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28.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2"/>
  <workbookPr defaultThemeVersion="202300"/>
  <mc:AlternateContent xmlns:mc="http://schemas.openxmlformats.org/markup-compatibility/2006">
    <mc:Choice Requires="x15">
      <x15ac:absPath xmlns:x15ac="http://schemas.microsoft.com/office/spreadsheetml/2010/11/ac" url="C:\Users\User\Desktop\"/>
    </mc:Choice>
  </mc:AlternateContent>
  <xr:revisionPtr revIDLastSave="0" documentId="13_ncr:1_{8F4D4BCE-A0A0-4981-96F8-BC6F2025B4B2}" xr6:coauthVersionLast="47" xr6:coauthVersionMax="47" xr10:uidLastSave="{00000000-0000-0000-0000-000000000000}"/>
  <bookViews>
    <workbookView xWindow="-108" yWindow="-108" windowWidth="23256" windowHeight="12456" xr2:uid="{6EB39D35-60A4-4611-8585-66DA41AD64BF}"/>
  </bookViews>
  <sheets>
    <sheet name="Formulario repuestos consumible" sheetId="7"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______a1" localSheetId="0" hidden="1">{"TAB1",#N/A,TRUE,"GENERAL";"TAB2",#N/A,TRUE,"GENERAL";"TAB3",#N/A,TRUE,"GENERAL";"TAB4",#N/A,TRUE,"GENERAL";"TAB5",#N/A,TRUE,"GENERAL"}</definedName>
    <definedName name="_______a1" hidden="1">{"TAB1",#N/A,TRUE,"GENERAL";"TAB2",#N/A,TRUE,"GENERAL";"TAB3",#N/A,TRUE,"GENERAL";"TAB4",#N/A,TRUE,"GENERAL";"TAB5",#N/A,TRUE,"GENERAL"}</definedName>
    <definedName name="_______a3" localSheetId="0" hidden="1">{"TAB1",#N/A,TRUE,"GENERAL";"TAB2",#N/A,TRUE,"GENERAL";"TAB3",#N/A,TRUE,"GENERAL";"TAB4",#N/A,TRUE,"GENERAL";"TAB5",#N/A,TRUE,"GENERAL"}</definedName>
    <definedName name="_______a3" hidden="1">{"TAB1",#N/A,TRUE,"GENERAL";"TAB2",#N/A,TRUE,"GENERAL";"TAB3",#N/A,TRUE,"GENERAL";"TAB4",#N/A,TRUE,"GENERAL";"TAB5",#N/A,TRUE,"GENERAL"}</definedName>
    <definedName name="_______a4" localSheetId="0" hidden="1">{"via1",#N/A,TRUE,"general";"via2",#N/A,TRUE,"general";"via3",#N/A,TRUE,"general"}</definedName>
    <definedName name="_______a4" hidden="1">{"via1",#N/A,TRUE,"general";"via2",#N/A,TRUE,"general";"via3",#N/A,TRUE,"general"}</definedName>
    <definedName name="_______a5" localSheetId="0" hidden="1">{"TAB1",#N/A,TRUE,"GENERAL";"TAB2",#N/A,TRUE,"GENERAL";"TAB3",#N/A,TRUE,"GENERAL";"TAB4",#N/A,TRUE,"GENERAL";"TAB5",#N/A,TRUE,"GENERAL"}</definedName>
    <definedName name="_______a5" hidden="1">{"TAB1",#N/A,TRUE,"GENERAL";"TAB2",#N/A,TRUE,"GENERAL";"TAB3",#N/A,TRUE,"GENERAL";"TAB4",#N/A,TRUE,"GENERAL";"TAB5",#N/A,TRUE,"GENERAL"}</definedName>
    <definedName name="_______a6" localSheetId="0" hidden="1">{"TAB1",#N/A,TRUE,"GENERAL";"TAB2",#N/A,TRUE,"GENERAL";"TAB3",#N/A,TRUE,"GENERAL";"TAB4",#N/A,TRUE,"GENERAL";"TAB5",#N/A,TRUE,"GENERAL"}</definedName>
    <definedName name="_______a6" hidden="1">{"TAB1",#N/A,TRUE,"GENERAL";"TAB2",#N/A,TRUE,"GENERAL";"TAB3",#N/A,TRUE,"GENERAL";"TAB4",#N/A,TRUE,"GENERAL";"TAB5",#N/A,TRUE,"GENERAL"}</definedName>
    <definedName name="_______b2" localSheetId="0" hidden="1">{"TAB1",#N/A,TRUE,"GENERAL";"TAB2",#N/A,TRUE,"GENERAL";"TAB3",#N/A,TRUE,"GENERAL";"TAB4",#N/A,TRUE,"GENERAL";"TAB5",#N/A,TRUE,"GENERAL"}</definedName>
    <definedName name="_______b2" hidden="1">{"TAB1",#N/A,TRUE,"GENERAL";"TAB2",#N/A,TRUE,"GENERAL";"TAB3",#N/A,TRUE,"GENERAL";"TAB4",#N/A,TRUE,"GENERAL";"TAB5",#N/A,TRUE,"GENERAL"}</definedName>
    <definedName name="_______b3" localSheetId="0" hidden="1">{"TAB1",#N/A,TRUE,"GENERAL";"TAB2",#N/A,TRUE,"GENERAL";"TAB3",#N/A,TRUE,"GENERAL";"TAB4",#N/A,TRUE,"GENERAL";"TAB5",#N/A,TRUE,"GENERAL"}</definedName>
    <definedName name="_______b3" hidden="1">{"TAB1",#N/A,TRUE,"GENERAL";"TAB2",#N/A,TRUE,"GENERAL";"TAB3",#N/A,TRUE,"GENERAL";"TAB4",#N/A,TRUE,"GENERAL";"TAB5",#N/A,TRUE,"GENERAL"}</definedName>
    <definedName name="_______b4" localSheetId="0" hidden="1">{"TAB1",#N/A,TRUE,"GENERAL";"TAB2",#N/A,TRUE,"GENERAL";"TAB3",#N/A,TRUE,"GENERAL";"TAB4",#N/A,TRUE,"GENERAL";"TAB5",#N/A,TRUE,"GENERAL"}</definedName>
    <definedName name="_______b4" hidden="1">{"TAB1",#N/A,TRUE,"GENERAL";"TAB2",#N/A,TRUE,"GENERAL";"TAB3",#N/A,TRUE,"GENERAL";"TAB4",#N/A,TRUE,"GENERAL";"TAB5",#N/A,TRUE,"GENERAL"}</definedName>
    <definedName name="_______b5" localSheetId="0" hidden="1">{"TAB1",#N/A,TRUE,"GENERAL";"TAB2",#N/A,TRUE,"GENERAL";"TAB3",#N/A,TRUE,"GENERAL";"TAB4",#N/A,TRUE,"GENERAL";"TAB5",#N/A,TRUE,"GENERAL"}</definedName>
    <definedName name="_______b5" hidden="1">{"TAB1",#N/A,TRUE,"GENERAL";"TAB2",#N/A,TRUE,"GENERAL";"TAB3",#N/A,TRUE,"GENERAL";"TAB4",#N/A,TRUE,"GENERAL";"TAB5",#N/A,TRUE,"GENERAL"}</definedName>
    <definedName name="_______b6" localSheetId="0" hidden="1">{"TAB1",#N/A,TRUE,"GENERAL";"TAB2",#N/A,TRUE,"GENERAL";"TAB3",#N/A,TRUE,"GENERAL";"TAB4",#N/A,TRUE,"GENERAL";"TAB5",#N/A,TRUE,"GENERAL"}</definedName>
    <definedName name="_______b6" hidden="1">{"TAB1",#N/A,TRUE,"GENERAL";"TAB2",#N/A,TRUE,"GENERAL";"TAB3",#N/A,TRUE,"GENERAL";"TAB4",#N/A,TRUE,"GENERAL";"TAB5",#N/A,TRUE,"GENERAL"}</definedName>
    <definedName name="_______b7" localSheetId="0" hidden="1">{"via1",#N/A,TRUE,"general";"via2",#N/A,TRUE,"general";"via3",#N/A,TRUE,"general"}</definedName>
    <definedName name="_______b7" hidden="1">{"via1",#N/A,TRUE,"general";"via2",#N/A,TRUE,"general";"via3",#N/A,TRUE,"general"}</definedName>
    <definedName name="_______b8" localSheetId="0" hidden="1">{"via1",#N/A,TRUE,"general";"via2",#N/A,TRUE,"general";"via3",#N/A,TRUE,"general"}</definedName>
    <definedName name="_______b8" hidden="1">{"via1",#N/A,TRUE,"general";"via2",#N/A,TRUE,"general";"via3",#N/A,TRUE,"general"}</definedName>
    <definedName name="_______bb9" localSheetId="0" hidden="1">{"TAB1",#N/A,TRUE,"GENERAL";"TAB2",#N/A,TRUE,"GENERAL";"TAB3",#N/A,TRUE,"GENERAL";"TAB4",#N/A,TRUE,"GENERAL";"TAB5",#N/A,TRUE,"GENERAL"}</definedName>
    <definedName name="_______bb9" hidden="1">{"TAB1",#N/A,TRUE,"GENERAL";"TAB2",#N/A,TRUE,"GENERAL";"TAB3",#N/A,TRUE,"GENERAL";"TAB4",#N/A,TRUE,"GENERAL";"TAB5",#N/A,TRUE,"GENERAL"}</definedName>
    <definedName name="_______bgb5" localSheetId="0" hidden="1">{"TAB1",#N/A,TRUE,"GENERAL";"TAB2",#N/A,TRUE,"GENERAL";"TAB3",#N/A,TRUE,"GENERAL";"TAB4",#N/A,TRUE,"GENERAL";"TAB5",#N/A,TRUE,"GENERAL"}</definedName>
    <definedName name="_______bgb5" hidden="1">{"TAB1",#N/A,TRUE,"GENERAL";"TAB2",#N/A,TRUE,"GENERAL";"TAB3",#N/A,TRUE,"GENERAL";"TAB4",#N/A,TRUE,"GENERAL";"TAB5",#N/A,TRUE,"GENERAL"}</definedName>
    <definedName name="_______g2" localSheetId="0" hidden="1">{"TAB1",#N/A,TRUE,"GENERAL";"TAB2",#N/A,TRUE,"GENERAL";"TAB3",#N/A,TRUE,"GENERAL";"TAB4",#N/A,TRUE,"GENERAL";"TAB5",#N/A,TRUE,"GENERAL"}</definedName>
    <definedName name="_______g2" hidden="1">{"TAB1",#N/A,TRUE,"GENERAL";"TAB2",#N/A,TRUE,"GENERAL";"TAB3",#N/A,TRUE,"GENERAL";"TAB4",#N/A,TRUE,"GENERAL";"TAB5",#N/A,TRUE,"GENERAL"}</definedName>
    <definedName name="_______g3" localSheetId="0" hidden="1">{"via1",#N/A,TRUE,"general";"via2",#N/A,TRUE,"general";"via3",#N/A,TRUE,"general"}</definedName>
    <definedName name="_______g3" hidden="1">{"via1",#N/A,TRUE,"general";"via2",#N/A,TRUE,"general";"via3",#N/A,TRUE,"general"}</definedName>
    <definedName name="_______g4" localSheetId="0" hidden="1">{"via1",#N/A,TRUE,"general";"via2",#N/A,TRUE,"general";"via3",#N/A,TRUE,"general"}</definedName>
    <definedName name="_______g4" hidden="1">{"via1",#N/A,TRUE,"general";"via2",#N/A,TRUE,"general";"via3",#N/A,TRUE,"general"}</definedName>
    <definedName name="_______g5" localSheetId="0" hidden="1">{"via1",#N/A,TRUE,"general";"via2",#N/A,TRUE,"general";"via3",#N/A,TRUE,"general"}</definedName>
    <definedName name="_______g5" hidden="1">{"via1",#N/A,TRUE,"general";"via2",#N/A,TRUE,"general";"via3",#N/A,TRUE,"general"}</definedName>
    <definedName name="_______g6" localSheetId="0" hidden="1">{"via1",#N/A,TRUE,"general";"via2",#N/A,TRUE,"general";"via3",#N/A,TRUE,"general"}</definedName>
    <definedName name="_______g6" hidden="1">{"via1",#N/A,TRUE,"general";"via2",#N/A,TRUE,"general";"via3",#N/A,TRUE,"general"}</definedName>
    <definedName name="_______g7" localSheetId="0" hidden="1">{"TAB1",#N/A,TRUE,"GENERAL";"TAB2",#N/A,TRUE,"GENERAL";"TAB3",#N/A,TRUE,"GENERAL";"TAB4",#N/A,TRUE,"GENERAL";"TAB5",#N/A,TRUE,"GENERAL"}</definedName>
    <definedName name="_______g7" hidden="1">{"TAB1",#N/A,TRUE,"GENERAL";"TAB2",#N/A,TRUE,"GENERAL";"TAB3",#N/A,TRUE,"GENERAL";"TAB4",#N/A,TRUE,"GENERAL";"TAB5",#N/A,TRUE,"GENERAL"}</definedName>
    <definedName name="_______GR1" localSheetId="0" hidden="1">{"TAB1",#N/A,TRUE,"GENERAL";"TAB2",#N/A,TRUE,"GENERAL";"TAB3",#N/A,TRUE,"GENERAL";"TAB4",#N/A,TRUE,"GENERAL";"TAB5",#N/A,TRUE,"GENERAL"}</definedName>
    <definedName name="_______GR1" hidden="1">{"TAB1",#N/A,TRUE,"GENERAL";"TAB2",#N/A,TRUE,"GENERAL";"TAB3",#N/A,TRUE,"GENERAL";"TAB4",#N/A,TRUE,"GENERAL";"TAB5",#N/A,TRUE,"GENERAL"}</definedName>
    <definedName name="_______gtr4" localSheetId="0" hidden="1">{"via1",#N/A,TRUE,"general";"via2",#N/A,TRUE,"general";"via3",#N/A,TRUE,"general"}</definedName>
    <definedName name="_______gtr4" hidden="1">{"via1",#N/A,TRUE,"general";"via2",#N/A,TRUE,"general";"via3",#N/A,TRUE,"general"}</definedName>
    <definedName name="_______h2" localSheetId="0" hidden="1">{"via1",#N/A,TRUE,"general";"via2",#N/A,TRUE,"general";"via3",#N/A,TRUE,"general"}</definedName>
    <definedName name="_______h2" hidden="1">{"via1",#N/A,TRUE,"general";"via2",#N/A,TRUE,"general";"via3",#N/A,TRUE,"general"}</definedName>
    <definedName name="_______h3" localSheetId="0" hidden="1">{"via1",#N/A,TRUE,"general";"via2",#N/A,TRUE,"general";"via3",#N/A,TRUE,"general"}</definedName>
    <definedName name="_______h3" hidden="1">{"via1",#N/A,TRUE,"general";"via2",#N/A,TRUE,"general";"via3",#N/A,TRUE,"general"}</definedName>
    <definedName name="_______h4" localSheetId="0" hidden="1">{"TAB1",#N/A,TRUE,"GENERAL";"TAB2",#N/A,TRUE,"GENERAL";"TAB3",#N/A,TRUE,"GENERAL";"TAB4",#N/A,TRUE,"GENERAL";"TAB5",#N/A,TRUE,"GENERAL"}</definedName>
    <definedName name="_______h4" hidden="1">{"TAB1",#N/A,TRUE,"GENERAL";"TAB2",#N/A,TRUE,"GENERAL";"TAB3",#N/A,TRUE,"GENERAL";"TAB4",#N/A,TRUE,"GENERAL";"TAB5",#N/A,TRUE,"GENERAL"}</definedName>
    <definedName name="_______h5" localSheetId="0" hidden="1">{"TAB1",#N/A,TRUE,"GENERAL";"TAB2",#N/A,TRUE,"GENERAL";"TAB3",#N/A,TRUE,"GENERAL";"TAB4",#N/A,TRUE,"GENERAL";"TAB5",#N/A,TRUE,"GENERAL"}</definedName>
    <definedName name="_______h5" hidden="1">{"TAB1",#N/A,TRUE,"GENERAL";"TAB2",#N/A,TRUE,"GENERAL";"TAB3",#N/A,TRUE,"GENERAL";"TAB4",#N/A,TRUE,"GENERAL";"TAB5",#N/A,TRUE,"GENERAL"}</definedName>
    <definedName name="_______h6" localSheetId="0" hidden="1">{"via1",#N/A,TRUE,"general";"via2",#N/A,TRUE,"general";"via3",#N/A,TRUE,"general"}</definedName>
    <definedName name="_______h6" hidden="1">{"via1",#N/A,TRUE,"general";"via2",#N/A,TRUE,"general";"via3",#N/A,TRUE,"general"}</definedName>
    <definedName name="_______h7" localSheetId="0" hidden="1">{"TAB1",#N/A,TRUE,"GENERAL";"TAB2",#N/A,TRUE,"GENERAL";"TAB3",#N/A,TRUE,"GENERAL";"TAB4",#N/A,TRUE,"GENERAL";"TAB5",#N/A,TRUE,"GENERAL"}</definedName>
    <definedName name="_______h7" hidden="1">{"TAB1",#N/A,TRUE,"GENERAL";"TAB2",#N/A,TRUE,"GENERAL";"TAB3",#N/A,TRUE,"GENERAL";"TAB4",#N/A,TRUE,"GENERAL";"TAB5",#N/A,TRUE,"GENERAL"}</definedName>
    <definedName name="_______h8" localSheetId="0" hidden="1">{"via1",#N/A,TRUE,"general";"via2",#N/A,TRUE,"general";"via3",#N/A,TRUE,"general"}</definedName>
    <definedName name="_______h8" hidden="1">{"via1",#N/A,TRUE,"general";"via2",#N/A,TRUE,"general";"via3",#N/A,TRUE,"general"}</definedName>
    <definedName name="_______hfh7" localSheetId="0" hidden="1">{"via1",#N/A,TRUE,"general";"via2",#N/A,TRUE,"general";"via3",#N/A,TRUE,"general"}</definedName>
    <definedName name="_______hfh7" hidden="1">{"via1",#N/A,TRUE,"general";"via2",#N/A,TRUE,"general";"via3",#N/A,TRUE,"general"}</definedName>
    <definedName name="_______i4" localSheetId="0" hidden="1">{"via1",#N/A,TRUE,"general";"via2",#N/A,TRUE,"general";"via3",#N/A,TRUE,"general"}</definedName>
    <definedName name="_______i4" hidden="1">{"via1",#N/A,TRUE,"general";"via2",#N/A,TRUE,"general";"via3",#N/A,TRUE,"general"}</definedName>
    <definedName name="_______i5" localSheetId="0" hidden="1">{"TAB1",#N/A,TRUE,"GENERAL";"TAB2",#N/A,TRUE,"GENERAL";"TAB3",#N/A,TRUE,"GENERAL";"TAB4",#N/A,TRUE,"GENERAL";"TAB5",#N/A,TRUE,"GENERAL"}</definedName>
    <definedName name="_______i5" hidden="1">{"TAB1",#N/A,TRUE,"GENERAL";"TAB2",#N/A,TRUE,"GENERAL";"TAB3",#N/A,TRUE,"GENERAL";"TAB4",#N/A,TRUE,"GENERAL";"TAB5",#N/A,TRUE,"GENERAL"}</definedName>
    <definedName name="_______i6" localSheetId="0" hidden="1">{"TAB1",#N/A,TRUE,"GENERAL";"TAB2",#N/A,TRUE,"GENERAL";"TAB3",#N/A,TRUE,"GENERAL";"TAB4",#N/A,TRUE,"GENERAL";"TAB5",#N/A,TRUE,"GENERAL"}</definedName>
    <definedName name="_______i6" hidden="1">{"TAB1",#N/A,TRUE,"GENERAL";"TAB2",#N/A,TRUE,"GENERAL";"TAB3",#N/A,TRUE,"GENERAL";"TAB4",#N/A,TRUE,"GENERAL";"TAB5",#N/A,TRUE,"GENERAL"}</definedName>
    <definedName name="_______i7" localSheetId="0" hidden="1">{"via1",#N/A,TRUE,"general";"via2",#N/A,TRUE,"general";"via3",#N/A,TRUE,"general"}</definedName>
    <definedName name="_______i7" hidden="1">{"via1",#N/A,TRUE,"general";"via2",#N/A,TRUE,"general";"via3",#N/A,TRUE,"general"}</definedName>
    <definedName name="_______i77" localSheetId="0" hidden="1">{"TAB1",#N/A,TRUE,"GENERAL";"TAB2",#N/A,TRUE,"GENERAL";"TAB3",#N/A,TRUE,"GENERAL";"TAB4",#N/A,TRUE,"GENERAL";"TAB5",#N/A,TRUE,"GENERAL"}</definedName>
    <definedName name="_______i77" hidden="1">{"TAB1",#N/A,TRUE,"GENERAL";"TAB2",#N/A,TRUE,"GENERAL";"TAB3",#N/A,TRUE,"GENERAL";"TAB4",#N/A,TRUE,"GENERAL";"TAB5",#N/A,TRUE,"GENERAL"}</definedName>
    <definedName name="_______i8" localSheetId="0" hidden="1">{"via1",#N/A,TRUE,"general";"via2",#N/A,TRUE,"general";"via3",#N/A,TRUE,"general"}</definedName>
    <definedName name="_______i8" hidden="1">{"via1",#N/A,TRUE,"general";"via2",#N/A,TRUE,"general";"via3",#N/A,TRUE,"general"}</definedName>
    <definedName name="_______i9" localSheetId="0" hidden="1">{"TAB1",#N/A,TRUE,"GENERAL";"TAB2",#N/A,TRUE,"GENERAL";"TAB3",#N/A,TRUE,"GENERAL";"TAB4",#N/A,TRUE,"GENERAL";"TAB5",#N/A,TRUE,"GENERAL"}</definedName>
    <definedName name="_______i9" hidden="1">{"TAB1",#N/A,TRUE,"GENERAL";"TAB2",#N/A,TRUE,"GENERAL";"TAB3",#N/A,TRUE,"GENERAL";"TAB4",#N/A,TRUE,"GENERAL";"TAB5",#N/A,TRUE,"GENERAL"}</definedName>
    <definedName name="_______k3" localSheetId="0" hidden="1">{"TAB1",#N/A,TRUE,"GENERAL";"TAB2",#N/A,TRUE,"GENERAL";"TAB3",#N/A,TRUE,"GENERAL";"TAB4",#N/A,TRUE,"GENERAL";"TAB5",#N/A,TRUE,"GENERAL"}</definedName>
    <definedName name="_______k3" hidden="1">{"TAB1",#N/A,TRUE,"GENERAL";"TAB2",#N/A,TRUE,"GENERAL";"TAB3",#N/A,TRUE,"GENERAL";"TAB4",#N/A,TRUE,"GENERAL";"TAB5",#N/A,TRUE,"GENERAL"}</definedName>
    <definedName name="_______k4" localSheetId="0" hidden="1">{"via1",#N/A,TRUE,"general";"via2",#N/A,TRUE,"general";"via3",#N/A,TRUE,"general"}</definedName>
    <definedName name="_______k4" hidden="1">{"via1",#N/A,TRUE,"general";"via2",#N/A,TRUE,"general";"via3",#N/A,TRUE,"general"}</definedName>
    <definedName name="_______k5" localSheetId="0" hidden="1">{"via1",#N/A,TRUE,"general";"via2",#N/A,TRUE,"general";"via3",#N/A,TRUE,"general"}</definedName>
    <definedName name="_______k5" hidden="1">{"via1",#N/A,TRUE,"general";"via2",#N/A,TRUE,"general";"via3",#N/A,TRUE,"general"}</definedName>
    <definedName name="_______k6" localSheetId="0" hidden="1">{"TAB1",#N/A,TRUE,"GENERAL";"TAB2",#N/A,TRUE,"GENERAL";"TAB3",#N/A,TRUE,"GENERAL";"TAB4",#N/A,TRUE,"GENERAL";"TAB5",#N/A,TRUE,"GENERAL"}</definedName>
    <definedName name="_______k6" hidden="1">{"TAB1",#N/A,TRUE,"GENERAL";"TAB2",#N/A,TRUE,"GENERAL";"TAB3",#N/A,TRUE,"GENERAL";"TAB4",#N/A,TRUE,"GENERAL";"TAB5",#N/A,TRUE,"GENERAL"}</definedName>
    <definedName name="_______k7" localSheetId="0" hidden="1">{"via1",#N/A,TRUE,"general";"via2",#N/A,TRUE,"general";"via3",#N/A,TRUE,"general"}</definedName>
    <definedName name="_______k7" hidden="1">{"via1",#N/A,TRUE,"general";"via2",#N/A,TRUE,"general";"via3",#N/A,TRUE,"general"}</definedName>
    <definedName name="_______k8" localSheetId="0" hidden="1">{"via1",#N/A,TRUE,"general";"via2",#N/A,TRUE,"general";"via3",#N/A,TRUE,"general"}</definedName>
    <definedName name="_______k8" hidden="1">{"via1",#N/A,TRUE,"general";"via2",#N/A,TRUE,"general";"via3",#N/A,TRUE,"general"}</definedName>
    <definedName name="_______k9" localSheetId="0" hidden="1">{"TAB1",#N/A,TRUE,"GENERAL";"TAB2",#N/A,TRUE,"GENERAL";"TAB3",#N/A,TRUE,"GENERAL";"TAB4",#N/A,TRUE,"GENERAL";"TAB5",#N/A,TRUE,"GENERAL"}</definedName>
    <definedName name="_______k9" hidden="1">{"TAB1",#N/A,TRUE,"GENERAL";"TAB2",#N/A,TRUE,"GENERAL";"TAB3",#N/A,TRUE,"GENERAL";"TAB4",#N/A,TRUE,"GENERAL";"TAB5",#N/A,TRUE,"GENERAL"}</definedName>
    <definedName name="_______kjk6" localSheetId="0" hidden="1">{"TAB1",#N/A,TRUE,"GENERAL";"TAB2",#N/A,TRUE,"GENERAL";"TAB3",#N/A,TRUE,"GENERAL";"TAB4",#N/A,TRUE,"GENERAL";"TAB5",#N/A,TRUE,"GENERAL"}</definedName>
    <definedName name="_______kjk6" hidden="1">{"TAB1",#N/A,TRUE,"GENERAL";"TAB2",#N/A,TRUE,"GENERAL";"TAB3",#N/A,TRUE,"GENERAL";"TAB4",#N/A,TRUE,"GENERAL";"TAB5",#N/A,TRUE,"GENERAL"}</definedName>
    <definedName name="_______m3" localSheetId="0" hidden="1">{"via1",#N/A,TRUE,"general";"via2",#N/A,TRUE,"general";"via3",#N/A,TRUE,"general"}</definedName>
    <definedName name="_______m3" hidden="1">{"via1",#N/A,TRUE,"general";"via2",#N/A,TRUE,"general";"via3",#N/A,TRUE,"general"}</definedName>
    <definedName name="_______m4" localSheetId="0" hidden="1">{"TAB1",#N/A,TRUE,"GENERAL";"TAB2",#N/A,TRUE,"GENERAL";"TAB3",#N/A,TRUE,"GENERAL";"TAB4",#N/A,TRUE,"GENERAL";"TAB5",#N/A,TRUE,"GENERAL"}</definedName>
    <definedName name="_______m4" hidden="1">{"TAB1",#N/A,TRUE,"GENERAL";"TAB2",#N/A,TRUE,"GENERAL";"TAB3",#N/A,TRUE,"GENERAL";"TAB4",#N/A,TRUE,"GENERAL";"TAB5",#N/A,TRUE,"GENERAL"}</definedName>
    <definedName name="_______m5" localSheetId="0" hidden="1">{"via1",#N/A,TRUE,"general";"via2",#N/A,TRUE,"general";"via3",#N/A,TRUE,"general"}</definedName>
    <definedName name="_______m5" hidden="1">{"via1",#N/A,TRUE,"general";"via2",#N/A,TRUE,"general";"via3",#N/A,TRUE,"general"}</definedName>
    <definedName name="_______m6" localSheetId="0" hidden="1">{"TAB1",#N/A,TRUE,"GENERAL";"TAB2",#N/A,TRUE,"GENERAL";"TAB3",#N/A,TRUE,"GENERAL";"TAB4",#N/A,TRUE,"GENERAL";"TAB5",#N/A,TRUE,"GENERAL"}</definedName>
    <definedName name="_______m6" hidden="1">{"TAB1",#N/A,TRUE,"GENERAL";"TAB2",#N/A,TRUE,"GENERAL";"TAB3",#N/A,TRUE,"GENERAL";"TAB4",#N/A,TRUE,"GENERAL";"TAB5",#N/A,TRUE,"GENERAL"}</definedName>
    <definedName name="_______m7" localSheetId="0" hidden="1">{"TAB1",#N/A,TRUE,"GENERAL";"TAB2",#N/A,TRUE,"GENERAL";"TAB3",#N/A,TRUE,"GENERAL";"TAB4",#N/A,TRUE,"GENERAL";"TAB5",#N/A,TRUE,"GENERAL"}</definedName>
    <definedName name="_______m7" hidden="1">{"TAB1",#N/A,TRUE,"GENERAL";"TAB2",#N/A,TRUE,"GENERAL";"TAB3",#N/A,TRUE,"GENERAL";"TAB4",#N/A,TRUE,"GENERAL";"TAB5",#N/A,TRUE,"GENERAL"}</definedName>
    <definedName name="_______m8" localSheetId="0" hidden="1">{"via1",#N/A,TRUE,"general";"via2",#N/A,TRUE,"general";"via3",#N/A,TRUE,"general"}</definedName>
    <definedName name="_______m8" hidden="1">{"via1",#N/A,TRUE,"general";"via2",#N/A,TRUE,"general";"via3",#N/A,TRUE,"general"}</definedName>
    <definedName name="_______m9" localSheetId="0" hidden="1">{"via1",#N/A,TRUE,"general";"via2",#N/A,TRUE,"general";"via3",#N/A,TRUE,"general"}</definedName>
    <definedName name="_______m9" hidden="1">{"via1",#N/A,TRUE,"general";"via2",#N/A,TRUE,"general";"via3",#N/A,TRUE,"general"}</definedName>
    <definedName name="_______n3" localSheetId="0" hidden="1">{"TAB1",#N/A,TRUE,"GENERAL";"TAB2",#N/A,TRUE,"GENERAL";"TAB3",#N/A,TRUE,"GENERAL";"TAB4",#N/A,TRUE,"GENERAL";"TAB5",#N/A,TRUE,"GENERAL"}</definedName>
    <definedName name="_______n3" hidden="1">{"TAB1",#N/A,TRUE,"GENERAL";"TAB2",#N/A,TRUE,"GENERAL";"TAB3",#N/A,TRUE,"GENERAL";"TAB4",#N/A,TRUE,"GENERAL";"TAB5",#N/A,TRUE,"GENERAL"}</definedName>
    <definedName name="_______n4" localSheetId="0" hidden="1">{"via1",#N/A,TRUE,"general";"via2",#N/A,TRUE,"general";"via3",#N/A,TRUE,"general"}</definedName>
    <definedName name="_______n4" hidden="1">{"via1",#N/A,TRUE,"general";"via2",#N/A,TRUE,"general";"via3",#N/A,TRUE,"general"}</definedName>
    <definedName name="_______n5" localSheetId="0" hidden="1">{"TAB1",#N/A,TRUE,"GENERAL";"TAB2",#N/A,TRUE,"GENERAL";"TAB3",#N/A,TRUE,"GENERAL";"TAB4",#N/A,TRUE,"GENERAL";"TAB5",#N/A,TRUE,"GENERAL"}</definedName>
    <definedName name="_______n5" hidden="1">{"TAB1",#N/A,TRUE,"GENERAL";"TAB2",#N/A,TRUE,"GENERAL";"TAB3",#N/A,TRUE,"GENERAL";"TAB4",#N/A,TRUE,"GENERAL";"TAB5",#N/A,TRUE,"GENERAL"}</definedName>
    <definedName name="_______nyn7" localSheetId="0" hidden="1">{"via1",#N/A,TRUE,"general";"via2",#N/A,TRUE,"general";"via3",#N/A,TRUE,"general"}</definedName>
    <definedName name="_______nyn7" hidden="1">{"via1",#N/A,TRUE,"general";"via2",#N/A,TRUE,"general";"via3",#N/A,TRUE,"general"}</definedName>
    <definedName name="_______o4" localSheetId="0" hidden="1">{"via1",#N/A,TRUE,"general";"via2",#N/A,TRUE,"general";"via3",#N/A,TRUE,"general"}</definedName>
    <definedName name="_______o4" hidden="1">{"via1",#N/A,TRUE,"general";"via2",#N/A,TRUE,"general";"via3",#N/A,TRUE,"general"}</definedName>
    <definedName name="_______o5" localSheetId="0" hidden="1">{"TAB1",#N/A,TRUE,"GENERAL";"TAB2",#N/A,TRUE,"GENERAL";"TAB3",#N/A,TRUE,"GENERAL";"TAB4",#N/A,TRUE,"GENERAL";"TAB5",#N/A,TRUE,"GENERAL"}</definedName>
    <definedName name="_______o5" hidden="1">{"TAB1",#N/A,TRUE,"GENERAL";"TAB2",#N/A,TRUE,"GENERAL";"TAB3",#N/A,TRUE,"GENERAL";"TAB4",#N/A,TRUE,"GENERAL";"TAB5",#N/A,TRUE,"GENERAL"}</definedName>
    <definedName name="_______o6" localSheetId="0" hidden="1">{"TAB1",#N/A,TRUE,"GENERAL";"TAB2",#N/A,TRUE,"GENERAL";"TAB3",#N/A,TRUE,"GENERAL";"TAB4",#N/A,TRUE,"GENERAL";"TAB5",#N/A,TRUE,"GENERAL"}</definedName>
    <definedName name="_______o6" hidden="1">{"TAB1",#N/A,TRUE,"GENERAL";"TAB2",#N/A,TRUE,"GENERAL";"TAB3",#N/A,TRUE,"GENERAL";"TAB4",#N/A,TRUE,"GENERAL";"TAB5",#N/A,TRUE,"GENERAL"}</definedName>
    <definedName name="_______o7" localSheetId="0" hidden="1">{"TAB1",#N/A,TRUE,"GENERAL";"TAB2",#N/A,TRUE,"GENERAL";"TAB3",#N/A,TRUE,"GENERAL";"TAB4",#N/A,TRUE,"GENERAL";"TAB5",#N/A,TRUE,"GENERAL"}</definedName>
    <definedName name="_______o7" hidden="1">{"TAB1",#N/A,TRUE,"GENERAL";"TAB2",#N/A,TRUE,"GENERAL";"TAB3",#N/A,TRUE,"GENERAL";"TAB4",#N/A,TRUE,"GENERAL";"TAB5",#N/A,TRUE,"GENERAL"}</definedName>
    <definedName name="_______o8" localSheetId="0" hidden="1">{"via1",#N/A,TRUE,"general";"via2",#N/A,TRUE,"general";"via3",#N/A,TRUE,"general"}</definedName>
    <definedName name="_______o8" hidden="1">{"via1",#N/A,TRUE,"general";"via2",#N/A,TRUE,"general";"via3",#N/A,TRUE,"general"}</definedName>
    <definedName name="_______o9" localSheetId="0" hidden="1">{"TAB1",#N/A,TRUE,"GENERAL";"TAB2",#N/A,TRUE,"GENERAL";"TAB3",#N/A,TRUE,"GENERAL";"TAB4",#N/A,TRUE,"GENERAL";"TAB5",#N/A,TRUE,"GENERAL"}</definedName>
    <definedName name="_______o9" hidden="1">{"TAB1",#N/A,TRUE,"GENERAL";"TAB2",#N/A,TRUE,"GENERAL";"TAB3",#N/A,TRUE,"GENERAL";"TAB4",#N/A,TRUE,"GENERAL";"TAB5",#N/A,TRUE,"GENERAL"}</definedName>
    <definedName name="_______p6" localSheetId="0" hidden="1">{"via1",#N/A,TRUE,"general";"via2",#N/A,TRUE,"general";"via3",#N/A,TRUE,"general"}</definedName>
    <definedName name="_______p6" hidden="1">{"via1",#N/A,TRUE,"general";"via2",#N/A,TRUE,"general";"via3",#N/A,TRUE,"general"}</definedName>
    <definedName name="_______p7" localSheetId="0" hidden="1">{"via1",#N/A,TRUE,"general";"via2",#N/A,TRUE,"general";"via3",#N/A,TRUE,"general"}</definedName>
    <definedName name="_______p7" hidden="1">{"via1",#N/A,TRUE,"general";"via2",#N/A,TRUE,"general";"via3",#N/A,TRUE,"general"}</definedName>
    <definedName name="_______p8" localSheetId="0" hidden="1">{"TAB1",#N/A,TRUE,"GENERAL";"TAB2",#N/A,TRUE,"GENERAL";"TAB3",#N/A,TRUE,"GENERAL";"TAB4",#N/A,TRUE,"GENERAL";"TAB5",#N/A,TRUE,"GENERAL"}</definedName>
    <definedName name="_______p8" hidden="1">{"TAB1",#N/A,TRUE,"GENERAL";"TAB2",#N/A,TRUE,"GENERAL";"TAB3",#N/A,TRUE,"GENERAL";"TAB4",#N/A,TRUE,"GENERAL";"TAB5",#N/A,TRUE,"GENERAL"}</definedName>
    <definedName name="_______r" localSheetId="0" hidden="1">{"TAB1",#N/A,TRUE,"GENERAL";"TAB2",#N/A,TRUE,"GENERAL";"TAB3",#N/A,TRUE,"GENERAL";"TAB4",#N/A,TRUE,"GENERAL";"TAB5",#N/A,TRUE,"GENERAL"}</definedName>
    <definedName name="_______r" hidden="1">{"TAB1",#N/A,TRUE,"GENERAL";"TAB2",#N/A,TRUE,"GENERAL";"TAB3",#N/A,TRUE,"GENERAL";"TAB4",#N/A,TRUE,"GENERAL";"TAB5",#N/A,TRUE,"GENERAL"}</definedName>
    <definedName name="_______r4r" localSheetId="0" hidden="1">{"via1",#N/A,TRUE,"general";"via2",#N/A,TRUE,"general";"via3",#N/A,TRUE,"general"}</definedName>
    <definedName name="_______r4r" hidden="1">{"via1",#N/A,TRUE,"general";"via2",#N/A,TRUE,"general";"via3",#N/A,TRUE,"general"}</definedName>
    <definedName name="_______rtu6" localSheetId="0" hidden="1">{"via1",#N/A,TRUE,"general";"via2",#N/A,TRUE,"general";"via3",#N/A,TRUE,"general"}</definedName>
    <definedName name="_______rtu6" hidden="1">{"via1",#N/A,TRUE,"general";"via2",#N/A,TRUE,"general";"via3",#N/A,TRUE,"general"}</definedName>
    <definedName name="_______s1" localSheetId="0" hidden="1">{"via1",#N/A,TRUE,"general";"via2",#N/A,TRUE,"general";"via3",#N/A,TRUE,"general"}</definedName>
    <definedName name="_______s1" hidden="1">{"via1",#N/A,TRUE,"general";"via2",#N/A,TRUE,"general";"via3",#N/A,TRUE,"general"}</definedName>
    <definedName name="_______s2" localSheetId="0" hidden="1">{"TAB1",#N/A,TRUE,"GENERAL";"TAB2",#N/A,TRUE,"GENERAL";"TAB3",#N/A,TRUE,"GENERAL";"TAB4",#N/A,TRUE,"GENERAL";"TAB5",#N/A,TRUE,"GENERAL"}</definedName>
    <definedName name="_______s2" hidden="1">{"TAB1",#N/A,TRUE,"GENERAL";"TAB2",#N/A,TRUE,"GENERAL";"TAB3",#N/A,TRUE,"GENERAL";"TAB4",#N/A,TRUE,"GENERAL";"TAB5",#N/A,TRUE,"GENERAL"}</definedName>
    <definedName name="_______s3" localSheetId="0" hidden="1">{"TAB1",#N/A,TRUE,"GENERAL";"TAB2",#N/A,TRUE,"GENERAL";"TAB3",#N/A,TRUE,"GENERAL";"TAB4",#N/A,TRUE,"GENERAL";"TAB5",#N/A,TRUE,"GENERAL"}</definedName>
    <definedName name="_______s3" hidden="1">{"TAB1",#N/A,TRUE,"GENERAL";"TAB2",#N/A,TRUE,"GENERAL";"TAB3",#N/A,TRUE,"GENERAL";"TAB4",#N/A,TRUE,"GENERAL";"TAB5",#N/A,TRUE,"GENERAL"}</definedName>
    <definedName name="_______s4" localSheetId="0" hidden="1">{"via1",#N/A,TRUE,"general";"via2",#N/A,TRUE,"general";"via3",#N/A,TRUE,"general"}</definedName>
    <definedName name="_______s4" hidden="1">{"via1",#N/A,TRUE,"general";"via2",#N/A,TRUE,"general";"via3",#N/A,TRUE,"general"}</definedName>
    <definedName name="_______s5" localSheetId="0" hidden="1">{"via1",#N/A,TRUE,"general";"via2",#N/A,TRUE,"general";"via3",#N/A,TRUE,"general"}</definedName>
    <definedName name="_______s5" hidden="1">{"via1",#N/A,TRUE,"general";"via2",#N/A,TRUE,"general";"via3",#N/A,TRUE,"general"}</definedName>
    <definedName name="_______s6" localSheetId="0" hidden="1">{"TAB1",#N/A,TRUE,"GENERAL";"TAB2",#N/A,TRUE,"GENERAL";"TAB3",#N/A,TRUE,"GENERAL";"TAB4",#N/A,TRUE,"GENERAL";"TAB5",#N/A,TRUE,"GENERAL"}</definedName>
    <definedName name="_______s6" hidden="1">{"TAB1",#N/A,TRUE,"GENERAL";"TAB2",#N/A,TRUE,"GENERAL";"TAB3",#N/A,TRUE,"GENERAL";"TAB4",#N/A,TRUE,"GENERAL";"TAB5",#N/A,TRUE,"GENERAL"}</definedName>
    <definedName name="_______s7" localSheetId="0" hidden="1">{"via1",#N/A,TRUE,"general";"via2",#N/A,TRUE,"general";"via3",#N/A,TRUE,"general"}</definedName>
    <definedName name="_______s7" hidden="1">{"via1",#N/A,TRUE,"general";"via2",#N/A,TRUE,"general";"via3",#N/A,TRUE,"general"}</definedName>
    <definedName name="_______t3" localSheetId="0" hidden="1">{"TAB1",#N/A,TRUE,"GENERAL";"TAB2",#N/A,TRUE,"GENERAL";"TAB3",#N/A,TRUE,"GENERAL";"TAB4",#N/A,TRUE,"GENERAL";"TAB5",#N/A,TRUE,"GENERAL"}</definedName>
    <definedName name="_______t3" hidden="1">{"TAB1",#N/A,TRUE,"GENERAL";"TAB2",#N/A,TRUE,"GENERAL";"TAB3",#N/A,TRUE,"GENERAL";"TAB4",#N/A,TRUE,"GENERAL";"TAB5",#N/A,TRUE,"GENERAL"}</definedName>
    <definedName name="_______t4" localSheetId="0" hidden="1">{"via1",#N/A,TRUE,"general";"via2",#N/A,TRUE,"general";"via3",#N/A,TRUE,"general"}</definedName>
    <definedName name="_______t4" hidden="1">{"via1",#N/A,TRUE,"general";"via2",#N/A,TRUE,"general";"via3",#N/A,TRUE,"general"}</definedName>
    <definedName name="_______t5" localSheetId="0" hidden="1">{"TAB1",#N/A,TRUE,"GENERAL";"TAB2",#N/A,TRUE,"GENERAL";"TAB3",#N/A,TRUE,"GENERAL";"TAB4",#N/A,TRUE,"GENERAL";"TAB5",#N/A,TRUE,"GENERAL"}</definedName>
    <definedName name="_______t5" hidden="1">{"TAB1",#N/A,TRUE,"GENERAL";"TAB2",#N/A,TRUE,"GENERAL";"TAB3",#N/A,TRUE,"GENERAL";"TAB4",#N/A,TRUE,"GENERAL";"TAB5",#N/A,TRUE,"GENERAL"}</definedName>
    <definedName name="_______t6" localSheetId="0" hidden="1">{"via1",#N/A,TRUE,"general";"via2",#N/A,TRUE,"general";"via3",#N/A,TRUE,"general"}</definedName>
    <definedName name="_______t6" hidden="1">{"via1",#N/A,TRUE,"general";"via2",#N/A,TRUE,"general";"via3",#N/A,TRUE,"general"}</definedName>
    <definedName name="_______t66" localSheetId="0" hidden="1">{"TAB1",#N/A,TRUE,"GENERAL";"TAB2",#N/A,TRUE,"GENERAL";"TAB3",#N/A,TRUE,"GENERAL";"TAB4",#N/A,TRUE,"GENERAL";"TAB5",#N/A,TRUE,"GENERAL"}</definedName>
    <definedName name="_______t66" hidden="1">{"TAB1",#N/A,TRUE,"GENERAL";"TAB2",#N/A,TRUE,"GENERAL";"TAB3",#N/A,TRUE,"GENERAL";"TAB4",#N/A,TRUE,"GENERAL";"TAB5",#N/A,TRUE,"GENERAL"}</definedName>
    <definedName name="_______t7" localSheetId="0" hidden="1">{"via1",#N/A,TRUE,"general";"via2",#N/A,TRUE,"general";"via3",#N/A,TRUE,"general"}</definedName>
    <definedName name="_______t7" hidden="1">{"via1",#N/A,TRUE,"general";"via2",#N/A,TRUE,"general";"via3",#N/A,TRUE,"general"}</definedName>
    <definedName name="_______t77" localSheetId="0" hidden="1">{"TAB1",#N/A,TRUE,"GENERAL";"TAB2",#N/A,TRUE,"GENERAL";"TAB3",#N/A,TRUE,"GENERAL";"TAB4",#N/A,TRUE,"GENERAL";"TAB5",#N/A,TRUE,"GENERAL"}</definedName>
    <definedName name="_______t77" hidden="1">{"TAB1",#N/A,TRUE,"GENERAL";"TAB2",#N/A,TRUE,"GENERAL";"TAB3",#N/A,TRUE,"GENERAL";"TAB4",#N/A,TRUE,"GENERAL";"TAB5",#N/A,TRUE,"GENERAL"}</definedName>
    <definedName name="_______t8" localSheetId="0" hidden="1">{"TAB1",#N/A,TRUE,"GENERAL";"TAB2",#N/A,TRUE,"GENERAL";"TAB3",#N/A,TRUE,"GENERAL";"TAB4",#N/A,TRUE,"GENERAL";"TAB5",#N/A,TRUE,"GENERAL"}</definedName>
    <definedName name="_______t8" hidden="1">{"TAB1",#N/A,TRUE,"GENERAL";"TAB2",#N/A,TRUE,"GENERAL";"TAB3",#N/A,TRUE,"GENERAL";"TAB4",#N/A,TRUE,"GENERAL";"TAB5",#N/A,TRUE,"GENERAL"}</definedName>
    <definedName name="_______t88" localSheetId="0" hidden="1">{"via1",#N/A,TRUE,"general";"via2",#N/A,TRUE,"general";"via3",#N/A,TRUE,"general"}</definedName>
    <definedName name="_______t88" hidden="1">{"via1",#N/A,TRUE,"general";"via2",#N/A,TRUE,"general";"via3",#N/A,TRUE,"general"}</definedName>
    <definedName name="_______t9" localSheetId="0" hidden="1">{"TAB1",#N/A,TRUE,"GENERAL";"TAB2",#N/A,TRUE,"GENERAL";"TAB3",#N/A,TRUE,"GENERAL";"TAB4",#N/A,TRUE,"GENERAL";"TAB5",#N/A,TRUE,"GENERAL"}</definedName>
    <definedName name="_______t9" hidden="1">{"TAB1",#N/A,TRUE,"GENERAL";"TAB2",#N/A,TRUE,"GENERAL";"TAB3",#N/A,TRUE,"GENERAL";"TAB4",#N/A,TRUE,"GENERAL";"TAB5",#N/A,TRUE,"GENERAL"}</definedName>
    <definedName name="_______t99" localSheetId="0" hidden="1">{"via1",#N/A,TRUE,"general";"via2",#N/A,TRUE,"general";"via3",#N/A,TRUE,"general"}</definedName>
    <definedName name="_______t99" hidden="1">{"via1",#N/A,TRUE,"general";"via2",#N/A,TRUE,"general";"via3",#N/A,TRUE,"general"}</definedName>
    <definedName name="_______u4" localSheetId="0" hidden="1">{"TAB1",#N/A,TRUE,"GENERAL";"TAB2",#N/A,TRUE,"GENERAL";"TAB3",#N/A,TRUE,"GENERAL";"TAB4",#N/A,TRUE,"GENERAL";"TAB5",#N/A,TRUE,"GENERAL"}</definedName>
    <definedName name="_______u4" hidden="1">{"TAB1",#N/A,TRUE,"GENERAL";"TAB2",#N/A,TRUE,"GENERAL";"TAB3",#N/A,TRUE,"GENERAL";"TAB4",#N/A,TRUE,"GENERAL";"TAB5",#N/A,TRUE,"GENERAL"}</definedName>
    <definedName name="_______u5" localSheetId="0" hidden="1">{"TAB1",#N/A,TRUE,"GENERAL";"TAB2",#N/A,TRUE,"GENERAL";"TAB3",#N/A,TRUE,"GENERAL";"TAB4",#N/A,TRUE,"GENERAL";"TAB5",#N/A,TRUE,"GENERAL"}</definedName>
    <definedName name="_______u5" hidden="1">{"TAB1",#N/A,TRUE,"GENERAL";"TAB2",#N/A,TRUE,"GENERAL";"TAB3",#N/A,TRUE,"GENERAL";"TAB4",#N/A,TRUE,"GENERAL";"TAB5",#N/A,TRUE,"GENERAL"}</definedName>
    <definedName name="_______u6" localSheetId="0" hidden="1">{"TAB1",#N/A,TRUE,"GENERAL";"TAB2",#N/A,TRUE,"GENERAL";"TAB3",#N/A,TRUE,"GENERAL";"TAB4",#N/A,TRUE,"GENERAL";"TAB5",#N/A,TRUE,"GENERAL"}</definedName>
    <definedName name="_______u6" hidden="1">{"TAB1",#N/A,TRUE,"GENERAL";"TAB2",#N/A,TRUE,"GENERAL";"TAB3",#N/A,TRUE,"GENERAL";"TAB4",#N/A,TRUE,"GENERAL";"TAB5",#N/A,TRUE,"GENERAL"}</definedName>
    <definedName name="_______u7" localSheetId="0" hidden="1">{"via1",#N/A,TRUE,"general";"via2",#N/A,TRUE,"general";"via3",#N/A,TRUE,"general"}</definedName>
    <definedName name="_______u7" hidden="1">{"via1",#N/A,TRUE,"general";"via2",#N/A,TRUE,"general";"via3",#N/A,TRUE,"general"}</definedName>
    <definedName name="_______u8" localSheetId="0" hidden="1">{"TAB1",#N/A,TRUE,"GENERAL";"TAB2",#N/A,TRUE,"GENERAL";"TAB3",#N/A,TRUE,"GENERAL";"TAB4",#N/A,TRUE,"GENERAL";"TAB5",#N/A,TRUE,"GENERAL"}</definedName>
    <definedName name="_______u8" hidden="1">{"TAB1",#N/A,TRUE,"GENERAL";"TAB2",#N/A,TRUE,"GENERAL";"TAB3",#N/A,TRUE,"GENERAL";"TAB4",#N/A,TRUE,"GENERAL";"TAB5",#N/A,TRUE,"GENERAL"}</definedName>
    <definedName name="_______u9" localSheetId="0" hidden="1">{"TAB1",#N/A,TRUE,"GENERAL";"TAB2",#N/A,TRUE,"GENERAL";"TAB3",#N/A,TRUE,"GENERAL";"TAB4",#N/A,TRUE,"GENERAL";"TAB5",#N/A,TRUE,"GENERAL"}</definedName>
    <definedName name="_______u9" hidden="1">{"TAB1",#N/A,TRUE,"GENERAL";"TAB2",#N/A,TRUE,"GENERAL";"TAB3",#N/A,TRUE,"GENERAL";"TAB4",#N/A,TRUE,"GENERAL";"TAB5",#N/A,TRUE,"GENERAL"}</definedName>
    <definedName name="_______ur7" localSheetId="0" hidden="1">{"TAB1",#N/A,TRUE,"GENERAL";"TAB2",#N/A,TRUE,"GENERAL";"TAB3",#N/A,TRUE,"GENERAL";"TAB4",#N/A,TRUE,"GENERAL";"TAB5",#N/A,TRUE,"GENERAL"}</definedName>
    <definedName name="_______ur7" hidden="1">{"TAB1",#N/A,TRUE,"GENERAL";"TAB2",#N/A,TRUE,"GENERAL";"TAB3",#N/A,TRUE,"GENERAL";"TAB4",#N/A,TRUE,"GENERAL";"TAB5",#N/A,TRUE,"GENERAL"}</definedName>
    <definedName name="_______v2" localSheetId="0" hidden="1">{"via1",#N/A,TRUE,"general";"via2",#N/A,TRUE,"general";"via3",#N/A,TRUE,"general"}</definedName>
    <definedName name="_______v2" hidden="1">{"via1",#N/A,TRUE,"general";"via2",#N/A,TRUE,"general";"via3",#N/A,TRUE,"general"}</definedName>
    <definedName name="_______v3" localSheetId="0" hidden="1">{"TAB1",#N/A,TRUE,"GENERAL";"TAB2",#N/A,TRUE,"GENERAL";"TAB3",#N/A,TRUE,"GENERAL";"TAB4",#N/A,TRUE,"GENERAL";"TAB5",#N/A,TRUE,"GENERAL"}</definedName>
    <definedName name="_______v3" hidden="1">{"TAB1",#N/A,TRUE,"GENERAL";"TAB2",#N/A,TRUE,"GENERAL";"TAB3",#N/A,TRUE,"GENERAL";"TAB4",#N/A,TRUE,"GENERAL";"TAB5",#N/A,TRUE,"GENERAL"}</definedName>
    <definedName name="_______v4" localSheetId="0" hidden="1">{"TAB1",#N/A,TRUE,"GENERAL";"TAB2",#N/A,TRUE,"GENERAL";"TAB3",#N/A,TRUE,"GENERAL";"TAB4",#N/A,TRUE,"GENERAL";"TAB5",#N/A,TRUE,"GENERAL"}</definedName>
    <definedName name="_______v4" hidden="1">{"TAB1",#N/A,TRUE,"GENERAL";"TAB2",#N/A,TRUE,"GENERAL";"TAB3",#N/A,TRUE,"GENERAL";"TAB4",#N/A,TRUE,"GENERAL";"TAB5",#N/A,TRUE,"GENERAL"}</definedName>
    <definedName name="_______v5" localSheetId="0" hidden="1">{"TAB1",#N/A,TRUE,"GENERAL";"TAB2",#N/A,TRUE,"GENERAL";"TAB3",#N/A,TRUE,"GENERAL";"TAB4",#N/A,TRUE,"GENERAL";"TAB5",#N/A,TRUE,"GENERAL"}</definedName>
    <definedName name="_______v5" hidden="1">{"TAB1",#N/A,TRUE,"GENERAL";"TAB2",#N/A,TRUE,"GENERAL";"TAB3",#N/A,TRUE,"GENERAL";"TAB4",#N/A,TRUE,"GENERAL";"TAB5",#N/A,TRUE,"GENERAL"}</definedName>
    <definedName name="_______v6" localSheetId="0" hidden="1">{"TAB1",#N/A,TRUE,"GENERAL";"TAB2",#N/A,TRUE,"GENERAL";"TAB3",#N/A,TRUE,"GENERAL";"TAB4",#N/A,TRUE,"GENERAL";"TAB5",#N/A,TRUE,"GENERAL"}</definedName>
    <definedName name="_______v6" hidden="1">{"TAB1",#N/A,TRUE,"GENERAL";"TAB2",#N/A,TRUE,"GENERAL";"TAB3",#N/A,TRUE,"GENERAL";"TAB4",#N/A,TRUE,"GENERAL";"TAB5",#N/A,TRUE,"GENERAL"}</definedName>
    <definedName name="_______v7" localSheetId="0" hidden="1">{"via1",#N/A,TRUE,"general";"via2",#N/A,TRUE,"general";"via3",#N/A,TRUE,"general"}</definedName>
    <definedName name="_______v7" hidden="1">{"via1",#N/A,TRUE,"general";"via2",#N/A,TRUE,"general";"via3",#N/A,TRUE,"general"}</definedName>
    <definedName name="_______v8" localSheetId="0" hidden="1">{"TAB1",#N/A,TRUE,"GENERAL";"TAB2",#N/A,TRUE,"GENERAL";"TAB3",#N/A,TRUE,"GENERAL";"TAB4",#N/A,TRUE,"GENERAL";"TAB5",#N/A,TRUE,"GENERAL"}</definedName>
    <definedName name="_______v8" hidden="1">{"TAB1",#N/A,TRUE,"GENERAL";"TAB2",#N/A,TRUE,"GENERAL";"TAB3",#N/A,TRUE,"GENERAL";"TAB4",#N/A,TRUE,"GENERAL";"TAB5",#N/A,TRUE,"GENERAL"}</definedName>
    <definedName name="_______v9" localSheetId="0" hidden="1">{"TAB1",#N/A,TRUE,"GENERAL";"TAB2",#N/A,TRUE,"GENERAL";"TAB3",#N/A,TRUE,"GENERAL";"TAB4",#N/A,TRUE,"GENERAL";"TAB5",#N/A,TRUE,"GENERAL"}</definedName>
    <definedName name="_______v9" hidden="1">{"TAB1",#N/A,TRUE,"GENERAL";"TAB2",#N/A,TRUE,"GENERAL";"TAB3",#N/A,TRUE,"GENERAL";"TAB4",#N/A,TRUE,"GENERAL";"TAB5",#N/A,TRUE,"GENERAL"}</definedName>
    <definedName name="_______vfv4" localSheetId="0" hidden="1">{"via1",#N/A,TRUE,"general";"via2",#N/A,TRUE,"general";"via3",#N/A,TRUE,"general"}</definedName>
    <definedName name="_______vfv4" hidden="1">{"via1",#N/A,TRUE,"general";"via2",#N/A,TRUE,"general";"via3",#N/A,TRUE,"general"}</definedName>
    <definedName name="_______x1" localSheetId="0" hidden="1">{"TAB1",#N/A,TRUE,"GENERAL";"TAB2",#N/A,TRUE,"GENERAL";"TAB3",#N/A,TRUE,"GENERAL";"TAB4",#N/A,TRUE,"GENERAL";"TAB5",#N/A,TRUE,"GENERAL"}</definedName>
    <definedName name="_______x1" hidden="1">{"TAB1",#N/A,TRUE,"GENERAL";"TAB2",#N/A,TRUE,"GENERAL";"TAB3",#N/A,TRUE,"GENERAL";"TAB4",#N/A,TRUE,"GENERAL";"TAB5",#N/A,TRUE,"GENERAL"}</definedName>
    <definedName name="_______x2" localSheetId="0" hidden="1">{"via1",#N/A,TRUE,"general";"via2",#N/A,TRUE,"general";"via3",#N/A,TRUE,"general"}</definedName>
    <definedName name="_______x2" hidden="1">{"via1",#N/A,TRUE,"general";"via2",#N/A,TRUE,"general";"via3",#N/A,TRUE,"general"}</definedName>
    <definedName name="_______x3" localSheetId="0" hidden="1">{"via1",#N/A,TRUE,"general";"via2",#N/A,TRUE,"general";"via3",#N/A,TRUE,"general"}</definedName>
    <definedName name="_______x3" hidden="1">{"via1",#N/A,TRUE,"general";"via2",#N/A,TRUE,"general";"via3",#N/A,TRUE,"general"}</definedName>
    <definedName name="_______x4" localSheetId="0" hidden="1">{"via1",#N/A,TRUE,"general";"via2",#N/A,TRUE,"general";"via3",#N/A,TRUE,"general"}</definedName>
    <definedName name="_______x4" hidden="1">{"via1",#N/A,TRUE,"general";"via2",#N/A,TRUE,"general";"via3",#N/A,TRUE,"general"}</definedName>
    <definedName name="_______x5" localSheetId="0" hidden="1">{"TAB1",#N/A,TRUE,"GENERAL";"TAB2",#N/A,TRUE,"GENERAL";"TAB3",#N/A,TRUE,"GENERAL";"TAB4",#N/A,TRUE,"GENERAL";"TAB5",#N/A,TRUE,"GENERAL"}</definedName>
    <definedName name="_______x5" hidden="1">{"TAB1",#N/A,TRUE,"GENERAL";"TAB2",#N/A,TRUE,"GENERAL";"TAB3",#N/A,TRUE,"GENERAL";"TAB4",#N/A,TRUE,"GENERAL";"TAB5",#N/A,TRUE,"GENERAL"}</definedName>
    <definedName name="_______x6" localSheetId="0" hidden="1">{"TAB1",#N/A,TRUE,"GENERAL";"TAB2",#N/A,TRUE,"GENERAL";"TAB3",#N/A,TRUE,"GENERAL";"TAB4",#N/A,TRUE,"GENERAL";"TAB5",#N/A,TRUE,"GENERAL"}</definedName>
    <definedName name="_______x6" hidden="1">{"TAB1",#N/A,TRUE,"GENERAL";"TAB2",#N/A,TRUE,"GENERAL";"TAB3",#N/A,TRUE,"GENERAL";"TAB4",#N/A,TRUE,"GENERAL";"TAB5",#N/A,TRUE,"GENERAL"}</definedName>
    <definedName name="_______x7" localSheetId="0" hidden="1">{"TAB1",#N/A,TRUE,"GENERAL";"TAB2",#N/A,TRUE,"GENERAL";"TAB3",#N/A,TRUE,"GENERAL";"TAB4",#N/A,TRUE,"GENERAL";"TAB5",#N/A,TRUE,"GENERAL"}</definedName>
    <definedName name="_______x7" hidden="1">{"TAB1",#N/A,TRUE,"GENERAL";"TAB2",#N/A,TRUE,"GENERAL";"TAB3",#N/A,TRUE,"GENERAL";"TAB4",#N/A,TRUE,"GENERAL";"TAB5",#N/A,TRUE,"GENERAL"}</definedName>
    <definedName name="_______x8" localSheetId="0" hidden="1">{"via1",#N/A,TRUE,"general";"via2",#N/A,TRUE,"general";"via3",#N/A,TRUE,"general"}</definedName>
    <definedName name="_______x8" hidden="1">{"via1",#N/A,TRUE,"general";"via2",#N/A,TRUE,"general";"via3",#N/A,TRUE,"general"}</definedName>
    <definedName name="_______x9" localSheetId="0" hidden="1">{"TAB1",#N/A,TRUE,"GENERAL";"TAB2",#N/A,TRUE,"GENERAL";"TAB3",#N/A,TRUE,"GENERAL";"TAB4",#N/A,TRUE,"GENERAL";"TAB5",#N/A,TRUE,"GENERAL"}</definedName>
    <definedName name="_______x9" hidden="1">{"TAB1",#N/A,TRUE,"GENERAL";"TAB2",#N/A,TRUE,"GENERAL";"TAB3",#N/A,TRUE,"GENERAL";"TAB4",#N/A,TRUE,"GENERAL";"TAB5",#N/A,TRUE,"GENERAL"}</definedName>
    <definedName name="_______y2" localSheetId="0" hidden="1">{"TAB1",#N/A,TRUE,"GENERAL";"TAB2",#N/A,TRUE,"GENERAL";"TAB3",#N/A,TRUE,"GENERAL";"TAB4",#N/A,TRUE,"GENERAL";"TAB5",#N/A,TRUE,"GENERAL"}</definedName>
    <definedName name="_______y2" hidden="1">{"TAB1",#N/A,TRUE,"GENERAL";"TAB2",#N/A,TRUE,"GENERAL";"TAB3",#N/A,TRUE,"GENERAL";"TAB4",#N/A,TRUE,"GENERAL";"TAB5",#N/A,TRUE,"GENERAL"}</definedName>
    <definedName name="_______y3" localSheetId="0" hidden="1">{"via1",#N/A,TRUE,"general";"via2",#N/A,TRUE,"general";"via3",#N/A,TRUE,"general"}</definedName>
    <definedName name="_______y3" hidden="1">{"via1",#N/A,TRUE,"general";"via2",#N/A,TRUE,"general";"via3",#N/A,TRUE,"general"}</definedName>
    <definedName name="_______y4" localSheetId="0" hidden="1">{"via1",#N/A,TRUE,"general";"via2",#N/A,TRUE,"general";"via3",#N/A,TRUE,"general"}</definedName>
    <definedName name="_______y4" hidden="1">{"via1",#N/A,TRUE,"general";"via2",#N/A,TRUE,"general";"via3",#N/A,TRUE,"general"}</definedName>
    <definedName name="_______y5" localSheetId="0" hidden="1">{"TAB1",#N/A,TRUE,"GENERAL";"TAB2",#N/A,TRUE,"GENERAL";"TAB3",#N/A,TRUE,"GENERAL";"TAB4",#N/A,TRUE,"GENERAL";"TAB5",#N/A,TRUE,"GENERAL"}</definedName>
    <definedName name="_______y5" hidden="1">{"TAB1",#N/A,TRUE,"GENERAL";"TAB2",#N/A,TRUE,"GENERAL";"TAB3",#N/A,TRUE,"GENERAL";"TAB4",#N/A,TRUE,"GENERAL";"TAB5",#N/A,TRUE,"GENERAL"}</definedName>
    <definedName name="_______y6" localSheetId="0" hidden="1">{"via1",#N/A,TRUE,"general";"via2",#N/A,TRUE,"general";"via3",#N/A,TRUE,"general"}</definedName>
    <definedName name="_______y6" hidden="1">{"via1",#N/A,TRUE,"general";"via2",#N/A,TRUE,"general";"via3",#N/A,TRUE,"general"}</definedName>
    <definedName name="_______y7" localSheetId="0" hidden="1">{"via1",#N/A,TRUE,"general";"via2",#N/A,TRUE,"general";"via3",#N/A,TRUE,"general"}</definedName>
    <definedName name="_______y7" hidden="1">{"via1",#N/A,TRUE,"general";"via2",#N/A,TRUE,"general";"via3",#N/A,TRUE,"general"}</definedName>
    <definedName name="_______y8" localSheetId="0" hidden="1">{"via1",#N/A,TRUE,"general";"via2",#N/A,TRUE,"general";"via3",#N/A,TRUE,"general"}</definedName>
    <definedName name="_______y8" hidden="1">{"via1",#N/A,TRUE,"general";"via2",#N/A,TRUE,"general";"via3",#N/A,TRUE,"general"}</definedName>
    <definedName name="_______y9" localSheetId="0" hidden="1">{"TAB1",#N/A,TRUE,"GENERAL";"TAB2",#N/A,TRUE,"GENERAL";"TAB3",#N/A,TRUE,"GENERAL";"TAB4",#N/A,TRUE,"GENERAL";"TAB5",#N/A,TRUE,"GENERAL"}</definedName>
    <definedName name="_______y9" hidden="1">{"TAB1",#N/A,TRUE,"GENERAL";"TAB2",#N/A,TRUE,"GENERAL";"TAB3",#N/A,TRUE,"GENERAL";"TAB4",#N/A,TRUE,"GENERAL";"TAB5",#N/A,TRUE,"GENERAL"}</definedName>
    <definedName name="_______z1" localSheetId="0" hidden="1">{"TAB1",#N/A,TRUE,"GENERAL";"TAB2",#N/A,TRUE,"GENERAL";"TAB3",#N/A,TRUE,"GENERAL";"TAB4",#N/A,TRUE,"GENERAL";"TAB5",#N/A,TRUE,"GENERAL"}</definedName>
    <definedName name="_______z1" hidden="1">{"TAB1",#N/A,TRUE,"GENERAL";"TAB2",#N/A,TRUE,"GENERAL";"TAB3",#N/A,TRUE,"GENERAL";"TAB4",#N/A,TRUE,"GENERAL";"TAB5",#N/A,TRUE,"GENERAL"}</definedName>
    <definedName name="_______z2" localSheetId="0" hidden="1">{"via1",#N/A,TRUE,"general";"via2",#N/A,TRUE,"general";"via3",#N/A,TRUE,"general"}</definedName>
    <definedName name="_______z2" hidden="1">{"via1",#N/A,TRUE,"general";"via2",#N/A,TRUE,"general";"via3",#N/A,TRUE,"general"}</definedName>
    <definedName name="_______z3" localSheetId="0" hidden="1">{"via1",#N/A,TRUE,"general";"via2",#N/A,TRUE,"general";"via3",#N/A,TRUE,"general"}</definedName>
    <definedName name="_______z3" hidden="1">{"via1",#N/A,TRUE,"general";"via2",#N/A,TRUE,"general";"via3",#N/A,TRUE,"general"}</definedName>
    <definedName name="_______z4" localSheetId="0" hidden="1">{"TAB1",#N/A,TRUE,"GENERAL";"TAB2",#N/A,TRUE,"GENERAL";"TAB3",#N/A,TRUE,"GENERAL";"TAB4",#N/A,TRUE,"GENERAL";"TAB5",#N/A,TRUE,"GENERAL"}</definedName>
    <definedName name="_______z4" hidden="1">{"TAB1",#N/A,TRUE,"GENERAL";"TAB2",#N/A,TRUE,"GENERAL";"TAB3",#N/A,TRUE,"GENERAL";"TAB4",#N/A,TRUE,"GENERAL";"TAB5",#N/A,TRUE,"GENERAL"}</definedName>
    <definedName name="_______z5" localSheetId="0" hidden="1">{"via1",#N/A,TRUE,"general";"via2",#N/A,TRUE,"general";"via3",#N/A,TRUE,"general"}</definedName>
    <definedName name="_______z5" hidden="1">{"via1",#N/A,TRUE,"general";"via2",#N/A,TRUE,"general";"via3",#N/A,TRUE,"general"}</definedName>
    <definedName name="_______z6" localSheetId="0" hidden="1">{"TAB1",#N/A,TRUE,"GENERAL";"TAB2",#N/A,TRUE,"GENERAL";"TAB3",#N/A,TRUE,"GENERAL";"TAB4",#N/A,TRUE,"GENERAL";"TAB5",#N/A,TRUE,"GENERAL"}</definedName>
    <definedName name="_______z6" hidden="1">{"TAB1",#N/A,TRUE,"GENERAL";"TAB2",#N/A,TRUE,"GENERAL";"TAB3",#N/A,TRUE,"GENERAL";"TAB4",#N/A,TRUE,"GENERAL";"TAB5",#N/A,TRUE,"GENERAL"}</definedName>
    <definedName name="______a1" localSheetId="0" hidden="1">{"TAB1",#N/A,TRUE,"GENERAL";"TAB2",#N/A,TRUE,"GENERAL";"TAB3",#N/A,TRUE,"GENERAL";"TAB4",#N/A,TRUE,"GENERAL";"TAB5",#N/A,TRUE,"GENERAL"}</definedName>
    <definedName name="______a1" hidden="1">{"TAB1",#N/A,TRUE,"GENERAL";"TAB2",#N/A,TRUE,"GENERAL";"TAB3",#N/A,TRUE,"GENERAL";"TAB4",#N/A,TRUE,"GENERAL";"TAB5",#N/A,TRUE,"GENERAL"}</definedName>
    <definedName name="______a3" localSheetId="0" hidden="1">{"TAB1",#N/A,TRUE,"GENERAL";"TAB2",#N/A,TRUE,"GENERAL";"TAB3",#N/A,TRUE,"GENERAL";"TAB4",#N/A,TRUE,"GENERAL";"TAB5",#N/A,TRUE,"GENERAL"}</definedName>
    <definedName name="______a3" hidden="1">{"TAB1",#N/A,TRUE,"GENERAL";"TAB2",#N/A,TRUE,"GENERAL";"TAB3",#N/A,TRUE,"GENERAL";"TAB4",#N/A,TRUE,"GENERAL";"TAB5",#N/A,TRUE,"GENERAL"}</definedName>
    <definedName name="______a4" localSheetId="0" hidden="1">{"via1",#N/A,TRUE,"general";"via2",#N/A,TRUE,"general";"via3",#N/A,TRUE,"general"}</definedName>
    <definedName name="______a4" hidden="1">{"via1",#N/A,TRUE,"general";"via2",#N/A,TRUE,"general";"via3",#N/A,TRUE,"general"}</definedName>
    <definedName name="______a5" localSheetId="0" hidden="1">{"TAB1",#N/A,TRUE,"GENERAL";"TAB2",#N/A,TRUE,"GENERAL";"TAB3",#N/A,TRUE,"GENERAL";"TAB4",#N/A,TRUE,"GENERAL";"TAB5",#N/A,TRUE,"GENERAL"}</definedName>
    <definedName name="______a5" hidden="1">{"TAB1",#N/A,TRUE,"GENERAL";"TAB2",#N/A,TRUE,"GENERAL";"TAB3",#N/A,TRUE,"GENERAL";"TAB4",#N/A,TRUE,"GENERAL";"TAB5",#N/A,TRUE,"GENERAL"}</definedName>
    <definedName name="______a6" localSheetId="0" hidden="1">{"TAB1",#N/A,TRUE,"GENERAL";"TAB2",#N/A,TRUE,"GENERAL";"TAB3",#N/A,TRUE,"GENERAL";"TAB4",#N/A,TRUE,"GENERAL";"TAB5",#N/A,TRUE,"GENERAL"}</definedName>
    <definedName name="______a6" hidden="1">{"TAB1",#N/A,TRUE,"GENERAL";"TAB2",#N/A,TRUE,"GENERAL";"TAB3",#N/A,TRUE,"GENERAL";"TAB4",#N/A,TRUE,"GENERAL";"TAB5",#N/A,TRUE,"GENERAL"}</definedName>
    <definedName name="______b2" localSheetId="0" hidden="1">{"TAB1",#N/A,TRUE,"GENERAL";"TAB2",#N/A,TRUE,"GENERAL";"TAB3",#N/A,TRUE,"GENERAL";"TAB4",#N/A,TRUE,"GENERAL";"TAB5",#N/A,TRUE,"GENERAL"}</definedName>
    <definedName name="______b2" hidden="1">{"TAB1",#N/A,TRUE,"GENERAL";"TAB2",#N/A,TRUE,"GENERAL";"TAB3",#N/A,TRUE,"GENERAL";"TAB4",#N/A,TRUE,"GENERAL";"TAB5",#N/A,TRUE,"GENERAL"}</definedName>
    <definedName name="______b3" localSheetId="0" hidden="1">{"TAB1",#N/A,TRUE,"GENERAL";"TAB2",#N/A,TRUE,"GENERAL";"TAB3",#N/A,TRUE,"GENERAL";"TAB4",#N/A,TRUE,"GENERAL";"TAB5",#N/A,TRUE,"GENERAL"}</definedName>
    <definedName name="______b3" hidden="1">{"TAB1",#N/A,TRUE,"GENERAL";"TAB2",#N/A,TRUE,"GENERAL";"TAB3",#N/A,TRUE,"GENERAL";"TAB4",#N/A,TRUE,"GENERAL";"TAB5",#N/A,TRUE,"GENERAL"}</definedName>
    <definedName name="______b4" localSheetId="0" hidden="1">{"TAB1",#N/A,TRUE,"GENERAL";"TAB2",#N/A,TRUE,"GENERAL";"TAB3",#N/A,TRUE,"GENERAL";"TAB4",#N/A,TRUE,"GENERAL";"TAB5",#N/A,TRUE,"GENERAL"}</definedName>
    <definedName name="______b4" hidden="1">{"TAB1",#N/A,TRUE,"GENERAL";"TAB2",#N/A,TRUE,"GENERAL";"TAB3",#N/A,TRUE,"GENERAL";"TAB4",#N/A,TRUE,"GENERAL";"TAB5",#N/A,TRUE,"GENERAL"}</definedName>
    <definedName name="______b5" localSheetId="0" hidden="1">{"TAB1",#N/A,TRUE,"GENERAL";"TAB2",#N/A,TRUE,"GENERAL";"TAB3",#N/A,TRUE,"GENERAL";"TAB4",#N/A,TRUE,"GENERAL";"TAB5",#N/A,TRUE,"GENERAL"}</definedName>
    <definedName name="______b5" hidden="1">{"TAB1",#N/A,TRUE,"GENERAL";"TAB2",#N/A,TRUE,"GENERAL";"TAB3",#N/A,TRUE,"GENERAL";"TAB4",#N/A,TRUE,"GENERAL";"TAB5",#N/A,TRUE,"GENERAL"}</definedName>
    <definedName name="______b6" localSheetId="0" hidden="1">{"TAB1",#N/A,TRUE,"GENERAL";"TAB2",#N/A,TRUE,"GENERAL";"TAB3",#N/A,TRUE,"GENERAL";"TAB4",#N/A,TRUE,"GENERAL";"TAB5",#N/A,TRUE,"GENERAL"}</definedName>
    <definedName name="______b6" hidden="1">{"TAB1",#N/A,TRUE,"GENERAL";"TAB2",#N/A,TRUE,"GENERAL";"TAB3",#N/A,TRUE,"GENERAL";"TAB4",#N/A,TRUE,"GENERAL";"TAB5",#N/A,TRUE,"GENERAL"}</definedName>
    <definedName name="______b7" localSheetId="0" hidden="1">{"via1",#N/A,TRUE,"general";"via2",#N/A,TRUE,"general";"via3",#N/A,TRUE,"general"}</definedName>
    <definedName name="______b7" hidden="1">{"via1",#N/A,TRUE,"general";"via2",#N/A,TRUE,"general";"via3",#N/A,TRUE,"general"}</definedName>
    <definedName name="______b8" localSheetId="0" hidden="1">{"via1",#N/A,TRUE,"general";"via2",#N/A,TRUE,"general";"via3",#N/A,TRUE,"general"}</definedName>
    <definedName name="______b8" hidden="1">{"via1",#N/A,TRUE,"general";"via2",#N/A,TRUE,"general";"via3",#N/A,TRUE,"general"}</definedName>
    <definedName name="______bb9" localSheetId="0" hidden="1">{"TAB1",#N/A,TRUE,"GENERAL";"TAB2",#N/A,TRUE,"GENERAL";"TAB3",#N/A,TRUE,"GENERAL";"TAB4",#N/A,TRUE,"GENERAL";"TAB5",#N/A,TRUE,"GENERAL"}</definedName>
    <definedName name="______bb9" hidden="1">{"TAB1",#N/A,TRUE,"GENERAL";"TAB2",#N/A,TRUE,"GENERAL";"TAB3",#N/A,TRUE,"GENERAL";"TAB4",#N/A,TRUE,"GENERAL";"TAB5",#N/A,TRUE,"GENERAL"}</definedName>
    <definedName name="______bgb5" localSheetId="0" hidden="1">{"TAB1",#N/A,TRUE,"GENERAL";"TAB2",#N/A,TRUE,"GENERAL";"TAB3",#N/A,TRUE,"GENERAL";"TAB4",#N/A,TRUE,"GENERAL";"TAB5",#N/A,TRUE,"GENERAL"}</definedName>
    <definedName name="______bgb5" hidden="1">{"TAB1",#N/A,TRUE,"GENERAL";"TAB2",#N/A,TRUE,"GENERAL";"TAB3",#N/A,TRUE,"GENERAL";"TAB4",#N/A,TRUE,"GENERAL";"TAB5",#N/A,TRUE,"GENERAL"}</definedName>
    <definedName name="______g2" localSheetId="0" hidden="1">{"TAB1",#N/A,TRUE,"GENERAL";"TAB2",#N/A,TRUE,"GENERAL";"TAB3",#N/A,TRUE,"GENERAL";"TAB4",#N/A,TRUE,"GENERAL";"TAB5",#N/A,TRUE,"GENERAL"}</definedName>
    <definedName name="______g2" hidden="1">{"TAB1",#N/A,TRUE,"GENERAL";"TAB2",#N/A,TRUE,"GENERAL";"TAB3",#N/A,TRUE,"GENERAL";"TAB4",#N/A,TRUE,"GENERAL";"TAB5",#N/A,TRUE,"GENERAL"}</definedName>
    <definedName name="______g3" localSheetId="0" hidden="1">{"via1",#N/A,TRUE,"general";"via2",#N/A,TRUE,"general";"via3",#N/A,TRUE,"general"}</definedName>
    <definedName name="______g3" hidden="1">{"via1",#N/A,TRUE,"general";"via2",#N/A,TRUE,"general";"via3",#N/A,TRUE,"general"}</definedName>
    <definedName name="______g4" localSheetId="0" hidden="1">{"via1",#N/A,TRUE,"general";"via2",#N/A,TRUE,"general";"via3",#N/A,TRUE,"general"}</definedName>
    <definedName name="______g4" hidden="1">{"via1",#N/A,TRUE,"general";"via2",#N/A,TRUE,"general";"via3",#N/A,TRUE,"general"}</definedName>
    <definedName name="______g5" localSheetId="0" hidden="1">{"via1",#N/A,TRUE,"general";"via2",#N/A,TRUE,"general";"via3",#N/A,TRUE,"general"}</definedName>
    <definedName name="______g5" hidden="1">{"via1",#N/A,TRUE,"general";"via2",#N/A,TRUE,"general";"via3",#N/A,TRUE,"general"}</definedName>
    <definedName name="______g6" localSheetId="0" hidden="1">{"via1",#N/A,TRUE,"general";"via2",#N/A,TRUE,"general";"via3",#N/A,TRUE,"general"}</definedName>
    <definedName name="______g6" hidden="1">{"via1",#N/A,TRUE,"general";"via2",#N/A,TRUE,"general";"via3",#N/A,TRUE,"general"}</definedName>
    <definedName name="______g7" localSheetId="0" hidden="1">{"TAB1",#N/A,TRUE,"GENERAL";"TAB2",#N/A,TRUE,"GENERAL";"TAB3",#N/A,TRUE,"GENERAL";"TAB4",#N/A,TRUE,"GENERAL";"TAB5",#N/A,TRUE,"GENERAL"}</definedName>
    <definedName name="______g7" hidden="1">{"TAB1",#N/A,TRUE,"GENERAL";"TAB2",#N/A,TRUE,"GENERAL";"TAB3",#N/A,TRUE,"GENERAL";"TAB4",#N/A,TRUE,"GENERAL";"TAB5",#N/A,TRUE,"GENERAL"}</definedName>
    <definedName name="______GR1" localSheetId="0" hidden="1">{"TAB1",#N/A,TRUE,"GENERAL";"TAB2",#N/A,TRUE,"GENERAL";"TAB3",#N/A,TRUE,"GENERAL";"TAB4",#N/A,TRUE,"GENERAL";"TAB5",#N/A,TRUE,"GENERAL"}</definedName>
    <definedName name="______GR1" hidden="1">{"TAB1",#N/A,TRUE,"GENERAL";"TAB2",#N/A,TRUE,"GENERAL";"TAB3",#N/A,TRUE,"GENERAL";"TAB4",#N/A,TRUE,"GENERAL";"TAB5",#N/A,TRUE,"GENERAL"}</definedName>
    <definedName name="______gtr4" localSheetId="0" hidden="1">{"via1",#N/A,TRUE,"general";"via2",#N/A,TRUE,"general";"via3",#N/A,TRUE,"general"}</definedName>
    <definedName name="______gtr4" hidden="1">{"via1",#N/A,TRUE,"general";"via2",#N/A,TRUE,"general";"via3",#N/A,TRUE,"general"}</definedName>
    <definedName name="______h2" localSheetId="0" hidden="1">{"via1",#N/A,TRUE,"general";"via2",#N/A,TRUE,"general";"via3",#N/A,TRUE,"general"}</definedName>
    <definedName name="______h2" hidden="1">{"via1",#N/A,TRUE,"general";"via2",#N/A,TRUE,"general";"via3",#N/A,TRUE,"general"}</definedName>
    <definedName name="______h3" localSheetId="0" hidden="1">{"via1",#N/A,TRUE,"general";"via2",#N/A,TRUE,"general";"via3",#N/A,TRUE,"general"}</definedName>
    <definedName name="______h3" hidden="1">{"via1",#N/A,TRUE,"general";"via2",#N/A,TRUE,"general";"via3",#N/A,TRUE,"general"}</definedName>
    <definedName name="______h4" localSheetId="0" hidden="1">{"TAB1",#N/A,TRUE,"GENERAL";"TAB2",#N/A,TRUE,"GENERAL";"TAB3",#N/A,TRUE,"GENERAL";"TAB4",#N/A,TRUE,"GENERAL";"TAB5",#N/A,TRUE,"GENERAL"}</definedName>
    <definedName name="______h4" hidden="1">{"TAB1",#N/A,TRUE,"GENERAL";"TAB2",#N/A,TRUE,"GENERAL";"TAB3",#N/A,TRUE,"GENERAL";"TAB4",#N/A,TRUE,"GENERAL";"TAB5",#N/A,TRUE,"GENERAL"}</definedName>
    <definedName name="______h5" localSheetId="0" hidden="1">{"TAB1",#N/A,TRUE,"GENERAL";"TAB2",#N/A,TRUE,"GENERAL";"TAB3",#N/A,TRUE,"GENERAL";"TAB4",#N/A,TRUE,"GENERAL";"TAB5",#N/A,TRUE,"GENERAL"}</definedName>
    <definedName name="______h5" hidden="1">{"TAB1",#N/A,TRUE,"GENERAL";"TAB2",#N/A,TRUE,"GENERAL";"TAB3",#N/A,TRUE,"GENERAL";"TAB4",#N/A,TRUE,"GENERAL";"TAB5",#N/A,TRUE,"GENERAL"}</definedName>
    <definedName name="______h6" localSheetId="0" hidden="1">{"via1",#N/A,TRUE,"general";"via2",#N/A,TRUE,"general";"via3",#N/A,TRUE,"general"}</definedName>
    <definedName name="______h6" hidden="1">{"via1",#N/A,TRUE,"general";"via2",#N/A,TRUE,"general";"via3",#N/A,TRUE,"general"}</definedName>
    <definedName name="______h7" localSheetId="0" hidden="1">{"TAB1",#N/A,TRUE,"GENERAL";"TAB2",#N/A,TRUE,"GENERAL";"TAB3",#N/A,TRUE,"GENERAL";"TAB4",#N/A,TRUE,"GENERAL";"TAB5",#N/A,TRUE,"GENERAL"}</definedName>
    <definedName name="______h7" hidden="1">{"TAB1",#N/A,TRUE,"GENERAL";"TAB2",#N/A,TRUE,"GENERAL";"TAB3",#N/A,TRUE,"GENERAL";"TAB4",#N/A,TRUE,"GENERAL";"TAB5",#N/A,TRUE,"GENERAL"}</definedName>
    <definedName name="______h8" localSheetId="0" hidden="1">{"via1",#N/A,TRUE,"general";"via2",#N/A,TRUE,"general";"via3",#N/A,TRUE,"general"}</definedName>
    <definedName name="______h8" hidden="1">{"via1",#N/A,TRUE,"general";"via2",#N/A,TRUE,"general";"via3",#N/A,TRUE,"general"}</definedName>
    <definedName name="______hfh7" localSheetId="0" hidden="1">{"via1",#N/A,TRUE,"general";"via2",#N/A,TRUE,"general";"via3",#N/A,TRUE,"general"}</definedName>
    <definedName name="______hfh7" hidden="1">{"via1",#N/A,TRUE,"general";"via2",#N/A,TRUE,"general";"via3",#N/A,TRUE,"general"}</definedName>
    <definedName name="______i4" localSheetId="0" hidden="1">{"via1",#N/A,TRUE,"general";"via2",#N/A,TRUE,"general";"via3",#N/A,TRUE,"general"}</definedName>
    <definedName name="______i4" hidden="1">{"via1",#N/A,TRUE,"general";"via2",#N/A,TRUE,"general";"via3",#N/A,TRUE,"general"}</definedName>
    <definedName name="______i5" localSheetId="0" hidden="1">{"TAB1",#N/A,TRUE,"GENERAL";"TAB2",#N/A,TRUE,"GENERAL";"TAB3",#N/A,TRUE,"GENERAL";"TAB4",#N/A,TRUE,"GENERAL";"TAB5",#N/A,TRUE,"GENERAL"}</definedName>
    <definedName name="______i5" hidden="1">{"TAB1",#N/A,TRUE,"GENERAL";"TAB2",#N/A,TRUE,"GENERAL";"TAB3",#N/A,TRUE,"GENERAL";"TAB4",#N/A,TRUE,"GENERAL";"TAB5",#N/A,TRUE,"GENERAL"}</definedName>
    <definedName name="______i6" localSheetId="0" hidden="1">{"TAB1",#N/A,TRUE,"GENERAL";"TAB2",#N/A,TRUE,"GENERAL";"TAB3",#N/A,TRUE,"GENERAL";"TAB4",#N/A,TRUE,"GENERAL";"TAB5",#N/A,TRUE,"GENERAL"}</definedName>
    <definedName name="______i6" hidden="1">{"TAB1",#N/A,TRUE,"GENERAL";"TAB2",#N/A,TRUE,"GENERAL";"TAB3",#N/A,TRUE,"GENERAL";"TAB4",#N/A,TRUE,"GENERAL";"TAB5",#N/A,TRUE,"GENERAL"}</definedName>
    <definedName name="______i7" localSheetId="0" hidden="1">{"via1",#N/A,TRUE,"general";"via2",#N/A,TRUE,"general";"via3",#N/A,TRUE,"general"}</definedName>
    <definedName name="______i7" hidden="1">{"via1",#N/A,TRUE,"general";"via2",#N/A,TRUE,"general";"via3",#N/A,TRUE,"general"}</definedName>
    <definedName name="______i77" localSheetId="0" hidden="1">{"TAB1",#N/A,TRUE,"GENERAL";"TAB2",#N/A,TRUE,"GENERAL";"TAB3",#N/A,TRUE,"GENERAL";"TAB4",#N/A,TRUE,"GENERAL";"TAB5",#N/A,TRUE,"GENERAL"}</definedName>
    <definedName name="______i77" hidden="1">{"TAB1",#N/A,TRUE,"GENERAL";"TAB2",#N/A,TRUE,"GENERAL";"TAB3",#N/A,TRUE,"GENERAL";"TAB4",#N/A,TRUE,"GENERAL";"TAB5",#N/A,TRUE,"GENERAL"}</definedName>
    <definedName name="______i8" localSheetId="0" hidden="1">{"via1",#N/A,TRUE,"general";"via2",#N/A,TRUE,"general";"via3",#N/A,TRUE,"general"}</definedName>
    <definedName name="______i8" hidden="1">{"via1",#N/A,TRUE,"general";"via2",#N/A,TRUE,"general";"via3",#N/A,TRUE,"general"}</definedName>
    <definedName name="______i9" localSheetId="0" hidden="1">{"TAB1",#N/A,TRUE,"GENERAL";"TAB2",#N/A,TRUE,"GENERAL";"TAB3",#N/A,TRUE,"GENERAL";"TAB4",#N/A,TRUE,"GENERAL";"TAB5",#N/A,TRUE,"GENERAL"}</definedName>
    <definedName name="______i9" hidden="1">{"TAB1",#N/A,TRUE,"GENERAL";"TAB2",#N/A,TRUE,"GENERAL";"TAB3",#N/A,TRUE,"GENERAL";"TAB4",#N/A,TRUE,"GENERAL";"TAB5",#N/A,TRUE,"GENERAL"}</definedName>
    <definedName name="______k3" localSheetId="0" hidden="1">{"TAB1",#N/A,TRUE,"GENERAL";"TAB2",#N/A,TRUE,"GENERAL";"TAB3",#N/A,TRUE,"GENERAL";"TAB4",#N/A,TRUE,"GENERAL";"TAB5",#N/A,TRUE,"GENERAL"}</definedName>
    <definedName name="______k3" hidden="1">{"TAB1",#N/A,TRUE,"GENERAL";"TAB2",#N/A,TRUE,"GENERAL";"TAB3",#N/A,TRUE,"GENERAL";"TAB4",#N/A,TRUE,"GENERAL";"TAB5",#N/A,TRUE,"GENERAL"}</definedName>
    <definedName name="______k4" localSheetId="0" hidden="1">{"via1",#N/A,TRUE,"general";"via2",#N/A,TRUE,"general";"via3",#N/A,TRUE,"general"}</definedName>
    <definedName name="______k4" hidden="1">{"via1",#N/A,TRUE,"general";"via2",#N/A,TRUE,"general";"via3",#N/A,TRUE,"general"}</definedName>
    <definedName name="______k5" localSheetId="0" hidden="1">{"via1",#N/A,TRUE,"general";"via2",#N/A,TRUE,"general";"via3",#N/A,TRUE,"general"}</definedName>
    <definedName name="______k5" hidden="1">{"via1",#N/A,TRUE,"general";"via2",#N/A,TRUE,"general";"via3",#N/A,TRUE,"general"}</definedName>
    <definedName name="______k6" localSheetId="0" hidden="1">{"TAB1",#N/A,TRUE,"GENERAL";"TAB2",#N/A,TRUE,"GENERAL";"TAB3",#N/A,TRUE,"GENERAL";"TAB4",#N/A,TRUE,"GENERAL";"TAB5",#N/A,TRUE,"GENERAL"}</definedName>
    <definedName name="______k6" hidden="1">{"TAB1",#N/A,TRUE,"GENERAL";"TAB2",#N/A,TRUE,"GENERAL";"TAB3",#N/A,TRUE,"GENERAL";"TAB4",#N/A,TRUE,"GENERAL";"TAB5",#N/A,TRUE,"GENERAL"}</definedName>
    <definedName name="______k7" localSheetId="0" hidden="1">{"via1",#N/A,TRUE,"general";"via2",#N/A,TRUE,"general";"via3",#N/A,TRUE,"general"}</definedName>
    <definedName name="______k7" hidden="1">{"via1",#N/A,TRUE,"general";"via2",#N/A,TRUE,"general";"via3",#N/A,TRUE,"general"}</definedName>
    <definedName name="______k8" localSheetId="0" hidden="1">{"via1",#N/A,TRUE,"general";"via2",#N/A,TRUE,"general";"via3",#N/A,TRUE,"general"}</definedName>
    <definedName name="______k8" hidden="1">{"via1",#N/A,TRUE,"general";"via2",#N/A,TRUE,"general";"via3",#N/A,TRUE,"general"}</definedName>
    <definedName name="______k9" localSheetId="0" hidden="1">{"TAB1",#N/A,TRUE,"GENERAL";"TAB2",#N/A,TRUE,"GENERAL";"TAB3",#N/A,TRUE,"GENERAL";"TAB4",#N/A,TRUE,"GENERAL";"TAB5",#N/A,TRUE,"GENERAL"}</definedName>
    <definedName name="______k9" hidden="1">{"TAB1",#N/A,TRUE,"GENERAL";"TAB2",#N/A,TRUE,"GENERAL";"TAB3",#N/A,TRUE,"GENERAL";"TAB4",#N/A,TRUE,"GENERAL";"TAB5",#N/A,TRUE,"GENERAL"}</definedName>
    <definedName name="______kjk6" localSheetId="0" hidden="1">{"TAB1",#N/A,TRUE,"GENERAL";"TAB2",#N/A,TRUE,"GENERAL";"TAB3",#N/A,TRUE,"GENERAL";"TAB4",#N/A,TRUE,"GENERAL";"TAB5",#N/A,TRUE,"GENERAL"}</definedName>
    <definedName name="______kjk6" hidden="1">{"TAB1",#N/A,TRUE,"GENERAL";"TAB2",#N/A,TRUE,"GENERAL";"TAB3",#N/A,TRUE,"GENERAL";"TAB4",#N/A,TRUE,"GENERAL";"TAB5",#N/A,TRUE,"GENERAL"}</definedName>
    <definedName name="______m3" localSheetId="0" hidden="1">{"via1",#N/A,TRUE,"general";"via2",#N/A,TRUE,"general";"via3",#N/A,TRUE,"general"}</definedName>
    <definedName name="______m3" hidden="1">{"via1",#N/A,TRUE,"general";"via2",#N/A,TRUE,"general";"via3",#N/A,TRUE,"general"}</definedName>
    <definedName name="______m4" localSheetId="0" hidden="1">{"TAB1",#N/A,TRUE,"GENERAL";"TAB2",#N/A,TRUE,"GENERAL";"TAB3",#N/A,TRUE,"GENERAL";"TAB4",#N/A,TRUE,"GENERAL";"TAB5",#N/A,TRUE,"GENERAL"}</definedName>
    <definedName name="______m4" hidden="1">{"TAB1",#N/A,TRUE,"GENERAL";"TAB2",#N/A,TRUE,"GENERAL";"TAB3",#N/A,TRUE,"GENERAL";"TAB4",#N/A,TRUE,"GENERAL";"TAB5",#N/A,TRUE,"GENERAL"}</definedName>
    <definedName name="______m5" localSheetId="0" hidden="1">{"via1",#N/A,TRUE,"general";"via2",#N/A,TRUE,"general";"via3",#N/A,TRUE,"general"}</definedName>
    <definedName name="______m5" hidden="1">{"via1",#N/A,TRUE,"general";"via2",#N/A,TRUE,"general";"via3",#N/A,TRUE,"general"}</definedName>
    <definedName name="______m6" localSheetId="0" hidden="1">{"TAB1",#N/A,TRUE,"GENERAL";"TAB2",#N/A,TRUE,"GENERAL";"TAB3",#N/A,TRUE,"GENERAL";"TAB4",#N/A,TRUE,"GENERAL";"TAB5",#N/A,TRUE,"GENERAL"}</definedName>
    <definedName name="______m6" hidden="1">{"TAB1",#N/A,TRUE,"GENERAL";"TAB2",#N/A,TRUE,"GENERAL";"TAB3",#N/A,TRUE,"GENERAL";"TAB4",#N/A,TRUE,"GENERAL";"TAB5",#N/A,TRUE,"GENERAL"}</definedName>
    <definedName name="______m7" localSheetId="0" hidden="1">{"TAB1",#N/A,TRUE,"GENERAL";"TAB2",#N/A,TRUE,"GENERAL";"TAB3",#N/A,TRUE,"GENERAL";"TAB4",#N/A,TRUE,"GENERAL";"TAB5",#N/A,TRUE,"GENERAL"}</definedName>
    <definedName name="______m7" hidden="1">{"TAB1",#N/A,TRUE,"GENERAL";"TAB2",#N/A,TRUE,"GENERAL";"TAB3",#N/A,TRUE,"GENERAL";"TAB4",#N/A,TRUE,"GENERAL";"TAB5",#N/A,TRUE,"GENERAL"}</definedName>
    <definedName name="______m8" localSheetId="0" hidden="1">{"via1",#N/A,TRUE,"general";"via2",#N/A,TRUE,"general";"via3",#N/A,TRUE,"general"}</definedName>
    <definedName name="______m8" hidden="1">{"via1",#N/A,TRUE,"general";"via2",#N/A,TRUE,"general";"via3",#N/A,TRUE,"general"}</definedName>
    <definedName name="______m9" localSheetId="0" hidden="1">{"via1",#N/A,TRUE,"general";"via2",#N/A,TRUE,"general";"via3",#N/A,TRUE,"general"}</definedName>
    <definedName name="______m9" hidden="1">{"via1",#N/A,TRUE,"general";"via2",#N/A,TRUE,"general";"via3",#N/A,TRUE,"general"}</definedName>
    <definedName name="______n3" localSheetId="0" hidden="1">{"TAB1",#N/A,TRUE,"GENERAL";"TAB2",#N/A,TRUE,"GENERAL";"TAB3",#N/A,TRUE,"GENERAL";"TAB4",#N/A,TRUE,"GENERAL";"TAB5",#N/A,TRUE,"GENERAL"}</definedName>
    <definedName name="______n3" hidden="1">{"TAB1",#N/A,TRUE,"GENERAL";"TAB2",#N/A,TRUE,"GENERAL";"TAB3",#N/A,TRUE,"GENERAL";"TAB4",#N/A,TRUE,"GENERAL";"TAB5",#N/A,TRUE,"GENERAL"}</definedName>
    <definedName name="______n4" localSheetId="0" hidden="1">{"via1",#N/A,TRUE,"general";"via2",#N/A,TRUE,"general";"via3",#N/A,TRUE,"general"}</definedName>
    <definedName name="______n4" hidden="1">{"via1",#N/A,TRUE,"general";"via2",#N/A,TRUE,"general";"via3",#N/A,TRUE,"general"}</definedName>
    <definedName name="______n5" localSheetId="0" hidden="1">{"TAB1",#N/A,TRUE,"GENERAL";"TAB2",#N/A,TRUE,"GENERAL";"TAB3",#N/A,TRUE,"GENERAL";"TAB4",#N/A,TRUE,"GENERAL";"TAB5",#N/A,TRUE,"GENERAL"}</definedName>
    <definedName name="______n5" hidden="1">{"TAB1",#N/A,TRUE,"GENERAL";"TAB2",#N/A,TRUE,"GENERAL";"TAB3",#N/A,TRUE,"GENERAL";"TAB4",#N/A,TRUE,"GENERAL";"TAB5",#N/A,TRUE,"GENERAL"}</definedName>
    <definedName name="______nyn7" localSheetId="0" hidden="1">{"via1",#N/A,TRUE,"general";"via2",#N/A,TRUE,"general";"via3",#N/A,TRUE,"general"}</definedName>
    <definedName name="______nyn7" hidden="1">{"via1",#N/A,TRUE,"general";"via2",#N/A,TRUE,"general";"via3",#N/A,TRUE,"general"}</definedName>
    <definedName name="______o4" localSheetId="0" hidden="1">{"via1",#N/A,TRUE,"general";"via2",#N/A,TRUE,"general";"via3",#N/A,TRUE,"general"}</definedName>
    <definedName name="______o4" hidden="1">{"via1",#N/A,TRUE,"general";"via2",#N/A,TRUE,"general";"via3",#N/A,TRUE,"general"}</definedName>
    <definedName name="______o5" localSheetId="0" hidden="1">{"TAB1",#N/A,TRUE,"GENERAL";"TAB2",#N/A,TRUE,"GENERAL";"TAB3",#N/A,TRUE,"GENERAL";"TAB4",#N/A,TRUE,"GENERAL";"TAB5",#N/A,TRUE,"GENERAL"}</definedName>
    <definedName name="______o5" hidden="1">{"TAB1",#N/A,TRUE,"GENERAL";"TAB2",#N/A,TRUE,"GENERAL";"TAB3",#N/A,TRUE,"GENERAL";"TAB4",#N/A,TRUE,"GENERAL";"TAB5",#N/A,TRUE,"GENERAL"}</definedName>
    <definedName name="______o6" localSheetId="0" hidden="1">{"TAB1",#N/A,TRUE,"GENERAL";"TAB2",#N/A,TRUE,"GENERAL";"TAB3",#N/A,TRUE,"GENERAL";"TAB4",#N/A,TRUE,"GENERAL";"TAB5",#N/A,TRUE,"GENERAL"}</definedName>
    <definedName name="______o6" hidden="1">{"TAB1",#N/A,TRUE,"GENERAL";"TAB2",#N/A,TRUE,"GENERAL";"TAB3",#N/A,TRUE,"GENERAL";"TAB4",#N/A,TRUE,"GENERAL";"TAB5",#N/A,TRUE,"GENERAL"}</definedName>
    <definedName name="______o7" localSheetId="0" hidden="1">{"TAB1",#N/A,TRUE,"GENERAL";"TAB2",#N/A,TRUE,"GENERAL";"TAB3",#N/A,TRUE,"GENERAL";"TAB4",#N/A,TRUE,"GENERAL";"TAB5",#N/A,TRUE,"GENERAL"}</definedName>
    <definedName name="______o7" hidden="1">{"TAB1",#N/A,TRUE,"GENERAL";"TAB2",#N/A,TRUE,"GENERAL";"TAB3",#N/A,TRUE,"GENERAL";"TAB4",#N/A,TRUE,"GENERAL";"TAB5",#N/A,TRUE,"GENERAL"}</definedName>
    <definedName name="______o8" localSheetId="0" hidden="1">{"via1",#N/A,TRUE,"general";"via2",#N/A,TRUE,"general";"via3",#N/A,TRUE,"general"}</definedName>
    <definedName name="______o8" hidden="1">{"via1",#N/A,TRUE,"general";"via2",#N/A,TRUE,"general";"via3",#N/A,TRUE,"general"}</definedName>
    <definedName name="______o9" localSheetId="0" hidden="1">{"TAB1",#N/A,TRUE,"GENERAL";"TAB2",#N/A,TRUE,"GENERAL";"TAB3",#N/A,TRUE,"GENERAL";"TAB4",#N/A,TRUE,"GENERAL";"TAB5",#N/A,TRUE,"GENERAL"}</definedName>
    <definedName name="______o9" hidden="1">{"TAB1",#N/A,TRUE,"GENERAL";"TAB2",#N/A,TRUE,"GENERAL";"TAB3",#N/A,TRUE,"GENERAL";"TAB4",#N/A,TRUE,"GENERAL";"TAB5",#N/A,TRUE,"GENERAL"}</definedName>
    <definedName name="______p6" localSheetId="0" hidden="1">{"via1",#N/A,TRUE,"general";"via2",#N/A,TRUE,"general";"via3",#N/A,TRUE,"general"}</definedName>
    <definedName name="______p6" hidden="1">{"via1",#N/A,TRUE,"general";"via2",#N/A,TRUE,"general";"via3",#N/A,TRUE,"general"}</definedName>
    <definedName name="______p7" localSheetId="0" hidden="1">{"via1",#N/A,TRUE,"general";"via2",#N/A,TRUE,"general";"via3",#N/A,TRUE,"general"}</definedName>
    <definedName name="______p7" hidden="1">{"via1",#N/A,TRUE,"general";"via2",#N/A,TRUE,"general";"via3",#N/A,TRUE,"general"}</definedName>
    <definedName name="______p8" localSheetId="0" hidden="1">{"TAB1",#N/A,TRUE,"GENERAL";"TAB2",#N/A,TRUE,"GENERAL";"TAB3",#N/A,TRUE,"GENERAL";"TAB4",#N/A,TRUE,"GENERAL";"TAB5",#N/A,TRUE,"GENERAL"}</definedName>
    <definedName name="______p8" hidden="1">{"TAB1",#N/A,TRUE,"GENERAL";"TAB2",#N/A,TRUE,"GENERAL";"TAB3",#N/A,TRUE,"GENERAL";"TAB4",#N/A,TRUE,"GENERAL";"TAB5",#N/A,TRUE,"GENERAL"}</definedName>
    <definedName name="______r" localSheetId="0" hidden="1">{"TAB1",#N/A,TRUE,"GENERAL";"TAB2",#N/A,TRUE,"GENERAL";"TAB3",#N/A,TRUE,"GENERAL";"TAB4",#N/A,TRUE,"GENERAL";"TAB5",#N/A,TRUE,"GENERAL"}</definedName>
    <definedName name="______r" hidden="1">{"TAB1",#N/A,TRUE,"GENERAL";"TAB2",#N/A,TRUE,"GENERAL";"TAB3",#N/A,TRUE,"GENERAL";"TAB4",#N/A,TRUE,"GENERAL";"TAB5",#N/A,TRUE,"GENERAL"}</definedName>
    <definedName name="______r4r" localSheetId="0" hidden="1">{"via1",#N/A,TRUE,"general";"via2",#N/A,TRUE,"general";"via3",#N/A,TRUE,"general"}</definedName>
    <definedName name="______r4r" hidden="1">{"via1",#N/A,TRUE,"general";"via2",#N/A,TRUE,"general";"via3",#N/A,TRUE,"general"}</definedName>
    <definedName name="______rtu6" localSheetId="0" hidden="1">{"via1",#N/A,TRUE,"general";"via2",#N/A,TRUE,"general";"via3",#N/A,TRUE,"general"}</definedName>
    <definedName name="______rtu6" hidden="1">{"via1",#N/A,TRUE,"general";"via2",#N/A,TRUE,"general";"via3",#N/A,TRUE,"general"}</definedName>
    <definedName name="______s1" localSheetId="0" hidden="1">{"via1",#N/A,TRUE,"general";"via2",#N/A,TRUE,"general";"via3",#N/A,TRUE,"general"}</definedName>
    <definedName name="______s1" hidden="1">{"via1",#N/A,TRUE,"general";"via2",#N/A,TRUE,"general";"via3",#N/A,TRUE,"general"}</definedName>
    <definedName name="______s2" localSheetId="0" hidden="1">{"TAB1",#N/A,TRUE,"GENERAL";"TAB2",#N/A,TRUE,"GENERAL";"TAB3",#N/A,TRUE,"GENERAL";"TAB4",#N/A,TRUE,"GENERAL";"TAB5",#N/A,TRUE,"GENERAL"}</definedName>
    <definedName name="______s2" hidden="1">{"TAB1",#N/A,TRUE,"GENERAL";"TAB2",#N/A,TRUE,"GENERAL";"TAB3",#N/A,TRUE,"GENERAL";"TAB4",#N/A,TRUE,"GENERAL";"TAB5",#N/A,TRUE,"GENERAL"}</definedName>
    <definedName name="______s3" localSheetId="0" hidden="1">{"TAB1",#N/A,TRUE,"GENERAL";"TAB2",#N/A,TRUE,"GENERAL";"TAB3",#N/A,TRUE,"GENERAL";"TAB4",#N/A,TRUE,"GENERAL";"TAB5",#N/A,TRUE,"GENERAL"}</definedName>
    <definedName name="______s3" hidden="1">{"TAB1",#N/A,TRUE,"GENERAL";"TAB2",#N/A,TRUE,"GENERAL";"TAB3",#N/A,TRUE,"GENERAL";"TAB4",#N/A,TRUE,"GENERAL";"TAB5",#N/A,TRUE,"GENERAL"}</definedName>
    <definedName name="______s4" localSheetId="0" hidden="1">{"via1",#N/A,TRUE,"general";"via2",#N/A,TRUE,"general";"via3",#N/A,TRUE,"general"}</definedName>
    <definedName name="______s4" hidden="1">{"via1",#N/A,TRUE,"general";"via2",#N/A,TRUE,"general";"via3",#N/A,TRUE,"general"}</definedName>
    <definedName name="______s5" localSheetId="0" hidden="1">{"via1",#N/A,TRUE,"general";"via2",#N/A,TRUE,"general";"via3",#N/A,TRUE,"general"}</definedName>
    <definedName name="______s5" hidden="1">{"via1",#N/A,TRUE,"general";"via2",#N/A,TRUE,"general";"via3",#N/A,TRUE,"general"}</definedName>
    <definedName name="______s6" localSheetId="0" hidden="1">{"TAB1",#N/A,TRUE,"GENERAL";"TAB2",#N/A,TRUE,"GENERAL";"TAB3",#N/A,TRUE,"GENERAL";"TAB4",#N/A,TRUE,"GENERAL";"TAB5",#N/A,TRUE,"GENERAL"}</definedName>
    <definedName name="______s6" hidden="1">{"TAB1",#N/A,TRUE,"GENERAL";"TAB2",#N/A,TRUE,"GENERAL";"TAB3",#N/A,TRUE,"GENERAL";"TAB4",#N/A,TRUE,"GENERAL";"TAB5",#N/A,TRUE,"GENERAL"}</definedName>
    <definedName name="______s7" localSheetId="0" hidden="1">{"via1",#N/A,TRUE,"general";"via2",#N/A,TRUE,"general";"via3",#N/A,TRUE,"general"}</definedName>
    <definedName name="______s7" hidden="1">{"via1",#N/A,TRUE,"general";"via2",#N/A,TRUE,"general";"via3",#N/A,TRUE,"general"}</definedName>
    <definedName name="______t3" localSheetId="0" hidden="1">{"TAB1",#N/A,TRUE,"GENERAL";"TAB2",#N/A,TRUE,"GENERAL";"TAB3",#N/A,TRUE,"GENERAL";"TAB4",#N/A,TRUE,"GENERAL";"TAB5",#N/A,TRUE,"GENERAL"}</definedName>
    <definedName name="______t3" hidden="1">{"TAB1",#N/A,TRUE,"GENERAL";"TAB2",#N/A,TRUE,"GENERAL";"TAB3",#N/A,TRUE,"GENERAL";"TAB4",#N/A,TRUE,"GENERAL";"TAB5",#N/A,TRUE,"GENERAL"}</definedName>
    <definedName name="______t4" localSheetId="0" hidden="1">{"via1",#N/A,TRUE,"general";"via2",#N/A,TRUE,"general";"via3",#N/A,TRUE,"general"}</definedName>
    <definedName name="______t4" hidden="1">{"via1",#N/A,TRUE,"general";"via2",#N/A,TRUE,"general";"via3",#N/A,TRUE,"general"}</definedName>
    <definedName name="______t5" localSheetId="0" hidden="1">{"TAB1",#N/A,TRUE,"GENERAL";"TAB2",#N/A,TRUE,"GENERAL";"TAB3",#N/A,TRUE,"GENERAL";"TAB4",#N/A,TRUE,"GENERAL";"TAB5",#N/A,TRUE,"GENERAL"}</definedName>
    <definedName name="______t5" hidden="1">{"TAB1",#N/A,TRUE,"GENERAL";"TAB2",#N/A,TRUE,"GENERAL";"TAB3",#N/A,TRUE,"GENERAL";"TAB4",#N/A,TRUE,"GENERAL";"TAB5",#N/A,TRUE,"GENERAL"}</definedName>
    <definedName name="______t6" localSheetId="0" hidden="1">{"via1",#N/A,TRUE,"general";"via2",#N/A,TRUE,"general";"via3",#N/A,TRUE,"general"}</definedName>
    <definedName name="______t6" hidden="1">{"via1",#N/A,TRUE,"general";"via2",#N/A,TRUE,"general";"via3",#N/A,TRUE,"general"}</definedName>
    <definedName name="______t66" localSheetId="0" hidden="1">{"TAB1",#N/A,TRUE,"GENERAL";"TAB2",#N/A,TRUE,"GENERAL";"TAB3",#N/A,TRUE,"GENERAL";"TAB4",#N/A,TRUE,"GENERAL";"TAB5",#N/A,TRUE,"GENERAL"}</definedName>
    <definedName name="______t66" hidden="1">{"TAB1",#N/A,TRUE,"GENERAL";"TAB2",#N/A,TRUE,"GENERAL";"TAB3",#N/A,TRUE,"GENERAL";"TAB4",#N/A,TRUE,"GENERAL";"TAB5",#N/A,TRUE,"GENERAL"}</definedName>
    <definedName name="______t7" localSheetId="0" hidden="1">{"via1",#N/A,TRUE,"general";"via2",#N/A,TRUE,"general";"via3",#N/A,TRUE,"general"}</definedName>
    <definedName name="______t7" hidden="1">{"via1",#N/A,TRUE,"general";"via2",#N/A,TRUE,"general";"via3",#N/A,TRUE,"general"}</definedName>
    <definedName name="______t77" localSheetId="0" hidden="1">{"TAB1",#N/A,TRUE,"GENERAL";"TAB2",#N/A,TRUE,"GENERAL";"TAB3",#N/A,TRUE,"GENERAL";"TAB4",#N/A,TRUE,"GENERAL";"TAB5",#N/A,TRUE,"GENERAL"}</definedName>
    <definedName name="______t77" hidden="1">{"TAB1",#N/A,TRUE,"GENERAL";"TAB2",#N/A,TRUE,"GENERAL";"TAB3",#N/A,TRUE,"GENERAL";"TAB4",#N/A,TRUE,"GENERAL";"TAB5",#N/A,TRUE,"GENERAL"}</definedName>
    <definedName name="______t8" localSheetId="0" hidden="1">{"TAB1",#N/A,TRUE,"GENERAL";"TAB2",#N/A,TRUE,"GENERAL";"TAB3",#N/A,TRUE,"GENERAL";"TAB4",#N/A,TRUE,"GENERAL";"TAB5",#N/A,TRUE,"GENERAL"}</definedName>
    <definedName name="______t8" hidden="1">{"TAB1",#N/A,TRUE,"GENERAL";"TAB2",#N/A,TRUE,"GENERAL";"TAB3",#N/A,TRUE,"GENERAL";"TAB4",#N/A,TRUE,"GENERAL";"TAB5",#N/A,TRUE,"GENERAL"}</definedName>
    <definedName name="______t88" localSheetId="0" hidden="1">{"via1",#N/A,TRUE,"general";"via2",#N/A,TRUE,"general";"via3",#N/A,TRUE,"general"}</definedName>
    <definedName name="______t88" hidden="1">{"via1",#N/A,TRUE,"general";"via2",#N/A,TRUE,"general";"via3",#N/A,TRUE,"general"}</definedName>
    <definedName name="______t9" localSheetId="0" hidden="1">{"TAB1",#N/A,TRUE,"GENERAL";"TAB2",#N/A,TRUE,"GENERAL";"TAB3",#N/A,TRUE,"GENERAL";"TAB4",#N/A,TRUE,"GENERAL";"TAB5",#N/A,TRUE,"GENERAL"}</definedName>
    <definedName name="______t9" hidden="1">{"TAB1",#N/A,TRUE,"GENERAL";"TAB2",#N/A,TRUE,"GENERAL";"TAB3",#N/A,TRUE,"GENERAL";"TAB4",#N/A,TRUE,"GENERAL";"TAB5",#N/A,TRUE,"GENERAL"}</definedName>
    <definedName name="______t99" localSheetId="0" hidden="1">{"via1",#N/A,TRUE,"general";"via2",#N/A,TRUE,"general";"via3",#N/A,TRUE,"general"}</definedName>
    <definedName name="______t99" hidden="1">{"via1",#N/A,TRUE,"general";"via2",#N/A,TRUE,"general";"via3",#N/A,TRUE,"general"}</definedName>
    <definedName name="______u4" localSheetId="0" hidden="1">{"TAB1",#N/A,TRUE,"GENERAL";"TAB2",#N/A,TRUE,"GENERAL";"TAB3",#N/A,TRUE,"GENERAL";"TAB4",#N/A,TRUE,"GENERAL";"TAB5",#N/A,TRUE,"GENERAL"}</definedName>
    <definedName name="______u4" hidden="1">{"TAB1",#N/A,TRUE,"GENERAL";"TAB2",#N/A,TRUE,"GENERAL";"TAB3",#N/A,TRUE,"GENERAL";"TAB4",#N/A,TRUE,"GENERAL";"TAB5",#N/A,TRUE,"GENERAL"}</definedName>
    <definedName name="______u5" localSheetId="0" hidden="1">{"TAB1",#N/A,TRUE,"GENERAL";"TAB2",#N/A,TRUE,"GENERAL";"TAB3",#N/A,TRUE,"GENERAL";"TAB4",#N/A,TRUE,"GENERAL";"TAB5",#N/A,TRUE,"GENERAL"}</definedName>
    <definedName name="______u5" hidden="1">{"TAB1",#N/A,TRUE,"GENERAL";"TAB2",#N/A,TRUE,"GENERAL";"TAB3",#N/A,TRUE,"GENERAL";"TAB4",#N/A,TRUE,"GENERAL";"TAB5",#N/A,TRUE,"GENERAL"}</definedName>
    <definedName name="______u6" localSheetId="0" hidden="1">{"TAB1",#N/A,TRUE,"GENERAL";"TAB2",#N/A,TRUE,"GENERAL";"TAB3",#N/A,TRUE,"GENERAL";"TAB4",#N/A,TRUE,"GENERAL";"TAB5",#N/A,TRUE,"GENERAL"}</definedName>
    <definedName name="______u6" hidden="1">{"TAB1",#N/A,TRUE,"GENERAL";"TAB2",#N/A,TRUE,"GENERAL";"TAB3",#N/A,TRUE,"GENERAL";"TAB4",#N/A,TRUE,"GENERAL";"TAB5",#N/A,TRUE,"GENERAL"}</definedName>
    <definedName name="______u7" localSheetId="0" hidden="1">{"via1",#N/A,TRUE,"general";"via2",#N/A,TRUE,"general";"via3",#N/A,TRUE,"general"}</definedName>
    <definedName name="______u7" hidden="1">{"via1",#N/A,TRUE,"general";"via2",#N/A,TRUE,"general";"via3",#N/A,TRUE,"general"}</definedName>
    <definedName name="______u8" localSheetId="0" hidden="1">{"TAB1",#N/A,TRUE,"GENERAL";"TAB2",#N/A,TRUE,"GENERAL";"TAB3",#N/A,TRUE,"GENERAL";"TAB4",#N/A,TRUE,"GENERAL";"TAB5",#N/A,TRUE,"GENERAL"}</definedName>
    <definedName name="______u8" hidden="1">{"TAB1",#N/A,TRUE,"GENERAL";"TAB2",#N/A,TRUE,"GENERAL";"TAB3",#N/A,TRUE,"GENERAL";"TAB4",#N/A,TRUE,"GENERAL";"TAB5",#N/A,TRUE,"GENERAL"}</definedName>
    <definedName name="______u9" localSheetId="0" hidden="1">{"TAB1",#N/A,TRUE,"GENERAL";"TAB2",#N/A,TRUE,"GENERAL";"TAB3",#N/A,TRUE,"GENERAL";"TAB4",#N/A,TRUE,"GENERAL";"TAB5",#N/A,TRUE,"GENERAL"}</definedName>
    <definedName name="______u9" hidden="1">{"TAB1",#N/A,TRUE,"GENERAL";"TAB2",#N/A,TRUE,"GENERAL";"TAB3",#N/A,TRUE,"GENERAL";"TAB4",#N/A,TRUE,"GENERAL";"TAB5",#N/A,TRUE,"GENERAL"}</definedName>
    <definedName name="______ur7" localSheetId="0" hidden="1">{"TAB1",#N/A,TRUE,"GENERAL";"TAB2",#N/A,TRUE,"GENERAL";"TAB3",#N/A,TRUE,"GENERAL";"TAB4",#N/A,TRUE,"GENERAL";"TAB5",#N/A,TRUE,"GENERAL"}</definedName>
    <definedName name="______ur7" hidden="1">{"TAB1",#N/A,TRUE,"GENERAL";"TAB2",#N/A,TRUE,"GENERAL";"TAB3",#N/A,TRUE,"GENERAL";"TAB4",#N/A,TRUE,"GENERAL";"TAB5",#N/A,TRUE,"GENERAL"}</definedName>
    <definedName name="______v2" localSheetId="0" hidden="1">{"via1",#N/A,TRUE,"general";"via2",#N/A,TRUE,"general";"via3",#N/A,TRUE,"general"}</definedName>
    <definedName name="______v2" hidden="1">{"via1",#N/A,TRUE,"general";"via2",#N/A,TRUE,"general";"via3",#N/A,TRUE,"general"}</definedName>
    <definedName name="______v3" localSheetId="0" hidden="1">{"TAB1",#N/A,TRUE,"GENERAL";"TAB2",#N/A,TRUE,"GENERAL";"TAB3",#N/A,TRUE,"GENERAL";"TAB4",#N/A,TRUE,"GENERAL";"TAB5",#N/A,TRUE,"GENERAL"}</definedName>
    <definedName name="______v3" hidden="1">{"TAB1",#N/A,TRUE,"GENERAL";"TAB2",#N/A,TRUE,"GENERAL";"TAB3",#N/A,TRUE,"GENERAL";"TAB4",#N/A,TRUE,"GENERAL";"TAB5",#N/A,TRUE,"GENERAL"}</definedName>
    <definedName name="______v4" localSheetId="0" hidden="1">{"TAB1",#N/A,TRUE,"GENERAL";"TAB2",#N/A,TRUE,"GENERAL";"TAB3",#N/A,TRUE,"GENERAL";"TAB4",#N/A,TRUE,"GENERAL";"TAB5",#N/A,TRUE,"GENERAL"}</definedName>
    <definedName name="______v4" hidden="1">{"TAB1",#N/A,TRUE,"GENERAL";"TAB2",#N/A,TRUE,"GENERAL";"TAB3",#N/A,TRUE,"GENERAL";"TAB4",#N/A,TRUE,"GENERAL";"TAB5",#N/A,TRUE,"GENERAL"}</definedName>
    <definedName name="______v5" localSheetId="0" hidden="1">{"TAB1",#N/A,TRUE,"GENERAL";"TAB2",#N/A,TRUE,"GENERAL";"TAB3",#N/A,TRUE,"GENERAL";"TAB4",#N/A,TRUE,"GENERAL";"TAB5",#N/A,TRUE,"GENERAL"}</definedName>
    <definedName name="______v5" hidden="1">{"TAB1",#N/A,TRUE,"GENERAL";"TAB2",#N/A,TRUE,"GENERAL";"TAB3",#N/A,TRUE,"GENERAL";"TAB4",#N/A,TRUE,"GENERAL";"TAB5",#N/A,TRUE,"GENERAL"}</definedName>
    <definedName name="______v6" localSheetId="0" hidden="1">{"TAB1",#N/A,TRUE,"GENERAL";"TAB2",#N/A,TRUE,"GENERAL";"TAB3",#N/A,TRUE,"GENERAL";"TAB4",#N/A,TRUE,"GENERAL";"TAB5",#N/A,TRUE,"GENERAL"}</definedName>
    <definedName name="______v6" hidden="1">{"TAB1",#N/A,TRUE,"GENERAL";"TAB2",#N/A,TRUE,"GENERAL";"TAB3",#N/A,TRUE,"GENERAL";"TAB4",#N/A,TRUE,"GENERAL";"TAB5",#N/A,TRUE,"GENERAL"}</definedName>
    <definedName name="______v7" localSheetId="0" hidden="1">{"via1",#N/A,TRUE,"general";"via2",#N/A,TRUE,"general";"via3",#N/A,TRUE,"general"}</definedName>
    <definedName name="______v7" hidden="1">{"via1",#N/A,TRUE,"general";"via2",#N/A,TRUE,"general";"via3",#N/A,TRUE,"general"}</definedName>
    <definedName name="______v8" localSheetId="0" hidden="1">{"TAB1",#N/A,TRUE,"GENERAL";"TAB2",#N/A,TRUE,"GENERAL";"TAB3",#N/A,TRUE,"GENERAL";"TAB4",#N/A,TRUE,"GENERAL";"TAB5",#N/A,TRUE,"GENERAL"}</definedName>
    <definedName name="______v8" hidden="1">{"TAB1",#N/A,TRUE,"GENERAL";"TAB2",#N/A,TRUE,"GENERAL";"TAB3",#N/A,TRUE,"GENERAL";"TAB4",#N/A,TRUE,"GENERAL";"TAB5",#N/A,TRUE,"GENERAL"}</definedName>
    <definedName name="______v9" localSheetId="0" hidden="1">{"TAB1",#N/A,TRUE,"GENERAL";"TAB2",#N/A,TRUE,"GENERAL";"TAB3",#N/A,TRUE,"GENERAL";"TAB4",#N/A,TRUE,"GENERAL";"TAB5",#N/A,TRUE,"GENERAL"}</definedName>
    <definedName name="______v9" hidden="1">{"TAB1",#N/A,TRUE,"GENERAL";"TAB2",#N/A,TRUE,"GENERAL";"TAB3",#N/A,TRUE,"GENERAL";"TAB4",#N/A,TRUE,"GENERAL";"TAB5",#N/A,TRUE,"GENERAL"}</definedName>
    <definedName name="______vfv4" localSheetId="0" hidden="1">{"via1",#N/A,TRUE,"general";"via2",#N/A,TRUE,"general";"via3",#N/A,TRUE,"general"}</definedName>
    <definedName name="______vfv4" hidden="1">{"via1",#N/A,TRUE,"general";"via2",#N/A,TRUE,"general";"via3",#N/A,TRUE,"general"}</definedName>
    <definedName name="______x1" localSheetId="0" hidden="1">{"TAB1",#N/A,TRUE,"GENERAL";"TAB2",#N/A,TRUE,"GENERAL";"TAB3",#N/A,TRUE,"GENERAL";"TAB4",#N/A,TRUE,"GENERAL";"TAB5",#N/A,TRUE,"GENERAL"}</definedName>
    <definedName name="______x1" hidden="1">{"TAB1",#N/A,TRUE,"GENERAL";"TAB2",#N/A,TRUE,"GENERAL";"TAB3",#N/A,TRUE,"GENERAL";"TAB4",#N/A,TRUE,"GENERAL";"TAB5",#N/A,TRUE,"GENERAL"}</definedName>
    <definedName name="______x2" localSheetId="0" hidden="1">{"via1",#N/A,TRUE,"general";"via2",#N/A,TRUE,"general";"via3",#N/A,TRUE,"general"}</definedName>
    <definedName name="______x2" hidden="1">{"via1",#N/A,TRUE,"general";"via2",#N/A,TRUE,"general";"via3",#N/A,TRUE,"general"}</definedName>
    <definedName name="______x3" localSheetId="0" hidden="1">{"via1",#N/A,TRUE,"general";"via2",#N/A,TRUE,"general";"via3",#N/A,TRUE,"general"}</definedName>
    <definedName name="______x3" hidden="1">{"via1",#N/A,TRUE,"general";"via2",#N/A,TRUE,"general";"via3",#N/A,TRUE,"general"}</definedName>
    <definedName name="______x4" localSheetId="0" hidden="1">{"via1",#N/A,TRUE,"general";"via2",#N/A,TRUE,"general";"via3",#N/A,TRUE,"general"}</definedName>
    <definedName name="______x4" hidden="1">{"via1",#N/A,TRUE,"general";"via2",#N/A,TRUE,"general";"via3",#N/A,TRUE,"general"}</definedName>
    <definedName name="______x5" localSheetId="0" hidden="1">{"TAB1",#N/A,TRUE,"GENERAL";"TAB2",#N/A,TRUE,"GENERAL";"TAB3",#N/A,TRUE,"GENERAL";"TAB4",#N/A,TRUE,"GENERAL";"TAB5",#N/A,TRUE,"GENERAL"}</definedName>
    <definedName name="______x5" hidden="1">{"TAB1",#N/A,TRUE,"GENERAL";"TAB2",#N/A,TRUE,"GENERAL";"TAB3",#N/A,TRUE,"GENERAL";"TAB4",#N/A,TRUE,"GENERAL";"TAB5",#N/A,TRUE,"GENERAL"}</definedName>
    <definedName name="______x6" localSheetId="0" hidden="1">{"TAB1",#N/A,TRUE,"GENERAL";"TAB2",#N/A,TRUE,"GENERAL";"TAB3",#N/A,TRUE,"GENERAL";"TAB4",#N/A,TRUE,"GENERAL";"TAB5",#N/A,TRUE,"GENERAL"}</definedName>
    <definedName name="______x6" hidden="1">{"TAB1",#N/A,TRUE,"GENERAL";"TAB2",#N/A,TRUE,"GENERAL";"TAB3",#N/A,TRUE,"GENERAL";"TAB4",#N/A,TRUE,"GENERAL";"TAB5",#N/A,TRUE,"GENERAL"}</definedName>
    <definedName name="______x7" localSheetId="0" hidden="1">{"TAB1",#N/A,TRUE,"GENERAL";"TAB2",#N/A,TRUE,"GENERAL";"TAB3",#N/A,TRUE,"GENERAL";"TAB4",#N/A,TRUE,"GENERAL";"TAB5",#N/A,TRUE,"GENERAL"}</definedName>
    <definedName name="______x7" hidden="1">{"TAB1",#N/A,TRUE,"GENERAL";"TAB2",#N/A,TRUE,"GENERAL";"TAB3",#N/A,TRUE,"GENERAL";"TAB4",#N/A,TRUE,"GENERAL";"TAB5",#N/A,TRUE,"GENERAL"}</definedName>
    <definedName name="______x8" localSheetId="0" hidden="1">{"via1",#N/A,TRUE,"general";"via2",#N/A,TRUE,"general";"via3",#N/A,TRUE,"general"}</definedName>
    <definedName name="______x8" hidden="1">{"via1",#N/A,TRUE,"general";"via2",#N/A,TRUE,"general";"via3",#N/A,TRUE,"general"}</definedName>
    <definedName name="______x9" localSheetId="0" hidden="1">{"TAB1",#N/A,TRUE,"GENERAL";"TAB2",#N/A,TRUE,"GENERAL";"TAB3",#N/A,TRUE,"GENERAL";"TAB4",#N/A,TRUE,"GENERAL";"TAB5",#N/A,TRUE,"GENERAL"}</definedName>
    <definedName name="______x9" hidden="1">{"TAB1",#N/A,TRUE,"GENERAL";"TAB2",#N/A,TRUE,"GENERAL";"TAB3",#N/A,TRUE,"GENERAL";"TAB4",#N/A,TRUE,"GENERAL";"TAB5",#N/A,TRUE,"GENERAL"}</definedName>
    <definedName name="______y2" localSheetId="0" hidden="1">{"TAB1",#N/A,TRUE,"GENERAL";"TAB2",#N/A,TRUE,"GENERAL";"TAB3",#N/A,TRUE,"GENERAL";"TAB4",#N/A,TRUE,"GENERAL";"TAB5",#N/A,TRUE,"GENERAL"}</definedName>
    <definedName name="______y2" hidden="1">{"TAB1",#N/A,TRUE,"GENERAL";"TAB2",#N/A,TRUE,"GENERAL";"TAB3",#N/A,TRUE,"GENERAL";"TAB4",#N/A,TRUE,"GENERAL";"TAB5",#N/A,TRUE,"GENERAL"}</definedName>
    <definedName name="______y3" localSheetId="0" hidden="1">{"via1",#N/A,TRUE,"general";"via2",#N/A,TRUE,"general";"via3",#N/A,TRUE,"general"}</definedName>
    <definedName name="______y3" hidden="1">{"via1",#N/A,TRUE,"general";"via2",#N/A,TRUE,"general";"via3",#N/A,TRUE,"general"}</definedName>
    <definedName name="______y4" localSheetId="0" hidden="1">{"via1",#N/A,TRUE,"general";"via2",#N/A,TRUE,"general";"via3",#N/A,TRUE,"general"}</definedName>
    <definedName name="______y4" hidden="1">{"via1",#N/A,TRUE,"general";"via2",#N/A,TRUE,"general";"via3",#N/A,TRUE,"general"}</definedName>
    <definedName name="______y5" localSheetId="0" hidden="1">{"TAB1",#N/A,TRUE,"GENERAL";"TAB2",#N/A,TRUE,"GENERAL";"TAB3",#N/A,TRUE,"GENERAL";"TAB4",#N/A,TRUE,"GENERAL";"TAB5",#N/A,TRUE,"GENERAL"}</definedName>
    <definedName name="______y5" hidden="1">{"TAB1",#N/A,TRUE,"GENERAL";"TAB2",#N/A,TRUE,"GENERAL";"TAB3",#N/A,TRUE,"GENERAL";"TAB4",#N/A,TRUE,"GENERAL";"TAB5",#N/A,TRUE,"GENERAL"}</definedName>
    <definedName name="______y6" localSheetId="0" hidden="1">{"via1",#N/A,TRUE,"general";"via2",#N/A,TRUE,"general";"via3",#N/A,TRUE,"general"}</definedName>
    <definedName name="______y6" hidden="1">{"via1",#N/A,TRUE,"general";"via2",#N/A,TRUE,"general";"via3",#N/A,TRUE,"general"}</definedName>
    <definedName name="______y7" localSheetId="0" hidden="1">{"via1",#N/A,TRUE,"general";"via2",#N/A,TRUE,"general";"via3",#N/A,TRUE,"general"}</definedName>
    <definedName name="______y7" hidden="1">{"via1",#N/A,TRUE,"general";"via2",#N/A,TRUE,"general";"via3",#N/A,TRUE,"general"}</definedName>
    <definedName name="______y8" localSheetId="0" hidden="1">{"via1",#N/A,TRUE,"general";"via2",#N/A,TRUE,"general";"via3",#N/A,TRUE,"general"}</definedName>
    <definedName name="______y8" hidden="1">{"via1",#N/A,TRUE,"general";"via2",#N/A,TRUE,"general";"via3",#N/A,TRUE,"general"}</definedName>
    <definedName name="______y9" localSheetId="0" hidden="1">{"TAB1",#N/A,TRUE,"GENERAL";"TAB2",#N/A,TRUE,"GENERAL";"TAB3",#N/A,TRUE,"GENERAL";"TAB4",#N/A,TRUE,"GENERAL";"TAB5",#N/A,TRUE,"GENERAL"}</definedName>
    <definedName name="______y9" hidden="1">{"TAB1",#N/A,TRUE,"GENERAL";"TAB2",#N/A,TRUE,"GENERAL";"TAB3",#N/A,TRUE,"GENERAL";"TAB4",#N/A,TRUE,"GENERAL";"TAB5",#N/A,TRUE,"GENERAL"}</definedName>
    <definedName name="______z1" localSheetId="0" hidden="1">{"TAB1",#N/A,TRUE,"GENERAL";"TAB2",#N/A,TRUE,"GENERAL";"TAB3",#N/A,TRUE,"GENERAL";"TAB4",#N/A,TRUE,"GENERAL";"TAB5",#N/A,TRUE,"GENERAL"}</definedName>
    <definedName name="______z1" hidden="1">{"TAB1",#N/A,TRUE,"GENERAL";"TAB2",#N/A,TRUE,"GENERAL";"TAB3",#N/A,TRUE,"GENERAL";"TAB4",#N/A,TRUE,"GENERAL";"TAB5",#N/A,TRUE,"GENERAL"}</definedName>
    <definedName name="______z2" localSheetId="0" hidden="1">{"via1",#N/A,TRUE,"general";"via2",#N/A,TRUE,"general";"via3",#N/A,TRUE,"general"}</definedName>
    <definedName name="______z2" hidden="1">{"via1",#N/A,TRUE,"general";"via2",#N/A,TRUE,"general";"via3",#N/A,TRUE,"general"}</definedName>
    <definedName name="______z3" localSheetId="0" hidden="1">{"via1",#N/A,TRUE,"general";"via2",#N/A,TRUE,"general";"via3",#N/A,TRUE,"general"}</definedName>
    <definedName name="______z3" hidden="1">{"via1",#N/A,TRUE,"general";"via2",#N/A,TRUE,"general";"via3",#N/A,TRUE,"general"}</definedName>
    <definedName name="______z4" localSheetId="0" hidden="1">{"TAB1",#N/A,TRUE,"GENERAL";"TAB2",#N/A,TRUE,"GENERAL";"TAB3",#N/A,TRUE,"GENERAL";"TAB4",#N/A,TRUE,"GENERAL";"TAB5",#N/A,TRUE,"GENERAL"}</definedName>
    <definedName name="______z4" hidden="1">{"TAB1",#N/A,TRUE,"GENERAL";"TAB2",#N/A,TRUE,"GENERAL";"TAB3",#N/A,TRUE,"GENERAL";"TAB4",#N/A,TRUE,"GENERAL";"TAB5",#N/A,TRUE,"GENERAL"}</definedName>
    <definedName name="______z5" localSheetId="0" hidden="1">{"via1",#N/A,TRUE,"general";"via2",#N/A,TRUE,"general";"via3",#N/A,TRUE,"general"}</definedName>
    <definedName name="______z5" hidden="1">{"via1",#N/A,TRUE,"general";"via2",#N/A,TRUE,"general";"via3",#N/A,TRUE,"general"}</definedName>
    <definedName name="______z6" localSheetId="0" hidden="1">{"TAB1",#N/A,TRUE,"GENERAL";"TAB2",#N/A,TRUE,"GENERAL";"TAB3",#N/A,TRUE,"GENERAL";"TAB4",#N/A,TRUE,"GENERAL";"TAB5",#N/A,TRUE,"GENERAL"}</definedName>
    <definedName name="______z6" hidden="1">{"TAB1",#N/A,TRUE,"GENERAL";"TAB2",#N/A,TRUE,"GENERAL";"TAB3",#N/A,TRUE,"GENERAL";"TAB4",#N/A,TRUE,"GENERAL";"TAB5",#N/A,TRUE,"GENERAL"}</definedName>
    <definedName name="_____a1" localSheetId="0" hidden="1">{"TAB1",#N/A,TRUE,"GENERAL";"TAB2",#N/A,TRUE,"GENERAL";"TAB3",#N/A,TRUE,"GENERAL";"TAB4",#N/A,TRUE,"GENERAL";"TAB5",#N/A,TRUE,"GENERAL"}</definedName>
    <definedName name="_____a1" hidden="1">{"TAB1",#N/A,TRUE,"GENERAL";"TAB2",#N/A,TRUE,"GENERAL";"TAB3",#N/A,TRUE,"GENERAL";"TAB4",#N/A,TRUE,"GENERAL";"TAB5",#N/A,TRUE,"GENERAL"}</definedName>
    <definedName name="_____a3" localSheetId="0" hidden="1">{"TAB1",#N/A,TRUE,"GENERAL";"TAB2",#N/A,TRUE,"GENERAL";"TAB3",#N/A,TRUE,"GENERAL";"TAB4",#N/A,TRUE,"GENERAL";"TAB5",#N/A,TRUE,"GENERAL"}</definedName>
    <definedName name="_____a3" hidden="1">{"TAB1",#N/A,TRUE,"GENERAL";"TAB2",#N/A,TRUE,"GENERAL";"TAB3",#N/A,TRUE,"GENERAL";"TAB4",#N/A,TRUE,"GENERAL";"TAB5",#N/A,TRUE,"GENERAL"}</definedName>
    <definedName name="_____a4" localSheetId="0" hidden="1">{"via1",#N/A,TRUE,"general";"via2",#N/A,TRUE,"general";"via3",#N/A,TRUE,"general"}</definedName>
    <definedName name="_____a4" hidden="1">{"via1",#N/A,TRUE,"general";"via2",#N/A,TRUE,"general";"via3",#N/A,TRUE,"general"}</definedName>
    <definedName name="_____a5" localSheetId="0" hidden="1">{"TAB1",#N/A,TRUE,"GENERAL";"TAB2",#N/A,TRUE,"GENERAL";"TAB3",#N/A,TRUE,"GENERAL";"TAB4",#N/A,TRUE,"GENERAL";"TAB5",#N/A,TRUE,"GENERAL"}</definedName>
    <definedName name="_____a5" hidden="1">{"TAB1",#N/A,TRUE,"GENERAL";"TAB2",#N/A,TRUE,"GENERAL";"TAB3",#N/A,TRUE,"GENERAL";"TAB4",#N/A,TRUE,"GENERAL";"TAB5",#N/A,TRUE,"GENERAL"}</definedName>
    <definedName name="_____a6" localSheetId="0" hidden="1">{"TAB1",#N/A,TRUE,"GENERAL";"TAB2",#N/A,TRUE,"GENERAL";"TAB3",#N/A,TRUE,"GENERAL";"TAB4",#N/A,TRUE,"GENERAL";"TAB5",#N/A,TRUE,"GENERAL"}</definedName>
    <definedName name="_____a6" hidden="1">{"TAB1",#N/A,TRUE,"GENERAL";"TAB2",#N/A,TRUE,"GENERAL";"TAB3",#N/A,TRUE,"GENERAL";"TAB4",#N/A,TRUE,"GENERAL";"TAB5",#N/A,TRUE,"GENERAL"}</definedName>
    <definedName name="_____b2" localSheetId="0" hidden="1">{"TAB1",#N/A,TRUE,"GENERAL";"TAB2",#N/A,TRUE,"GENERAL";"TAB3",#N/A,TRUE,"GENERAL";"TAB4",#N/A,TRUE,"GENERAL";"TAB5",#N/A,TRUE,"GENERAL"}</definedName>
    <definedName name="_____b2" hidden="1">{"TAB1",#N/A,TRUE,"GENERAL";"TAB2",#N/A,TRUE,"GENERAL";"TAB3",#N/A,TRUE,"GENERAL";"TAB4",#N/A,TRUE,"GENERAL";"TAB5",#N/A,TRUE,"GENERAL"}</definedName>
    <definedName name="_____b3" localSheetId="0" hidden="1">{"TAB1",#N/A,TRUE,"GENERAL";"TAB2",#N/A,TRUE,"GENERAL";"TAB3",#N/A,TRUE,"GENERAL";"TAB4",#N/A,TRUE,"GENERAL";"TAB5",#N/A,TRUE,"GENERAL"}</definedName>
    <definedName name="_____b3" hidden="1">{"TAB1",#N/A,TRUE,"GENERAL";"TAB2",#N/A,TRUE,"GENERAL";"TAB3",#N/A,TRUE,"GENERAL";"TAB4",#N/A,TRUE,"GENERAL";"TAB5",#N/A,TRUE,"GENERAL"}</definedName>
    <definedName name="_____b4" localSheetId="0" hidden="1">{"TAB1",#N/A,TRUE,"GENERAL";"TAB2",#N/A,TRUE,"GENERAL";"TAB3",#N/A,TRUE,"GENERAL";"TAB4",#N/A,TRUE,"GENERAL";"TAB5",#N/A,TRUE,"GENERAL"}</definedName>
    <definedName name="_____b4" hidden="1">{"TAB1",#N/A,TRUE,"GENERAL";"TAB2",#N/A,TRUE,"GENERAL";"TAB3",#N/A,TRUE,"GENERAL";"TAB4",#N/A,TRUE,"GENERAL";"TAB5",#N/A,TRUE,"GENERAL"}</definedName>
    <definedName name="_____b5" localSheetId="0" hidden="1">{"TAB1",#N/A,TRUE,"GENERAL";"TAB2",#N/A,TRUE,"GENERAL";"TAB3",#N/A,TRUE,"GENERAL";"TAB4",#N/A,TRUE,"GENERAL";"TAB5",#N/A,TRUE,"GENERAL"}</definedName>
    <definedName name="_____b5" hidden="1">{"TAB1",#N/A,TRUE,"GENERAL";"TAB2",#N/A,TRUE,"GENERAL";"TAB3",#N/A,TRUE,"GENERAL";"TAB4",#N/A,TRUE,"GENERAL";"TAB5",#N/A,TRUE,"GENERAL"}</definedName>
    <definedName name="_____b6" localSheetId="0" hidden="1">{"TAB1",#N/A,TRUE,"GENERAL";"TAB2",#N/A,TRUE,"GENERAL";"TAB3",#N/A,TRUE,"GENERAL";"TAB4",#N/A,TRUE,"GENERAL";"TAB5",#N/A,TRUE,"GENERAL"}</definedName>
    <definedName name="_____b6" hidden="1">{"TAB1",#N/A,TRUE,"GENERAL";"TAB2",#N/A,TRUE,"GENERAL";"TAB3",#N/A,TRUE,"GENERAL";"TAB4",#N/A,TRUE,"GENERAL";"TAB5",#N/A,TRUE,"GENERAL"}</definedName>
    <definedName name="_____b7" localSheetId="0" hidden="1">{"via1",#N/A,TRUE,"general";"via2",#N/A,TRUE,"general";"via3",#N/A,TRUE,"general"}</definedName>
    <definedName name="_____b7" hidden="1">{"via1",#N/A,TRUE,"general";"via2",#N/A,TRUE,"general";"via3",#N/A,TRUE,"general"}</definedName>
    <definedName name="_____b8" localSheetId="0" hidden="1">{"via1",#N/A,TRUE,"general";"via2",#N/A,TRUE,"general";"via3",#N/A,TRUE,"general"}</definedName>
    <definedName name="_____b8" hidden="1">{"via1",#N/A,TRUE,"general";"via2",#N/A,TRUE,"general";"via3",#N/A,TRUE,"general"}</definedName>
    <definedName name="_____bb9" localSheetId="0" hidden="1">{"TAB1",#N/A,TRUE,"GENERAL";"TAB2",#N/A,TRUE,"GENERAL";"TAB3",#N/A,TRUE,"GENERAL";"TAB4",#N/A,TRUE,"GENERAL";"TAB5",#N/A,TRUE,"GENERAL"}</definedName>
    <definedName name="_____bb9" hidden="1">{"TAB1",#N/A,TRUE,"GENERAL";"TAB2",#N/A,TRUE,"GENERAL";"TAB3",#N/A,TRUE,"GENERAL";"TAB4",#N/A,TRUE,"GENERAL";"TAB5",#N/A,TRUE,"GENERAL"}</definedName>
    <definedName name="_____bgb5" localSheetId="0" hidden="1">{"TAB1",#N/A,TRUE,"GENERAL";"TAB2",#N/A,TRUE,"GENERAL";"TAB3",#N/A,TRUE,"GENERAL";"TAB4",#N/A,TRUE,"GENERAL";"TAB5",#N/A,TRUE,"GENERAL"}</definedName>
    <definedName name="_____bgb5" hidden="1">{"TAB1",#N/A,TRUE,"GENERAL";"TAB2",#N/A,TRUE,"GENERAL";"TAB3",#N/A,TRUE,"GENERAL";"TAB4",#N/A,TRUE,"GENERAL";"TAB5",#N/A,TRUE,"GENERAL"}</definedName>
    <definedName name="_____g2" localSheetId="0" hidden="1">{"TAB1",#N/A,TRUE,"GENERAL";"TAB2",#N/A,TRUE,"GENERAL";"TAB3",#N/A,TRUE,"GENERAL";"TAB4",#N/A,TRUE,"GENERAL";"TAB5",#N/A,TRUE,"GENERAL"}</definedName>
    <definedName name="_____g2" hidden="1">{"TAB1",#N/A,TRUE,"GENERAL";"TAB2",#N/A,TRUE,"GENERAL";"TAB3",#N/A,TRUE,"GENERAL";"TAB4",#N/A,TRUE,"GENERAL";"TAB5",#N/A,TRUE,"GENERAL"}</definedName>
    <definedName name="_____g3" localSheetId="0" hidden="1">{"via1",#N/A,TRUE,"general";"via2",#N/A,TRUE,"general";"via3",#N/A,TRUE,"general"}</definedName>
    <definedName name="_____g3" hidden="1">{"via1",#N/A,TRUE,"general";"via2",#N/A,TRUE,"general";"via3",#N/A,TRUE,"general"}</definedName>
    <definedName name="_____g4" localSheetId="0" hidden="1">{"via1",#N/A,TRUE,"general";"via2",#N/A,TRUE,"general";"via3",#N/A,TRUE,"general"}</definedName>
    <definedName name="_____g4" hidden="1">{"via1",#N/A,TRUE,"general";"via2",#N/A,TRUE,"general";"via3",#N/A,TRUE,"general"}</definedName>
    <definedName name="_____g5" localSheetId="0" hidden="1">{"via1",#N/A,TRUE,"general";"via2",#N/A,TRUE,"general";"via3",#N/A,TRUE,"general"}</definedName>
    <definedName name="_____g5" hidden="1">{"via1",#N/A,TRUE,"general";"via2",#N/A,TRUE,"general";"via3",#N/A,TRUE,"general"}</definedName>
    <definedName name="_____g6" localSheetId="0" hidden="1">{"via1",#N/A,TRUE,"general";"via2",#N/A,TRUE,"general";"via3",#N/A,TRUE,"general"}</definedName>
    <definedName name="_____g6" hidden="1">{"via1",#N/A,TRUE,"general";"via2",#N/A,TRUE,"general";"via3",#N/A,TRUE,"general"}</definedName>
    <definedName name="_____g7" localSheetId="0" hidden="1">{"TAB1",#N/A,TRUE,"GENERAL";"TAB2",#N/A,TRUE,"GENERAL";"TAB3",#N/A,TRUE,"GENERAL";"TAB4",#N/A,TRUE,"GENERAL";"TAB5",#N/A,TRUE,"GENERAL"}</definedName>
    <definedName name="_____g7" hidden="1">{"TAB1",#N/A,TRUE,"GENERAL";"TAB2",#N/A,TRUE,"GENERAL";"TAB3",#N/A,TRUE,"GENERAL";"TAB4",#N/A,TRUE,"GENERAL";"TAB5",#N/A,TRUE,"GENERAL"}</definedName>
    <definedName name="_____GR1" localSheetId="0" hidden="1">{"TAB1",#N/A,TRUE,"GENERAL";"TAB2",#N/A,TRUE,"GENERAL";"TAB3",#N/A,TRUE,"GENERAL";"TAB4",#N/A,TRUE,"GENERAL";"TAB5",#N/A,TRUE,"GENERAL"}</definedName>
    <definedName name="_____GR1" hidden="1">{"TAB1",#N/A,TRUE,"GENERAL";"TAB2",#N/A,TRUE,"GENERAL";"TAB3",#N/A,TRUE,"GENERAL";"TAB4",#N/A,TRUE,"GENERAL";"TAB5",#N/A,TRUE,"GENERAL"}</definedName>
    <definedName name="_____gtr4" localSheetId="0" hidden="1">{"via1",#N/A,TRUE,"general";"via2",#N/A,TRUE,"general";"via3",#N/A,TRUE,"general"}</definedName>
    <definedName name="_____gtr4" hidden="1">{"via1",#N/A,TRUE,"general";"via2",#N/A,TRUE,"general";"via3",#N/A,TRUE,"general"}</definedName>
    <definedName name="_____h2" localSheetId="0" hidden="1">{"via1",#N/A,TRUE,"general";"via2",#N/A,TRUE,"general";"via3",#N/A,TRUE,"general"}</definedName>
    <definedName name="_____h2" hidden="1">{"via1",#N/A,TRUE,"general";"via2",#N/A,TRUE,"general";"via3",#N/A,TRUE,"general"}</definedName>
    <definedName name="_____h3" localSheetId="0" hidden="1">{"via1",#N/A,TRUE,"general";"via2",#N/A,TRUE,"general";"via3",#N/A,TRUE,"general"}</definedName>
    <definedName name="_____h3" hidden="1">{"via1",#N/A,TRUE,"general";"via2",#N/A,TRUE,"general";"via3",#N/A,TRUE,"general"}</definedName>
    <definedName name="_____h4" localSheetId="0" hidden="1">{"TAB1",#N/A,TRUE,"GENERAL";"TAB2",#N/A,TRUE,"GENERAL";"TAB3",#N/A,TRUE,"GENERAL";"TAB4",#N/A,TRUE,"GENERAL";"TAB5",#N/A,TRUE,"GENERAL"}</definedName>
    <definedName name="_____h4" hidden="1">{"TAB1",#N/A,TRUE,"GENERAL";"TAB2",#N/A,TRUE,"GENERAL";"TAB3",#N/A,TRUE,"GENERAL";"TAB4",#N/A,TRUE,"GENERAL";"TAB5",#N/A,TRUE,"GENERAL"}</definedName>
    <definedName name="_____h5" localSheetId="0" hidden="1">{"TAB1",#N/A,TRUE,"GENERAL";"TAB2",#N/A,TRUE,"GENERAL";"TAB3",#N/A,TRUE,"GENERAL";"TAB4",#N/A,TRUE,"GENERAL";"TAB5",#N/A,TRUE,"GENERAL"}</definedName>
    <definedName name="_____h5" hidden="1">{"TAB1",#N/A,TRUE,"GENERAL";"TAB2",#N/A,TRUE,"GENERAL";"TAB3",#N/A,TRUE,"GENERAL";"TAB4",#N/A,TRUE,"GENERAL";"TAB5",#N/A,TRUE,"GENERAL"}</definedName>
    <definedName name="_____h6" localSheetId="0" hidden="1">{"via1",#N/A,TRUE,"general";"via2",#N/A,TRUE,"general";"via3",#N/A,TRUE,"general"}</definedName>
    <definedName name="_____h6" hidden="1">{"via1",#N/A,TRUE,"general";"via2",#N/A,TRUE,"general";"via3",#N/A,TRUE,"general"}</definedName>
    <definedName name="_____h7" localSheetId="0" hidden="1">{"TAB1",#N/A,TRUE,"GENERAL";"TAB2",#N/A,TRUE,"GENERAL";"TAB3",#N/A,TRUE,"GENERAL";"TAB4",#N/A,TRUE,"GENERAL";"TAB5",#N/A,TRUE,"GENERAL"}</definedName>
    <definedName name="_____h7" hidden="1">{"TAB1",#N/A,TRUE,"GENERAL";"TAB2",#N/A,TRUE,"GENERAL";"TAB3",#N/A,TRUE,"GENERAL";"TAB4",#N/A,TRUE,"GENERAL";"TAB5",#N/A,TRUE,"GENERAL"}</definedName>
    <definedName name="_____h8" localSheetId="0" hidden="1">{"via1",#N/A,TRUE,"general";"via2",#N/A,TRUE,"general";"via3",#N/A,TRUE,"general"}</definedName>
    <definedName name="_____h8" hidden="1">{"via1",#N/A,TRUE,"general";"via2",#N/A,TRUE,"general";"via3",#N/A,TRUE,"general"}</definedName>
    <definedName name="_____hfh7" localSheetId="0" hidden="1">{"via1",#N/A,TRUE,"general";"via2",#N/A,TRUE,"general";"via3",#N/A,TRUE,"general"}</definedName>
    <definedName name="_____hfh7" hidden="1">{"via1",#N/A,TRUE,"general";"via2",#N/A,TRUE,"general";"via3",#N/A,TRUE,"general"}</definedName>
    <definedName name="_____i4" localSheetId="0" hidden="1">{"via1",#N/A,TRUE,"general";"via2",#N/A,TRUE,"general";"via3",#N/A,TRUE,"general"}</definedName>
    <definedName name="_____i4" hidden="1">{"via1",#N/A,TRUE,"general";"via2",#N/A,TRUE,"general";"via3",#N/A,TRUE,"general"}</definedName>
    <definedName name="_____i5" localSheetId="0" hidden="1">{"TAB1",#N/A,TRUE,"GENERAL";"TAB2",#N/A,TRUE,"GENERAL";"TAB3",#N/A,TRUE,"GENERAL";"TAB4",#N/A,TRUE,"GENERAL";"TAB5",#N/A,TRUE,"GENERAL"}</definedName>
    <definedName name="_____i5" hidden="1">{"TAB1",#N/A,TRUE,"GENERAL";"TAB2",#N/A,TRUE,"GENERAL";"TAB3",#N/A,TRUE,"GENERAL";"TAB4",#N/A,TRUE,"GENERAL";"TAB5",#N/A,TRUE,"GENERAL"}</definedName>
    <definedName name="_____i6" localSheetId="0" hidden="1">{"TAB1",#N/A,TRUE,"GENERAL";"TAB2",#N/A,TRUE,"GENERAL";"TAB3",#N/A,TRUE,"GENERAL";"TAB4",#N/A,TRUE,"GENERAL";"TAB5",#N/A,TRUE,"GENERAL"}</definedName>
    <definedName name="_____i6" hidden="1">{"TAB1",#N/A,TRUE,"GENERAL";"TAB2",#N/A,TRUE,"GENERAL";"TAB3",#N/A,TRUE,"GENERAL";"TAB4",#N/A,TRUE,"GENERAL";"TAB5",#N/A,TRUE,"GENERAL"}</definedName>
    <definedName name="_____i7" localSheetId="0" hidden="1">{"via1",#N/A,TRUE,"general";"via2",#N/A,TRUE,"general";"via3",#N/A,TRUE,"general"}</definedName>
    <definedName name="_____i7" hidden="1">{"via1",#N/A,TRUE,"general";"via2",#N/A,TRUE,"general";"via3",#N/A,TRUE,"general"}</definedName>
    <definedName name="_____i77" localSheetId="0" hidden="1">{"TAB1",#N/A,TRUE,"GENERAL";"TAB2",#N/A,TRUE,"GENERAL";"TAB3",#N/A,TRUE,"GENERAL";"TAB4",#N/A,TRUE,"GENERAL";"TAB5",#N/A,TRUE,"GENERAL"}</definedName>
    <definedName name="_____i77" hidden="1">{"TAB1",#N/A,TRUE,"GENERAL";"TAB2",#N/A,TRUE,"GENERAL";"TAB3",#N/A,TRUE,"GENERAL";"TAB4",#N/A,TRUE,"GENERAL";"TAB5",#N/A,TRUE,"GENERAL"}</definedName>
    <definedName name="_____i8" localSheetId="0" hidden="1">{"via1",#N/A,TRUE,"general";"via2",#N/A,TRUE,"general";"via3",#N/A,TRUE,"general"}</definedName>
    <definedName name="_____i8" hidden="1">{"via1",#N/A,TRUE,"general";"via2",#N/A,TRUE,"general";"via3",#N/A,TRUE,"general"}</definedName>
    <definedName name="_____i9" localSheetId="0" hidden="1">{"TAB1",#N/A,TRUE,"GENERAL";"TAB2",#N/A,TRUE,"GENERAL";"TAB3",#N/A,TRUE,"GENERAL";"TAB4",#N/A,TRUE,"GENERAL";"TAB5",#N/A,TRUE,"GENERAL"}</definedName>
    <definedName name="_____i9" hidden="1">{"TAB1",#N/A,TRUE,"GENERAL";"TAB2",#N/A,TRUE,"GENERAL";"TAB3",#N/A,TRUE,"GENERAL";"TAB4",#N/A,TRUE,"GENERAL";"TAB5",#N/A,TRUE,"GENERAL"}</definedName>
    <definedName name="_____k3" localSheetId="0" hidden="1">{"TAB1",#N/A,TRUE,"GENERAL";"TAB2",#N/A,TRUE,"GENERAL";"TAB3",#N/A,TRUE,"GENERAL";"TAB4",#N/A,TRUE,"GENERAL";"TAB5",#N/A,TRUE,"GENERAL"}</definedName>
    <definedName name="_____k3" hidden="1">{"TAB1",#N/A,TRUE,"GENERAL";"TAB2",#N/A,TRUE,"GENERAL";"TAB3",#N/A,TRUE,"GENERAL";"TAB4",#N/A,TRUE,"GENERAL";"TAB5",#N/A,TRUE,"GENERAL"}</definedName>
    <definedName name="_____k4" localSheetId="0" hidden="1">{"via1",#N/A,TRUE,"general";"via2",#N/A,TRUE,"general";"via3",#N/A,TRUE,"general"}</definedName>
    <definedName name="_____k4" hidden="1">{"via1",#N/A,TRUE,"general";"via2",#N/A,TRUE,"general";"via3",#N/A,TRUE,"general"}</definedName>
    <definedName name="_____k5" localSheetId="0" hidden="1">{"via1",#N/A,TRUE,"general";"via2",#N/A,TRUE,"general";"via3",#N/A,TRUE,"general"}</definedName>
    <definedName name="_____k5" hidden="1">{"via1",#N/A,TRUE,"general";"via2",#N/A,TRUE,"general";"via3",#N/A,TRUE,"general"}</definedName>
    <definedName name="_____k6" localSheetId="0" hidden="1">{"TAB1",#N/A,TRUE,"GENERAL";"TAB2",#N/A,TRUE,"GENERAL";"TAB3",#N/A,TRUE,"GENERAL";"TAB4",#N/A,TRUE,"GENERAL";"TAB5",#N/A,TRUE,"GENERAL"}</definedName>
    <definedName name="_____k6" hidden="1">{"TAB1",#N/A,TRUE,"GENERAL";"TAB2",#N/A,TRUE,"GENERAL";"TAB3",#N/A,TRUE,"GENERAL";"TAB4",#N/A,TRUE,"GENERAL";"TAB5",#N/A,TRUE,"GENERAL"}</definedName>
    <definedName name="_____k7" localSheetId="0" hidden="1">{"via1",#N/A,TRUE,"general";"via2",#N/A,TRUE,"general";"via3",#N/A,TRUE,"general"}</definedName>
    <definedName name="_____k7" hidden="1">{"via1",#N/A,TRUE,"general";"via2",#N/A,TRUE,"general";"via3",#N/A,TRUE,"general"}</definedName>
    <definedName name="_____k8" localSheetId="0" hidden="1">{"via1",#N/A,TRUE,"general";"via2",#N/A,TRUE,"general";"via3",#N/A,TRUE,"general"}</definedName>
    <definedName name="_____k8" hidden="1">{"via1",#N/A,TRUE,"general";"via2",#N/A,TRUE,"general";"via3",#N/A,TRUE,"general"}</definedName>
    <definedName name="_____k9" localSheetId="0" hidden="1">{"TAB1",#N/A,TRUE,"GENERAL";"TAB2",#N/A,TRUE,"GENERAL";"TAB3",#N/A,TRUE,"GENERAL";"TAB4",#N/A,TRUE,"GENERAL";"TAB5",#N/A,TRUE,"GENERAL"}</definedName>
    <definedName name="_____k9" hidden="1">{"TAB1",#N/A,TRUE,"GENERAL";"TAB2",#N/A,TRUE,"GENERAL";"TAB3",#N/A,TRUE,"GENERAL";"TAB4",#N/A,TRUE,"GENERAL";"TAB5",#N/A,TRUE,"GENERAL"}</definedName>
    <definedName name="_____kjk6" localSheetId="0" hidden="1">{"TAB1",#N/A,TRUE,"GENERAL";"TAB2",#N/A,TRUE,"GENERAL";"TAB3",#N/A,TRUE,"GENERAL";"TAB4",#N/A,TRUE,"GENERAL";"TAB5",#N/A,TRUE,"GENERAL"}</definedName>
    <definedName name="_____kjk6" hidden="1">{"TAB1",#N/A,TRUE,"GENERAL";"TAB2",#N/A,TRUE,"GENERAL";"TAB3",#N/A,TRUE,"GENERAL";"TAB4",#N/A,TRUE,"GENERAL";"TAB5",#N/A,TRUE,"GENERAL"}</definedName>
    <definedName name="_____m3" localSheetId="0" hidden="1">{"via1",#N/A,TRUE,"general";"via2",#N/A,TRUE,"general";"via3",#N/A,TRUE,"general"}</definedName>
    <definedName name="_____m3" hidden="1">{"via1",#N/A,TRUE,"general";"via2",#N/A,TRUE,"general";"via3",#N/A,TRUE,"general"}</definedName>
    <definedName name="_____m4" localSheetId="0" hidden="1">{"TAB1",#N/A,TRUE,"GENERAL";"TAB2",#N/A,TRUE,"GENERAL";"TAB3",#N/A,TRUE,"GENERAL";"TAB4",#N/A,TRUE,"GENERAL";"TAB5",#N/A,TRUE,"GENERAL"}</definedName>
    <definedName name="_____m4" hidden="1">{"TAB1",#N/A,TRUE,"GENERAL";"TAB2",#N/A,TRUE,"GENERAL";"TAB3",#N/A,TRUE,"GENERAL";"TAB4",#N/A,TRUE,"GENERAL";"TAB5",#N/A,TRUE,"GENERAL"}</definedName>
    <definedName name="_____m5" localSheetId="0" hidden="1">{"via1",#N/A,TRUE,"general";"via2",#N/A,TRUE,"general";"via3",#N/A,TRUE,"general"}</definedName>
    <definedName name="_____m5" hidden="1">{"via1",#N/A,TRUE,"general";"via2",#N/A,TRUE,"general";"via3",#N/A,TRUE,"general"}</definedName>
    <definedName name="_____m6" localSheetId="0" hidden="1">{"TAB1",#N/A,TRUE,"GENERAL";"TAB2",#N/A,TRUE,"GENERAL";"TAB3",#N/A,TRUE,"GENERAL";"TAB4",#N/A,TRUE,"GENERAL";"TAB5",#N/A,TRUE,"GENERAL"}</definedName>
    <definedName name="_____m6" hidden="1">{"TAB1",#N/A,TRUE,"GENERAL";"TAB2",#N/A,TRUE,"GENERAL";"TAB3",#N/A,TRUE,"GENERAL";"TAB4",#N/A,TRUE,"GENERAL";"TAB5",#N/A,TRUE,"GENERAL"}</definedName>
    <definedName name="_____m7" localSheetId="0" hidden="1">{"TAB1",#N/A,TRUE,"GENERAL";"TAB2",#N/A,TRUE,"GENERAL";"TAB3",#N/A,TRUE,"GENERAL";"TAB4",#N/A,TRUE,"GENERAL";"TAB5",#N/A,TRUE,"GENERAL"}</definedName>
    <definedName name="_____m7" hidden="1">{"TAB1",#N/A,TRUE,"GENERAL";"TAB2",#N/A,TRUE,"GENERAL";"TAB3",#N/A,TRUE,"GENERAL";"TAB4",#N/A,TRUE,"GENERAL";"TAB5",#N/A,TRUE,"GENERAL"}</definedName>
    <definedName name="_____m8" localSheetId="0" hidden="1">{"via1",#N/A,TRUE,"general";"via2",#N/A,TRUE,"general";"via3",#N/A,TRUE,"general"}</definedName>
    <definedName name="_____m8" hidden="1">{"via1",#N/A,TRUE,"general";"via2",#N/A,TRUE,"general";"via3",#N/A,TRUE,"general"}</definedName>
    <definedName name="_____m9" localSheetId="0" hidden="1">{"via1",#N/A,TRUE,"general";"via2",#N/A,TRUE,"general";"via3",#N/A,TRUE,"general"}</definedName>
    <definedName name="_____m9" hidden="1">{"via1",#N/A,TRUE,"general";"via2",#N/A,TRUE,"general";"via3",#N/A,TRUE,"general"}</definedName>
    <definedName name="_____n3" localSheetId="0" hidden="1">{"TAB1",#N/A,TRUE,"GENERAL";"TAB2",#N/A,TRUE,"GENERAL";"TAB3",#N/A,TRUE,"GENERAL";"TAB4",#N/A,TRUE,"GENERAL";"TAB5",#N/A,TRUE,"GENERAL"}</definedName>
    <definedName name="_____n3" hidden="1">{"TAB1",#N/A,TRUE,"GENERAL";"TAB2",#N/A,TRUE,"GENERAL";"TAB3",#N/A,TRUE,"GENERAL";"TAB4",#N/A,TRUE,"GENERAL";"TAB5",#N/A,TRUE,"GENERAL"}</definedName>
    <definedName name="_____n4" localSheetId="0" hidden="1">{"via1",#N/A,TRUE,"general";"via2",#N/A,TRUE,"general";"via3",#N/A,TRUE,"general"}</definedName>
    <definedName name="_____n4" hidden="1">{"via1",#N/A,TRUE,"general";"via2",#N/A,TRUE,"general";"via3",#N/A,TRUE,"general"}</definedName>
    <definedName name="_____n5" localSheetId="0" hidden="1">{"TAB1",#N/A,TRUE,"GENERAL";"TAB2",#N/A,TRUE,"GENERAL";"TAB3",#N/A,TRUE,"GENERAL";"TAB4",#N/A,TRUE,"GENERAL";"TAB5",#N/A,TRUE,"GENERAL"}</definedName>
    <definedName name="_____n5" hidden="1">{"TAB1",#N/A,TRUE,"GENERAL";"TAB2",#N/A,TRUE,"GENERAL";"TAB3",#N/A,TRUE,"GENERAL";"TAB4",#N/A,TRUE,"GENERAL";"TAB5",#N/A,TRUE,"GENERAL"}</definedName>
    <definedName name="_____nyn7" localSheetId="0" hidden="1">{"via1",#N/A,TRUE,"general";"via2",#N/A,TRUE,"general";"via3",#N/A,TRUE,"general"}</definedName>
    <definedName name="_____nyn7" hidden="1">{"via1",#N/A,TRUE,"general";"via2",#N/A,TRUE,"general";"via3",#N/A,TRUE,"general"}</definedName>
    <definedName name="_____o4" localSheetId="0" hidden="1">{"via1",#N/A,TRUE,"general";"via2",#N/A,TRUE,"general";"via3",#N/A,TRUE,"general"}</definedName>
    <definedName name="_____o4" hidden="1">{"via1",#N/A,TRUE,"general";"via2",#N/A,TRUE,"general";"via3",#N/A,TRUE,"general"}</definedName>
    <definedName name="_____o5" localSheetId="0" hidden="1">{"TAB1",#N/A,TRUE,"GENERAL";"TAB2",#N/A,TRUE,"GENERAL";"TAB3",#N/A,TRUE,"GENERAL";"TAB4",#N/A,TRUE,"GENERAL";"TAB5",#N/A,TRUE,"GENERAL"}</definedName>
    <definedName name="_____o5" hidden="1">{"TAB1",#N/A,TRUE,"GENERAL";"TAB2",#N/A,TRUE,"GENERAL";"TAB3",#N/A,TRUE,"GENERAL";"TAB4",#N/A,TRUE,"GENERAL";"TAB5",#N/A,TRUE,"GENERAL"}</definedName>
    <definedName name="_____o6" localSheetId="0" hidden="1">{"TAB1",#N/A,TRUE,"GENERAL";"TAB2",#N/A,TRUE,"GENERAL";"TAB3",#N/A,TRUE,"GENERAL";"TAB4",#N/A,TRUE,"GENERAL";"TAB5",#N/A,TRUE,"GENERAL"}</definedName>
    <definedName name="_____o6" hidden="1">{"TAB1",#N/A,TRUE,"GENERAL";"TAB2",#N/A,TRUE,"GENERAL";"TAB3",#N/A,TRUE,"GENERAL";"TAB4",#N/A,TRUE,"GENERAL";"TAB5",#N/A,TRUE,"GENERAL"}</definedName>
    <definedName name="_____o7" localSheetId="0" hidden="1">{"TAB1",#N/A,TRUE,"GENERAL";"TAB2",#N/A,TRUE,"GENERAL";"TAB3",#N/A,TRUE,"GENERAL";"TAB4",#N/A,TRUE,"GENERAL";"TAB5",#N/A,TRUE,"GENERAL"}</definedName>
    <definedName name="_____o7" hidden="1">{"TAB1",#N/A,TRUE,"GENERAL";"TAB2",#N/A,TRUE,"GENERAL";"TAB3",#N/A,TRUE,"GENERAL";"TAB4",#N/A,TRUE,"GENERAL";"TAB5",#N/A,TRUE,"GENERAL"}</definedName>
    <definedName name="_____o8" localSheetId="0" hidden="1">{"via1",#N/A,TRUE,"general";"via2",#N/A,TRUE,"general";"via3",#N/A,TRUE,"general"}</definedName>
    <definedName name="_____o8" hidden="1">{"via1",#N/A,TRUE,"general";"via2",#N/A,TRUE,"general";"via3",#N/A,TRUE,"general"}</definedName>
    <definedName name="_____o9" localSheetId="0" hidden="1">{"TAB1",#N/A,TRUE,"GENERAL";"TAB2",#N/A,TRUE,"GENERAL";"TAB3",#N/A,TRUE,"GENERAL";"TAB4",#N/A,TRUE,"GENERAL";"TAB5",#N/A,TRUE,"GENERAL"}</definedName>
    <definedName name="_____o9" hidden="1">{"TAB1",#N/A,TRUE,"GENERAL";"TAB2",#N/A,TRUE,"GENERAL";"TAB3",#N/A,TRUE,"GENERAL";"TAB4",#N/A,TRUE,"GENERAL";"TAB5",#N/A,TRUE,"GENERAL"}</definedName>
    <definedName name="_____p6" localSheetId="0" hidden="1">{"via1",#N/A,TRUE,"general";"via2",#N/A,TRUE,"general";"via3",#N/A,TRUE,"general"}</definedName>
    <definedName name="_____p6" hidden="1">{"via1",#N/A,TRUE,"general";"via2",#N/A,TRUE,"general";"via3",#N/A,TRUE,"general"}</definedName>
    <definedName name="_____p7" localSheetId="0" hidden="1">{"via1",#N/A,TRUE,"general";"via2",#N/A,TRUE,"general";"via3",#N/A,TRUE,"general"}</definedName>
    <definedName name="_____p7" hidden="1">{"via1",#N/A,TRUE,"general";"via2",#N/A,TRUE,"general";"via3",#N/A,TRUE,"general"}</definedName>
    <definedName name="_____p8" localSheetId="0" hidden="1">{"TAB1",#N/A,TRUE,"GENERAL";"TAB2",#N/A,TRUE,"GENERAL";"TAB3",#N/A,TRUE,"GENERAL";"TAB4",#N/A,TRUE,"GENERAL";"TAB5",#N/A,TRUE,"GENERAL"}</definedName>
    <definedName name="_____p8" hidden="1">{"TAB1",#N/A,TRUE,"GENERAL";"TAB2",#N/A,TRUE,"GENERAL";"TAB3",#N/A,TRUE,"GENERAL";"TAB4",#N/A,TRUE,"GENERAL";"TAB5",#N/A,TRUE,"GENERAL"}</definedName>
    <definedName name="_____r" localSheetId="0" hidden="1">{"TAB1",#N/A,TRUE,"GENERAL";"TAB2",#N/A,TRUE,"GENERAL";"TAB3",#N/A,TRUE,"GENERAL";"TAB4",#N/A,TRUE,"GENERAL";"TAB5",#N/A,TRUE,"GENERAL"}</definedName>
    <definedName name="_____r" hidden="1">{"TAB1",#N/A,TRUE,"GENERAL";"TAB2",#N/A,TRUE,"GENERAL";"TAB3",#N/A,TRUE,"GENERAL";"TAB4",#N/A,TRUE,"GENERAL";"TAB5",#N/A,TRUE,"GENERAL"}</definedName>
    <definedName name="_____r4r" localSheetId="0" hidden="1">{"via1",#N/A,TRUE,"general";"via2",#N/A,TRUE,"general";"via3",#N/A,TRUE,"general"}</definedName>
    <definedName name="_____r4r" hidden="1">{"via1",#N/A,TRUE,"general";"via2",#N/A,TRUE,"general";"via3",#N/A,TRUE,"general"}</definedName>
    <definedName name="_____rtu6" localSheetId="0" hidden="1">{"via1",#N/A,TRUE,"general";"via2",#N/A,TRUE,"general";"via3",#N/A,TRUE,"general"}</definedName>
    <definedName name="_____rtu6" hidden="1">{"via1",#N/A,TRUE,"general";"via2",#N/A,TRUE,"general";"via3",#N/A,TRUE,"general"}</definedName>
    <definedName name="_____s1" localSheetId="0" hidden="1">{"via1",#N/A,TRUE,"general";"via2",#N/A,TRUE,"general";"via3",#N/A,TRUE,"general"}</definedName>
    <definedName name="_____s1" hidden="1">{"via1",#N/A,TRUE,"general";"via2",#N/A,TRUE,"general";"via3",#N/A,TRUE,"general"}</definedName>
    <definedName name="_____s2" localSheetId="0" hidden="1">{"TAB1",#N/A,TRUE,"GENERAL";"TAB2",#N/A,TRUE,"GENERAL";"TAB3",#N/A,TRUE,"GENERAL";"TAB4",#N/A,TRUE,"GENERAL";"TAB5",#N/A,TRUE,"GENERAL"}</definedName>
    <definedName name="_____s2" hidden="1">{"TAB1",#N/A,TRUE,"GENERAL";"TAB2",#N/A,TRUE,"GENERAL";"TAB3",#N/A,TRUE,"GENERAL";"TAB4",#N/A,TRUE,"GENERAL";"TAB5",#N/A,TRUE,"GENERAL"}</definedName>
    <definedName name="_____s3" localSheetId="0" hidden="1">{"TAB1",#N/A,TRUE,"GENERAL";"TAB2",#N/A,TRUE,"GENERAL";"TAB3",#N/A,TRUE,"GENERAL";"TAB4",#N/A,TRUE,"GENERAL";"TAB5",#N/A,TRUE,"GENERAL"}</definedName>
    <definedName name="_____s3" hidden="1">{"TAB1",#N/A,TRUE,"GENERAL";"TAB2",#N/A,TRUE,"GENERAL";"TAB3",#N/A,TRUE,"GENERAL";"TAB4",#N/A,TRUE,"GENERAL";"TAB5",#N/A,TRUE,"GENERAL"}</definedName>
    <definedName name="_____s4" localSheetId="0" hidden="1">{"via1",#N/A,TRUE,"general";"via2",#N/A,TRUE,"general";"via3",#N/A,TRUE,"general"}</definedName>
    <definedName name="_____s4" hidden="1">{"via1",#N/A,TRUE,"general";"via2",#N/A,TRUE,"general";"via3",#N/A,TRUE,"general"}</definedName>
    <definedName name="_____s5" localSheetId="0" hidden="1">{"via1",#N/A,TRUE,"general";"via2",#N/A,TRUE,"general";"via3",#N/A,TRUE,"general"}</definedName>
    <definedName name="_____s5" hidden="1">{"via1",#N/A,TRUE,"general";"via2",#N/A,TRUE,"general";"via3",#N/A,TRUE,"general"}</definedName>
    <definedName name="_____s6" localSheetId="0" hidden="1">{"TAB1",#N/A,TRUE,"GENERAL";"TAB2",#N/A,TRUE,"GENERAL";"TAB3",#N/A,TRUE,"GENERAL";"TAB4",#N/A,TRUE,"GENERAL";"TAB5",#N/A,TRUE,"GENERAL"}</definedName>
    <definedName name="_____s6" hidden="1">{"TAB1",#N/A,TRUE,"GENERAL";"TAB2",#N/A,TRUE,"GENERAL";"TAB3",#N/A,TRUE,"GENERAL";"TAB4",#N/A,TRUE,"GENERAL";"TAB5",#N/A,TRUE,"GENERAL"}</definedName>
    <definedName name="_____s7" localSheetId="0" hidden="1">{"via1",#N/A,TRUE,"general";"via2",#N/A,TRUE,"general";"via3",#N/A,TRUE,"general"}</definedName>
    <definedName name="_____s7" hidden="1">{"via1",#N/A,TRUE,"general";"via2",#N/A,TRUE,"general";"via3",#N/A,TRUE,"general"}</definedName>
    <definedName name="_____t3" localSheetId="0" hidden="1">{"TAB1",#N/A,TRUE,"GENERAL";"TAB2",#N/A,TRUE,"GENERAL";"TAB3",#N/A,TRUE,"GENERAL";"TAB4",#N/A,TRUE,"GENERAL";"TAB5",#N/A,TRUE,"GENERAL"}</definedName>
    <definedName name="_____t3" hidden="1">{"TAB1",#N/A,TRUE,"GENERAL";"TAB2",#N/A,TRUE,"GENERAL";"TAB3",#N/A,TRUE,"GENERAL";"TAB4",#N/A,TRUE,"GENERAL";"TAB5",#N/A,TRUE,"GENERAL"}</definedName>
    <definedName name="_____t4" localSheetId="0" hidden="1">{"via1",#N/A,TRUE,"general";"via2",#N/A,TRUE,"general";"via3",#N/A,TRUE,"general"}</definedName>
    <definedName name="_____t4" hidden="1">{"via1",#N/A,TRUE,"general";"via2",#N/A,TRUE,"general";"via3",#N/A,TRUE,"general"}</definedName>
    <definedName name="_____t5" localSheetId="0" hidden="1">{"TAB1",#N/A,TRUE,"GENERAL";"TAB2",#N/A,TRUE,"GENERAL";"TAB3",#N/A,TRUE,"GENERAL";"TAB4",#N/A,TRUE,"GENERAL";"TAB5",#N/A,TRUE,"GENERAL"}</definedName>
    <definedName name="_____t5" hidden="1">{"TAB1",#N/A,TRUE,"GENERAL";"TAB2",#N/A,TRUE,"GENERAL";"TAB3",#N/A,TRUE,"GENERAL";"TAB4",#N/A,TRUE,"GENERAL";"TAB5",#N/A,TRUE,"GENERAL"}</definedName>
    <definedName name="_____t6" localSheetId="0" hidden="1">{"via1",#N/A,TRUE,"general";"via2",#N/A,TRUE,"general";"via3",#N/A,TRUE,"general"}</definedName>
    <definedName name="_____t6" hidden="1">{"via1",#N/A,TRUE,"general";"via2",#N/A,TRUE,"general";"via3",#N/A,TRUE,"general"}</definedName>
    <definedName name="_____t66" localSheetId="0" hidden="1">{"TAB1",#N/A,TRUE,"GENERAL";"TAB2",#N/A,TRUE,"GENERAL";"TAB3",#N/A,TRUE,"GENERAL";"TAB4",#N/A,TRUE,"GENERAL";"TAB5",#N/A,TRUE,"GENERAL"}</definedName>
    <definedName name="_____t66" hidden="1">{"TAB1",#N/A,TRUE,"GENERAL";"TAB2",#N/A,TRUE,"GENERAL";"TAB3",#N/A,TRUE,"GENERAL";"TAB4",#N/A,TRUE,"GENERAL";"TAB5",#N/A,TRUE,"GENERAL"}</definedName>
    <definedName name="_____t7" localSheetId="0" hidden="1">{"via1",#N/A,TRUE,"general";"via2",#N/A,TRUE,"general";"via3",#N/A,TRUE,"general"}</definedName>
    <definedName name="_____t7" hidden="1">{"via1",#N/A,TRUE,"general";"via2",#N/A,TRUE,"general";"via3",#N/A,TRUE,"general"}</definedName>
    <definedName name="_____t77" localSheetId="0" hidden="1">{"TAB1",#N/A,TRUE,"GENERAL";"TAB2",#N/A,TRUE,"GENERAL";"TAB3",#N/A,TRUE,"GENERAL";"TAB4",#N/A,TRUE,"GENERAL";"TAB5",#N/A,TRUE,"GENERAL"}</definedName>
    <definedName name="_____t77" hidden="1">{"TAB1",#N/A,TRUE,"GENERAL";"TAB2",#N/A,TRUE,"GENERAL";"TAB3",#N/A,TRUE,"GENERAL";"TAB4",#N/A,TRUE,"GENERAL";"TAB5",#N/A,TRUE,"GENERAL"}</definedName>
    <definedName name="_____t8" localSheetId="0" hidden="1">{"TAB1",#N/A,TRUE,"GENERAL";"TAB2",#N/A,TRUE,"GENERAL";"TAB3",#N/A,TRUE,"GENERAL";"TAB4",#N/A,TRUE,"GENERAL";"TAB5",#N/A,TRUE,"GENERAL"}</definedName>
    <definedName name="_____t8" hidden="1">{"TAB1",#N/A,TRUE,"GENERAL";"TAB2",#N/A,TRUE,"GENERAL";"TAB3",#N/A,TRUE,"GENERAL";"TAB4",#N/A,TRUE,"GENERAL";"TAB5",#N/A,TRUE,"GENERAL"}</definedName>
    <definedName name="_____t88" localSheetId="0" hidden="1">{"via1",#N/A,TRUE,"general";"via2",#N/A,TRUE,"general";"via3",#N/A,TRUE,"general"}</definedName>
    <definedName name="_____t88" hidden="1">{"via1",#N/A,TRUE,"general";"via2",#N/A,TRUE,"general";"via3",#N/A,TRUE,"general"}</definedName>
    <definedName name="_____t9" localSheetId="0" hidden="1">{"TAB1",#N/A,TRUE,"GENERAL";"TAB2",#N/A,TRUE,"GENERAL";"TAB3",#N/A,TRUE,"GENERAL";"TAB4",#N/A,TRUE,"GENERAL";"TAB5",#N/A,TRUE,"GENERAL"}</definedName>
    <definedName name="_____t9" hidden="1">{"TAB1",#N/A,TRUE,"GENERAL";"TAB2",#N/A,TRUE,"GENERAL";"TAB3",#N/A,TRUE,"GENERAL";"TAB4",#N/A,TRUE,"GENERAL";"TAB5",#N/A,TRUE,"GENERAL"}</definedName>
    <definedName name="_____t99" localSheetId="0" hidden="1">{"via1",#N/A,TRUE,"general";"via2",#N/A,TRUE,"general";"via3",#N/A,TRUE,"general"}</definedName>
    <definedName name="_____t99" hidden="1">{"via1",#N/A,TRUE,"general";"via2",#N/A,TRUE,"general";"via3",#N/A,TRUE,"general"}</definedName>
    <definedName name="_____u4" localSheetId="0" hidden="1">{"TAB1",#N/A,TRUE,"GENERAL";"TAB2",#N/A,TRUE,"GENERAL";"TAB3",#N/A,TRUE,"GENERAL";"TAB4",#N/A,TRUE,"GENERAL";"TAB5",#N/A,TRUE,"GENERAL"}</definedName>
    <definedName name="_____u4" hidden="1">{"TAB1",#N/A,TRUE,"GENERAL";"TAB2",#N/A,TRUE,"GENERAL";"TAB3",#N/A,TRUE,"GENERAL";"TAB4",#N/A,TRUE,"GENERAL";"TAB5",#N/A,TRUE,"GENERAL"}</definedName>
    <definedName name="_____u5" localSheetId="0" hidden="1">{"TAB1",#N/A,TRUE,"GENERAL";"TAB2",#N/A,TRUE,"GENERAL";"TAB3",#N/A,TRUE,"GENERAL";"TAB4",#N/A,TRUE,"GENERAL";"TAB5",#N/A,TRUE,"GENERAL"}</definedName>
    <definedName name="_____u5" hidden="1">{"TAB1",#N/A,TRUE,"GENERAL";"TAB2",#N/A,TRUE,"GENERAL";"TAB3",#N/A,TRUE,"GENERAL";"TAB4",#N/A,TRUE,"GENERAL";"TAB5",#N/A,TRUE,"GENERAL"}</definedName>
    <definedName name="_____u6" localSheetId="0" hidden="1">{"TAB1",#N/A,TRUE,"GENERAL";"TAB2",#N/A,TRUE,"GENERAL";"TAB3",#N/A,TRUE,"GENERAL";"TAB4",#N/A,TRUE,"GENERAL";"TAB5",#N/A,TRUE,"GENERAL"}</definedName>
    <definedName name="_____u6" hidden="1">{"TAB1",#N/A,TRUE,"GENERAL";"TAB2",#N/A,TRUE,"GENERAL";"TAB3",#N/A,TRUE,"GENERAL";"TAB4",#N/A,TRUE,"GENERAL";"TAB5",#N/A,TRUE,"GENERAL"}</definedName>
    <definedName name="_____u7" localSheetId="0" hidden="1">{"via1",#N/A,TRUE,"general";"via2",#N/A,TRUE,"general";"via3",#N/A,TRUE,"general"}</definedName>
    <definedName name="_____u7" hidden="1">{"via1",#N/A,TRUE,"general";"via2",#N/A,TRUE,"general";"via3",#N/A,TRUE,"general"}</definedName>
    <definedName name="_____u8" localSheetId="0" hidden="1">{"TAB1",#N/A,TRUE,"GENERAL";"TAB2",#N/A,TRUE,"GENERAL";"TAB3",#N/A,TRUE,"GENERAL";"TAB4",#N/A,TRUE,"GENERAL";"TAB5",#N/A,TRUE,"GENERAL"}</definedName>
    <definedName name="_____u8" hidden="1">{"TAB1",#N/A,TRUE,"GENERAL";"TAB2",#N/A,TRUE,"GENERAL";"TAB3",#N/A,TRUE,"GENERAL";"TAB4",#N/A,TRUE,"GENERAL";"TAB5",#N/A,TRUE,"GENERAL"}</definedName>
    <definedName name="_____u9" localSheetId="0" hidden="1">{"TAB1",#N/A,TRUE,"GENERAL";"TAB2",#N/A,TRUE,"GENERAL";"TAB3",#N/A,TRUE,"GENERAL";"TAB4",#N/A,TRUE,"GENERAL";"TAB5",#N/A,TRUE,"GENERAL"}</definedName>
    <definedName name="_____u9" hidden="1">{"TAB1",#N/A,TRUE,"GENERAL";"TAB2",#N/A,TRUE,"GENERAL";"TAB3",#N/A,TRUE,"GENERAL";"TAB4",#N/A,TRUE,"GENERAL";"TAB5",#N/A,TRUE,"GENERAL"}</definedName>
    <definedName name="_____ur7" localSheetId="0" hidden="1">{"TAB1",#N/A,TRUE,"GENERAL";"TAB2",#N/A,TRUE,"GENERAL";"TAB3",#N/A,TRUE,"GENERAL";"TAB4",#N/A,TRUE,"GENERAL";"TAB5",#N/A,TRUE,"GENERAL"}</definedName>
    <definedName name="_____ur7" hidden="1">{"TAB1",#N/A,TRUE,"GENERAL";"TAB2",#N/A,TRUE,"GENERAL";"TAB3",#N/A,TRUE,"GENERAL";"TAB4",#N/A,TRUE,"GENERAL";"TAB5",#N/A,TRUE,"GENERAL"}</definedName>
    <definedName name="_____v2" localSheetId="0" hidden="1">{"via1",#N/A,TRUE,"general";"via2",#N/A,TRUE,"general";"via3",#N/A,TRUE,"general"}</definedName>
    <definedName name="_____v2" hidden="1">{"via1",#N/A,TRUE,"general";"via2",#N/A,TRUE,"general";"via3",#N/A,TRUE,"general"}</definedName>
    <definedName name="_____v3" localSheetId="0" hidden="1">{"TAB1",#N/A,TRUE,"GENERAL";"TAB2",#N/A,TRUE,"GENERAL";"TAB3",#N/A,TRUE,"GENERAL";"TAB4",#N/A,TRUE,"GENERAL";"TAB5",#N/A,TRUE,"GENERAL"}</definedName>
    <definedName name="_____v3" hidden="1">{"TAB1",#N/A,TRUE,"GENERAL";"TAB2",#N/A,TRUE,"GENERAL";"TAB3",#N/A,TRUE,"GENERAL";"TAB4",#N/A,TRUE,"GENERAL";"TAB5",#N/A,TRUE,"GENERAL"}</definedName>
    <definedName name="_____v4" localSheetId="0" hidden="1">{"TAB1",#N/A,TRUE,"GENERAL";"TAB2",#N/A,TRUE,"GENERAL";"TAB3",#N/A,TRUE,"GENERAL";"TAB4",#N/A,TRUE,"GENERAL";"TAB5",#N/A,TRUE,"GENERAL"}</definedName>
    <definedName name="_____v4" hidden="1">{"TAB1",#N/A,TRUE,"GENERAL";"TAB2",#N/A,TRUE,"GENERAL";"TAB3",#N/A,TRUE,"GENERAL";"TAB4",#N/A,TRUE,"GENERAL";"TAB5",#N/A,TRUE,"GENERAL"}</definedName>
    <definedName name="_____v5" localSheetId="0" hidden="1">{"TAB1",#N/A,TRUE,"GENERAL";"TAB2",#N/A,TRUE,"GENERAL";"TAB3",#N/A,TRUE,"GENERAL";"TAB4",#N/A,TRUE,"GENERAL";"TAB5",#N/A,TRUE,"GENERAL"}</definedName>
    <definedName name="_____v5" hidden="1">{"TAB1",#N/A,TRUE,"GENERAL";"TAB2",#N/A,TRUE,"GENERAL";"TAB3",#N/A,TRUE,"GENERAL";"TAB4",#N/A,TRUE,"GENERAL";"TAB5",#N/A,TRUE,"GENERAL"}</definedName>
    <definedName name="_____v6" localSheetId="0" hidden="1">{"TAB1",#N/A,TRUE,"GENERAL";"TAB2",#N/A,TRUE,"GENERAL";"TAB3",#N/A,TRUE,"GENERAL";"TAB4",#N/A,TRUE,"GENERAL";"TAB5",#N/A,TRUE,"GENERAL"}</definedName>
    <definedName name="_____v6" hidden="1">{"TAB1",#N/A,TRUE,"GENERAL";"TAB2",#N/A,TRUE,"GENERAL";"TAB3",#N/A,TRUE,"GENERAL";"TAB4",#N/A,TRUE,"GENERAL";"TAB5",#N/A,TRUE,"GENERAL"}</definedName>
    <definedName name="_____v7" localSheetId="0" hidden="1">{"via1",#N/A,TRUE,"general";"via2",#N/A,TRUE,"general";"via3",#N/A,TRUE,"general"}</definedName>
    <definedName name="_____v7" hidden="1">{"via1",#N/A,TRUE,"general";"via2",#N/A,TRUE,"general";"via3",#N/A,TRUE,"general"}</definedName>
    <definedName name="_____v8" localSheetId="0" hidden="1">{"TAB1",#N/A,TRUE,"GENERAL";"TAB2",#N/A,TRUE,"GENERAL";"TAB3",#N/A,TRUE,"GENERAL";"TAB4",#N/A,TRUE,"GENERAL";"TAB5",#N/A,TRUE,"GENERAL"}</definedName>
    <definedName name="_____v8" hidden="1">{"TAB1",#N/A,TRUE,"GENERAL";"TAB2",#N/A,TRUE,"GENERAL";"TAB3",#N/A,TRUE,"GENERAL";"TAB4",#N/A,TRUE,"GENERAL";"TAB5",#N/A,TRUE,"GENERAL"}</definedName>
    <definedName name="_____v9" localSheetId="0" hidden="1">{"TAB1",#N/A,TRUE,"GENERAL";"TAB2",#N/A,TRUE,"GENERAL";"TAB3",#N/A,TRUE,"GENERAL";"TAB4",#N/A,TRUE,"GENERAL";"TAB5",#N/A,TRUE,"GENERAL"}</definedName>
    <definedName name="_____v9" hidden="1">{"TAB1",#N/A,TRUE,"GENERAL";"TAB2",#N/A,TRUE,"GENERAL";"TAB3",#N/A,TRUE,"GENERAL";"TAB4",#N/A,TRUE,"GENERAL";"TAB5",#N/A,TRUE,"GENERAL"}</definedName>
    <definedName name="_____vfv4" localSheetId="0" hidden="1">{"via1",#N/A,TRUE,"general";"via2",#N/A,TRUE,"general";"via3",#N/A,TRUE,"general"}</definedName>
    <definedName name="_____vfv4" hidden="1">{"via1",#N/A,TRUE,"general";"via2",#N/A,TRUE,"general";"via3",#N/A,TRUE,"general"}</definedName>
    <definedName name="_____x1" localSheetId="0" hidden="1">{"TAB1",#N/A,TRUE,"GENERAL";"TAB2",#N/A,TRUE,"GENERAL";"TAB3",#N/A,TRUE,"GENERAL";"TAB4",#N/A,TRUE,"GENERAL";"TAB5",#N/A,TRUE,"GENERAL"}</definedName>
    <definedName name="_____x1" hidden="1">{"TAB1",#N/A,TRUE,"GENERAL";"TAB2",#N/A,TRUE,"GENERAL";"TAB3",#N/A,TRUE,"GENERAL";"TAB4",#N/A,TRUE,"GENERAL";"TAB5",#N/A,TRUE,"GENERAL"}</definedName>
    <definedName name="_____x2" localSheetId="0" hidden="1">{"via1",#N/A,TRUE,"general";"via2",#N/A,TRUE,"general";"via3",#N/A,TRUE,"general"}</definedName>
    <definedName name="_____x2" hidden="1">{"via1",#N/A,TRUE,"general";"via2",#N/A,TRUE,"general";"via3",#N/A,TRUE,"general"}</definedName>
    <definedName name="_____x3" localSheetId="0" hidden="1">{"via1",#N/A,TRUE,"general";"via2",#N/A,TRUE,"general";"via3",#N/A,TRUE,"general"}</definedName>
    <definedName name="_____x3" hidden="1">{"via1",#N/A,TRUE,"general";"via2",#N/A,TRUE,"general";"via3",#N/A,TRUE,"general"}</definedName>
    <definedName name="_____x4" localSheetId="0" hidden="1">{"via1",#N/A,TRUE,"general";"via2",#N/A,TRUE,"general";"via3",#N/A,TRUE,"general"}</definedName>
    <definedName name="_____x4" hidden="1">{"via1",#N/A,TRUE,"general";"via2",#N/A,TRUE,"general";"via3",#N/A,TRUE,"general"}</definedName>
    <definedName name="_____x5" localSheetId="0" hidden="1">{"TAB1",#N/A,TRUE,"GENERAL";"TAB2",#N/A,TRUE,"GENERAL";"TAB3",#N/A,TRUE,"GENERAL";"TAB4",#N/A,TRUE,"GENERAL";"TAB5",#N/A,TRUE,"GENERAL"}</definedName>
    <definedName name="_____x5" hidden="1">{"TAB1",#N/A,TRUE,"GENERAL";"TAB2",#N/A,TRUE,"GENERAL";"TAB3",#N/A,TRUE,"GENERAL";"TAB4",#N/A,TRUE,"GENERAL";"TAB5",#N/A,TRUE,"GENERAL"}</definedName>
    <definedName name="_____x6" localSheetId="0" hidden="1">{"TAB1",#N/A,TRUE,"GENERAL";"TAB2",#N/A,TRUE,"GENERAL";"TAB3",#N/A,TRUE,"GENERAL";"TAB4",#N/A,TRUE,"GENERAL";"TAB5",#N/A,TRUE,"GENERAL"}</definedName>
    <definedName name="_____x6" hidden="1">{"TAB1",#N/A,TRUE,"GENERAL";"TAB2",#N/A,TRUE,"GENERAL";"TAB3",#N/A,TRUE,"GENERAL";"TAB4",#N/A,TRUE,"GENERAL";"TAB5",#N/A,TRUE,"GENERAL"}</definedName>
    <definedName name="_____x7" localSheetId="0" hidden="1">{"TAB1",#N/A,TRUE,"GENERAL";"TAB2",#N/A,TRUE,"GENERAL";"TAB3",#N/A,TRUE,"GENERAL";"TAB4",#N/A,TRUE,"GENERAL";"TAB5",#N/A,TRUE,"GENERAL"}</definedName>
    <definedName name="_____x7" hidden="1">{"TAB1",#N/A,TRUE,"GENERAL";"TAB2",#N/A,TRUE,"GENERAL";"TAB3",#N/A,TRUE,"GENERAL";"TAB4",#N/A,TRUE,"GENERAL";"TAB5",#N/A,TRUE,"GENERAL"}</definedName>
    <definedName name="_____x8" localSheetId="0" hidden="1">{"via1",#N/A,TRUE,"general";"via2",#N/A,TRUE,"general";"via3",#N/A,TRUE,"general"}</definedName>
    <definedName name="_____x8" hidden="1">{"via1",#N/A,TRUE,"general";"via2",#N/A,TRUE,"general";"via3",#N/A,TRUE,"general"}</definedName>
    <definedName name="_____x9" localSheetId="0" hidden="1">{"TAB1",#N/A,TRUE,"GENERAL";"TAB2",#N/A,TRUE,"GENERAL";"TAB3",#N/A,TRUE,"GENERAL";"TAB4",#N/A,TRUE,"GENERAL";"TAB5",#N/A,TRUE,"GENERAL"}</definedName>
    <definedName name="_____x9" hidden="1">{"TAB1",#N/A,TRUE,"GENERAL";"TAB2",#N/A,TRUE,"GENERAL";"TAB3",#N/A,TRUE,"GENERAL";"TAB4",#N/A,TRUE,"GENERAL";"TAB5",#N/A,TRUE,"GENERAL"}</definedName>
    <definedName name="_____y2" localSheetId="0" hidden="1">{"TAB1",#N/A,TRUE,"GENERAL";"TAB2",#N/A,TRUE,"GENERAL";"TAB3",#N/A,TRUE,"GENERAL";"TAB4",#N/A,TRUE,"GENERAL";"TAB5",#N/A,TRUE,"GENERAL"}</definedName>
    <definedName name="_____y2" hidden="1">{"TAB1",#N/A,TRUE,"GENERAL";"TAB2",#N/A,TRUE,"GENERAL";"TAB3",#N/A,TRUE,"GENERAL";"TAB4",#N/A,TRUE,"GENERAL";"TAB5",#N/A,TRUE,"GENERAL"}</definedName>
    <definedName name="_____y3" localSheetId="0" hidden="1">{"via1",#N/A,TRUE,"general";"via2",#N/A,TRUE,"general";"via3",#N/A,TRUE,"general"}</definedName>
    <definedName name="_____y3" hidden="1">{"via1",#N/A,TRUE,"general";"via2",#N/A,TRUE,"general";"via3",#N/A,TRUE,"general"}</definedName>
    <definedName name="_____y4" localSheetId="0" hidden="1">{"via1",#N/A,TRUE,"general";"via2",#N/A,TRUE,"general";"via3",#N/A,TRUE,"general"}</definedName>
    <definedName name="_____y4" hidden="1">{"via1",#N/A,TRUE,"general";"via2",#N/A,TRUE,"general";"via3",#N/A,TRUE,"general"}</definedName>
    <definedName name="_____y5" localSheetId="0" hidden="1">{"TAB1",#N/A,TRUE,"GENERAL";"TAB2",#N/A,TRUE,"GENERAL";"TAB3",#N/A,TRUE,"GENERAL";"TAB4",#N/A,TRUE,"GENERAL";"TAB5",#N/A,TRUE,"GENERAL"}</definedName>
    <definedName name="_____y5" hidden="1">{"TAB1",#N/A,TRUE,"GENERAL";"TAB2",#N/A,TRUE,"GENERAL";"TAB3",#N/A,TRUE,"GENERAL";"TAB4",#N/A,TRUE,"GENERAL";"TAB5",#N/A,TRUE,"GENERAL"}</definedName>
    <definedName name="_____y6" localSheetId="0" hidden="1">{"via1",#N/A,TRUE,"general";"via2",#N/A,TRUE,"general";"via3",#N/A,TRUE,"general"}</definedName>
    <definedName name="_____y6" hidden="1">{"via1",#N/A,TRUE,"general";"via2",#N/A,TRUE,"general";"via3",#N/A,TRUE,"general"}</definedName>
    <definedName name="_____y7" localSheetId="0" hidden="1">{"via1",#N/A,TRUE,"general";"via2",#N/A,TRUE,"general";"via3",#N/A,TRUE,"general"}</definedName>
    <definedName name="_____y7" hidden="1">{"via1",#N/A,TRUE,"general";"via2",#N/A,TRUE,"general";"via3",#N/A,TRUE,"general"}</definedName>
    <definedName name="_____y8" localSheetId="0" hidden="1">{"via1",#N/A,TRUE,"general";"via2",#N/A,TRUE,"general";"via3",#N/A,TRUE,"general"}</definedName>
    <definedName name="_____y8" hidden="1">{"via1",#N/A,TRUE,"general";"via2",#N/A,TRUE,"general";"via3",#N/A,TRUE,"general"}</definedName>
    <definedName name="_____y9" localSheetId="0" hidden="1">{"TAB1",#N/A,TRUE,"GENERAL";"TAB2",#N/A,TRUE,"GENERAL";"TAB3",#N/A,TRUE,"GENERAL";"TAB4",#N/A,TRUE,"GENERAL";"TAB5",#N/A,TRUE,"GENERAL"}</definedName>
    <definedName name="_____y9" hidden="1">{"TAB1",#N/A,TRUE,"GENERAL";"TAB2",#N/A,TRUE,"GENERAL";"TAB3",#N/A,TRUE,"GENERAL";"TAB4",#N/A,TRUE,"GENERAL";"TAB5",#N/A,TRUE,"GENERAL"}</definedName>
    <definedName name="_____z1" localSheetId="0" hidden="1">{"TAB1",#N/A,TRUE,"GENERAL";"TAB2",#N/A,TRUE,"GENERAL";"TAB3",#N/A,TRUE,"GENERAL";"TAB4",#N/A,TRUE,"GENERAL";"TAB5",#N/A,TRUE,"GENERAL"}</definedName>
    <definedName name="_____z1" hidden="1">{"TAB1",#N/A,TRUE,"GENERAL";"TAB2",#N/A,TRUE,"GENERAL";"TAB3",#N/A,TRUE,"GENERAL";"TAB4",#N/A,TRUE,"GENERAL";"TAB5",#N/A,TRUE,"GENERAL"}</definedName>
    <definedName name="_____z2" localSheetId="0" hidden="1">{"via1",#N/A,TRUE,"general";"via2",#N/A,TRUE,"general";"via3",#N/A,TRUE,"general"}</definedName>
    <definedName name="_____z2" hidden="1">{"via1",#N/A,TRUE,"general";"via2",#N/A,TRUE,"general";"via3",#N/A,TRUE,"general"}</definedName>
    <definedName name="_____z3" localSheetId="0" hidden="1">{"via1",#N/A,TRUE,"general";"via2",#N/A,TRUE,"general";"via3",#N/A,TRUE,"general"}</definedName>
    <definedName name="_____z3" hidden="1">{"via1",#N/A,TRUE,"general";"via2",#N/A,TRUE,"general";"via3",#N/A,TRUE,"general"}</definedName>
    <definedName name="_____z4" localSheetId="0" hidden="1">{"TAB1",#N/A,TRUE,"GENERAL";"TAB2",#N/A,TRUE,"GENERAL";"TAB3",#N/A,TRUE,"GENERAL";"TAB4",#N/A,TRUE,"GENERAL";"TAB5",#N/A,TRUE,"GENERAL"}</definedName>
    <definedName name="_____z4" hidden="1">{"TAB1",#N/A,TRUE,"GENERAL";"TAB2",#N/A,TRUE,"GENERAL";"TAB3",#N/A,TRUE,"GENERAL";"TAB4",#N/A,TRUE,"GENERAL";"TAB5",#N/A,TRUE,"GENERAL"}</definedName>
    <definedName name="_____z5" localSheetId="0" hidden="1">{"via1",#N/A,TRUE,"general";"via2",#N/A,TRUE,"general";"via3",#N/A,TRUE,"general"}</definedName>
    <definedName name="_____z5" hidden="1">{"via1",#N/A,TRUE,"general";"via2",#N/A,TRUE,"general";"via3",#N/A,TRUE,"general"}</definedName>
    <definedName name="_____z6" localSheetId="0" hidden="1">{"TAB1",#N/A,TRUE,"GENERAL";"TAB2",#N/A,TRUE,"GENERAL";"TAB3",#N/A,TRUE,"GENERAL";"TAB4",#N/A,TRUE,"GENERAL";"TAB5",#N/A,TRUE,"GENERAL"}</definedName>
    <definedName name="_____z6" hidden="1">{"TAB1",#N/A,TRUE,"GENERAL";"TAB2",#N/A,TRUE,"GENERAL";"TAB3",#N/A,TRUE,"GENERAL";"TAB4",#N/A,TRUE,"GENERAL";"TAB5",#N/A,TRUE,"GENERAL"}</definedName>
    <definedName name="____a1" localSheetId="0" hidden="1">{"TAB1",#N/A,TRUE,"GENERAL";"TAB2",#N/A,TRUE,"GENERAL";"TAB3",#N/A,TRUE,"GENERAL";"TAB4",#N/A,TRUE,"GENERAL";"TAB5",#N/A,TRUE,"GENERAL"}</definedName>
    <definedName name="____a1" hidden="1">{"TAB1",#N/A,TRUE,"GENERAL";"TAB2",#N/A,TRUE,"GENERAL";"TAB3",#N/A,TRUE,"GENERAL";"TAB4",#N/A,TRUE,"GENERAL";"TAB5",#N/A,TRUE,"GENERAL"}</definedName>
    <definedName name="____a3" localSheetId="0" hidden="1">{"TAB1",#N/A,TRUE,"GENERAL";"TAB2",#N/A,TRUE,"GENERAL";"TAB3",#N/A,TRUE,"GENERAL";"TAB4",#N/A,TRUE,"GENERAL";"TAB5",#N/A,TRUE,"GENERAL"}</definedName>
    <definedName name="____a3" hidden="1">{"TAB1",#N/A,TRUE,"GENERAL";"TAB2",#N/A,TRUE,"GENERAL";"TAB3",#N/A,TRUE,"GENERAL";"TAB4",#N/A,TRUE,"GENERAL";"TAB5",#N/A,TRUE,"GENERAL"}</definedName>
    <definedName name="____a4" localSheetId="0" hidden="1">{"via1",#N/A,TRUE,"general";"via2",#N/A,TRUE,"general";"via3",#N/A,TRUE,"general"}</definedName>
    <definedName name="____a4" hidden="1">{"via1",#N/A,TRUE,"general";"via2",#N/A,TRUE,"general";"via3",#N/A,TRUE,"general"}</definedName>
    <definedName name="____a5" localSheetId="0" hidden="1">{"TAB1",#N/A,TRUE,"GENERAL";"TAB2",#N/A,TRUE,"GENERAL";"TAB3",#N/A,TRUE,"GENERAL";"TAB4",#N/A,TRUE,"GENERAL";"TAB5",#N/A,TRUE,"GENERAL"}</definedName>
    <definedName name="____a5" hidden="1">{"TAB1",#N/A,TRUE,"GENERAL";"TAB2",#N/A,TRUE,"GENERAL";"TAB3",#N/A,TRUE,"GENERAL";"TAB4",#N/A,TRUE,"GENERAL";"TAB5",#N/A,TRUE,"GENERAL"}</definedName>
    <definedName name="____a6" localSheetId="0" hidden="1">{"TAB1",#N/A,TRUE,"GENERAL";"TAB2",#N/A,TRUE,"GENERAL";"TAB3",#N/A,TRUE,"GENERAL";"TAB4",#N/A,TRUE,"GENERAL";"TAB5",#N/A,TRUE,"GENERAL"}</definedName>
    <definedName name="____a6" hidden="1">{"TAB1",#N/A,TRUE,"GENERAL";"TAB2",#N/A,TRUE,"GENERAL";"TAB3",#N/A,TRUE,"GENERAL";"TAB4",#N/A,TRUE,"GENERAL";"TAB5",#N/A,TRUE,"GENERAL"}</definedName>
    <definedName name="____b2" localSheetId="0" hidden="1">{"TAB1",#N/A,TRUE,"GENERAL";"TAB2",#N/A,TRUE,"GENERAL";"TAB3",#N/A,TRUE,"GENERAL";"TAB4",#N/A,TRUE,"GENERAL";"TAB5",#N/A,TRUE,"GENERAL"}</definedName>
    <definedName name="____b2" hidden="1">{"TAB1",#N/A,TRUE,"GENERAL";"TAB2",#N/A,TRUE,"GENERAL";"TAB3",#N/A,TRUE,"GENERAL";"TAB4",#N/A,TRUE,"GENERAL";"TAB5",#N/A,TRUE,"GENERAL"}</definedName>
    <definedName name="____b3" localSheetId="0" hidden="1">{"TAB1",#N/A,TRUE,"GENERAL";"TAB2",#N/A,TRUE,"GENERAL";"TAB3",#N/A,TRUE,"GENERAL";"TAB4",#N/A,TRUE,"GENERAL";"TAB5",#N/A,TRUE,"GENERAL"}</definedName>
    <definedName name="____b3" hidden="1">{"TAB1",#N/A,TRUE,"GENERAL";"TAB2",#N/A,TRUE,"GENERAL";"TAB3",#N/A,TRUE,"GENERAL";"TAB4",#N/A,TRUE,"GENERAL";"TAB5",#N/A,TRUE,"GENERAL"}</definedName>
    <definedName name="____b4" localSheetId="0" hidden="1">{"TAB1",#N/A,TRUE,"GENERAL";"TAB2",#N/A,TRUE,"GENERAL";"TAB3",#N/A,TRUE,"GENERAL";"TAB4",#N/A,TRUE,"GENERAL";"TAB5",#N/A,TRUE,"GENERAL"}</definedName>
    <definedName name="____b4" hidden="1">{"TAB1",#N/A,TRUE,"GENERAL";"TAB2",#N/A,TRUE,"GENERAL";"TAB3",#N/A,TRUE,"GENERAL";"TAB4",#N/A,TRUE,"GENERAL";"TAB5",#N/A,TRUE,"GENERAL"}</definedName>
    <definedName name="____b5" localSheetId="0" hidden="1">{"TAB1",#N/A,TRUE,"GENERAL";"TAB2",#N/A,TRUE,"GENERAL";"TAB3",#N/A,TRUE,"GENERAL";"TAB4",#N/A,TRUE,"GENERAL";"TAB5",#N/A,TRUE,"GENERAL"}</definedName>
    <definedName name="____b5" hidden="1">{"TAB1",#N/A,TRUE,"GENERAL";"TAB2",#N/A,TRUE,"GENERAL";"TAB3",#N/A,TRUE,"GENERAL";"TAB4",#N/A,TRUE,"GENERAL";"TAB5",#N/A,TRUE,"GENERAL"}</definedName>
    <definedName name="____b6" localSheetId="0" hidden="1">{"TAB1",#N/A,TRUE,"GENERAL";"TAB2",#N/A,TRUE,"GENERAL";"TAB3",#N/A,TRUE,"GENERAL";"TAB4",#N/A,TRUE,"GENERAL";"TAB5",#N/A,TRUE,"GENERAL"}</definedName>
    <definedName name="____b6" hidden="1">{"TAB1",#N/A,TRUE,"GENERAL";"TAB2",#N/A,TRUE,"GENERAL";"TAB3",#N/A,TRUE,"GENERAL";"TAB4",#N/A,TRUE,"GENERAL";"TAB5",#N/A,TRUE,"GENERAL"}</definedName>
    <definedName name="____b7" localSheetId="0" hidden="1">{"via1",#N/A,TRUE,"general";"via2",#N/A,TRUE,"general";"via3",#N/A,TRUE,"general"}</definedName>
    <definedName name="____b7" hidden="1">{"via1",#N/A,TRUE,"general";"via2",#N/A,TRUE,"general";"via3",#N/A,TRUE,"general"}</definedName>
    <definedName name="____b8" localSheetId="0" hidden="1">{"via1",#N/A,TRUE,"general";"via2",#N/A,TRUE,"general";"via3",#N/A,TRUE,"general"}</definedName>
    <definedName name="____b8" hidden="1">{"via1",#N/A,TRUE,"general";"via2",#N/A,TRUE,"general";"via3",#N/A,TRUE,"general"}</definedName>
    <definedName name="____bb9" localSheetId="0" hidden="1">{"TAB1",#N/A,TRUE,"GENERAL";"TAB2",#N/A,TRUE,"GENERAL";"TAB3",#N/A,TRUE,"GENERAL";"TAB4",#N/A,TRUE,"GENERAL";"TAB5",#N/A,TRUE,"GENERAL"}</definedName>
    <definedName name="____bb9" hidden="1">{"TAB1",#N/A,TRUE,"GENERAL";"TAB2",#N/A,TRUE,"GENERAL";"TAB3",#N/A,TRUE,"GENERAL";"TAB4",#N/A,TRUE,"GENERAL";"TAB5",#N/A,TRUE,"GENERAL"}</definedName>
    <definedName name="____bgb5" localSheetId="0" hidden="1">{"TAB1",#N/A,TRUE,"GENERAL";"TAB2",#N/A,TRUE,"GENERAL";"TAB3",#N/A,TRUE,"GENERAL";"TAB4",#N/A,TRUE,"GENERAL";"TAB5",#N/A,TRUE,"GENERAL"}</definedName>
    <definedName name="____bgb5" hidden="1">{"TAB1",#N/A,TRUE,"GENERAL";"TAB2",#N/A,TRUE,"GENERAL";"TAB3",#N/A,TRUE,"GENERAL";"TAB4",#N/A,TRUE,"GENERAL";"TAB5",#N/A,TRUE,"GENERAL"}</definedName>
    <definedName name="____g2" localSheetId="0" hidden="1">{"TAB1",#N/A,TRUE,"GENERAL";"TAB2",#N/A,TRUE,"GENERAL";"TAB3",#N/A,TRUE,"GENERAL";"TAB4",#N/A,TRUE,"GENERAL";"TAB5",#N/A,TRUE,"GENERAL"}</definedName>
    <definedName name="____g2" hidden="1">{"TAB1",#N/A,TRUE,"GENERAL";"TAB2",#N/A,TRUE,"GENERAL";"TAB3",#N/A,TRUE,"GENERAL";"TAB4",#N/A,TRUE,"GENERAL";"TAB5",#N/A,TRUE,"GENERAL"}</definedName>
    <definedName name="____g3" localSheetId="0" hidden="1">{"via1",#N/A,TRUE,"general";"via2",#N/A,TRUE,"general";"via3",#N/A,TRUE,"general"}</definedName>
    <definedName name="____g3" hidden="1">{"via1",#N/A,TRUE,"general";"via2",#N/A,TRUE,"general";"via3",#N/A,TRUE,"general"}</definedName>
    <definedName name="____g4" localSheetId="0" hidden="1">{"via1",#N/A,TRUE,"general";"via2",#N/A,TRUE,"general";"via3",#N/A,TRUE,"general"}</definedName>
    <definedName name="____g4" hidden="1">{"via1",#N/A,TRUE,"general";"via2",#N/A,TRUE,"general";"via3",#N/A,TRUE,"general"}</definedName>
    <definedName name="____g5" localSheetId="0" hidden="1">{"via1",#N/A,TRUE,"general";"via2",#N/A,TRUE,"general";"via3",#N/A,TRUE,"general"}</definedName>
    <definedName name="____g5" hidden="1">{"via1",#N/A,TRUE,"general";"via2",#N/A,TRUE,"general";"via3",#N/A,TRUE,"general"}</definedName>
    <definedName name="____g6" localSheetId="0" hidden="1">{"via1",#N/A,TRUE,"general";"via2",#N/A,TRUE,"general";"via3",#N/A,TRUE,"general"}</definedName>
    <definedName name="____g6" hidden="1">{"via1",#N/A,TRUE,"general";"via2",#N/A,TRUE,"general";"via3",#N/A,TRUE,"general"}</definedName>
    <definedName name="____g7" localSheetId="0" hidden="1">{"TAB1",#N/A,TRUE,"GENERAL";"TAB2",#N/A,TRUE,"GENERAL";"TAB3",#N/A,TRUE,"GENERAL";"TAB4",#N/A,TRUE,"GENERAL";"TAB5",#N/A,TRUE,"GENERAL"}</definedName>
    <definedName name="____g7" hidden="1">{"TAB1",#N/A,TRUE,"GENERAL";"TAB2",#N/A,TRUE,"GENERAL";"TAB3",#N/A,TRUE,"GENERAL";"TAB4",#N/A,TRUE,"GENERAL";"TAB5",#N/A,TRUE,"GENERAL"}</definedName>
    <definedName name="____GR1" localSheetId="0" hidden="1">{"TAB1",#N/A,TRUE,"GENERAL";"TAB2",#N/A,TRUE,"GENERAL";"TAB3",#N/A,TRUE,"GENERAL";"TAB4",#N/A,TRUE,"GENERAL";"TAB5",#N/A,TRUE,"GENERAL"}</definedName>
    <definedName name="____GR1" hidden="1">{"TAB1",#N/A,TRUE,"GENERAL";"TAB2",#N/A,TRUE,"GENERAL";"TAB3",#N/A,TRUE,"GENERAL";"TAB4",#N/A,TRUE,"GENERAL";"TAB5",#N/A,TRUE,"GENERAL"}</definedName>
    <definedName name="____gtr4" localSheetId="0" hidden="1">{"via1",#N/A,TRUE,"general";"via2",#N/A,TRUE,"general";"via3",#N/A,TRUE,"general"}</definedName>
    <definedName name="____gtr4" hidden="1">{"via1",#N/A,TRUE,"general";"via2",#N/A,TRUE,"general";"via3",#N/A,TRUE,"general"}</definedName>
    <definedName name="____h2" localSheetId="0" hidden="1">{"via1",#N/A,TRUE,"general";"via2",#N/A,TRUE,"general";"via3",#N/A,TRUE,"general"}</definedName>
    <definedName name="____h2" hidden="1">{"via1",#N/A,TRUE,"general";"via2",#N/A,TRUE,"general";"via3",#N/A,TRUE,"general"}</definedName>
    <definedName name="____h3" localSheetId="0" hidden="1">{"via1",#N/A,TRUE,"general";"via2",#N/A,TRUE,"general";"via3",#N/A,TRUE,"general"}</definedName>
    <definedName name="____h3" hidden="1">{"via1",#N/A,TRUE,"general";"via2",#N/A,TRUE,"general";"via3",#N/A,TRUE,"general"}</definedName>
    <definedName name="____h4" localSheetId="0" hidden="1">{"TAB1",#N/A,TRUE,"GENERAL";"TAB2",#N/A,TRUE,"GENERAL";"TAB3",#N/A,TRUE,"GENERAL";"TAB4",#N/A,TRUE,"GENERAL";"TAB5",#N/A,TRUE,"GENERAL"}</definedName>
    <definedName name="____h4" hidden="1">{"TAB1",#N/A,TRUE,"GENERAL";"TAB2",#N/A,TRUE,"GENERAL";"TAB3",#N/A,TRUE,"GENERAL";"TAB4",#N/A,TRUE,"GENERAL";"TAB5",#N/A,TRUE,"GENERAL"}</definedName>
    <definedName name="____h5" localSheetId="0" hidden="1">{"TAB1",#N/A,TRUE,"GENERAL";"TAB2",#N/A,TRUE,"GENERAL";"TAB3",#N/A,TRUE,"GENERAL";"TAB4",#N/A,TRUE,"GENERAL";"TAB5",#N/A,TRUE,"GENERAL"}</definedName>
    <definedName name="____h5" hidden="1">{"TAB1",#N/A,TRUE,"GENERAL";"TAB2",#N/A,TRUE,"GENERAL";"TAB3",#N/A,TRUE,"GENERAL";"TAB4",#N/A,TRUE,"GENERAL";"TAB5",#N/A,TRUE,"GENERAL"}</definedName>
    <definedName name="____h6" localSheetId="0" hidden="1">{"via1",#N/A,TRUE,"general";"via2",#N/A,TRUE,"general";"via3",#N/A,TRUE,"general"}</definedName>
    <definedName name="____h6" hidden="1">{"via1",#N/A,TRUE,"general";"via2",#N/A,TRUE,"general";"via3",#N/A,TRUE,"general"}</definedName>
    <definedName name="____h7" localSheetId="0" hidden="1">{"TAB1",#N/A,TRUE,"GENERAL";"TAB2",#N/A,TRUE,"GENERAL";"TAB3",#N/A,TRUE,"GENERAL";"TAB4",#N/A,TRUE,"GENERAL";"TAB5",#N/A,TRUE,"GENERAL"}</definedName>
    <definedName name="____h7" hidden="1">{"TAB1",#N/A,TRUE,"GENERAL";"TAB2",#N/A,TRUE,"GENERAL";"TAB3",#N/A,TRUE,"GENERAL";"TAB4",#N/A,TRUE,"GENERAL";"TAB5",#N/A,TRUE,"GENERAL"}</definedName>
    <definedName name="____h8" localSheetId="0" hidden="1">{"via1",#N/A,TRUE,"general";"via2",#N/A,TRUE,"general";"via3",#N/A,TRUE,"general"}</definedName>
    <definedName name="____h8" hidden="1">{"via1",#N/A,TRUE,"general";"via2",#N/A,TRUE,"general";"via3",#N/A,TRUE,"general"}</definedName>
    <definedName name="____hfh7" localSheetId="0" hidden="1">{"via1",#N/A,TRUE,"general";"via2",#N/A,TRUE,"general";"via3",#N/A,TRUE,"general"}</definedName>
    <definedName name="____hfh7" hidden="1">{"via1",#N/A,TRUE,"general";"via2",#N/A,TRUE,"general";"via3",#N/A,TRUE,"general"}</definedName>
    <definedName name="____i4" localSheetId="0" hidden="1">{"via1",#N/A,TRUE,"general";"via2",#N/A,TRUE,"general";"via3",#N/A,TRUE,"general"}</definedName>
    <definedName name="____i4" hidden="1">{"via1",#N/A,TRUE,"general";"via2",#N/A,TRUE,"general";"via3",#N/A,TRUE,"general"}</definedName>
    <definedName name="____i5" localSheetId="0" hidden="1">{"TAB1",#N/A,TRUE,"GENERAL";"TAB2",#N/A,TRUE,"GENERAL";"TAB3",#N/A,TRUE,"GENERAL";"TAB4",#N/A,TRUE,"GENERAL";"TAB5",#N/A,TRUE,"GENERAL"}</definedName>
    <definedName name="____i5" hidden="1">{"TAB1",#N/A,TRUE,"GENERAL";"TAB2",#N/A,TRUE,"GENERAL";"TAB3",#N/A,TRUE,"GENERAL";"TAB4",#N/A,TRUE,"GENERAL";"TAB5",#N/A,TRUE,"GENERAL"}</definedName>
    <definedName name="____i6" localSheetId="0" hidden="1">{"TAB1",#N/A,TRUE,"GENERAL";"TAB2",#N/A,TRUE,"GENERAL";"TAB3",#N/A,TRUE,"GENERAL";"TAB4",#N/A,TRUE,"GENERAL";"TAB5",#N/A,TRUE,"GENERAL"}</definedName>
    <definedName name="____i6" hidden="1">{"TAB1",#N/A,TRUE,"GENERAL";"TAB2",#N/A,TRUE,"GENERAL";"TAB3",#N/A,TRUE,"GENERAL";"TAB4",#N/A,TRUE,"GENERAL";"TAB5",#N/A,TRUE,"GENERAL"}</definedName>
    <definedName name="____i7" localSheetId="0" hidden="1">{"via1",#N/A,TRUE,"general";"via2",#N/A,TRUE,"general";"via3",#N/A,TRUE,"general"}</definedName>
    <definedName name="____i7" hidden="1">{"via1",#N/A,TRUE,"general";"via2",#N/A,TRUE,"general";"via3",#N/A,TRUE,"general"}</definedName>
    <definedName name="____i77" localSheetId="0" hidden="1">{"TAB1",#N/A,TRUE,"GENERAL";"TAB2",#N/A,TRUE,"GENERAL";"TAB3",#N/A,TRUE,"GENERAL";"TAB4",#N/A,TRUE,"GENERAL";"TAB5",#N/A,TRUE,"GENERAL"}</definedName>
    <definedName name="____i77" hidden="1">{"TAB1",#N/A,TRUE,"GENERAL";"TAB2",#N/A,TRUE,"GENERAL";"TAB3",#N/A,TRUE,"GENERAL";"TAB4",#N/A,TRUE,"GENERAL";"TAB5",#N/A,TRUE,"GENERAL"}</definedName>
    <definedName name="____i8" localSheetId="0" hidden="1">{"via1",#N/A,TRUE,"general";"via2",#N/A,TRUE,"general";"via3",#N/A,TRUE,"general"}</definedName>
    <definedName name="____i8" hidden="1">{"via1",#N/A,TRUE,"general";"via2",#N/A,TRUE,"general";"via3",#N/A,TRUE,"general"}</definedName>
    <definedName name="____i9" localSheetId="0" hidden="1">{"TAB1",#N/A,TRUE,"GENERAL";"TAB2",#N/A,TRUE,"GENERAL";"TAB3",#N/A,TRUE,"GENERAL";"TAB4",#N/A,TRUE,"GENERAL";"TAB5",#N/A,TRUE,"GENERAL"}</definedName>
    <definedName name="____i9" hidden="1">{"TAB1",#N/A,TRUE,"GENERAL";"TAB2",#N/A,TRUE,"GENERAL";"TAB3",#N/A,TRUE,"GENERAL";"TAB4",#N/A,TRUE,"GENERAL";"TAB5",#N/A,TRUE,"GENERAL"}</definedName>
    <definedName name="____k3" localSheetId="0" hidden="1">{"TAB1",#N/A,TRUE,"GENERAL";"TAB2",#N/A,TRUE,"GENERAL";"TAB3",#N/A,TRUE,"GENERAL";"TAB4",#N/A,TRUE,"GENERAL";"TAB5",#N/A,TRUE,"GENERAL"}</definedName>
    <definedName name="____k3" hidden="1">{"TAB1",#N/A,TRUE,"GENERAL";"TAB2",#N/A,TRUE,"GENERAL";"TAB3",#N/A,TRUE,"GENERAL";"TAB4",#N/A,TRUE,"GENERAL";"TAB5",#N/A,TRUE,"GENERAL"}</definedName>
    <definedName name="____k4" localSheetId="0" hidden="1">{"via1",#N/A,TRUE,"general";"via2",#N/A,TRUE,"general";"via3",#N/A,TRUE,"general"}</definedName>
    <definedName name="____k4" hidden="1">{"via1",#N/A,TRUE,"general";"via2",#N/A,TRUE,"general";"via3",#N/A,TRUE,"general"}</definedName>
    <definedName name="____k5" localSheetId="0" hidden="1">{"via1",#N/A,TRUE,"general";"via2",#N/A,TRUE,"general";"via3",#N/A,TRUE,"general"}</definedName>
    <definedName name="____k5" hidden="1">{"via1",#N/A,TRUE,"general";"via2",#N/A,TRUE,"general";"via3",#N/A,TRUE,"general"}</definedName>
    <definedName name="____k6" localSheetId="0" hidden="1">{"TAB1",#N/A,TRUE,"GENERAL";"TAB2",#N/A,TRUE,"GENERAL";"TAB3",#N/A,TRUE,"GENERAL";"TAB4",#N/A,TRUE,"GENERAL";"TAB5",#N/A,TRUE,"GENERAL"}</definedName>
    <definedName name="____k6" hidden="1">{"TAB1",#N/A,TRUE,"GENERAL";"TAB2",#N/A,TRUE,"GENERAL";"TAB3",#N/A,TRUE,"GENERAL";"TAB4",#N/A,TRUE,"GENERAL";"TAB5",#N/A,TRUE,"GENERAL"}</definedName>
    <definedName name="____k7" localSheetId="0" hidden="1">{"via1",#N/A,TRUE,"general";"via2",#N/A,TRUE,"general";"via3",#N/A,TRUE,"general"}</definedName>
    <definedName name="____k7" hidden="1">{"via1",#N/A,TRUE,"general";"via2",#N/A,TRUE,"general";"via3",#N/A,TRUE,"general"}</definedName>
    <definedName name="____k8" localSheetId="0" hidden="1">{"via1",#N/A,TRUE,"general";"via2",#N/A,TRUE,"general";"via3",#N/A,TRUE,"general"}</definedName>
    <definedName name="____k8" hidden="1">{"via1",#N/A,TRUE,"general";"via2",#N/A,TRUE,"general";"via3",#N/A,TRUE,"general"}</definedName>
    <definedName name="____k9" localSheetId="0" hidden="1">{"TAB1",#N/A,TRUE,"GENERAL";"TAB2",#N/A,TRUE,"GENERAL";"TAB3",#N/A,TRUE,"GENERAL";"TAB4",#N/A,TRUE,"GENERAL";"TAB5",#N/A,TRUE,"GENERAL"}</definedName>
    <definedName name="____k9" hidden="1">{"TAB1",#N/A,TRUE,"GENERAL";"TAB2",#N/A,TRUE,"GENERAL";"TAB3",#N/A,TRUE,"GENERAL";"TAB4",#N/A,TRUE,"GENERAL";"TAB5",#N/A,TRUE,"GENERAL"}</definedName>
    <definedName name="____kjk6" localSheetId="0" hidden="1">{"TAB1",#N/A,TRUE,"GENERAL";"TAB2",#N/A,TRUE,"GENERAL";"TAB3",#N/A,TRUE,"GENERAL";"TAB4",#N/A,TRUE,"GENERAL";"TAB5",#N/A,TRUE,"GENERAL"}</definedName>
    <definedName name="____kjk6" hidden="1">{"TAB1",#N/A,TRUE,"GENERAL";"TAB2",#N/A,TRUE,"GENERAL";"TAB3",#N/A,TRUE,"GENERAL";"TAB4",#N/A,TRUE,"GENERAL";"TAB5",#N/A,TRUE,"GENERAL"}</definedName>
    <definedName name="____m3" localSheetId="0" hidden="1">{"via1",#N/A,TRUE,"general";"via2",#N/A,TRUE,"general";"via3",#N/A,TRUE,"general"}</definedName>
    <definedName name="____m3" hidden="1">{"via1",#N/A,TRUE,"general";"via2",#N/A,TRUE,"general";"via3",#N/A,TRUE,"general"}</definedName>
    <definedName name="____m4" localSheetId="0" hidden="1">{"TAB1",#N/A,TRUE,"GENERAL";"TAB2",#N/A,TRUE,"GENERAL";"TAB3",#N/A,TRUE,"GENERAL";"TAB4",#N/A,TRUE,"GENERAL";"TAB5",#N/A,TRUE,"GENERAL"}</definedName>
    <definedName name="____m4" hidden="1">{"TAB1",#N/A,TRUE,"GENERAL";"TAB2",#N/A,TRUE,"GENERAL";"TAB3",#N/A,TRUE,"GENERAL";"TAB4",#N/A,TRUE,"GENERAL";"TAB5",#N/A,TRUE,"GENERAL"}</definedName>
    <definedName name="____m5" localSheetId="0" hidden="1">{"via1",#N/A,TRUE,"general";"via2",#N/A,TRUE,"general";"via3",#N/A,TRUE,"general"}</definedName>
    <definedName name="____m5" hidden="1">{"via1",#N/A,TRUE,"general";"via2",#N/A,TRUE,"general";"via3",#N/A,TRUE,"general"}</definedName>
    <definedName name="____m6" localSheetId="0" hidden="1">{"TAB1",#N/A,TRUE,"GENERAL";"TAB2",#N/A,TRUE,"GENERAL";"TAB3",#N/A,TRUE,"GENERAL";"TAB4",#N/A,TRUE,"GENERAL";"TAB5",#N/A,TRUE,"GENERAL"}</definedName>
    <definedName name="____m6" hidden="1">{"TAB1",#N/A,TRUE,"GENERAL";"TAB2",#N/A,TRUE,"GENERAL";"TAB3",#N/A,TRUE,"GENERAL";"TAB4",#N/A,TRUE,"GENERAL";"TAB5",#N/A,TRUE,"GENERAL"}</definedName>
    <definedName name="____m7" localSheetId="0" hidden="1">{"TAB1",#N/A,TRUE,"GENERAL";"TAB2",#N/A,TRUE,"GENERAL";"TAB3",#N/A,TRUE,"GENERAL";"TAB4",#N/A,TRUE,"GENERAL";"TAB5",#N/A,TRUE,"GENERAL"}</definedName>
    <definedName name="____m7" hidden="1">{"TAB1",#N/A,TRUE,"GENERAL";"TAB2",#N/A,TRUE,"GENERAL";"TAB3",#N/A,TRUE,"GENERAL";"TAB4",#N/A,TRUE,"GENERAL";"TAB5",#N/A,TRUE,"GENERAL"}</definedName>
    <definedName name="____m8" localSheetId="0" hidden="1">{"via1",#N/A,TRUE,"general";"via2",#N/A,TRUE,"general";"via3",#N/A,TRUE,"general"}</definedName>
    <definedName name="____m8" hidden="1">{"via1",#N/A,TRUE,"general";"via2",#N/A,TRUE,"general";"via3",#N/A,TRUE,"general"}</definedName>
    <definedName name="____m9" localSheetId="0" hidden="1">{"via1",#N/A,TRUE,"general";"via2",#N/A,TRUE,"general";"via3",#N/A,TRUE,"general"}</definedName>
    <definedName name="____m9" hidden="1">{"via1",#N/A,TRUE,"general";"via2",#N/A,TRUE,"general";"via3",#N/A,TRUE,"general"}</definedName>
    <definedName name="____n3" localSheetId="0" hidden="1">{"TAB1",#N/A,TRUE,"GENERAL";"TAB2",#N/A,TRUE,"GENERAL";"TAB3",#N/A,TRUE,"GENERAL";"TAB4",#N/A,TRUE,"GENERAL";"TAB5",#N/A,TRUE,"GENERAL"}</definedName>
    <definedName name="____n3" hidden="1">{"TAB1",#N/A,TRUE,"GENERAL";"TAB2",#N/A,TRUE,"GENERAL";"TAB3",#N/A,TRUE,"GENERAL";"TAB4",#N/A,TRUE,"GENERAL";"TAB5",#N/A,TRUE,"GENERAL"}</definedName>
    <definedName name="____n4" localSheetId="0" hidden="1">{"via1",#N/A,TRUE,"general";"via2",#N/A,TRUE,"general";"via3",#N/A,TRUE,"general"}</definedName>
    <definedName name="____n4" hidden="1">{"via1",#N/A,TRUE,"general";"via2",#N/A,TRUE,"general";"via3",#N/A,TRUE,"general"}</definedName>
    <definedName name="____n5" localSheetId="0" hidden="1">{"TAB1",#N/A,TRUE,"GENERAL";"TAB2",#N/A,TRUE,"GENERAL";"TAB3",#N/A,TRUE,"GENERAL";"TAB4",#N/A,TRUE,"GENERAL";"TAB5",#N/A,TRUE,"GENERAL"}</definedName>
    <definedName name="____n5" hidden="1">{"TAB1",#N/A,TRUE,"GENERAL";"TAB2",#N/A,TRUE,"GENERAL";"TAB3",#N/A,TRUE,"GENERAL";"TAB4",#N/A,TRUE,"GENERAL";"TAB5",#N/A,TRUE,"GENERAL"}</definedName>
    <definedName name="____nyn7" localSheetId="0" hidden="1">{"via1",#N/A,TRUE,"general";"via2",#N/A,TRUE,"general";"via3",#N/A,TRUE,"general"}</definedName>
    <definedName name="____nyn7" hidden="1">{"via1",#N/A,TRUE,"general";"via2",#N/A,TRUE,"general";"via3",#N/A,TRUE,"general"}</definedName>
    <definedName name="____o4" localSheetId="0" hidden="1">{"via1",#N/A,TRUE,"general";"via2",#N/A,TRUE,"general";"via3",#N/A,TRUE,"general"}</definedName>
    <definedName name="____o4" hidden="1">{"via1",#N/A,TRUE,"general";"via2",#N/A,TRUE,"general";"via3",#N/A,TRUE,"general"}</definedName>
    <definedName name="____o5" localSheetId="0" hidden="1">{"TAB1",#N/A,TRUE,"GENERAL";"TAB2",#N/A,TRUE,"GENERAL";"TAB3",#N/A,TRUE,"GENERAL";"TAB4",#N/A,TRUE,"GENERAL";"TAB5",#N/A,TRUE,"GENERAL"}</definedName>
    <definedName name="____o5" hidden="1">{"TAB1",#N/A,TRUE,"GENERAL";"TAB2",#N/A,TRUE,"GENERAL";"TAB3",#N/A,TRUE,"GENERAL";"TAB4",#N/A,TRUE,"GENERAL";"TAB5",#N/A,TRUE,"GENERAL"}</definedName>
    <definedName name="____o6" localSheetId="0" hidden="1">{"TAB1",#N/A,TRUE,"GENERAL";"TAB2",#N/A,TRUE,"GENERAL";"TAB3",#N/A,TRUE,"GENERAL";"TAB4",#N/A,TRUE,"GENERAL";"TAB5",#N/A,TRUE,"GENERAL"}</definedName>
    <definedName name="____o6" hidden="1">{"TAB1",#N/A,TRUE,"GENERAL";"TAB2",#N/A,TRUE,"GENERAL";"TAB3",#N/A,TRUE,"GENERAL";"TAB4",#N/A,TRUE,"GENERAL";"TAB5",#N/A,TRUE,"GENERAL"}</definedName>
    <definedName name="____o7" localSheetId="0" hidden="1">{"TAB1",#N/A,TRUE,"GENERAL";"TAB2",#N/A,TRUE,"GENERAL";"TAB3",#N/A,TRUE,"GENERAL";"TAB4",#N/A,TRUE,"GENERAL";"TAB5",#N/A,TRUE,"GENERAL"}</definedName>
    <definedName name="____o7" hidden="1">{"TAB1",#N/A,TRUE,"GENERAL";"TAB2",#N/A,TRUE,"GENERAL";"TAB3",#N/A,TRUE,"GENERAL";"TAB4",#N/A,TRUE,"GENERAL";"TAB5",#N/A,TRUE,"GENERAL"}</definedName>
    <definedName name="____o8" localSheetId="0" hidden="1">{"via1",#N/A,TRUE,"general";"via2",#N/A,TRUE,"general";"via3",#N/A,TRUE,"general"}</definedName>
    <definedName name="____o8" hidden="1">{"via1",#N/A,TRUE,"general";"via2",#N/A,TRUE,"general";"via3",#N/A,TRUE,"general"}</definedName>
    <definedName name="____o9" localSheetId="0" hidden="1">{"TAB1",#N/A,TRUE,"GENERAL";"TAB2",#N/A,TRUE,"GENERAL";"TAB3",#N/A,TRUE,"GENERAL";"TAB4",#N/A,TRUE,"GENERAL";"TAB5",#N/A,TRUE,"GENERAL"}</definedName>
    <definedName name="____o9" hidden="1">{"TAB1",#N/A,TRUE,"GENERAL";"TAB2",#N/A,TRUE,"GENERAL";"TAB3",#N/A,TRUE,"GENERAL";"TAB4",#N/A,TRUE,"GENERAL";"TAB5",#N/A,TRUE,"GENERAL"}</definedName>
    <definedName name="____p6" localSheetId="0" hidden="1">{"via1",#N/A,TRUE,"general";"via2",#N/A,TRUE,"general";"via3",#N/A,TRUE,"general"}</definedName>
    <definedName name="____p6" hidden="1">{"via1",#N/A,TRUE,"general";"via2",#N/A,TRUE,"general";"via3",#N/A,TRUE,"general"}</definedName>
    <definedName name="____p7" localSheetId="0" hidden="1">{"via1",#N/A,TRUE,"general";"via2",#N/A,TRUE,"general";"via3",#N/A,TRUE,"general"}</definedName>
    <definedName name="____p7" hidden="1">{"via1",#N/A,TRUE,"general";"via2",#N/A,TRUE,"general";"via3",#N/A,TRUE,"general"}</definedName>
    <definedName name="____p8" localSheetId="0" hidden="1">{"TAB1",#N/A,TRUE,"GENERAL";"TAB2",#N/A,TRUE,"GENERAL";"TAB3",#N/A,TRUE,"GENERAL";"TAB4",#N/A,TRUE,"GENERAL";"TAB5",#N/A,TRUE,"GENERAL"}</definedName>
    <definedName name="____p8" hidden="1">{"TAB1",#N/A,TRUE,"GENERAL";"TAB2",#N/A,TRUE,"GENERAL";"TAB3",#N/A,TRUE,"GENERAL";"TAB4",#N/A,TRUE,"GENERAL";"TAB5",#N/A,TRUE,"GENERAL"}</definedName>
    <definedName name="____r" localSheetId="0" hidden="1">{"TAB1",#N/A,TRUE,"GENERAL";"TAB2",#N/A,TRUE,"GENERAL";"TAB3",#N/A,TRUE,"GENERAL";"TAB4",#N/A,TRUE,"GENERAL";"TAB5",#N/A,TRUE,"GENERAL"}</definedName>
    <definedName name="____r" hidden="1">{"TAB1",#N/A,TRUE,"GENERAL";"TAB2",#N/A,TRUE,"GENERAL";"TAB3",#N/A,TRUE,"GENERAL";"TAB4",#N/A,TRUE,"GENERAL";"TAB5",#N/A,TRUE,"GENERAL"}</definedName>
    <definedName name="____r4r" localSheetId="0" hidden="1">{"via1",#N/A,TRUE,"general";"via2",#N/A,TRUE,"general";"via3",#N/A,TRUE,"general"}</definedName>
    <definedName name="____r4r" hidden="1">{"via1",#N/A,TRUE,"general";"via2",#N/A,TRUE,"general";"via3",#N/A,TRUE,"general"}</definedName>
    <definedName name="____rtu6" localSheetId="0" hidden="1">{"via1",#N/A,TRUE,"general";"via2",#N/A,TRUE,"general";"via3",#N/A,TRUE,"general"}</definedName>
    <definedName name="____rtu6" hidden="1">{"via1",#N/A,TRUE,"general";"via2",#N/A,TRUE,"general";"via3",#N/A,TRUE,"general"}</definedName>
    <definedName name="____s1" localSheetId="0" hidden="1">{"via1",#N/A,TRUE,"general";"via2",#N/A,TRUE,"general";"via3",#N/A,TRUE,"general"}</definedName>
    <definedName name="____s1" hidden="1">{"via1",#N/A,TRUE,"general";"via2",#N/A,TRUE,"general";"via3",#N/A,TRUE,"general"}</definedName>
    <definedName name="____s2" localSheetId="0" hidden="1">{"TAB1",#N/A,TRUE,"GENERAL";"TAB2",#N/A,TRUE,"GENERAL";"TAB3",#N/A,TRUE,"GENERAL";"TAB4",#N/A,TRUE,"GENERAL";"TAB5",#N/A,TRUE,"GENERAL"}</definedName>
    <definedName name="____s2" hidden="1">{"TAB1",#N/A,TRUE,"GENERAL";"TAB2",#N/A,TRUE,"GENERAL";"TAB3",#N/A,TRUE,"GENERAL";"TAB4",#N/A,TRUE,"GENERAL";"TAB5",#N/A,TRUE,"GENERAL"}</definedName>
    <definedName name="____s3" localSheetId="0" hidden="1">{"TAB1",#N/A,TRUE,"GENERAL";"TAB2",#N/A,TRUE,"GENERAL";"TAB3",#N/A,TRUE,"GENERAL";"TAB4",#N/A,TRUE,"GENERAL";"TAB5",#N/A,TRUE,"GENERAL"}</definedName>
    <definedName name="____s3" hidden="1">{"TAB1",#N/A,TRUE,"GENERAL";"TAB2",#N/A,TRUE,"GENERAL";"TAB3",#N/A,TRUE,"GENERAL";"TAB4",#N/A,TRUE,"GENERAL";"TAB5",#N/A,TRUE,"GENERAL"}</definedName>
    <definedName name="____s4" localSheetId="0" hidden="1">{"via1",#N/A,TRUE,"general";"via2",#N/A,TRUE,"general";"via3",#N/A,TRUE,"general"}</definedName>
    <definedName name="____s4" hidden="1">{"via1",#N/A,TRUE,"general";"via2",#N/A,TRUE,"general";"via3",#N/A,TRUE,"general"}</definedName>
    <definedName name="____s5" localSheetId="0" hidden="1">{"via1",#N/A,TRUE,"general";"via2",#N/A,TRUE,"general";"via3",#N/A,TRUE,"general"}</definedName>
    <definedName name="____s5" hidden="1">{"via1",#N/A,TRUE,"general";"via2",#N/A,TRUE,"general";"via3",#N/A,TRUE,"general"}</definedName>
    <definedName name="____s6" localSheetId="0" hidden="1">{"TAB1",#N/A,TRUE,"GENERAL";"TAB2",#N/A,TRUE,"GENERAL";"TAB3",#N/A,TRUE,"GENERAL";"TAB4",#N/A,TRUE,"GENERAL";"TAB5",#N/A,TRUE,"GENERAL"}</definedName>
    <definedName name="____s6" hidden="1">{"TAB1",#N/A,TRUE,"GENERAL";"TAB2",#N/A,TRUE,"GENERAL";"TAB3",#N/A,TRUE,"GENERAL";"TAB4",#N/A,TRUE,"GENERAL";"TAB5",#N/A,TRUE,"GENERAL"}</definedName>
    <definedName name="____s7" localSheetId="0" hidden="1">{"via1",#N/A,TRUE,"general";"via2",#N/A,TRUE,"general";"via3",#N/A,TRUE,"general"}</definedName>
    <definedName name="____s7" hidden="1">{"via1",#N/A,TRUE,"general";"via2",#N/A,TRUE,"general";"via3",#N/A,TRUE,"general"}</definedName>
    <definedName name="____t3" localSheetId="0" hidden="1">{"TAB1",#N/A,TRUE,"GENERAL";"TAB2",#N/A,TRUE,"GENERAL";"TAB3",#N/A,TRUE,"GENERAL";"TAB4",#N/A,TRUE,"GENERAL";"TAB5",#N/A,TRUE,"GENERAL"}</definedName>
    <definedName name="____t3" hidden="1">{"TAB1",#N/A,TRUE,"GENERAL";"TAB2",#N/A,TRUE,"GENERAL";"TAB3",#N/A,TRUE,"GENERAL";"TAB4",#N/A,TRUE,"GENERAL";"TAB5",#N/A,TRUE,"GENERAL"}</definedName>
    <definedName name="____t4" localSheetId="0" hidden="1">{"via1",#N/A,TRUE,"general";"via2",#N/A,TRUE,"general";"via3",#N/A,TRUE,"general"}</definedName>
    <definedName name="____t4" hidden="1">{"via1",#N/A,TRUE,"general";"via2",#N/A,TRUE,"general";"via3",#N/A,TRUE,"general"}</definedName>
    <definedName name="____t5" localSheetId="0" hidden="1">{"TAB1",#N/A,TRUE,"GENERAL";"TAB2",#N/A,TRUE,"GENERAL";"TAB3",#N/A,TRUE,"GENERAL";"TAB4",#N/A,TRUE,"GENERAL";"TAB5",#N/A,TRUE,"GENERAL"}</definedName>
    <definedName name="____t5" hidden="1">{"TAB1",#N/A,TRUE,"GENERAL";"TAB2",#N/A,TRUE,"GENERAL";"TAB3",#N/A,TRUE,"GENERAL";"TAB4",#N/A,TRUE,"GENERAL";"TAB5",#N/A,TRUE,"GENERAL"}</definedName>
    <definedName name="____t6" localSheetId="0" hidden="1">{"via1",#N/A,TRUE,"general";"via2",#N/A,TRUE,"general";"via3",#N/A,TRUE,"general"}</definedName>
    <definedName name="____t6" hidden="1">{"via1",#N/A,TRUE,"general";"via2",#N/A,TRUE,"general";"via3",#N/A,TRUE,"general"}</definedName>
    <definedName name="____t66" localSheetId="0" hidden="1">{"TAB1",#N/A,TRUE,"GENERAL";"TAB2",#N/A,TRUE,"GENERAL";"TAB3",#N/A,TRUE,"GENERAL";"TAB4",#N/A,TRUE,"GENERAL";"TAB5",#N/A,TRUE,"GENERAL"}</definedName>
    <definedName name="____t66" hidden="1">{"TAB1",#N/A,TRUE,"GENERAL";"TAB2",#N/A,TRUE,"GENERAL";"TAB3",#N/A,TRUE,"GENERAL";"TAB4",#N/A,TRUE,"GENERAL";"TAB5",#N/A,TRUE,"GENERAL"}</definedName>
    <definedName name="____t7" localSheetId="0" hidden="1">{"via1",#N/A,TRUE,"general";"via2",#N/A,TRUE,"general";"via3",#N/A,TRUE,"general"}</definedName>
    <definedName name="____t7" hidden="1">{"via1",#N/A,TRUE,"general";"via2",#N/A,TRUE,"general";"via3",#N/A,TRUE,"general"}</definedName>
    <definedName name="____t77" localSheetId="0" hidden="1">{"TAB1",#N/A,TRUE,"GENERAL";"TAB2",#N/A,TRUE,"GENERAL";"TAB3",#N/A,TRUE,"GENERAL";"TAB4",#N/A,TRUE,"GENERAL";"TAB5",#N/A,TRUE,"GENERAL"}</definedName>
    <definedName name="____t77" hidden="1">{"TAB1",#N/A,TRUE,"GENERAL";"TAB2",#N/A,TRUE,"GENERAL";"TAB3",#N/A,TRUE,"GENERAL";"TAB4",#N/A,TRUE,"GENERAL";"TAB5",#N/A,TRUE,"GENERAL"}</definedName>
    <definedName name="____t8" localSheetId="0" hidden="1">{"TAB1",#N/A,TRUE,"GENERAL";"TAB2",#N/A,TRUE,"GENERAL";"TAB3",#N/A,TRUE,"GENERAL";"TAB4",#N/A,TRUE,"GENERAL";"TAB5",#N/A,TRUE,"GENERAL"}</definedName>
    <definedName name="____t8" hidden="1">{"TAB1",#N/A,TRUE,"GENERAL";"TAB2",#N/A,TRUE,"GENERAL";"TAB3",#N/A,TRUE,"GENERAL";"TAB4",#N/A,TRUE,"GENERAL";"TAB5",#N/A,TRUE,"GENERAL"}</definedName>
    <definedName name="____t88" localSheetId="0" hidden="1">{"via1",#N/A,TRUE,"general";"via2",#N/A,TRUE,"general";"via3",#N/A,TRUE,"general"}</definedName>
    <definedName name="____t88" hidden="1">{"via1",#N/A,TRUE,"general";"via2",#N/A,TRUE,"general";"via3",#N/A,TRUE,"general"}</definedName>
    <definedName name="____t9" localSheetId="0" hidden="1">{"TAB1",#N/A,TRUE,"GENERAL";"TAB2",#N/A,TRUE,"GENERAL";"TAB3",#N/A,TRUE,"GENERAL";"TAB4",#N/A,TRUE,"GENERAL";"TAB5",#N/A,TRUE,"GENERAL"}</definedName>
    <definedName name="____t9" hidden="1">{"TAB1",#N/A,TRUE,"GENERAL";"TAB2",#N/A,TRUE,"GENERAL";"TAB3",#N/A,TRUE,"GENERAL";"TAB4",#N/A,TRUE,"GENERAL";"TAB5",#N/A,TRUE,"GENERAL"}</definedName>
    <definedName name="____t99" localSheetId="0" hidden="1">{"via1",#N/A,TRUE,"general";"via2",#N/A,TRUE,"general";"via3",#N/A,TRUE,"general"}</definedName>
    <definedName name="____t99" hidden="1">{"via1",#N/A,TRUE,"general";"via2",#N/A,TRUE,"general";"via3",#N/A,TRUE,"general"}</definedName>
    <definedName name="____u4" localSheetId="0" hidden="1">{"TAB1",#N/A,TRUE,"GENERAL";"TAB2",#N/A,TRUE,"GENERAL";"TAB3",#N/A,TRUE,"GENERAL";"TAB4",#N/A,TRUE,"GENERAL";"TAB5",#N/A,TRUE,"GENERAL"}</definedName>
    <definedName name="____u4" hidden="1">{"TAB1",#N/A,TRUE,"GENERAL";"TAB2",#N/A,TRUE,"GENERAL";"TAB3",#N/A,TRUE,"GENERAL";"TAB4",#N/A,TRUE,"GENERAL";"TAB5",#N/A,TRUE,"GENERAL"}</definedName>
    <definedName name="____u5" localSheetId="0" hidden="1">{"TAB1",#N/A,TRUE,"GENERAL";"TAB2",#N/A,TRUE,"GENERAL";"TAB3",#N/A,TRUE,"GENERAL";"TAB4",#N/A,TRUE,"GENERAL";"TAB5",#N/A,TRUE,"GENERAL"}</definedName>
    <definedName name="____u5" hidden="1">{"TAB1",#N/A,TRUE,"GENERAL";"TAB2",#N/A,TRUE,"GENERAL";"TAB3",#N/A,TRUE,"GENERAL";"TAB4",#N/A,TRUE,"GENERAL";"TAB5",#N/A,TRUE,"GENERAL"}</definedName>
    <definedName name="____u6" localSheetId="0" hidden="1">{"TAB1",#N/A,TRUE,"GENERAL";"TAB2",#N/A,TRUE,"GENERAL";"TAB3",#N/A,TRUE,"GENERAL";"TAB4",#N/A,TRUE,"GENERAL";"TAB5",#N/A,TRUE,"GENERAL"}</definedName>
    <definedName name="____u6" hidden="1">{"TAB1",#N/A,TRUE,"GENERAL";"TAB2",#N/A,TRUE,"GENERAL";"TAB3",#N/A,TRUE,"GENERAL";"TAB4",#N/A,TRUE,"GENERAL";"TAB5",#N/A,TRUE,"GENERAL"}</definedName>
    <definedName name="____u7" localSheetId="0" hidden="1">{"via1",#N/A,TRUE,"general";"via2",#N/A,TRUE,"general";"via3",#N/A,TRUE,"general"}</definedName>
    <definedName name="____u7" hidden="1">{"via1",#N/A,TRUE,"general";"via2",#N/A,TRUE,"general";"via3",#N/A,TRUE,"general"}</definedName>
    <definedName name="____u8" localSheetId="0" hidden="1">{"TAB1",#N/A,TRUE,"GENERAL";"TAB2",#N/A,TRUE,"GENERAL";"TAB3",#N/A,TRUE,"GENERAL";"TAB4",#N/A,TRUE,"GENERAL";"TAB5",#N/A,TRUE,"GENERAL"}</definedName>
    <definedName name="____u8" hidden="1">{"TAB1",#N/A,TRUE,"GENERAL";"TAB2",#N/A,TRUE,"GENERAL";"TAB3",#N/A,TRUE,"GENERAL";"TAB4",#N/A,TRUE,"GENERAL";"TAB5",#N/A,TRUE,"GENERAL"}</definedName>
    <definedName name="____u9" localSheetId="0" hidden="1">{"TAB1",#N/A,TRUE,"GENERAL";"TAB2",#N/A,TRUE,"GENERAL";"TAB3",#N/A,TRUE,"GENERAL";"TAB4",#N/A,TRUE,"GENERAL";"TAB5",#N/A,TRUE,"GENERAL"}</definedName>
    <definedName name="____u9" hidden="1">{"TAB1",#N/A,TRUE,"GENERAL";"TAB2",#N/A,TRUE,"GENERAL";"TAB3",#N/A,TRUE,"GENERAL";"TAB4",#N/A,TRUE,"GENERAL";"TAB5",#N/A,TRUE,"GENERAL"}</definedName>
    <definedName name="____ur7" localSheetId="0" hidden="1">{"TAB1",#N/A,TRUE,"GENERAL";"TAB2",#N/A,TRUE,"GENERAL";"TAB3",#N/A,TRUE,"GENERAL";"TAB4",#N/A,TRUE,"GENERAL";"TAB5",#N/A,TRUE,"GENERAL"}</definedName>
    <definedName name="____ur7" hidden="1">{"TAB1",#N/A,TRUE,"GENERAL";"TAB2",#N/A,TRUE,"GENERAL";"TAB3",#N/A,TRUE,"GENERAL";"TAB4",#N/A,TRUE,"GENERAL";"TAB5",#N/A,TRUE,"GENERAL"}</definedName>
    <definedName name="____v2" localSheetId="0" hidden="1">{"via1",#N/A,TRUE,"general";"via2",#N/A,TRUE,"general";"via3",#N/A,TRUE,"general"}</definedName>
    <definedName name="____v2" hidden="1">{"via1",#N/A,TRUE,"general";"via2",#N/A,TRUE,"general";"via3",#N/A,TRUE,"general"}</definedName>
    <definedName name="____v3" localSheetId="0" hidden="1">{"TAB1",#N/A,TRUE,"GENERAL";"TAB2",#N/A,TRUE,"GENERAL";"TAB3",#N/A,TRUE,"GENERAL";"TAB4",#N/A,TRUE,"GENERAL";"TAB5",#N/A,TRUE,"GENERAL"}</definedName>
    <definedName name="____v3" hidden="1">{"TAB1",#N/A,TRUE,"GENERAL";"TAB2",#N/A,TRUE,"GENERAL";"TAB3",#N/A,TRUE,"GENERAL";"TAB4",#N/A,TRUE,"GENERAL";"TAB5",#N/A,TRUE,"GENERAL"}</definedName>
    <definedName name="____v4" localSheetId="0" hidden="1">{"TAB1",#N/A,TRUE,"GENERAL";"TAB2",#N/A,TRUE,"GENERAL";"TAB3",#N/A,TRUE,"GENERAL";"TAB4",#N/A,TRUE,"GENERAL";"TAB5",#N/A,TRUE,"GENERAL"}</definedName>
    <definedName name="____v4" hidden="1">{"TAB1",#N/A,TRUE,"GENERAL";"TAB2",#N/A,TRUE,"GENERAL";"TAB3",#N/A,TRUE,"GENERAL";"TAB4",#N/A,TRUE,"GENERAL";"TAB5",#N/A,TRUE,"GENERAL"}</definedName>
    <definedName name="____v5" localSheetId="0" hidden="1">{"TAB1",#N/A,TRUE,"GENERAL";"TAB2",#N/A,TRUE,"GENERAL";"TAB3",#N/A,TRUE,"GENERAL";"TAB4",#N/A,TRUE,"GENERAL";"TAB5",#N/A,TRUE,"GENERAL"}</definedName>
    <definedName name="____v5" hidden="1">{"TAB1",#N/A,TRUE,"GENERAL";"TAB2",#N/A,TRUE,"GENERAL";"TAB3",#N/A,TRUE,"GENERAL";"TAB4",#N/A,TRUE,"GENERAL";"TAB5",#N/A,TRUE,"GENERAL"}</definedName>
    <definedName name="____v6" localSheetId="0" hidden="1">{"TAB1",#N/A,TRUE,"GENERAL";"TAB2",#N/A,TRUE,"GENERAL";"TAB3",#N/A,TRUE,"GENERAL";"TAB4",#N/A,TRUE,"GENERAL";"TAB5",#N/A,TRUE,"GENERAL"}</definedName>
    <definedName name="____v6" hidden="1">{"TAB1",#N/A,TRUE,"GENERAL";"TAB2",#N/A,TRUE,"GENERAL";"TAB3",#N/A,TRUE,"GENERAL";"TAB4",#N/A,TRUE,"GENERAL";"TAB5",#N/A,TRUE,"GENERAL"}</definedName>
    <definedName name="____v7" localSheetId="0" hidden="1">{"via1",#N/A,TRUE,"general";"via2",#N/A,TRUE,"general";"via3",#N/A,TRUE,"general"}</definedName>
    <definedName name="____v7" hidden="1">{"via1",#N/A,TRUE,"general";"via2",#N/A,TRUE,"general";"via3",#N/A,TRUE,"general"}</definedName>
    <definedName name="____v8" localSheetId="0" hidden="1">{"TAB1",#N/A,TRUE,"GENERAL";"TAB2",#N/A,TRUE,"GENERAL";"TAB3",#N/A,TRUE,"GENERAL";"TAB4",#N/A,TRUE,"GENERAL";"TAB5",#N/A,TRUE,"GENERAL"}</definedName>
    <definedName name="____v8" hidden="1">{"TAB1",#N/A,TRUE,"GENERAL";"TAB2",#N/A,TRUE,"GENERAL";"TAB3",#N/A,TRUE,"GENERAL";"TAB4",#N/A,TRUE,"GENERAL";"TAB5",#N/A,TRUE,"GENERAL"}</definedName>
    <definedName name="____v9" localSheetId="0" hidden="1">{"TAB1",#N/A,TRUE,"GENERAL";"TAB2",#N/A,TRUE,"GENERAL";"TAB3",#N/A,TRUE,"GENERAL";"TAB4",#N/A,TRUE,"GENERAL";"TAB5",#N/A,TRUE,"GENERAL"}</definedName>
    <definedName name="____v9" hidden="1">{"TAB1",#N/A,TRUE,"GENERAL";"TAB2",#N/A,TRUE,"GENERAL";"TAB3",#N/A,TRUE,"GENERAL";"TAB4",#N/A,TRUE,"GENERAL";"TAB5",#N/A,TRUE,"GENERAL"}</definedName>
    <definedName name="____vfv4" localSheetId="0" hidden="1">{"via1",#N/A,TRUE,"general";"via2",#N/A,TRUE,"general";"via3",#N/A,TRUE,"general"}</definedName>
    <definedName name="____vfv4" hidden="1">{"via1",#N/A,TRUE,"general";"via2",#N/A,TRUE,"general";"via3",#N/A,TRUE,"general"}</definedName>
    <definedName name="____x1" localSheetId="0" hidden="1">{"TAB1",#N/A,TRUE,"GENERAL";"TAB2",#N/A,TRUE,"GENERAL";"TAB3",#N/A,TRUE,"GENERAL";"TAB4",#N/A,TRUE,"GENERAL";"TAB5",#N/A,TRUE,"GENERAL"}</definedName>
    <definedName name="____x1" hidden="1">{"TAB1",#N/A,TRUE,"GENERAL";"TAB2",#N/A,TRUE,"GENERAL";"TAB3",#N/A,TRUE,"GENERAL";"TAB4",#N/A,TRUE,"GENERAL";"TAB5",#N/A,TRUE,"GENERAL"}</definedName>
    <definedName name="____x2" localSheetId="0" hidden="1">{"via1",#N/A,TRUE,"general";"via2",#N/A,TRUE,"general";"via3",#N/A,TRUE,"general"}</definedName>
    <definedName name="____x2" hidden="1">{"via1",#N/A,TRUE,"general";"via2",#N/A,TRUE,"general";"via3",#N/A,TRUE,"general"}</definedName>
    <definedName name="____x3" localSheetId="0" hidden="1">{"via1",#N/A,TRUE,"general";"via2",#N/A,TRUE,"general";"via3",#N/A,TRUE,"general"}</definedName>
    <definedName name="____x3" hidden="1">{"via1",#N/A,TRUE,"general";"via2",#N/A,TRUE,"general";"via3",#N/A,TRUE,"general"}</definedName>
    <definedName name="____x4" localSheetId="0" hidden="1">{"via1",#N/A,TRUE,"general";"via2",#N/A,TRUE,"general";"via3",#N/A,TRUE,"general"}</definedName>
    <definedName name="____x4" hidden="1">{"via1",#N/A,TRUE,"general";"via2",#N/A,TRUE,"general";"via3",#N/A,TRUE,"general"}</definedName>
    <definedName name="____x5" localSheetId="0" hidden="1">{"TAB1",#N/A,TRUE,"GENERAL";"TAB2",#N/A,TRUE,"GENERAL";"TAB3",#N/A,TRUE,"GENERAL";"TAB4",#N/A,TRUE,"GENERAL";"TAB5",#N/A,TRUE,"GENERAL"}</definedName>
    <definedName name="____x5" hidden="1">{"TAB1",#N/A,TRUE,"GENERAL";"TAB2",#N/A,TRUE,"GENERAL";"TAB3",#N/A,TRUE,"GENERAL";"TAB4",#N/A,TRUE,"GENERAL";"TAB5",#N/A,TRUE,"GENERAL"}</definedName>
    <definedName name="____x6" localSheetId="0" hidden="1">{"TAB1",#N/A,TRUE,"GENERAL";"TAB2",#N/A,TRUE,"GENERAL";"TAB3",#N/A,TRUE,"GENERAL";"TAB4",#N/A,TRUE,"GENERAL";"TAB5",#N/A,TRUE,"GENERAL"}</definedName>
    <definedName name="____x6" hidden="1">{"TAB1",#N/A,TRUE,"GENERAL";"TAB2",#N/A,TRUE,"GENERAL";"TAB3",#N/A,TRUE,"GENERAL";"TAB4",#N/A,TRUE,"GENERAL";"TAB5",#N/A,TRUE,"GENERAL"}</definedName>
    <definedName name="____x7" localSheetId="0" hidden="1">{"TAB1",#N/A,TRUE,"GENERAL";"TAB2",#N/A,TRUE,"GENERAL";"TAB3",#N/A,TRUE,"GENERAL";"TAB4",#N/A,TRUE,"GENERAL";"TAB5",#N/A,TRUE,"GENERAL"}</definedName>
    <definedName name="____x7" hidden="1">{"TAB1",#N/A,TRUE,"GENERAL";"TAB2",#N/A,TRUE,"GENERAL";"TAB3",#N/A,TRUE,"GENERAL";"TAB4",#N/A,TRUE,"GENERAL";"TAB5",#N/A,TRUE,"GENERAL"}</definedName>
    <definedName name="____x8" localSheetId="0" hidden="1">{"via1",#N/A,TRUE,"general";"via2",#N/A,TRUE,"general";"via3",#N/A,TRUE,"general"}</definedName>
    <definedName name="____x8" hidden="1">{"via1",#N/A,TRUE,"general";"via2",#N/A,TRUE,"general";"via3",#N/A,TRUE,"general"}</definedName>
    <definedName name="____x9" localSheetId="0" hidden="1">{"TAB1",#N/A,TRUE,"GENERAL";"TAB2",#N/A,TRUE,"GENERAL";"TAB3",#N/A,TRUE,"GENERAL";"TAB4",#N/A,TRUE,"GENERAL";"TAB5",#N/A,TRUE,"GENERAL"}</definedName>
    <definedName name="____x9" hidden="1">{"TAB1",#N/A,TRUE,"GENERAL";"TAB2",#N/A,TRUE,"GENERAL";"TAB3",#N/A,TRUE,"GENERAL";"TAB4",#N/A,TRUE,"GENERAL";"TAB5",#N/A,TRUE,"GENERAL"}</definedName>
    <definedName name="____y2" localSheetId="0" hidden="1">{"TAB1",#N/A,TRUE,"GENERAL";"TAB2",#N/A,TRUE,"GENERAL";"TAB3",#N/A,TRUE,"GENERAL";"TAB4",#N/A,TRUE,"GENERAL";"TAB5",#N/A,TRUE,"GENERAL"}</definedName>
    <definedName name="____y2" hidden="1">{"TAB1",#N/A,TRUE,"GENERAL";"TAB2",#N/A,TRUE,"GENERAL";"TAB3",#N/A,TRUE,"GENERAL";"TAB4",#N/A,TRUE,"GENERAL";"TAB5",#N/A,TRUE,"GENERAL"}</definedName>
    <definedName name="____y3" localSheetId="0" hidden="1">{"via1",#N/A,TRUE,"general";"via2",#N/A,TRUE,"general";"via3",#N/A,TRUE,"general"}</definedName>
    <definedName name="____y3" hidden="1">{"via1",#N/A,TRUE,"general";"via2",#N/A,TRUE,"general";"via3",#N/A,TRUE,"general"}</definedName>
    <definedName name="____y4" localSheetId="0" hidden="1">{"via1",#N/A,TRUE,"general";"via2",#N/A,TRUE,"general";"via3",#N/A,TRUE,"general"}</definedName>
    <definedName name="____y4" hidden="1">{"via1",#N/A,TRUE,"general";"via2",#N/A,TRUE,"general";"via3",#N/A,TRUE,"general"}</definedName>
    <definedName name="____y5" localSheetId="0" hidden="1">{"TAB1",#N/A,TRUE,"GENERAL";"TAB2",#N/A,TRUE,"GENERAL";"TAB3",#N/A,TRUE,"GENERAL";"TAB4",#N/A,TRUE,"GENERAL";"TAB5",#N/A,TRUE,"GENERAL"}</definedName>
    <definedName name="____y5" hidden="1">{"TAB1",#N/A,TRUE,"GENERAL";"TAB2",#N/A,TRUE,"GENERAL";"TAB3",#N/A,TRUE,"GENERAL";"TAB4",#N/A,TRUE,"GENERAL";"TAB5",#N/A,TRUE,"GENERAL"}</definedName>
    <definedName name="____y6" localSheetId="0" hidden="1">{"via1",#N/A,TRUE,"general";"via2",#N/A,TRUE,"general";"via3",#N/A,TRUE,"general"}</definedName>
    <definedName name="____y6" hidden="1">{"via1",#N/A,TRUE,"general";"via2",#N/A,TRUE,"general";"via3",#N/A,TRUE,"general"}</definedName>
    <definedName name="____y7" localSheetId="0" hidden="1">{"via1",#N/A,TRUE,"general";"via2",#N/A,TRUE,"general";"via3",#N/A,TRUE,"general"}</definedName>
    <definedName name="____y7" hidden="1">{"via1",#N/A,TRUE,"general";"via2",#N/A,TRUE,"general";"via3",#N/A,TRUE,"general"}</definedName>
    <definedName name="____y8" localSheetId="0" hidden="1">{"via1",#N/A,TRUE,"general";"via2",#N/A,TRUE,"general";"via3",#N/A,TRUE,"general"}</definedName>
    <definedName name="____y8" hidden="1">{"via1",#N/A,TRUE,"general";"via2",#N/A,TRUE,"general";"via3",#N/A,TRUE,"general"}</definedName>
    <definedName name="____y9" localSheetId="0" hidden="1">{"TAB1",#N/A,TRUE,"GENERAL";"TAB2",#N/A,TRUE,"GENERAL";"TAB3",#N/A,TRUE,"GENERAL";"TAB4",#N/A,TRUE,"GENERAL";"TAB5",#N/A,TRUE,"GENERAL"}</definedName>
    <definedName name="____y9" hidden="1">{"TAB1",#N/A,TRUE,"GENERAL";"TAB2",#N/A,TRUE,"GENERAL";"TAB3",#N/A,TRUE,"GENERAL";"TAB4",#N/A,TRUE,"GENERAL";"TAB5",#N/A,TRUE,"GENERAL"}</definedName>
    <definedName name="____z1" localSheetId="0" hidden="1">{"TAB1",#N/A,TRUE,"GENERAL";"TAB2",#N/A,TRUE,"GENERAL";"TAB3",#N/A,TRUE,"GENERAL";"TAB4",#N/A,TRUE,"GENERAL";"TAB5",#N/A,TRUE,"GENERAL"}</definedName>
    <definedName name="____z1" hidden="1">{"TAB1",#N/A,TRUE,"GENERAL";"TAB2",#N/A,TRUE,"GENERAL";"TAB3",#N/A,TRUE,"GENERAL";"TAB4",#N/A,TRUE,"GENERAL";"TAB5",#N/A,TRUE,"GENERAL"}</definedName>
    <definedName name="____z2" localSheetId="0" hidden="1">{"via1",#N/A,TRUE,"general";"via2",#N/A,TRUE,"general";"via3",#N/A,TRUE,"general"}</definedName>
    <definedName name="____z2" hidden="1">{"via1",#N/A,TRUE,"general";"via2",#N/A,TRUE,"general";"via3",#N/A,TRUE,"general"}</definedName>
    <definedName name="____z3" localSheetId="0" hidden="1">{"via1",#N/A,TRUE,"general";"via2",#N/A,TRUE,"general";"via3",#N/A,TRUE,"general"}</definedName>
    <definedName name="____z3" hidden="1">{"via1",#N/A,TRUE,"general";"via2",#N/A,TRUE,"general";"via3",#N/A,TRUE,"general"}</definedName>
    <definedName name="____z4" localSheetId="0" hidden="1">{"TAB1",#N/A,TRUE,"GENERAL";"TAB2",#N/A,TRUE,"GENERAL";"TAB3",#N/A,TRUE,"GENERAL";"TAB4",#N/A,TRUE,"GENERAL";"TAB5",#N/A,TRUE,"GENERAL"}</definedName>
    <definedName name="____z4" hidden="1">{"TAB1",#N/A,TRUE,"GENERAL";"TAB2",#N/A,TRUE,"GENERAL";"TAB3",#N/A,TRUE,"GENERAL";"TAB4",#N/A,TRUE,"GENERAL";"TAB5",#N/A,TRUE,"GENERAL"}</definedName>
    <definedName name="____z5" localSheetId="0" hidden="1">{"via1",#N/A,TRUE,"general";"via2",#N/A,TRUE,"general";"via3",#N/A,TRUE,"general"}</definedName>
    <definedName name="____z5" hidden="1">{"via1",#N/A,TRUE,"general";"via2",#N/A,TRUE,"general";"via3",#N/A,TRUE,"general"}</definedName>
    <definedName name="____z6" localSheetId="0" hidden="1">{"TAB1",#N/A,TRUE,"GENERAL";"TAB2",#N/A,TRUE,"GENERAL";"TAB3",#N/A,TRUE,"GENERAL";"TAB4",#N/A,TRUE,"GENERAL";"TAB5",#N/A,TRUE,"GENERAL"}</definedName>
    <definedName name="____z6" hidden="1">{"TAB1",#N/A,TRUE,"GENERAL";"TAB2",#N/A,TRUE,"GENERAL";"TAB3",#N/A,TRUE,"GENERAL";"TAB4",#N/A,TRUE,"GENERAL";"TAB5",#N/A,TRUE,"GENERAL"}</definedName>
    <definedName name="___a1" localSheetId="0" hidden="1">{"TAB1",#N/A,TRUE,"GENERAL";"TAB2",#N/A,TRUE,"GENERAL";"TAB3",#N/A,TRUE,"GENERAL";"TAB4",#N/A,TRUE,"GENERAL";"TAB5",#N/A,TRUE,"GENERAL"}</definedName>
    <definedName name="___a1" hidden="1">{"TAB1",#N/A,TRUE,"GENERAL";"TAB2",#N/A,TRUE,"GENERAL";"TAB3",#N/A,TRUE,"GENERAL";"TAB4",#N/A,TRUE,"GENERAL";"TAB5",#N/A,TRUE,"GENERAL"}</definedName>
    <definedName name="___a3" localSheetId="0" hidden="1">{"TAB1",#N/A,TRUE,"GENERAL";"TAB2",#N/A,TRUE,"GENERAL";"TAB3",#N/A,TRUE,"GENERAL";"TAB4",#N/A,TRUE,"GENERAL";"TAB5",#N/A,TRUE,"GENERAL"}</definedName>
    <definedName name="___a3" hidden="1">{"TAB1",#N/A,TRUE,"GENERAL";"TAB2",#N/A,TRUE,"GENERAL";"TAB3",#N/A,TRUE,"GENERAL";"TAB4",#N/A,TRUE,"GENERAL";"TAB5",#N/A,TRUE,"GENERAL"}</definedName>
    <definedName name="___a4" localSheetId="0" hidden="1">{"via1",#N/A,TRUE,"general";"via2",#N/A,TRUE,"general";"via3",#N/A,TRUE,"general"}</definedName>
    <definedName name="___a4" hidden="1">{"via1",#N/A,TRUE,"general";"via2",#N/A,TRUE,"general";"via3",#N/A,TRUE,"general"}</definedName>
    <definedName name="___a5" localSheetId="0" hidden="1">{"TAB1",#N/A,TRUE,"GENERAL";"TAB2",#N/A,TRUE,"GENERAL";"TAB3",#N/A,TRUE,"GENERAL";"TAB4",#N/A,TRUE,"GENERAL";"TAB5",#N/A,TRUE,"GENERAL"}</definedName>
    <definedName name="___a5" hidden="1">{"TAB1",#N/A,TRUE,"GENERAL";"TAB2",#N/A,TRUE,"GENERAL";"TAB3",#N/A,TRUE,"GENERAL";"TAB4",#N/A,TRUE,"GENERAL";"TAB5",#N/A,TRUE,"GENERAL"}</definedName>
    <definedName name="___a6" localSheetId="0" hidden="1">{"TAB1",#N/A,TRUE,"GENERAL";"TAB2",#N/A,TRUE,"GENERAL";"TAB3",#N/A,TRUE,"GENERAL";"TAB4",#N/A,TRUE,"GENERAL";"TAB5",#N/A,TRUE,"GENERAL"}</definedName>
    <definedName name="___a6" hidden="1">{"TAB1",#N/A,TRUE,"GENERAL";"TAB2",#N/A,TRUE,"GENERAL";"TAB3",#N/A,TRUE,"GENERAL";"TAB4",#N/A,TRUE,"GENERAL";"TAB5",#N/A,TRUE,"GENERAL"}</definedName>
    <definedName name="___b2" localSheetId="0" hidden="1">{"TAB1",#N/A,TRUE,"GENERAL";"TAB2",#N/A,TRUE,"GENERAL";"TAB3",#N/A,TRUE,"GENERAL";"TAB4",#N/A,TRUE,"GENERAL";"TAB5",#N/A,TRUE,"GENERAL"}</definedName>
    <definedName name="___b2" hidden="1">{"TAB1",#N/A,TRUE,"GENERAL";"TAB2",#N/A,TRUE,"GENERAL";"TAB3",#N/A,TRUE,"GENERAL";"TAB4",#N/A,TRUE,"GENERAL";"TAB5",#N/A,TRUE,"GENERAL"}</definedName>
    <definedName name="___b3" localSheetId="0" hidden="1">{"TAB1",#N/A,TRUE,"GENERAL";"TAB2",#N/A,TRUE,"GENERAL";"TAB3",#N/A,TRUE,"GENERAL";"TAB4",#N/A,TRUE,"GENERAL";"TAB5",#N/A,TRUE,"GENERAL"}</definedName>
    <definedName name="___b3" hidden="1">{"TAB1",#N/A,TRUE,"GENERAL";"TAB2",#N/A,TRUE,"GENERAL";"TAB3",#N/A,TRUE,"GENERAL";"TAB4",#N/A,TRUE,"GENERAL";"TAB5",#N/A,TRUE,"GENERAL"}</definedName>
    <definedName name="___b4" localSheetId="0" hidden="1">{"TAB1",#N/A,TRUE,"GENERAL";"TAB2",#N/A,TRUE,"GENERAL";"TAB3",#N/A,TRUE,"GENERAL";"TAB4",#N/A,TRUE,"GENERAL";"TAB5",#N/A,TRUE,"GENERAL"}</definedName>
    <definedName name="___b4" hidden="1">{"TAB1",#N/A,TRUE,"GENERAL";"TAB2",#N/A,TRUE,"GENERAL";"TAB3",#N/A,TRUE,"GENERAL";"TAB4",#N/A,TRUE,"GENERAL";"TAB5",#N/A,TRUE,"GENERAL"}</definedName>
    <definedName name="___b5" localSheetId="0" hidden="1">{"TAB1",#N/A,TRUE,"GENERAL";"TAB2",#N/A,TRUE,"GENERAL";"TAB3",#N/A,TRUE,"GENERAL";"TAB4",#N/A,TRUE,"GENERAL";"TAB5",#N/A,TRUE,"GENERAL"}</definedName>
    <definedName name="___b5" hidden="1">{"TAB1",#N/A,TRUE,"GENERAL";"TAB2",#N/A,TRUE,"GENERAL";"TAB3",#N/A,TRUE,"GENERAL";"TAB4",#N/A,TRUE,"GENERAL";"TAB5",#N/A,TRUE,"GENERAL"}</definedName>
    <definedName name="___b6" localSheetId="0" hidden="1">{"TAB1",#N/A,TRUE,"GENERAL";"TAB2",#N/A,TRUE,"GENERAL";"TAB3",#N/A,TRUE,"GENERAL";"TAB4",#N/A,TRUE,"GENERAL";"TAB5",#N/A,TRUE,"GENERAL"}</definedName>
    <definedName name="___b6" hidden="1">{"TAB1",#N/A,TRUE,"GENERAL";"TAB2",#N/A,TRUE,"GENERAL";"TAB3",#N/A,TRUE,"GENERAL";"TAB4",#N/A,TRUE,"GENERAL";"TAB5",#N/A,TRUE,"GENERAL"}</definedName>
    <definedName name="___b7" localSheetId="0" hidden="1">{"via1",#N/A,TRUE,"general";"via2",#N/A,TRUE,"general";"via3",#N/A,TRUE,"general"}</definedName>
    <definedName name="___b7" hidden="1">{"via1",#N/A,TRUE,"general";"via2",#N/A,TRUE,"general";"via3",#N/A,TRUE,"general"}</definedName>
    <definedName name="___b8" localSheetId="0" hidden="1">{"via1",#N/A,TRUE,"general";"via2",#N/A,TRUE,"general";"via3",#N/A,TRUE,"general"}</definedName>
    <definedName name="___b8" hidden="1">{"via1",#N/A,TRUE,"general";"via2",#N/A,TRUE,"general";"via3",#N/A,TRUE,"general"}</definedName>
    <definedName name="___bb9" localSheetId="0" hidden="1">{"TAB1",#N/A,TRUE,"GENERAL";"TAB2",#N/A,TRUE,"GENERAL";"TAB3",#N/A,TRUE,"GENERAL";"TAB4",#N/A,TRUE,"GENERAL";"TAB5",#N/A,TRUE,"GENERAL"}</definedName>
    <definedName name="___bb9" hidden="1">{"TAB1",#N/A,TRUE,"GENERAL";"TAB2",#N/A,TRUE,"GENERAL";"TAB3",#N/A,TRUE,"GENERAL";"TAB4",#N/A,TRUE,"GENERAL";"TAB5",#N/A,TRUE,"GENERAL"}</definedName>
    <definedName name="___bgb5" localSheetId="0" hidden="1">{"TAB1",#N/A,TRUE,"GENERAL";"TAB2",#N/A,TRUE,"GENERAL";"TAB3",#N/A,TRUE,"GENERAL";"TAB4",#N/A,TRUE,"GENERAL";"TAB5",#N/A,TRUE,"GENERAL"}</definedName>
    <definedName name="___bgb5" hidden="1">{"TAB1",#N/A,TRUE,"GENERAL";"TAB2",#N/A,TRUE,"GENERAL";"TAB3",#N/A,TRUE,"GENERAL";"TAB4",#N/A,TRUE,"GENERAL";"TAB5",#N/A,TRUE,"GENERAL"}</definedName>
    <definedName name="___g2" localSheetId="0" hidden="1">{"TAB1",#N/A,TRUE,"GENERAL";"TAB2",#N/A,TRUE,"GENERAL";"TAB3",#N/A,TRUE,"GENERAL";"TAB4",#N/A,TRUE,"GENERAL";"TAB5",#N/A,TRUE,"GENERAL"}</definedName>
    <definedName name="___g2" hidden="1">{"TAB1",#N/A,TRUE,"GENERAL";"TAB2",#N/A,TRUE,"GENERAL";"TAB3",#N/A,TRUE,"GENERAL";"TAB4",#N/A,TRUE,"GENERAL";"TAB5",#N/A,TRUE,"GENERAL"}</definedName>
    <definedName name="___g3" localSheetId="0" hidden="1">{"via1",#N/A,TRUE,"general";"via2",#N/A,TRUE,"general";"via3",#N/A,TRUE,"general"}</definedName>
    <definedName name="___g3" hidden="1">{"via1",#N/A,TRUE,"general";"via2",#N/A,TRUE,"general";"via3",#N/A,TRUE,"general"}</definedName>
    <definedName name="___g4" localSheetId="0" hidden="1">{"via1",#N/A,TRUE,"general";"via2",#N/A,TRUE,"general";"via3",#N/A,TRUE,"general"}</definedName>
    <definedName name="___g4" hidden="1">{"via1",#N/A,TRUE,"general";"via2",#N/A,TRUE,"general";"via3",#N/A,TRUE,"general"}</definedName>
    <definedName name="___g5" localSheetId="0" hidden="1">{"via1",#N/A,TRUE,"general";"via2",#N/A,TRUE,"general";"via3",#N/A,TRUE,"general"}</definedName>
    <definedName name="___g5" hidden="1">{"via1",#N/A,TRUE,"general";"via2",#N/A,TRUE,"general";"via3",#N/A,TRUE,"general"}</definedName>
    <definedName name="___g6" localSheetId="0" hidden="1">{"via1",#N/A,TRUE,"general";"via2",#N/A,TRUE,"general";"via3",#N/A,TRUE,"general"}</definedName>
    <definedName name="___g6" hidden="1">{"via1",#N/A,TRUE,"general";"via2",#N/A,TRUE,"general";"via3",#N/A,TRUE,"general"}</definedName>
    <definedName name="___g7" localSheetId="0" hidden="1">{"TAB1",#N/A,TRUE,"GENERAL";"TAB2",#N/A,TRUE,"GENERAL";"TAB3",#N/A,TRUE,"GENERAL";"TAB4",#N/A,TRUE,"GENERAL";"TAB5",#N/A,TRUE,"GENERAL"}</definedName>
    <definedName name="___g7" hidden="1">{"TAB1",#N/A,TRUE,"GENERAL";"TAB2",#N/A,TRUE,"GENERAL";"TAB3",#N/A,TRUE,"GENERAL";"TAB4",#N/A,TRUE,"GENERAL";"TAB5",#N/A,TRUE,"GENERAL"}</definedName>
    <definedName name="___GR1" localSheetId="0" hidden="1">{"TAB1",#N/A,TRUE,"GENERAL";"TAB2",#N/A,TRUE,"GENERAL";"TAB3",#N/A,TRUE,"GENERAL";"TAB4",#N/A,TRUE,"GENERAL";"TAB5",#N/A,TRUE,"GENERAL"}</definedName>
    <definedName name="___GR1" hidden="1">{"TAB1",#N/A,TRUE,"GENERAL";"TAB2",#N/A,TRUE,"GENERAL";"TAB3",#N/A,TRUE,"GENERAL";"TAB4",#N/A,TRUE,"GENERAL";"TAB5",#N/A,TRUE,"GENERAL"}</definedName>
    <definedName name="___gtr4" localSheetId="0" hidden="1">{"via1",#N/A,TRUE,"general";"via2",#N/A,TRUE,"general";"via3",#N/A,TRUE,"general"}</definedName>
    <definedName name="___gtr4" hidden="1">{"via1",#N/A,TRUE,"general";"via2",#N/A,TRUE,"general";"via3",#N/A,TRUE,"general"}</definedName>
    <definedName name="___h2" localSheetId="0" hidden="1">{"via1",#N/A,TRUE,"general";"via2",#N/A,TRUE,"general";"via3",#N/A,TRUE,"general"}</definedName>
    <definedName name="___h2" hidden="1">{"via1",#N/A,TRUE,"general";"via2",#N/A,TRUE,"general";"via3",#N/A,TRUE,"general"}</definedName>
    <definedName name="___h3" localSheetId="0" hidden="1">{"via1",#N/A,TRUE,"general";"via2",#N/A,TRUE,"general";"via3",#N/A,TRUE,"general"}</definedName>
    <definedName name="___h3" hidden="1">{"via1",#N/A,TRUE,"general";"via2",#N/A,TRUE,"general";"via3",#N/A,TRUE,"general"}</definedName>
    <definedName name="___h4" localSheetId="0" hidden="1">{"TAB1",#N/A,TRUE,"GENERAL";"TAB2",#N/A,TRUE,"GENERAL";"TAB3",#N/A,TRUE,"GENERAL";"TAB4",#N/A,TRUE,"GENERAL";"TAB5",#N/A,TRUE,"GENERAL"}</definedName>
    <definedName name="___h4" hidden="1">{"TAB1",#N/A,TRUE,"GENERAL";"TAB2",#N/A,TRUE,"GENERAL";"TAB3",#N/A,TRUE,"GENERAL";"TAB4",#N/A,TRUE,"GENERAL";"TAB5",#N/A,TRUE,"GENERAL"}</definedName>
    <definedName name="___h5" localSheetId="0" hidden="1">{"TAB1",#N/A,TRUE,"GENERAL";"TAB2",#N/A,TRUE,"GENERAL";"TAB3",#N/A,TRUE,"GENERAL";"TAB4",#N/A,TRUE,"GENERAL";"TAB5",#N/A,TRUE,"GENERAL"}</definedName>
    <definedName name="___h5" hidden="1">{"TAB1",#N/A,TRUE,"GENERAL";"TAB2",#N/A,TRUE,"GENERAL";"TAB3",#N/A,TRUE,"GENERAL";"TAB4",#N/A,TRUE,"GENERAL";"TAB5",#N/A,TRUE,"GENERAL"}</definedName>
    <definedName name="___h6" localSheetId="0" hidden="1">{"via1",#N/A,TRUE,"general";"via2",#N/A,TRUE,"general";"via3",#N/A,TRUE,"general"}</definedName>
    <definedName name="___h6" hidden="1">{"via1",#N/A,TRUE,"general";"via2",#N/A,TRUE,"general";"via3",#N/A,TRUE,"general"}</definedName>
    <definedName name="___h7" localSheetId="0" hidden="1">{"TAB1",#N/A,TRUE,"GENERAL";"TAB2",#N/A,TRUE,"GENERAL";"TAB3",#N/A,TRUE,"GENERAL";"TAB4",#N/A,TRUE,"GENERAL";"TAB5",#N/A,TRUE,"GENERAL"}</definedName>
    <definedName name="___h7" hidden="1">{"TAB1",#N/A,TRUE,"GENERAL";"TAB2",#N/A,TRUE,"GENERAL";"TAB3",#N/A,TRUE,"GENERAL";"TAB4",#N/A,TRUE,"GENERAL";"TAB5",#N/A,TRUE,"GENERAL"}</definedName>
    <definedName name="___h8" localSheetId="0" hidden="1">{"via1",#N/A,TRUE,"general";"via2",#N/A,TRUE,"general";"via3",#N/A,TRUE,"general"}</definedName>
    <definedName name="___h8" hidden="1">{"via1",#N/A,TRUE,"general";"via2",#N/A,TRUE,"general";"via3",#N/A,TRUE,"general"}</definedName>
    <definedName name="___hfh7" localSheetId="0" hidden="1">{"via1",#N/A,TRUE,"general";"via2",#N/A,TRUE,"general";"via3",#N/A,TRUE,"general"}</definedName>
    <definedName name="___hfh7" hidden="1">{"via1",#N/A,TRUE,"general";"via2",#N/A,TRUE,"general";"via3",#N/A,TRUE,"general"}</definedName>
    <definedName name="___i4" localSheetId="0" hidden="1">{"via1",#N/A,TRUE,"general";"via2",#N/A,TRUE,"general";"via3",#N/A,TRUE,"general"}</definedName>
    <definedName name="___i4" hidden="1">{"via1",#N/A,TRUE,"general";"via2",#N/A,TRUE,"general";"via3",#N/A,TRUE,"general"}</definedName>
    <definedName name="___i5" localSheetId="0" hidden="1">{"TAB1",#N/A,TRUE,"GENERAL";"TAB2",#N/A,TRUE,"GENERAL";"TAB3",#N/A,TRUE,"GENERAL";"TAB4",#N/A,TRUE,"GENERAL";"TAB5",#N/A,TRUE,"GENERAL"}</definedName>
    <definedName name="___i5" hidden="1">{"TAB1",#N/A,TRUE,"GENERAL";"TAB2",#N/A,TRUE,"GENERAL";"TAB3",#N/A,TRUE,"GENERAL";"TAB4",#N/A,TRUE,"GENERAL";"TAB5",#N/A,TRUE,"GENERAL"}</definedName>
    <definedName name="___i6" localSheetId="0" hidden="1">{"TAB1",#N/A,TRUE,"GENERAL";"TAB2",#N/A,TRUE,"GENERAL";"TAB3",#N/A,TRUE,"GENERAL";"TAB4",#N/A,TRUE,"GENERAL";"TAB5",#N/A,TRUE,"GENERAL"}</definedName>
    <definedName name="___i6" hidden="1">{"TAB1",#N/A,TRUE,"GENERAL";"TAB2",#N/A,TRUE,"GENERAL";"TAB3",#N/A,TRUE,"GENERAL";"TAB4",#N/A,TRUE,"GENERAL";"TAB5",#N/A,TRUE,"GENERAL"}</definedName>
    <definedName name="___i7" localSheetId="0" hidden="1">{"via1",#N/A,TRUE,"general";"via2",#N/A,TRUE,"general";"via3",#N/A,TRUE,"general"}</definedName>
    <definedName name="___i7" hidden="1">{"via1",#N/A,TRUE,"general";"via2",#N/A,TRUE,"general";"via3",#N/A,TRUE,"general"}</definedName>
    <definedName name="___i77" localSheetId="0" hidden="1">{"TAB1",#N/A,TRUE,"GENERAL";"TAB2",#N/A,TRUE,"GENERAL";"TAB3",#N/A,TRUE,"GENERAL";"TAB4",#N/A,TRUE,"GENERAL";"TAB5",#N/A,TRUE,"GENERAL"}</definedName>
    <definedName name="___i77" hidden="1">{"TAB1",#N/A,TRUE,"GENERAL";"TAB2",#N/A,TRUE,"GENERAL";"TAB3",#N/A,TRUE,"GENERAL";"TAB4",#N/A,TRUE,"GENERAL";"TAB5",#N/A,TRUE,"GENERAL"}</definedName>
    <definedName name="___i8" localSheetId="0" hidden="1">{"via1",#N/A,TRUE,"general";"via2",#N/A,TRUE,"general";"via3",#N/A,TRUE,"general"}</definedName>
    <definedName name="___i8" hidden="1">{"via1",#N/A,TRUE,"general";"via2",#N/A,TRUE,"general";"via3",#N/A,TRUE,"general"}</definedName>
    <definedName name="___i9" localSheetId="0" hidden="1">{"TAB1",#N/A,TRUE,"GENERAL";"TAB2",#N/A,TRUE,"GENERAL";"TAB3",#N/A,TRUE,"GENERAL";"TAB4",#N/A,TRUE,"GENERAL";"TAB5",#N/A,TRUE,"GENERAL"}</definedName>
    <definedName name="___i9" hidden="1">{"TAB1",#N/A,TRUE,"GENERAL";"TAB2",#N/A,TRUE,"GENERAL";"TAB3",#N/A,TRUE,"GENERAL";"TAB4",#N/A,TRUE,"GENERAL";"TAB5",#N/A,TRUE,"GENERAL"}</definedName>
    <definedName name="___k3" localSheetId="0" hidden="1">{"TAB1",#N/A,TRUE,"GENERAL";"TAB2",#N/A,TRUE,"GENERAL";"TAB3",#N/A,TRUE,"GENERAL";"TAB4",#N/A,TRUE,"GENERAL";"TAB5",#N/A,TRUE,"GENERAL"}</definedName>
    <definedName name="___k3" hidden="1">{"TAB1",#N/A,TRUE,"GENERAL";"TAB2",#N/A,TRUE,"GENERAL";"TAB3",#N/A,TRUE,"GENERAL";"TAB4",#N/A,TRUE,"GENERAL";"TAB5",#N/A,TRUE,"GENERAL"}</definedName>
    <definedName name="___k4" localSheetId="0" hidden="1">{"via1",#N/A,TRUE,"general";"via2",#N/A,TRUE,"general";"via3",#N/A,TRUE,"general"}</definedName>
    <definedName name="___k4" hidden="1">{"via1",#N/A,TRUE,"general";"via2",#N/A,TRUE,"general";"via3",#N/A,TRUE,"general"}</definedName>
    <definedName name="___k5" localSheetId="0" hidden="1">{"via1",#N/A,TRUE,"general";"via2",#N/A,TRUE,"general";"via3",#N/A,TRUE,"general"}</definedName>
    <definedName name="___k5" hidden="1">{"via1",#N/A,TRUE,"general";"via2",#N/A,TRUE,"general";"via3",#N/A,TRUE,"general"}</definedName>
    <definedName name="___k6" localSheetId="0" hidden="1">{"TAB1",#N/A,TRUE,"GENERAL";"TAB2",#N/A,TRUE,"GENERAL";"TAB3",#N/A,TRUE,"GENERAL";"TAB4",#N/A,TRUE,"GENERAL";"TAB5",#N/A,TRUE,"GENERAL"}</definedName>
    <definedName name="___k6" hidden="1">{"TAB1",#N/A,TRUE,"GENERAL";"TAB2",#N/A,TRUE,"GENERAL";"TAB3",#N/A,TRUE,"GENERAL";"TAB4",#N/A,TRUE,"GENERAL";"TAB5",#N/A,TRUE,"GENERAL"}</definedName>
    <definedName name="___k7" localSheetId="0" hidden="1">{"via1",#N/A,TRUE,"general";"via2",#N/A,TRUE,"general";"via3",#N/A,TRUE,"general"}</definedName>
    <definedName name="___k7" hidden="1">{"via1",#N/A,TRUE,"general";"via2",#N/A,TRUE,"general";"via3",#N/A,TRUE,"general"}</definedName>
    <definedName name="___k8" localSheetId="0" hidden="1">{"via1",#N/A,TRUE,"general";"via2",#N/A,TRUE,"general";"via3",#N/A,TRUE,"general"}</definedName>
    <definedName name="___k8" hidden="1">{"via1",#N/A,TRUE,"general";"via2",#N/A,TRUE,"general";"via3",#N/A,TRUE,"general"}</definedName>
    <definedName name="___k9" localSheetId="0" hidden="1">{"TAB1",#N/A,TRUE,"GENERAL";"TAB2",#N/A,TRUE,"GENERAL";"TAB3",#N/A,TRUE,"GENERAL";"TAB4",#N/A,TRUE,"GENERAL";"TAB5",#N/A,TRUE,"GENERAL"}</definedName>
    <definedName name="___k9" hidden="1">{"TAB1",#N/A,TRUE,"GENERAL";"TAB2",#N/A,TRUE,"GENERAL";"TAB3",#N/A,TRUE,"GENERAL";"TAB4",#N/A,TRUE,"GENERAL";"TAB5",#N/A,TRUE,"GENERAL"}</definedName>
    <definedName name="___kjk6" localSheetId="0" hidden="1">{"TAB1",#N/A,TRUE,"GENERAL";"TAB2",#N/A,TRUE,"GENERAL";"TAB3",#N/A,TRUE,"GENERAL";"TAB4",#N/A,TRUE,"GENERAL";"TAB5",#N/A,TRUE,"GENERAL"}</definedName>
    <definedName name="___kjk6" hidden="1">{"TAB1",#N/A,TRUE,"GENERAL";"TAB2",#N/A,TRUE,"GENERAL";"TAB3",#N/A,TRUE,"GENERAL";"TAB4",#N/A,TRUE,"GENERAL";"TAB5",#N/A,TRUE,"GENERAL"}</definedName>
    <definedName name="___m3" localSheetId="0" hidden="1">{"via1",#N/A,TRUE,"general";"via2",#N/A,TRUE,"general";"via3",#N/A,TRUE,"general"}</definedName>
    <definedName name="___m3" hidden="1">{"via1",#N/A,TRUE,"general";"via2",#N/A,TRUE,"general";"via3",#N/A,TRUE,"general"}</definedName>
    <definedName name="___m4" localSheetId="0" hidden="1">{"TAB1",#N/A,TRUE,"GENERAL";"TAB2",#N/A,TRUE,"GENERAL";"TAB3",#N/A,TRUE,"GENERAL";"TAB4",#N/A,TRUE,"GENERAL";"TAB5",#N/A,TRUE,"GENERAL"}</definedName>
    <definedName name="___m4" hidden="1">{"TAB1",#N/A,TRUE,"GENERAL";"TAB2",#N/A,TRUE,"GENERAL";"TAB3",#N/A,TRUE,"GENERAL";"TAB4",#N/A,TRUE,"GENERAL";"TAB5",#N/A,TRUE,"GENERAL"}</definedName>
    <definedName name="___m5" localSheetId="0" hidden="1">{"via1",#N/A,TRUE,"general";"via2",#N/A,TRUE,"general";"via3",#N/A,TRUE,"general"}</definedName>
    <definedName name="___m5" hidden="1">{"via1",#N/A,TRUE,"general";"via2",#N/A,TRUE,"general";"via3",#N/A,TRUE,"general"}</definedName>
    <definedName name="___m6" localSheetId="0" hidden="1">{"TAB1",#N/A,TRUE,"GENERAL";"TAB2",#N/A,TRUE,"GENERAL";"TAB3",#N/A,TRUE,"GENERAL";"TAB4",#N/A,TRUE,"GENERAL";"TAB5",#N/A,TRUE,"GENERAL"}</definedName>
    <definedName name="___m6" hidden="1">{"TAB1",#N/A,TRUE,"GENERAL";"TAB2",#N/A,TRUE,"GENERAL";"TAB3",#N/A,TRUE,"GENERAL";"TAB4",#N/A,TRUE,"GENERAL";"TAB5",#N/A,TRUE,"GENERAL"}</definedName>
    <definedName name="___m7" localSheetId="0" hidden="1">{"TAB1",#N/A,TRUE,"GENERAL";"TAB2",#N/A,TRUE,"GENERAL";"TAB3",#N/A,TRUE,"GENERAL";"TAB4",#N/A,TRUE,"GENERAL";"TAB5",#N/A,TRUE,"GENERAL"}</definedName>
    <definedName name="___m7" hidden="1">{"TAB1",#N/A,TRUE,"GENERAL";"TAB2",#N/A,TRUE,"GENERAL";"TAB3",#N/A,TRUE,"GENERAL";"TAB4",#N/A,TRUE,"GENERAL";"TAB5",#N/A,TRUE,"GENERAL"}</definedName>
    <definedName name="___m8" localSheetId="0" hidden="1">{"via1",#N/A,TRUE,"general";"via2",#N/A,TRUE,"general";"via3",#N/A,TRUE,"general"}</definedName>
    <definedName name="___m8" hidden="1">{"via1",#N/A,TRUE,"general";"via2",#N/A,TRUE,"general";"via3",#N/A,TRUE,"general"}</definedName>
    <definedName name="___m9" localSheetId="0" hidden="1">{"via1",#N/A,TRUE,"general";"via2",#N/A,TRUE,"general";"via3",#N/A,TRUE,"general"}</definedName>
    <definedName name="___m9" hidden="1">{"via1",#N/A,TRUE,"general";"via2",#N/A,TRUE,"general";"via3",#N/A,TRUE,"general"}</definedName>
    <definedName name="___n3" localSheetId="0" hidden="1">{"TAB1",#N/A,TRUE,"GENERAL";"TAB2",#N/A,TRUE,"GENERAL";"TAB3",#N/A,TRUE,"GENERAL";"TAB4",#N/A,TRUE,"GENERAL";"TAB5",#N/A,TRUE,"GENERAL"}</definedName>
    <definedName name="___n3" hidden="1">{"TAB1",#N/A,TRUE,"GENERAL";"TAB2",#N/A,TRUE,"GENERAL";"TAB3",#N/A,TRUE,"GENERAL";"TAB4",#N/A,TRUE,"GENERAL";"TAB5",#N/A,TRUE,"GENERAL"}</definedName>
    <definedName name="___n4" localSheetId="0" hidden="1">{"via1",#N/A,TRUE,"general";"via2",#N/A,TRUE,"general";"via3",#N/A,TRUE,"general"}</definedName>
    <definedName name="___n4" hidden="1">{"via1",#N/A,TRUE,"general";"via2",#N/A,TRUE,"general";"via3",#N/A,TRUE,"general"}</definedName>
    <definedName name="___n5" localSheetId="0" hidden="1">{"TAB1",#N/A,TRUE,"GENERAL";"TAB2",#N/A,TRUE,"GENERAL";"TAB3",#N/A,TRUE,"GENERAL";"TAB4",#N/A,TRUE,"GENERAL";"TAB5",#N/A,TRUE,"GENERAL"}</definedName>
    <definedName name="___n5" hidden="1">{"TAB1",#N/A,TRUE,"GENERAL";"TAB2",#N/A,TRUE,"GENERAL";"TAB3",#N/A,TRUE,"GENERAL";"TAB4",#N/A,TRUE,"GENERAL";"TAB5",#N/A,TRUE,"GENERAL"}</definedName>
    <definedName name="___nyn7" localSheetId="0" hidden="1">{"via1",#N/A,TRUE,"general";"via2",#N/A,TRUE,"general";"via3",#N/A,TRUE,"general"}</definedName>
    <definedName name="___nyn7" hidden="1">{"via1",#N/A,TRUE,"general";"via2",#N/A,TRUE,"general";"via3",#N/A,TRUE,"general"}</definedName>
    <definedName name="___o4" localSheetId="0" hidden="1">{"via1",#N/A,TRUE,"general";"via2",#N/A,TRUE,"general";"via3",#N/A,TRUE,"general"}</definedName>
    <definedName name="___o4" hidden="1">{"via1",#N/A,TRUE,"general";"via2",#N/A,TRUE,"general";"via3",#N/A,TRUE,"general"}</definedName>
    <definedName name="___o5" localSheetId="0" hidden="1">{"TAB1",#N/A,TRUE,"GENERAL";"TAB2",#N/A,TRUE,"GENERAL";"TAB3",#N/A,TRUE,"GENERAL";"TAB4",#N/A,TRUE,"GENERAL";"TAB5",#N/A,TRUE,"GENERAL"}</definedName>
    <definedName name="___o5" hidden="1">{"TAB1",#N/A,TRUE,"GENERAL";"TAB2",#N/A,TRUE,"GENERAL";"TAB3",#N/A,TRUE,"GENERAL";"TAB4",#N/A,TRUE,"GENERAL";"TAB5",#N/A,TRUE,"GENERAL"}</definedName>
    <definedName name="___o6" localSheetId="0" hidden="1">{"TAB1",#N/A,TRUE,"GENERAL";"TAB2",#N/A,TRUE,"GENERAL";"TAB3",#N/A,TRUE,"GENERAL";"TAB4",#N/A,TRUE,"GENERAL";"TAB5",#N/A,TRUE,"GENERAL"}</definedName>
    <definedName name="___o6" hidden="1">{"TAB1",#N/A,TRUE,"GENERAL";"TAB2",#N/A,TRUE,"GENERAL";"TAB3",#N/A,TRUE,"GENERAL";"TAB4",#N/A,TRUE,"GENERAL";"TAB5",#N/A,TRUE,"GENERAL"}</definedName>
    <definedName name="___o7" localSheetId="0" hidden="1">{"TAB1",#N/A,TRUE,"GENERAL";"TAB2",#N/A,TRUE,"GENERAL";"TAB3",#N/A,TRUE,"GENERAL";"TAB4",#N/A,TRUE,"GENERAL";"TAB5",#N/A,TRUE,"GENERAL"}</definedName>
    <definedName name="___o7" hidden="1">{"TAB1",#N/A,TRUE,"GENERAL";"TAB2",#N/A,TRUE,"GENERAL";"TAB3",#N/A,TRUE,"GENERAL";"TAB4",#N/A,TRUE,"GENERAL";"TAB5",#N/A,TRUE,"GENERAL"}</definedName>
    <definedName name="___o8" localSheetId="0" hidden="1">{"via1",#N/A,TRUE,"general";"via2",#N/A,TRUE,"general";"via3",#N/A,TRUE,"general"}</definedName>
    <definedName name="___o8" hidden="1">{"via1",#N/A,TRUE,"general";"via2",#N/A,TRUE,"general";"via3",#N/A,TRUE,"general"}</definedName>
    <definedName name="___o9" localSheetId="0" hidden="1">{"TAB1",#N/A,TRUE,"GENERAL";"TAB2",#N/A,TRUE,"GENERAL";"TAB3",#N/A,TRUE,"GENERAL";"TAB4",#N/A,TRUE,"GENERAL";"TAB5",#N/A,TRUE,"GENERAL"}</definedName>
    <definedName name="___o9" hidden="1">{"TAB1",#N/A,TRUE,"GENERAL";"TAB2",#N/A,TRUE,"GENERAL";"TAB3",#N/A,TRUE,"GENERAL";"TAB4",#N/A,TRUE,"GENERAL";"TAB5",#N/A,TRUE,"GENERAL"}</definedName>
    <definedName name="___p6" localSheetId="0" hidden="1">{"via1",#N/A,TRUE,"general";"via2",#N/A,TRUE,"general";"via3",#N/A,TRUE,"general"}</definedName>
    <definedName name="___p6" hidden="1">{"via1",#N/A,TRUE,"general";"via2",#N/A,TRUE,"general";"via3",#N/A,TRUE,"general"}</definedName>
    <definedName name="___p7" localSheetId="0" hidden="1">{"via1",#N/A,TRUE,"general";"via2",#N/A,TRUE,"general";"via3",#N/A,TRUE,"general"}</definedName>
    <definedName name="___p7" hidden="1">{"via1",#N/A,TRUE,"general";"via2",#N/A,TRUE,"general";"via3",#N/A,TRUE,"general"}</definedName>
    <definedName name="___p8" localSheetId="0" hidden="1">{"TAB1",#N/A,TRUE,"GENERAL";"TAB2",#N/A,TRUE,"GENERAL";"TAB3",#N/A,TRUE,"GENERAL";"TAB4",#N/A,TRUE,"GENERAL";"TAB5",#N/A,TRUE,"GENERAL"}</definedName>
    <definedName name="___p8" hidden="1">{"TAB1",#N/A,TRUE,"GENERAL";"TAB2",#N/A,TRUE,"GENERAL";"TAB3",#N/A,TRUE,"GENERAL";"TAB4",#N/A,TRUE,"GENERAL";"TAB5",#N/A,TRUE,"GENERAL"}</definedName>
    <definedName name="___r" localSheetId="0" hidden="1">{"TAB1",#N/A,TRUE,"GENERAL";"TAB2",#N/A,TRUE,"GENERAL";"TAB3",#N/A,TRUE,"GENERAL";"TAB4",#N/A,TRUE,"GENERAL";"TAB5",#N/A,TRUE,"GENERAL"}</definedName>
    <definedName name="___r" hidden="1">{"TAB1",#N/A,TRUE,"GENERAL";"TAB2",#N/A,TRUE,"GENERAL";"TAB3",#N/A,TRUE,"GENERAL";"TAB4",#N/A,TRUE,"GENERAL";"TAB5",#N/A,TRUE,"GENERAL"}</definedName>
    <definedName name="___r4r" localSheetId="0" hidden="1">{"via1",#N/A,TRUE,"general";"via2",#N/A,TRUE,"general";"via3",#N/A,TRUE,"general"}</definedName>
    <definedName name="___r4r" hidden="1">{"via1",#N/A,TRUE,"general";"via2",#N/A,TRUE,"general";"via3",#N/A,TRUE,"general"}</definedName>
    <definedName name="___rtu6" localSheetId="0" hidden="1">{"via1",#N/A,TRUE,"general";"via2",#N/A,TRUE,"general";"via3",#N/A,TRUE,"general"}</definedName>
    <definedName name="___rtu6" hidden="1">{"via1",#N/A,TRUE,"general";"via2",#N/A,TRUE,"general";"via3",#N/A,TRUE,"general"}</definedName>
    <definedName name="___s1" localSheetId="0" hidden="1">{"via1",#N/A,TRUE,"general";"via2",#N/A,TRUE,"general";"via3",#N/A,TRUE,"general"}</definedName>
    <definedName name="___s1" hidden="1">{"via1",#N/A,TRUE,"general";"via2",#N/A,TRUE,"general";"via3",#N/A,TRUE,"general"}</definedName>
    <definedName name="___s2" localSheetId="0" hidden="1">{"TAB1",#N/A,TRUE,"GENERAL";"TAB2",#N/A,TRUE,"GENERAL";"TAB3",#N/A,TRUE,"GENERAL";"TAB4",#N/A,TRUE,"GENERAL";"TAB5",#N/A,TRUE,"GENERAL"}</definedName>
    <definedName name="___s2" hidden="1">{"TAB1",#N/A,TRUE,"GENERAL";"TAB2",#N/A,TRUE,"GENERAL";"TAB3",#N/A,TRUE,"GENERAL";"TAB4",#N/A,TRUE,"GENERAL";"TAB5",#N/A,TRUE,"GENERAL"}</definedName>
    <definedName name="___s3" localSheetId="0" hidden="1">{"TAB1",#N/A,TRUE,"GENERAL";"TAB2",#N/A,TRUE,"GENERAL";"TAB3",#N/A,TRUE,"GENERAL";"TAB4",#N/A,TRUE,"GENERAL";"TAB5",#N/A,TRUE,"GENERAL"}</definedName>
    <definedName name="___s3" hidden="1">{"TAB1",#N/A,TRUE,"GENERAL";"TAB2",#N/A,TRUE,"GENERAL";"TAB3",#N/A,TRUE,"GENERAL";"TAB4",#N/A,TRUE,"GENERAL";"TAB5",#N/A,TRUE,"GENERAL"}</definedName>
    <definedName name="___s4" localSheetId="0" hidden="1">{"via1",#N/A,TRUE,"general";"via2",#N/A,TRUE,"general";"via3",#N/A,TRUE,"general"}</definedName>
    <definedName name="___s4" hidden="1">{"via1",#N/A,TRUE,"general";"via2",#N/A,TRUE,"general";"via3",#N/A,TRUE,"general"}</definedName>
    <definedName name="___s5" localSheetId="0" hidden="1">{"via1",#N/A,TRUE,"general";"via2",#N/A,TRUE,"general";"via3",#N/A,TRUE,"general"}</definedName>
    <definedName name="___s5" hidden="1">{"via1",#N/A,TRUE,"general";"via2",#N/A,TRUE,"general";"via3",#N/A,TRUE,"general"}</definedName>
    <definedName name="___s6" localSheetId="0" hidden="1">{"TAB1",#N/A,TRUE,"GENERAL";"TAB2",#N/A,TRUE,"GENERAL";"TAB3",#N/A,TRUE,"GENERAL";"TAB4",#N/A,TRUE,"GENERAL";"TAB5",#N/A,TRUE,"GENERAL"}</definedName>
    <definedName name="___s6" hidden="1">{"TAB1",#N/A,TRUE,"GENERAL";"TAB2",#N/A,TRUE,"GENERAL";"TAB3",#N/A,TRUE,"GENERAL";"TAB4",#N/A,TRUE,"GENERAL";"TAB5",#N/A,TRUE,"GENERAL"}</definedName>
    <definedName name="___s7" localSheetId="0" hidden="1">{"via1",#N/A,TRUE,"general";"via2",#N/A,TRUE,"general";"via3",#N/A,TRUE,"general"}</definedName>
    <definedName name="___s7" hidden="1">{"via1",#N/A,TRUE,"general";"via2",#N/A,TRUE,"general";"via3",#N/A,TRUE,"general"}</definedName>
    <definedName name="___t3" localSheetId="0" hidden="1">{"TAB1",#N/A,TRUE,"GENERAL";"TAB2",#N/A,TRUE,"GENERAL";"TAB3",#N/A,TRUE,"GENERAL";"TAB4",#N/A,TRUE,"GENERAL";"TAB5",#N/A,TRUE,"GENERAL"}</definedName>
    <definedName name="___t3" hidden="1">{"TAB1",#N/A,TRUE,"GENERAL";"TAB2",#N/A,TRUE,"GENERAL";"TAB3",#N/A,TRUE,"GENERAL";"TAB4",#N/A,TRUE,"GENERAL";"TAB5",#N/A,TRUE,"GENERAL"}</definedName>
    <definedName name="___t4" localSheetId="0" hidden="1">{"via1",#N/A,TRUE,"general";"via2",#N/A,TRUE,"general";"via3",#N/A,TRUE,"general"}</definedName>
    <definedName name="___t4" hidden="1">{"via1",#N/A,TRUE,"general";"via2",#N/A,TRUE,"general";"via3",#N/A,TRUE,"general"}</definedName>
    <definedName name="___t5" localSheetId="0" hidden="1">{"TAB1",#N/A,TRUE,"GENERAL";"TAB2",#N/A,TRUE,"GENERAL";"TAB3",#N/A,TRUE,"GENERAL";"TAB4",#N/A,TRUE,"GENERAL";"TAB5",#N/A,TRUE,"GENERAL"}</definedName>
    <definedName name="___t5" hidden="1">{"TAB1",#N/A,TRUE,"GENERAL";"TAB2",#N/A,TRUE,"GENERAL";"TAB3",#N/A,TRUE,"GENERAL";"TAB4",#N/A,TRUE,"GENERAL";"TAB5",#N/A,TRUE,"GENERAL"}</definedName>
    <definedName name="___t6" localSheetId="0" hidden="1">{"via1",#N/A,TRUE,"general";"via2",#N/A,TRUE,"general";"via3",#N/A,TRUE,"general"}</definedName>
    <definedName name="___t6" hidden="1">{"via1",#N/A,TRUE,"general";"via2",#N/A,TRUE,"general";"via3",#N/A,TRUE,"general"}</definedName>
    <definedName name="___t66" localSheetId="0" hidden="1">{"TAB1",#N/A,TRUE,"GENERAL";"TAB2",#N/A,TRUE,"GENERAL";"TAB3",#N/A,TRUE,"GENERAL";"TAB4",#N/A,TRUE,"GENERAL";"TAB5",#N/A,TRUE,"GENERAL"}</definedName>
    <definedName name="___t66" hidden="1">{"TAB1",#N/A,TRUE,"GENERAL";"TAB2",#N/A,TRUE,"GENERAL";"TAB3",#N/A,TRUE,"GENERAL";"TAB4",#N/A,TRUE,"GENERAL";"TAB5",#N/A,TRUE,"GENERAL"}</definedName>
    <definedName name="___t7" localSheetId="0" hidden="1">{"via1",#N/A,TRUE,"general";"via2",#N/A,TRUE,"general";"via3",#N/A,TRUE,"general"}</definedName>
    <definedName name="___t7" hidden="1">{"via1",#N/A,TRUE,"general";"via2",#N/A,TRUE,"general";"via3",#N/A,TRUE,"general"}</definedName>
    <definedName name="___t77" localSheetId="0" hidden="1">{"TAB1",#N/A,TRUE,"GENERAL";"TAB2",#N/A,TRUE,"GENERAL";"TAB3",#N/A,TRUE,"GENERAL";"TAB4",#N/A,TRUE,"GENERAL";"TAB5",#N/A,TRUE,"GENERAL"}</definedName>
    <definedName name="___t77" hidden="1">{"TAB1",#N/A,TRUE,"GENERAL";"TAB2",#N/A,TRUE,"GENERAL";"TAB3",#N/A,TRUE,"GENERAL";"TAB4",#N/A,TRUE,"GENERAL";"TAB5",#N/A,TRUE,"GENERAL"}</definedName>
    <definedName name="___t8" localSheetId="0" hidden="1">{"TAB1",#N/A,TRUE,"GENERAL";"TAB2",#N/A,TRUE,"GENERAL";"TAB3",#N/A,TRUE,"GENERAL";"TAB4",#N/A,TRUE,"GENERAL";"TAB5",#N/A,TRUE,"GENERAL"}</definedName>
    <definedName name="___t8" hidden="1">{"TAB1",#N/A,TRUE,"GENERAL";"TAB2",#N/A,TRUE,"GENERAL";"TAB3",#N/A,TRUE,"GENERAL";"TAB4",#N/A,TRUE,"GENERAL";"TAB5",#N/A,TRUE,"GENERAL"}</definedName>
    <definedName name="___t88" localSheetId="0" hidden="1">{"via1",#N/A,TRUE,"general";"via2",#N/A,TRUE,"general";"via3",#N/A,TRUE,"general"}</definedName>
    <definedName name="___t88" hidden="1">{"via1",#N/A,TRUE,"general";"via2",#N/A,TRUE,"general";"via3",#N/A,TRUE,"general"}</definedName>
    <definedName name="___t9" localSheetId="0" hidden="1">{"TAB1",#N/A,TRUE,"GENERAL";"TAB2",#N/A,TRUE,"GENERAL";"TAB3",#N/A,TRUE,"GENERAL";"TAB4",#N/A,TRUE,"GENERAL";"TAB5",#N/A,TRUE,"GENERAL"}</definedName>
    <definedName name="___t9" hidden="1">{"TAB1",#N/A,TRUE,"GENERAL";"TAB2",#N/A,TRUE,"GENERAL";"TAB3",#N/A,TRUE,"GENERAL";"TAB4",#N/A,TRUE,"GENERAL";"TAB5",#N/A,TRUE,"GENERAL"}</definedName>
    <definedName name="___t99" localSheetId="0" hidden="1">{"via1",#N/A,TRUE,"general";"via2",#N/A,TRUE,"general";"via3",#N/A,TRUE,"general"}</definedName>
    <definedName name="___t99" hidden="1">{"via1",#N/A,TRUE,"general";"via2",#N/A,TRUE,"general";"via3",#N/A,TRUE,"general"}</definedName>
    <definedName name="___u4" localSheetId="0" hidden="1">{"TAB1",#N/A,TRUE,"GENERAL";"TAB2",#N/A,TRUE,"GENERAL";"TAB3",#N/A,TRUE,"GENERAL";"TAB4",#N/A,TRUE,"GENERAL";"TAB5",#N/A,TRUE,"GENERAL"}</definedName>
    <definedName name="___u4" hidden="1">{"TAB1",#N/A,TRUE,"GENERAL";"TAB2",#N/A,TRUE,"GENERAL";"TAB3",#N/A,TRUE,"GENERAL";"TAB4",#N/A,TRUE,"GENERAL";"TAB5",#N/A,TRUE,"GENERAL"}</definedName>
    <definedName name="___u5" localSheetId="0" hidden="1">{"TAB1",#N/A,TRUE,"GENERAL";"TAB2",#N/A,TRUE,"GENERAL";"TAB3",#N/A,TRUE,"GENERAL";"TAB4",#N/A,TRUE,"GENERAL";"TAB5",#N/A,TRUE,"GENERAL"}</definedName>
    <definedName name="___u5" hidden="1">{"TAB1",#N/A,TRUE,"GENERAL";"TAB2",#N/A,TRUE,"GENERAL";"TAB3",#N/A,TRUE,"GENERAL";"TAB4",#N/A,TRUE,"GENERAL";"TAB5",#N/A,TRUE,"GENERAL"}</definedName>
    <definedName name="___u6" localSheetId="0" hidden="1">{"TAB1",#N/A,TRUE,"GENERAL";"TAB2",#N/A,TRUE,"GENERAL";"TAB3",#N/A,TRUE,"GENERAL";"TAB4",#N/A,TRUE,"GENERAL";"TAB5",#N/A,TRUE,"GENERAL"}</definedName>
    <definedName name="___u6" hidden="1">{"TAB1",#N/A,TRUE,"GENERAL";"TAB2",#N/A,TRUE,"GENERAL";"TAB3",#N/A,TRUE,"GENERAL";"TAB4",#N/A,TRUE,"GENERAL";"TAB5",#N/A,TRUE,"GENERAL"}</definedName>
    <definedName name="___u7" localSheetId="0" hidden="1">{"via1",#N/A,TRUE,"general";"via2",#N/A,TRUE,"general";"via3",#N/A,TRUE,"general"}</definedName>
    <definedName name="___u7" hidden="1">{"via1",#N/A,TRUE,"general";"via2",#N/A,TRUE,"general";"via3",#N/A,TRUE,"general"}</definedName>
    <definedName name="___u8" localSheetId="0" hidden="1">{"TAB1",#N/A,TRUE,"GENERAL";"TAB2",#N/A,TRUE,"GENERAL";"TAB3",#N/A,TRUE,"GENERAL";"TAB4",#N/A,TRUE,"GENERAL";"TAB5",#N/A,TRUE,"GENERAL"}</definedName>
    <definedName name="___u8" hidden="1">{"TAB1",#N/A,TRUE,"GENERAL";"TAB2",#N/A,TRUE,"GENERAL";"TAB3",#N/A,TRUE,"GENERAL";"TAB4",#N/A,TRUE,"GENERAL";"TAB5",#N/A,TRUE,"GENERAL"}</definedName>
    <definedName name="___u9" localSheetId="0" hidden="1">{"TAB1",#N/A,TRUE,"GENERAL";"TAB2",#N/A,TRUE,"GENERAL";"TAB3",#N/A,TRUE,"GENERAL";"TAB4",#N/A,TRUE,"GENERAL";"TAB5",#N/A,TRUE,"GENERAL"}</definedName>
    <definedName name="___u9" hidden="1">{"TAB1",#N/A,TRUE,"GENERAL";"TAB2",#N/A,TRUE,"GENERAL";"TAB3",#N/A,TRUE,"GENERAL";"TAB4",#N/A,TRUE,"GENERAL";"TAB5",#N/A,TRUE,"GENERAL"}</definedName>
    <definedName name="___ur7" localSheetId="0" hidden="1">{"TAB1",#N/A,TRUE,"GENERAL";"TAB2",#N/A,TRUE,"GENERAL";"TAB3",#N/A,TRUE,"GENERAL";"TAB4",#N/A,TRUE,"GENERAL";"TAB5",#N/A,TRUE,"GENERAL"}</definedName>
    <definedName name="___ur7" hidden="1">{"TAB1",#N/A,TRUE,"GENERAL";"TAB2",#N/A,TRUE,"GENERAL";"TAB3",#N/A,TRUE,"GENERAL";"TAB4",#N/A,TRUE,"GENERAL";"TAB5",#N/A,TRUE,"GENERAL"}</definedName>
    <definedName name="___v2" localSheetId="0" hidden="1">{"via1",#N/A,TRUE,"general";"via2",#N/A,TRUE,"general";"via3",#N/A,TRUE,"general"}</definedName>
    <definedName name="___v2" hidden="1">{"via1",#N/A,TRUE,"general";"via2",#N/A,TRUE,"general";"via3",#N/A,TRUE,"general"}</definedName>
    <definedName name="___v3" localSheetId="0" hidden="1">{"TAB1",#N/A,TRUE,"GENERAL";"TAB2",#N/A,TRUE,"GENERAL";"TAB3",#N/A,TRUE,"GENERAL";"TAB4",#N/A,TRUE,"GENERAL";"TAB5",#N/A,TRUE,"GENERAL"}</definedName>
    <definedName name="___v3" hidden="1">{"TAB1",#N/A,TRUE,"GENERAL";"TAB2",#N/A,TRUE,"GENERAL";"TAB3",#N/A,TRUE,"GENERAL";"TAB4",#N/A,TRUE,"GENERAL";"TAB5",#N/A,TRUE,"GENERAL"}</definedName>
    <definedName name="___v4" localSheetId="0" hidden="1">{"TAB1",#N/A,TRUE,"GENERAL";"TAB2",#N/A,TRUE,"GENERAL";"TAB3",#N/A,TRUE,"GENERAL";"TAB4",#N/A,TRUE,"GENERAL";"TAB5",#N/A,TRUE,"GENERAL"}</definedName>
    <definedName name="___v4" hidden="1">{"TAB1",#N/A,TRUE,"GENERAL";"TAB2",#N/A,TRUE,"GENERAL";"TAB3",#N/A,TRUE,"GENERAL";"TAB4",#N/A,TRUE,"GENERAL";"TAB5",#N/A,TRUE,"GENERAL"}</definedName>
    <definedName name="___v5" localSheetId="0" hidden="1">{"TAB1",#N/A,TRUE,"GENERAL";"TAB2",#N/A,TRUE,"GENERAL";"TAB3",#N/A,TRUE,"GENERAL";"TAB4",#N/A,TRUE,"GENERAL";"TAB5",#N/A,TRUE,"GENERAL"}</definedName>
    <definedName name="___v5" hidden="1">{"TAB1",#N/A,TRUE,"GENERAL";"TAB2",#N/A,TRUE,"GENERAL";"TAB3",#N/A,TRUE,"GENERAL";"TAB4",#N/A,TRUE,"GENERAL";"TAB5",#N/A,TRUE,"GENERAL"}</definedName>
    <definedName name="___v6" localSheetId="0" hidden="1">{"TAB1",#N/A,TRUE,"GENERAL";"TAB2",#N/A,TRUE,"GENERAL";"TAB3",#N/A,TRUE,"GENERAL";"TAB4",#N/A,TRUE,"GENERAL";"TAB5",#N/A,TRUE,"GENERAL"}</definedName>
    <definedName name="___v6" hidden="1">{"TAB1",#N/A,TRUE,"GENERAL";"TAB2",#N/A,TRUE,"GENERAL";"TAB3",#N/A,TRUE,"GENERAL";"TAB4",#N/A,TRUE,"GENERAL";"TAB5",#N/A,TRUE,"GENERAL"}</definedName>
    <definedName name="___v7" localSheetId="0" hidden="1">{"via1",#N/A,TRUE,"general";"via2",#N/A,TRUE,"general";"via3",#N/A,TRUE,"general"}</definedName>
    <definedName name="___v7" hidden="1">{"via1",#N/A,TRUE,"general";"via2",#N/A,TRUE,"general";"via3",#N/A,TRUE,"general"}</definedName>
    <definedName name="___v8" localSheetId="0" hidden="1">{"TAB1",#N/A,TRUE,"GENERAL";"TAB2",#N/A,TRUE,"GENERAL";"TAB3",#N/A,TRUE,"GENERAL";"TAB4",#N/A,TRUE,"GENERAL";"TAB5",#N/A,TRUE,"GENERAL"}</definedName>
    <definedName name="___v8" hidden="1">{"TAB1",#N/A,TRUE,"GENERAL";"TAB2",#N/A,TRUE,"GENERAL";"TAB3",#N/A,TRUE,"GENERAL";"TAB4",#N/A,TRUE,"GENERAL";"TAB5",#N/A,TRUE,"GENERAL"}</definedName>
    <definedName name="___v9" localSheetId="0" hidden="1">{"TAB1",#N/A,TRUE,"GENERAL";"TAB2",#N/A,TRUE,"GENERAL";"TAB3",#N/A,TRUE,"GENERAL";"TAB4",#N/A,TRUE,"GENERAL";"TAB5",#N/A,TRUE,"GENERAL"}</definedName>
    <definedName name="___v9" hidden="1">{"TAB1",#N/A,TRUE,"GENERAL";"TAB2",#N/A,TRUE,"GENERAL";"TAB3",#N/A,TRUE,"GENERAL";"TAB4",#N/A,TRUE,"GENERAL";"TAB5",#N/A,TRUE,"GENERAL"}</definedName>
    <definedName name="___vfv4" localSheetId="0" hidden="1">{"via1",#N/A,TRUE,"general";"via2",#N/A,TRUE,"general";"via3",#N/A,TRUE,"general"}</definedName>
    <definedName name="___vfv4" hidden="1">{"via1",#N/A,TRUE,"general";"via2",#N/A,TRUE,"general";"via3",#N/A,TRUE,"general"}</definedName>
    <definedName name="___x1" localSheetId="0" hidden="1">{"TAB1",#N/A,TRUE,"GENERAL";"TAB2",#N/A,TRUE,"GENERAL";"TAB3",#N/A,TRUE,"GENERAL";"TAB4",#N/A,TRUE,"GENERAL";"TAB5",#N/A,TRUE,"GENERAL"}</definedName>
    <definedName name="___x1" hidden="1">{"TAB1",#N/A,TRUE,"GENERAL";"TAB2",#N/A,TRUE,"GENERAL";"TAB3",#N/A,TRUE,"GENERAL";"TAB4",#N/A,TRUE,"GENERAL";"TAB5",#N/A,TRUE,"GENERAL"}</definedName>
    <definedName name="___x2" localSheetId="0" hidden="1">{"via1",#N/A,TRUE,"general";"via2",#N/A,TRUE,"general";"via3",#N/A,TRUE,"general"}</definedName>
    <definedName name="___x2" hidden="1">{"via1",#N/A,TRUE,"general";"via2",#N/A,TRUE,"general";"via3",#N/A,TRUE,"general"}</definedName>
    <definedName name="___x3" localSheetId="0" hidden="1">{"via1",#N/A,TRUE,"general";"via2",#N/A,TRUE,"general";"via3",#N/A,TRUE,"general"}</definedName>
    <definedName name="___x3" hidden="1">{"via1",#N/A,TRUE,"general";"via2",#N/A,TRUE,"general";"via3",#N/A,TRUE,"general"}</definedName>
    <definedName name="___x4" localSheetId="0" hidden="1">{"via1",#N/A,TRUE,"general";"via2",#N/A,TRUE,"general";"via3",#N/A,TRUE,"general"}</definedName>
    <definedName name="___x4" hidden="1">{"via1",#N/A,TRUE,"general";"via2",#N/A,TRUE,"general";"via3",#N/A,TRUE,"general"}</definedName>
    <definedName name="___x5" localSheetId="0" hidden="1">{"TAB1",#N/A,TRUE,"GENERAL";"TAB2",#N/A,TRUE,"GENERAL";"TAB3",#N/A,TRUE,"GENERAL";"TAB4",#N/A,TRUE,"GENERAL";"TAB5",#N/A,TRUE,"GENERAL"}</definedName>
    <definedName name="___x5" hidden="1">{"TAB1",#N/A,TRUE,"GENERAL";"TAB2",#N/A,TRUE,"GENERAL";"TAB3",#N/A,TRUE,"GENERAL";"TAB4",#N/A,TRUE,"GENERAL";"TAB5",#N/A,TRUE,"GENERAL"}</definedName>
    <definedName name="___x6" localSheetId="0" hidden="1">{"TAB1",#N/A,TRUE,"GENERAL";"TAB2",#N/A,TRUE,"GENERAL";"TAB3",#N/A,TRUE,"GENERAL";"TAB4",#N/A,TRUE,"GENERAL";"TAB5",#N/A,TRUE,"GENERAL"}</definedName>
    <definedName name="___x6" hidden="1">{"TAB1",#N/A,TRUE,"GENERAL";"TAB2",#N/A,TRUE,"GENERAL";"TAB3",#N/A,TRUE,"GENERAL";"TAB4",#N/A,TRUE,"GENERAL";"TAB5",#N/A,TRUE,"GENERAL"}</definedName>
    <definedName name="___x7" localSheetId="0" hidden="1">{"TAB1",#N/A,TRUE,"GENERAL";"TAB2",#N/A,TRUE,"GENERAL";"TAB3",#N/A,TRUE,"GENERAL";"TAB4",#N/A,TRUE,"GENERAL";"TAB5",#N/A,TRUE,"GENERAL"}</definedName>
    <definedName name="___x7" hidden="1">{"TAB1",#N/A,TRUE,"GENERAL";"TAB2",#N/A,TRUE,"GENERAL";"TAB3",#N/A,TRUE,"GENERAL";"TAB4",#N/A,TRUE,"GENERAL";"TAB5",#N/A,TRUE,"GENERAL"}</definedName>
    <definedName name="___x8" localSheetId="0" hidden="1">{"via1",#N/A,TRUE,"general";"via2",#N/A,TRUE,"general";"via3",#N/A,TRUE,"general"}</definedName>
    <definedName name="___x8" hidden="1">{"via1",#N/A,TRUE,"general";"via2",#N/A,TRUE,"general";"via3",#N/A,TRUE,"general"}</definedName>
    <definedName name="___x9" localSheetId="0" hidden="1">{"TAB1",#N/A,TRUE,"GENERAL";"TAB2",#N/A,TRUE,"GENERAL";"TAB3",#N/A,TRUE,"GENERAL";"TAB4",#N/A,TRUE,"GENERAL";"TAB5",#N/A,TRUE,"GENERAL"}</definedName>
    <definedName name="___x9" hidden="1">{"TAB1",#N/A,TRUE,"GENERAL";"TAB2",#N/A,TRUE,"GENERAL";"TAB3",#N/A,TRUE,"GENERAL";"TAB4",#N/A,TRUE,"GENERAL";"TAB5",#N/A,TRUE,"GENERAL"}</definedName>
    <definedName name="___xlnm._FilterDatabase">#REF!</definedName>
    <definedName name="___xlnm.Print_Area">"#N/A"</definedName>
    <definedName name="___y2" localSheetId="0" hidden="1">{"TAB1",#N/A,TRUE,"GENERAL";"TAB2",#N/A,TRUE,"GENERAL";"TAB3",#N/A,TRUE,"GENERAL";"TAB4",#N/A,TRUE,"GENERAL";"TAB5",#N/A,TRUE,"GENERAL"}</definedName>
    <definedName name="___y2" hidden="1">{"TAB1",#N/A,TRUE,"GENERAL";"TAB2",#N/A,TRUE,"GENERAL";"TAB3",#N/A,TRUE,"GENERAL";"TAB4",#N/A,TRUE,"GENERAL";"TAB5",#N/A,TRUE,"GENERAL"}</definedName>
    <definedName name="___y3" localSheetId="0" hidden="1">{"via1",#N/A,TRUE,"general";"via2",#N/A,TRUE,"general";"via3",#N/A,TRUE,"general"}</definedName>
    <definedName name="___y3" hidden="1">{"via1",#N/A,TRUE,"general";"via2",#N/A,TRUE,"general";"via3",#N/A,TRUE,"general"}</definedName>
    <definedName name="___y4" localSheetId="0" hidden="1">{"via1",#N/A,TRUE,"general";"via2",#N/A,TRUE,"general";"via3",#N/A,TRUE,"general"}</definedName>
    <definedName name="___y4" hidden="1">{"via1",#N/A,TRUE,"general";"via2",#N/A,TRUE,"general";"via3",#N/A,TRUE,"general"}</definedName>
    <definedName name="___y5" localSheetId="0" hidden="1">{"TAB1",#N/A,TRUE,"GENERAL";"TAB2",#N/A,TRUE,"GENERAL";"TAB3",#N/A,TRUE,"GENERAL";"TAB4",#N/A,TRUE,"GENERAL";"TAB5",#N/A,TRUE,"GENERAL"}</definedName>
    <definedName name="___y5" hidden="1">{"TAB1",#N/A,TRUE,"GENERAL";"TAB2",#N/A,TRUE,"GENERAL";"TAB3",#N/A,TRUE,"GENERAL";"TAB4",#N/A,TRUE,"GENERAL";"TAB5",#N/A,TRUE,"GENERAL"}</definedName>
    <definedName name="___y6" localSheetId="0" hidden="1">{"via1",#N/A,TRUE,"general";"via2",#N/A,TRUE,"general";"via3",#N/A,TRUE,"general"}</definedName>
    <definedName name="___y6" hidden="1">{"via1",#N/A,TRUE,"general";"via2",#N/A,TRUE,"general";"via3",#N/A,TRUE,"general"}</definedName>
    <definedName name="___y7" localSheetId="0" hidden="1">{"via1",#N/A,TRUE,"general";"via2",#N/A,TRUE,"general";"via3",#N/A,TRUE,"general"}</definedName>
    <definedName name="___y7" hidden="1">{"via1",#N/A,TRUE,"general";"via2",#N/A,TRUE,"general";"via3",#N/A,TRUE,"general"}</definedName>
    <definedName name="___y8" localSheetId="0" hidden="1">{"via1",#N/A,TRUE,"general";"via2",#N/A,TRUE,"general";"via3",#N/A,TRUE,"general"}</definedName>
    <definedName name="___y8" hidden="1">{"via1",#N/A,TRUE,"general";"via2",#N/A,TRUE,"general";"via3",#N/A,TRUE,"general"}</definedName>
    <definedName name="___y9" localSheetId="0" hidden="1">{"TAB1",#N/A,TRUE,"GENERAL";"TAB2",#N/A,TRUE,"GENERAL";"TAB3",#N/A,TRUE,"GENERAL";"TAB4",#N/A,TRUE,"GENERAL";"TAB5",#N/A,TRUE,"GENERAL"}</definedName>
    <definedName name="___y9" hidden="1">{"TAB1",#N/A,TRUE,"GENERAL";"TAB2",#N/A,TRUE,"GENERAL";"TAB3",#N/A,TRUE,"GENERAL";"TAB4",#N/A,TRUE,"GENERAL";"TAB5",#N/A,TRUE,"GENERAL"}</definedName>
    <definedName name="___z1" localSheetId="0" hidden="1">{"TAB1",#N/A,TRUE,"GENERAL";"TAB2",#N/A,TRUE,"GENERAL";"TAB3",#N/A,TRUE,"GENERAL";"TAB4",#N/A,TRUE,"GENERAL";"TAB5",#N/A,TRUE,"GENERAL"}</definedName>
    <definedName name="___z1" hidden="1">{"TAB1",#N/A,TRUE,"GENERAL";"TAB2",#N/A,TRUE,"GENERAL";"TAB3",#N/A,TRUE,"GENERAL";"TAB4",#N/A,TRUE,"GENERAL";"TAB5",#N/A,TRUE,"GENERAL"}</definedName>
    <definedName name="___z2" localSheetId="0" hidden="1">{"via1",#N/A,TRUE,"general";"via2",#N/A,TRUE,"general";"via3",#N/A,TRUE,"general"}</definedName>
    <definedName name="___z2" hidden="1">{"via1",#N/A,TRUE,"general";"via2",#N/A,TRUE,"general";"via3",#N/A,TRUE,"general"}</definedName>
    <definedName name="___z3" localSheetId="0" hidden="1">{"via1",#N/A,TRUE,"general";"via2",#N/A,TRUE,"general";"via3",#N/A,TRUE,"general"}</definedName>
    <definedName name="___z3" hidden="1">{"via1",#N/A,TRUE,"general";"via2",#N/A,TRUE,"general";"via3",#N/A,TRUE,"general"}</definedName>
    <definedName name="___z4" localSheetId="0" hidden="1">{"TAB1",#N/A,TRUE,"GENERAL";"TAB2",#N/A,TRUE,"GENERAL";"TAB3",#N/A,TRUE,"GENERAL";"TAB4",#N/A,TRUE,"GENERAL";"TAB5",#N/A,TRUE,"GENERAL"}</definedName>
    <definedName name="___z4" hidden="1">{"TAB1",#N/A,TRUE,"GENERAL";"TAB2",#N/A,TRUE,"GENERAL";"TAB3",#N/A,TRUE,"GENERAL";"TAB4",#N/A,TRUE,"GENERAL";"TAB5",#N/A,TRUE,"GENERAL"}</definedName>
    <definedName name="___z5" localSheetId="0" hidden="1">{"via1",#N/A,TRUE,"general";"via2",#N/A,TRUE,"general";"via3",#N/A,TRUE,"general"}</definedName>
    <definedName name="___z5" hidden="1">{"via1",#N/A,TRUE,"general";"via2",#N/A,TRUE,"general";"via3",#N/A,TRUE,"general"}</definedName>
    <definedName name="___z6" localSheetId="0" hidden="1">{"TAB1",#N/A,TRUE,"GENERAL";"TAB2",#N/A,TRUE,"GENERAL";"TAB3",#N/A,TRUE,"GENERAL";"TAB4",#N/A,TRUE,"GENERAL";"TAB5",#N/A,TRUE,"GENERAL"}</definedName>
    <definedName name="___z6" hidden="1">{"TAB1",#N/A,TRUE,"GENERAL";"TAB2",#N/A,TRUE,"GENERAL";"TAB3",#N/A,TRUE,"GENERAL";"TAB4",#N/A,TRUE,"GENERAL";"TAB5",#N/A,TRUE,"GENERAL"}</definedName>
    <definedName name="__a1" localSheetId="0" hidden="1">{"TAB1",#N/A,TRUE,"GENERAL";"TAB2",#N/A,TRUE,"GENERAL";"TAB3",#N/A,TRUE,"GENERAL";"TAB4",#N/A,TRUE,"GENERAL";"TAB5",#N/A,TRUE,"GENERAL"}</definedName>
    <definedName name="__a1" hidden="1">{"TAB1",#N/A,TRUE,"GENERAL";"TAB2",#N/A,TRUE,"GENERAL";"TAB3",#N/A,TRUE,"GENERAL";"TAB4",#N/A,TRUE,"GENERAL";"TAB5",#N/A,TRUE,"GENERAL"}</definedName>
    <definedName name="__a3" localSheetId="0" hidden="1">{"TAB1",#N/A,TRUE,"GENERAL";"TAB2",#N/A,TRUE,"GENERAL";"TAB3",#N/A,TRUE,"GENERAL";"TAB4",#N/A,TRUE,"GENERAL";"TAB5",#N/A,TRUE,"GENERAL"}</definedName>
    <definedName name="__a3" hidden="1">{"TAB1",#N/A,TRUE,"GENERAL";"TAB2",#N/A,TRUE,"GENERAL";"TAB3",#N/A,TRUE,"GENERAL";"TAB4",#N/A,TRUE,"GENERAL";"TAB5",#N/A,TRUE,"GENERAL"}</definedName>
    <definedName name="__a4" localSheetId="0" hidden="1">{"via1",#N/A,TRUE,"general";"via2",#N/A,TRUE,"general";"via3",#N/A,TRUE,"general"}</definedName>
    <definedName name="__a4" hidden="1">{"via1",#N/A,TRUE,"general";"via2",#N/A,TRUE,"general";"via3",#N/A,TRUE,"general"}</definedName>
    <definedName name="__a5" localSheetId="0" hidden="1">{"TAB1",#N/A,TRUE,"GENERAL";"TAB2",#N/A,TRUE,"GENERAL";"TAB3",#N/A,TRUE,"GENERAL";"TAB4",#N/A,TRUE,"GENERAL";"TAB5",#N/A,TRUE,"GENERAL"}</definedName>
    <definedName name="__a5" hidden="1">{"TAB1",#N/A,TRUE,"GENERAL";"TAB2",#N/A,TRUE,"GENERAL";"TAB3",#N/A,TRUE,"GENERAL";"TAB4",#N/A,TRUE,"GENERAL";"TAB5",#N/A,TRUE,"GENERAL"}</definedName>
    <definedName name="__a6" localSheetId="0" hidden="1">{"TAB1",#N/A,TRUE,"GENERAL";"TAB2",#N/A,TRUE,"GENERAL";"TAB3",#N/A,TRUE,"GENERAL";"TAB4",#N/A,TRUE,"GENERAL";"TAB5",#N/A,TRUE,"GENERAL"}</definedName>
    <definedName name="__a6" hidden="1">{"TAB1",#N/A,TRUE,"GENERAL";"TAB2",#N/A,TRUE,"GENERAL";"TAB3",#N/A,TRUE,"GENERAL";"TAB4",#N/A,TRUE,"GENERAL";"TAB5",#N/A,TRUE,"GENERAL"}</definedName>
    <definedName name="__b2" localSheetId="0" hidden="1">{"TAB1",#N/A,TRUE,"GENERAL";"TAB2",#N/A,TRUE,"GENERAL";"TAB3",#N/A,TRUE,"GENERAL";"TAB4",#N/A,TRUE,"GENERAL";"TAB5",#N/A,TRUE,"GENERAL"}</definedName>
    <definedName name="__b2" hidden="1">{"TAB1",#N/A,TRUE,"GENERAL";"TAB2",#N/A,TRUE,"GENERAL";"TAB3",#N/A,TRUE,"GENERAL";"TAB4",#N/A,TRUE,"GENERAL";"TAB5",#N/A,TRUE,"GENERAL"}</definedName>
    <definedName name="__b3" localSheetId="0" hidden="1">{"TAB1",#N/A,TRUE,"GENERAL";"TAB2",#N/A,TRUE,"GENERAL";"TAB3",#N/A,TRUE,"GENERAL";"TAB4",#N/A,TRUE,"GENERAL";"TAB5",#N/A,TRUE,"GENERAL"}</definedName>
    <definedName name="__b3" hidden="1">{"TAB1",#N/A,TRUE,"GENERAL";"TAB2",#N/A,TRUE,"GENERAL";"TAB3",#N/A,TRUE,"GENERAL";"TAB4",#N/A,TRUE,"GENERAL";"TAB5",#N/A,TRUE,"GENERAL"}</definedName>
    <definedName name="__b4" localSheetId="0" hidden="1">{"TAB1",#N/A,TRUE,"GENERAL";"TAB2",#N/A,TRUE,"GENERAL";"TAB3",#N/A,TRUE,"GENERAL";"TAB4",#N/A,TRUE,"GENERAL";"TAB5",#N/A,TRUE,"GENERAL"}</definedName>
    <definedName name="__b4" hidden="1">{"TAB1",#N/A,TRUE,"GENERAL";"TAB2",#N/A,TRUE,"GENERAL";"TAB3",#N/A,TRUE,"GENERAL";"TAB4",#N/A,TRUE,"GENERAL";"TAB5",#N/A,TRUE,"GENERAL"}</definedName>
    <definedName name="__b5" localSheetId="0" hidden="1">{"TAB1",#N/A,TRUE,"GENERAL";"TAB2",#N/A,TRUE,"GENERAL";"TAB3",#N/A,TRUE,"GENERAL";"TAB4",#N/A,TRUE,"GENERAL";"TAB5",#N/A,TRUE,"GENERAL"}</definedName>
    <definedName name="__b5" hidden="1">{"TAB1",#N/A,TRUE,"GENERAL";"TAB2",#N/A,TRUE,"GENERAL";"TAB3",#N/A,TRUE,"GENERAL";"TAB4",#N/A,TRUE,"GENERAL";"TAB5",#N/A,TRUE,"GENERAL"}</definedName>
    <definedName name="__b6" localSheetId="0" hidden="1">{"TAB1",#N/A,TRUE,"GENERAL";"TAB2",#N/A,TRUE,"GENERAL";"TAB3",#N/A,TRUE,"GENERAL";"TAB4",#N/A,TRUE,"GENERAL";"TAB5",#N/A,TRUE,"GENERAL"}</definedName>
    <definedName name="__b6" hidden="1">{"TAB1",#N/A,TRUE,"GENERAL";"TAB2",#N/A,TRUE,"GENERAL";"TAB3",#N/A,TRUE,"GENERAL";"TAB4",#N/A,TRUE,"GENERAL";"TAB5",#N/A,TRUE,"GENERAL"}</definedName>
    <definedName name="__b7" localSheetId="0" hidden="1">{"via1",#N/A,TRUE,"general";"via2",#N/A,TRUE,"general";"via3",#N/A,TRUE,"general"}</definedName>
    <definedName name="__b7" hidden="1">{"via1",#N/A,TRUE,"general";"via2",#N/A,TRUE,"general";"via3",#N/A,TRUE,"general"}</definedName>
    <definedName name="__b8" localSheetId="0" hidden="1">{"via1",#N/A,TRUE,"general";"via2",#N/A,TRUE,"general";"via3",#N/A,TRUE,"general"}</definedName>
    <definedName name="__b8" hidden="1">{"via1",#N/A,TRUE,"general";"via2",#N/A,TRUE,"general";"via3",#N/A,TRUE,"general"}</definedName>
    <definedName name="__bb9" localSheetId="0" hidden="1">{"TAB1",#N/A,TRUE,"GENERAL";"TAB2",#N/A,TRUE,"GENERAL";"TAB3",#N/A,TRUE,"GENERAL";"TAB4",#N/A,TRUE,"GENERAL";"TAB5",#N/A,TRUE,"GENERAL"}</definedName>
    <definedName name="__bb9" hidden="1">{"TAB1",#N/A,TRUE,"GENERAL";"TAB2",#N/A,TRUE,"GENERAL";"TAB3",#N/A,TRUE,"GENERAL";"TAB4",#N/A,TRUE,"GENERAL";"TAB5",#N/A,TRUE,"GENERAL"}</definedName>
    <definedName name="__bgb5" localSheetId="0" hidden="1">{"TAB1",#N/A,TRUE,"GENERAL";"TAB2",#N/A,TRUE,"GENERAL";"TAB3",#N/A,TRUE,"GENERAL";"TAB4",#N/A,TRUE,"GENERAL";"TAB5",#N/A,TRUE,"GENERAL"}</definedName>
    <definedName name="__bgb5" hidden="1">{"TAB1",#N/A,TRUE,"GENERAL";"TAB2",#N/A,TRUE,"GENERAL";"TAB3",#N/A,TRUE,"GENERAL";"TAB4",#N/A,TRUE,"GENERAL";"TAB5",#N/A,TRUE,"GENERAL"}</definedName>
    <definedName name="__g2" localSheetId="0" hidden="1">{"TAB1",#N/A,TRUE,"GENERAL";"TAB2",#N/A,TRUE,"GENERAL";"TAB3",#N/A,TRUE,"GENERAL";"TAB4",#N/A,TRUE,"GENERAL";"TAB5",#N/A,TRUE,"GENERAL"}</definedName>
    <definedName name="__g2" hidden="1">{"TAB1",#N/A,TRUE,"GENERAL";"TAB2",#N/A,TRUE,"GENERAL";"TAB3",#N/A,TRUE,"GENERAL";"TAB4",#N/A,TRUE,"GENERAL";"TAB5",#N/A,TRUE,"GENERAL"}</definedName>
    <definedName name="__g3" localSheetId="0" hidden="1">{"via1",#N/A,TRUE,"general";"via2",#N/A,TRUE,"general";"via3",#N/A,TRUE,"general"}</definedName>
    <definedName name="__g3" hidden="1">{"via1",#N/A,TRUE,"general";"via2",#N/A,TRUE,"general";"via3",#N/A,TRUE,"general"}</definedName>
    <definedName name="__g4" localSheetId="0" hidden="1">{"via1",#N/A,TRUE,"general";"via2",#N/A,TRUE,"general";"via3",#N/A,TRUE,"general"}</definedName>
    <definedName name="__g4" hidden="1">{"via1",#N/A,TRUE,"general";"via2",#N/A,TRUE,"general";"via3",#N/A,TRUE,"general"}</definedName>
    <definedName name="__g5" localSheetId="0" hidden="1">{"via1",#N/A,TRUE,"general";"via2",#N/A,TRUE,"general";"via3",#N/A,TRUE,"general"}</definedName>
    <definedName name="__g5" hidden="1">{"via1",#N/A,TRUE,"general";"via2",#N/A,TRUE,"general";"via3",#N/A,TRUE,"general"}</definedName>
    <definedName name="__g6" localSheetId="0" hidden="1">{"via1",#N/A,TRUE,"general";"via2",#N/A,TRUE,"general";"via3",#N/A,TRUE,"general"}</definedName>
    <definedName name="__g6" hidden="1">{"via1",#N/A,TRUE,"general";"via2",#N/A,TRUE,"general";"via3",#N/A,TRUE,"general"}</definedName>
    <definedName name="__g7" localSheetId="0" hidden="1">{"TAB1",#N/A,TRUE,"GENERAL";"TAB2",#N/A,TRUE,"GENERAL";"TAB3",#N/A,TRUE,"GENERAL";"TAB4",#N/A,TRUE,"GENERAL";"TAB5",#N/A,TRUE,"GENERAL"}</definedName>
    <definedName name="__g7" hidden="1">{"TAB1",#N/A,TRUE,"GENERAL";"TAB2",#N/A,TRUE,"GENERAL";"TAB3",#N/A,TRUE,"GENERAL";"TAB4",#N/A,TRUE,"GENERAL";"TAB5",#N/A,TRUE,"GENERAL"}</definedName>
    <definedName name="__GR1" localSheetId="0" hidden="1">{"TAB1",#N/A,TRUE,"GENERAL";"TAB2",#N/A,TRUE,"GENERAL";"TAB3",#N/A,TRUE,"GENERAL";"TAB4",#N/A,TRUE,"GENERAL";"TAB5",#N/A,TRUE,"GENERAL"}</definedName>
    <definedName name="__GR1" hidden="1">{"TAB1",#N/A,TRUE,"GENERAL";"TAB2",#N/A,TRUE,"GENERAL";"TAB3",#N/A,TRUE,"GENERAL";"TAB4",#N/A,TRUE,"GENERAL";"TAB5",#N/A,TRUE,"GENERAL"}</definedName>
    <definedName name="__gtr4" localSheetId="0" hidden="1">{"via1",#N/A,TRUE,"general";"via2",#N/A,TRUE,"general";"via3",#N/A,TRUE,"general"}</definedName>
    <definedName name="__gtr4" hidden="1">{"via1",#N/A,TRUE,"general";"via2",#N/A,TRUE,"general";"via3",#N/A,TRUE,"general"}</definedName>
    <definedName name="__h2" localSheetId="0" hidden="1">{"via1",#N/A,TRUE,"general";"via2",#N/A,TRUE,"general";"via3",#N/A,TRUE,"general"}</definedName>
    <definedName name="__h2" hidden="1">{"via1",#N/A,TRUE,"general";"via2",#N/A,TRUE,"general";"via3",#N/A,TRUE,"general"}</definedName>
    <definedName name="__h3" localSheetId="0" hidden="1">{"via1",#N/A,TRUE,"general";"via2",#N/A,TRUE,"general";"via3",#N/A,TRUE,"general"}</definedName>
    <definedName name="__h3" hidden="1">{"via1",#N/A,TRUE,"general";"via2",#N/A,TRUE,"general";"via3",#N/A,TRUE,"general"}</definedName>
    <definedName name="__h4" localSheetId="0" hidden="1">{"TAB1",#N/A,TRUE,"GENERAL";"TAB2",#N/A,TRUE,"GENERAL";"TAB3",#N/A,TRUE,"GENERAL";"TAB4",#N/A,TRUE,"GENERAL";"TAB5",#N/A,TRUE,"GENERAL"}</definedName>
    <definedName name="__h4" hidden="1">{"TAB1",#N/A,TRUE,"GENERAL";"TAB2",#N/A,TRUE,"GENERAL";"TAB3",#N/A,TRUE,"GENERAL";"TAB4",#N/A,TRUE,"GENERAL";"TAB5",#N/A,TRUE,"GENERAL"}</definedName>
    <definedName name="__h5" localSheetId="0" hidden="1">{"TAB1",#N/A,TRUE,"GENERAL";"TAB2",#N/A,TRUE,"GENERAL";"TAB3",#N/A,TRUE,"GENERAL";"TAB4",#N/A,TRUE,"GENERAL";"TAB5",#N/A,TRUE,"GENERAL"}</definedName>
    <definedName name="__h5" hidden="1">{"TAB1",#N/A,TRUE,"GENERAL";"TAB2",#N/A,TRUE,"GENERAL";"TAB3",#N/A,TRUE,"GENERAL";"TAB4",#N/A,TRUE,"GENERAL";"TAB5",#N/A,TRUE,"GENERAL"}</definedName>
    <definedName name="__h6" localSheetId="0" hidden="1">{"via1",#N/A,TRUE,"general";"via2",#N/A,TRUE,"general";"via3",#N/A,TRUE,"general"}</definedName>
    <definedName name="__h6" hidden="1">{"via1",#N/A,TRUE,"general";"via2",#N/A,TRUE,"general";"via3",#N/A,TRUE,"general"}</definedName>
    <definedName name="__h7" localSheetId="0" hidden="1">{"TAB1",#N/A,TRUE,"GENERAL";"TAB2",#N/A,TRUE,"GENERAL";"TAB3",#N/A,TRUE,"GENERAL";"TAB4",#N/A,TRUE,"GENERAL";"TAB5",#N/A,TRUE,"GENERAL"}</definedName>
    <definedName name="__h7" hidden="1">{"TAB1",#N/A,TRUE,"GENERAL";"TAB2",#N/A,TRUE,"GENERAL";"TAB3",#N/A,TRUE,"GENERAL";"TAB4",#N/A,TRUE,"GENERAL";"TAB5",#N/A,TRUE,"GENERAL"}</definedName>
    <definedName name="__h8" localSheetId="0" hidden="1">{"via1",#N/A,TRUE,"general";"via2",#N/A,TRUE,"general";"via3",#N/A,TRUE,"general"}</definedName>
    <definedName name="__h8" hidden="1">{"via1",#N/A,TRUE,"general";"via2",#N/A,TRUE,"general";"via3",#N/A,TRUE,"general"}</definedName>
    <definedName name="__hfh7" localSheetId="0" hidden="1">{"via1",#N/A,TRUE,"general";"via2",#N/A,TRUE,"general";"via3",#N/A,TRUE,"general"}</definedName>
    <definedName name="__hfh7" hidden="1">{"via1",#N/A,TRUE,"general";"via2",#N/A,TRUE,"general";"via3",#N/A,TRUE,"general"}</definedName>
    <definedName name="__i4" localSheetId="0" hidden="1">{"via1",#N/A,TRUE,"general";"via2",#N/A,TRUE,"general";"via3",#N/A,TRUE,"general"}</definedName>
    <definedName name="__i4" hidden="1">{"via1",#N/A,TRUE,"general";"via2",#N/A,TRUE,"general";"via3",#N/A,TRUE,"general"}</definedName>
    <definedName name="__i5" localSheetId="0" hidden="1">{"TAB1",#N/A,TRUE,"GENERAL";"TAB2",#N/A,TRUE,"GENERAL";"TAB3",#N/A,TRUE,"GENERAL";"TAB4",#N/A,TRUE,"GENERAL";"TAB5",#N/A,TRUE,"GENERAL"}</definedName>
    <definedName name="__i5" hidden="1">{"TAB1",#N/A,TRUE,"GENERAL";"TAB2",#N/A,TRUE,"GENERAL";"TAB3",#N/A,TRUE,"GENERAL";"TAB4",#N/A,TRUE,"GENERAL";"TAB5",#N/A,TRUE,"GENERAL"}</definedName>
    <definedName name="__i6" localSheetId="0" hidden="1">{"TAB1",#N/A,TRUE,"GENERAL";"TAB2",#N/A,TRUE,"GENERAL";"TAB3",#N/A,TRUE,"GENERAL";"TAB4",#N/A,TRUE,"GENERAL";"TAB5",#N/A,TRUE,"GENERAL"}</definedName>
    <definedName name="__i6" hidden="1">{"TAB1",#N/A,TRUE,"GENERAL";"TAB2",#N/A,TRUE,"GENERAL";"TAB3",#N/A,TRUE,"GENERAL";"TAB4",#N/A,TRUE,"GENERAL";"TAB5",#N/A,TRUE,"GENERAL"}</definedName>
    <definedName name="__i7" localSheetId="0" hidden="1">{"via1",#N/A,TRUE,"general";"via2",#N/A,TRUE,"general";"via3",#N/A,TRUE,"general"}</definedName>
    <definedName name="__i7" hidden="1">{"via1",#N/A,TRUE,"general";"via2",#N/A,TRUE,"general";"via3",#N/A,TRUE,"general"}</definedName>
    <definedName name="__i77" localSheetId="0" hidden="1">{"TAB1",#N/A,TRUE,"GENERAL";"TAB2",#N/A,TRUE,"GENERAL";"TAB3",#N/A,TRUE,"GENERAL";"TAB4",#N/A,TRUE,"GENERAL";"TAB5",#N/A,TRUE,"GENERAL"}</definedName>
    <definedName name="__i77" hidden="1">{"TAB1",#N/A,TRUE,"GENERAL";"TAB2",#N/A,TRUE,"GENERAL";"TAB3",#N/A,TRUE,"GENERAL";"TAB4",#N/A,TRUE,"GENERAL";"TAB5",#N/A,TRUE,"GENERAL"}</definedName>
    <definedName name="__i8" localSheetId="0" hidden="1">{"via1",#N/A,TRUE,"general";"via2",#N/A,TRUE,"general";"via3",#N/A,TRUE,"general"}</definedName>
    <definedName name="__i8" hidden="1">{"via1",#N/A,TRUE,"general";"via2",#N/A,TRUE,"general";"via3",#N/A,TRUE,"general"}</definedName>
    <definedName name="__i9" localSheetId="0" hidden="1">{"TAB1",#N/A,TRUE,"GENERAL";"TAB2",#N/A,TRUE,"GENERAL";"TAB3",#N/A,TRUE,"GENERAL";"TAB4",#N/A,TRUE,"GENERAL";"TAB5",#N/A,TRUE,"GENERAL"}</definedName>
    <definedName name="__i9" hidden="1">{"TAB1",#N/A,TRUE,"GENERAL";"TAB2",#N/A,TRUE,"GENERAL";"TAB3",#N/A,TRUE,"GENERAL";"TAB4",#N/A,TRUE,"GENERAL";"TAB5",#N/A,TRUE,"GENERAL"}</definedName>
    <definedName name="__k3" localSheetId="0" hidden="1">{"TAB1",#N/A,TRUE,"GENERAL";"TAB2",#N/A,TRUE,"GENERAL";"TAB3",#N/A,TRUE,"GENERAL";"TAB4",#N/A,TRUE,"GENERAL";"TAB5",#N/A,TRUE,"GENERAL"}</definedName>
    <definedName name="__k3" hidden="1">{"TAB1",#N/A,TRUE,"GENERAL";"TAB2",#N/A,TRUE,"GENERAL";"TAB3",#N/A,TRUE,"GENERAL";"TAB4",#N/A,TRUE,"GENERAL";"TAB5",#N/A,TRUE,"GENERAL"}</definedName>
    <definedName name="__k4" localSheetId="0" hidden="1">{"via1",#N/A,TRUE,"general";"via2",#N/A,TRUE,"general";"via3",#N/A,TRUE,"general"}</definedName>
    <definedName name="__k4" hidden="1">{"via1",#N/A,TRUE,"general";"via2",#N/A,TRUE,"general";"via3",#N/A,TRUE,"general"}</definedName>
    <definedName name="__k5" localSheetId="0" hidden="1">{"via1",#N/A,TRUE,"general";"via2",#N/A,TRUE,"general";"via3",#N/A,TRUE,"general"}</definedName>
    <definedName name="__k5" hidden="1">{"via1",#N/A,TRUE,"general";"via2",#N/A,TRUE,"general";"via3",#N/A,TRUE,"general"}</definedName>
    <definedName name="__k6" localSheetId="0" hidden="1">{"TAB1",#N/A,TRUE,"GENERAL";"TAB2",#N/A,TRUE,"GENERAL";"TAB3",#N/A,TRUE,"GENERAL";"TAB4",#N/A,TRUE,"GENERAL";"TAB5",#N/A,TRUE,"GENERAL"}</definedName>
    <definedName name="__k6" hidden="1">{"TAB1",#N/A,TRUE,"GENERAL";"TAB2",#N/A,TRUE,"GENERAL";"TAB3",#N/A,TRUE,"GENERAL";"TAB4",#N/A,TRUE,"GENERAL";"TAB5",#N/A,TRUE,"GENERAL"}</definedName>
    <definedName name="__k7" localSheetId="0" hidden="1">{"via1",#N/A,TRUE,"general";"via2",#N/A,TRUE,"general";"via3",#N/A,TRUE,"general"}</definedName>
    <definedName name="__k7" hidden="1">{"via1",#N/A,TRUE,"general";"via2",#N/A,TRUE,"general";"via3",#N/A,TRUE,"general"}</definedName>
    <definedName name="__k8" localSheetId="0" hidden="1">{"via1",#N/A,TRUE,"general";"via2",#N/A,TRUE,"general";"via3",#N/A,TRUE,"general"}</definedName>
    <definedName name="__k8" hidden="1">{"via1",#N/A,TRUE,"general";"via2",#N/A,TRUE,"general";"via3",#N/A,TRUE,"general"}</definedName>
    <definedName name="__k9" localSheetId="0" hidden="1">{"TAB1",#N/A,TRUE,"GENERAL";"TAB2",#N/A,TRUE,"GENERAL";"TAB3",#N/A,TRUE,"GENERAL";"TAB4",#N/A,TRUE,"GENERAL";"TAB5",#N/A,TRUE,"GENERAL"}</definedName>
    <definedName name="__k9" hidden="1">{"TAB1",#N/A,TRUE,"GENERAL";"TAB2",#N/A,TRUE,"GENERAL";"TAB3",#N/A,TRUE,"GENERAL";"TAB4",#N/A,TRUE,"GENERAL";"TAB5",#N/A,TRUE,"GENERAL"}</definedName>
    <definedName name="__kjk6" localSheetId="0" hidden="1">{"TAB1",#N/A,TRUE,"GENERAL";"TAB2",#N/A,TRUE,"GENERAL";"TAB3",#N/A,TRUE,"GENERAL";"TAB4",#N/A,TRUE,"GENERAL";"TAB5",#N/A,TRUE,"GENERAL"}</definedName>
    <definedName name="__kjk6" hidden="1">{"TAB1",#N/A,TRUE,"GENERAL";"TAB2",#N/A,TRUE,"GENERAL";"TAB3",#N/A,TRUE,"GENERAL";"TAB4",#N/A,TRUE,"GENERAL";"TAB5",#N/A,TRUE,"GENERAL"}</definedName>
    <definedName name="__m3" localSheetId="0" hidden="1">{"via1",#N/A,TRUE,"general";"via2",#N/A,TRUE,"general";"via3",#N/A,TRUE,"general"}</definedName>
    <definedName name="__m3" hidden="1">{"via1",#N/A,TRUE,"general";"via2",#N/A,TRUE,"general";"via3",#N/A,TRUE,"general"}</definedName>
    <definedName name="__m4" localSheetId="0" hidden="1">{"TAB1",#N/A,TRUE,"GENERAL";"TAB2",#N/A,TRUE,"GENERAL";"TAB3",#N/A,TRUE,"GENERAL";"TAB4",#N/A,TRUE,"GENERAL";"TAB5",#N/A,TRUE,"GENERAL"}</definedName>
    <definedName name="__m4" hidden="1">{"TAB1",#N/A,TRUE,"GENERAL";"TAB2",#N/A,TRUE,"GENERAL";"TAB3",#N/A,TRUE,"GENERAL";"TAB4",#N/A,TRUE,"GENERAL";"TAB5",#N/A,TRUE,"GENERAL"}</definedName>
    <definedName name="__m5" localSheetId="0" hidden="1">{"via1",#N/A,TRUE,"general";"via2",#N/A,TRUE,"general";"via3",#N/A,TRUE,"general"}</definedName>
    <definedName name="__m5" hidden="1">{"via1",#N/A,TRUE,"general";"via2",#N/A,TRUE,"general";"via3",#N/A,TRUE,"general"}</definedName>
    <definedName name="__m6" localSheetId="0" hidden="1">{"TAB1",#N/A,TRUE,"GENERAL";"TAB2",#N/A,TRUE,"GENERAL";"TAB3",#N/A,TRUE,"GENERAL";"TAB4",#N/A,TRUE,"GENERAL";"TAB5",#N/A,TRUE,"GENERAL"}</definedName>
    <definedName name="__m6" hidden="1">{"TAB1",#N/A,TRUE,"GENERAL";"TAB2",#N/A,TRUE,"GENERAL";"TAB3",#N/A,TRUE,"GENERAL";"TAB4",#N/A,TRUE,"GENERAL";"TAB5",#N/A,TRUE,"GENERAL"}</definedName>
    <definedName name="__m7" localSheetId="0" hidden="1">{"TAB1",#N/A,TRUE,"GENERAL";"TAB2",#N/A,TRUE,"GENERAL";"TAB3",#N/A,TRUE,"GENERAL";"TAB4",#N/A,TRUE,"GENERAL";"TAB5",#N/A,TRUE,"GENERAL"}</definedName>
    <definedName name="__m7" hidden="1">{"TAB1",#N/A,TRUE,"GENERAL";"TAB2",#N/A,TRUE,"GENERAL";"TAB3",#N/A,TRUE,"GENERAL";"TAB4",#N/A,TRUE,"GENERAL";"TAB5",#N/A,TRUE,"GENERAL"}</definedName>
    <definedName name="__m8" localSheetId="0" hidden="1">{"via1",#N/A,TRUE,"general";"via2",#N/A,TRUE,"general";"via3",#N/A,TRUE,"general"}</definedName>
    <definedName name="__m8" hidden="1">{"via1",#N/A,TRUE,"general";"via2",#N/A,TRUE,"general";"via3",#N/A,TRUE,"general"}</definedName>
    <definedName name="__m9" localSheetId="0" hidden="1">{"via1",#N/A,TRUE,"general";"via2",#N/A,TRUE,"general";"via3",#N/A,TRUE,"general"}</definedName>
    <definedName name="__m9" hidden="1">{"via1",#N/A,TRUE,"general";"via2",#N/A,TRUE,"general";"via3",#N/A,TRUE,"general"}</definedName>
    <definedName name="__n3" localSheetId="0" hidden="1">{"TAB1",#N/A,TRUE,"GENERAL";"TAB2",#N/A,TRUE,"GENERAL";"TAB3",#N/A,TRUE,"GENERAL";"TAB4",#N/A,TRUE,"GENERAL";"TAB5",#N/A,TRUE,"GENERAL"}</definedName>
    <definedName name="__n3" hidden="1">{"TAB1",#N/A,TRUE,"GENERAL";"TAB2",#N/A,TRUE,"GENERAL";"TAB3",#N/A,TRUE,"GENERAL";"TAB4",#N/A,TRUE,"GENERAL";"TAB5",#N/A,TRUE,"GENERAL"}</definedName>
    <definedName name="__n4" localSheetId="0" hidden="1">{"via1",#N/A,TRUE,"general";"via2",#N/A,TRUE,"general";"via3",#N/A,TRUE,"general"}</definedName>
    <definedName name="__n4" hidden="1">{"via1",#N/A,TRUE,"general";"via2",#N/A,TRUE,"general";"via3",#N/A,TRUE,"general"}</definedName>
    <definedName name="__n5" localSheetId="0" hidden="1">{"TAB1",#N/A,TRUE,"GENERAL";"TAB2",#N/A,TRUE,"GENERAL";"TAB3",#N/A,TRUE,"GENERAL";"TAB4",#N/A,TRUE,"GENERAL";"TAB5",#N/A,TRUE,"GENERAL"}</definedName>
    <definedName name="__n5" hidden="1">{"TAB1",#N/A,TRUE,"GENERAL";"TAB2",#N/A,TRUE,"GENERAL";"TAB3",#N/A,TRUE,"GENERAL";"TAB4",#N/A,TRUE,"GENERAL";"TAB5",#N/A,TRUE,"GENERAL"}</definedName>
    <definedName name="__nyn7" localSheetId="0" hidden="1">{"via1",#N/A,TRUE,"general";"via2",#N/A,TRUE,"general";"via3",#N/A,TRUE,"general"}</definedName>
    <definedName name="__nyn7" hidden="1">{"via1",#N/A,TRUE,"general";"via2",#N/A,TRUE,"general";"via3",#N/A,TRUE,"general"}</definedName>
    <definedName name="__o4" localSheetId="0" hidden="1">{"via1",#N/A,TRUE,"general";"via2",#N/A,TRUE,"general";"via3",#N/A,TRUE,"general"}</definedName>
    <definedName name="__o4" hidden="1">{"via1",#N/A,TRUE,"general";"via2",#N/A,TRUE,"general";"via3",#N/A,TRUE,"general"}</definedName>
    <definedName name="__o5" localSheetId="0" hidden="1">{"TAB1",#N/A,TRUE,"GENERAL";"TAB2",#N/A,TRUE,"GENERAL";"TAB3",#N/A,TRUE,"GENERAL";"TAB4",#N/A,TRUE,"GENERAL";"TAB5",#N/A,TRUE,"GENERAL"}</definedName>
    <definedName name="__o5" hidden="1">{"TAB1",#N/A,TRUE,"GENERAL";"TAB2",#N/A,TRUE,"GENERAL";"TAB3",#N/A,TRUE,"GENERAL";"TAB4",#N/A,TRUE,"GENERAL";"TAB5",#N/A,TRUE,"GENERAL"}</definedName>
    <definedName name="__o6" localSheetId="0" hidden="1">{"TAB1",#N/A,TRUE,"GENERAL";"TAB2",#N/A,TRUE,"GENERAL";"TAB3",#N/A,TRUE,"GENERAL";"TAB4",#N/A,TRUE,"GENERAL";"TAB5",#N/A,TRUE,"GENERAL"}</definedName>
    <definedName name="__o6" hidden="1">{"TAB1",#N/A,TRUE,"GENERAL";"TAB2",#N/A,TRUE,"GENERAL";"TAB3",#N/A,TRUE,"GENERAL";"TAB4",#N/A,TRUE,"GENERAL";"TAB5",#N/A,TRUE,"GENERAL"}</definedName>
    <definedName name="__o7" localSheetId="0" hidden="1">{"TAB1",#N/A,TRUE,"GENERAL";"TAB2",#N/A,TRUE,"GENERAL";"TAB3",#N/A,TRUE,"GENERAL";"TAB4",#N/A,TRUE,"GENERAL";"TAB5",#N/A,TRUE,"GENERAL"}</definedName>
    <definedName name="__o7" hidden="1">{"TAB1",#N/A,TRUE,"GENERAL";"TAB2",#N/A,TRUE,"GENERAL";"TAB3",#N/A,TRUE,"GENERAL";"TAB4",#N/A,TRUE,"GENERAL";"TAB5",#N/A,TRUE,"GENERAL"}</definedName>
    <definedName name="__o8" localSheetId="0" hidden="1">{"via1",#N/A,TRUE,"general";"via2",#N/A,TRUE,"general";"via3",#N/A,TRUE,"general"}</definedName>
    <definedName name="__o8" hidden="1">{"via1",#N/A,TRUE,"general";"via2",#N/A,TRUE,"general";"via3",#N/A,TRUE,"general"}</definedName>
    <definedName name="__o9" localSheetId="0" hidden="1">{"TAB1",#N/A,TRUE,"GENERAL";"TAB2",#N/A,TRUE,"GENERAL";"TAB3",#N/A,TRUE,"GENERAL";"TAB4",#N/A,TRUE,"GENERAL";"TAB5",#N/A,TRUE,"GENERAL"}</definedName>
    <definedName name="__o9" hidden="1">{"TAB1",#N/A,TRUE,"GENERAL";"TAB2",#N/A,TRUE,"GENERAL";"TAB3",#N/A,TRUE,"GENERAL";"TAB4",#N/A,TRUE,"GENERAL";"TAB5",#N/A,TRUE,"GENERAL"}</definedName>
    <definedName name="__p6" localSheetId="0" hidden="1">{"via1",#N/A,TRUE,"general";"via2",#N/A,TRUE,"general";"via3",#N/A,TRUE,"general"}</definedName>
    <definedName name="__p6" hidden="1">{"via1",#N/A,TRUE,"general";"via2",#N/A,TRUE,"general";"via3",#N/A,TRUE,"general"}</definedName>
    <definedName name="__p7" localSheetId="0" hidden="1">{"via1",#N/A,TRUE,"general";"via2",#N/A,TRUE,"general";"via3",#N/A,TRUE,"general"}</definedName>
    <definedName name="__p7" hidden="1">{"via1",#N/A,TRUE,"general";"via2",#N/A,TRUE,"general";"via3",#N/A,TRUE,"general"}</definedName>
    <definedName name="__p8" localSheetId="0" hidden="1">{"TAB1",#N/A,TRUE,"GENERAL";"TAB2",#N/A,TRUE,"GENERAL";"TAB3",#N/A,TRUE,"GENERAL";"TAB4",#N/A,TRUE,"GENERAL";"TAB5",#N/A,TRUE,"GENERAL"}</definedName>
    <definedName name="__p8" hidden="1">{"TAB1",#N/A,TRUE,"GENERAL";"TAB2",#N/A,TRUE,"GENERAL";"TAB3",#N/A,TRUE,"GENERAL";"TAB4",#N/A,TRUE,"GENERAL";"TAB5",#N/A,TRUE,"GENERAL"}</definedName>
    <definedName name="__r" localSheetId="0" hidden="1">{"TAB1",#N/A,TRUE,"GENERAL";"TAB2",#N/A,TRUE,"GENERAL";"TAB3",#N/A,TRUE,"GENERAL";"TAB4",#N/A,TRUE,"GENERAL";"TAB5",#N/A,TRUE,"GENERAL"}</definedName>
    <definedName name="__r" hidden="1">{"TAB1",#N/A,TRUE,"GENERAL";"TAB2",#N/A,TRUE,"GENERAL";"TAB3",#N/A,TRUE,"GENERAL";"TAB4",#N/A,TRUE,"GENERAL";"TAB5",#N/A,TRUE,"GENERAL"}</definedName>
    <definedName name="__r4r" localSheetId="0" hidden="1">{"via1",#N/A,TRUE,"general";"via2",#N/A,TRUE,"general";"via3",#N/A,TRUE,"general"}</definedName>
    <definedName name="__r4r" hidden="1">{"via1",#N/A,TRUE,"general";"via2",#N/A,TRUE,"general";"via3",#N/A,TRUE,"general"}</definedName>
    <definedName name="__rtu6" localSheetId="0" hidden="1">{"via1",#N/A,TRUE,"general";"via2",#N/A,TRUE,"general";"via3",#N/A,TRUE,"general"}</definedName>
    <definedName name="__rtu6" hidden="1">{"via1",#N/A,TRUE,"general";"via2",#N/A,TRUE,"general";"via3",#N/A,TRUE,"general"}</definedName>
    <definedName name="__s1" localSheetId="0" hidden="1">{"via1",#N/A,TRUE,"general";"via2",#N/A,TRUE,"general";"via3",#N/A,TRUE,"general"}</definedName>
    <definedName name="__s1" hidden="1">{"via1",#N/A,TRUE,"general";"via2",#N/A,TRUE,"general";"via3",#N/A,TRUE,"general"}</definedName>
    <definedName name="__s2" localSheetId="0" hidden="1">{"TAB1",#N/A,TRUE,"GENERAL";"TAB2",#N/A,TRUE,"GENERAL";"TAB3",#N/A,TRUE,"GENERAL";"TAB4",#N/A,TRUE,"GENERAL";"TAB5",#N/A,TRUE,"GENERAL"}</definedName>
    <definedName name="__s2" hidden="1">{"TAB1",#N/A,TRUE,"GENERAL";"TAB2",#N/A,TRUE,"GENERAL";"TAB3",#N/A,TRUE,"GENERAL";"TAB4",#N/A,TRUE,"GENERAL";"TAB5",#N/A,TRUE,"GENERAL"}</definedName>
    <definedName name="__s3" localSheetId="0" hidden="1">{"TAB1",#N/A,TRUE,"GENERAL";"TAB2",#N/A,TRUE,"GENERAL";"TAB3",#N/A,TRUE,"GENERAL";"TAB4",#N/A,TRUE,"GENERAL";"TAB5",#N/A,TRUE,"GENERAL"}</definedName>
    <definedName name="__s3" hidden="1">{"TAB1",#N/A,TRUE,"GENERAL";"TAB2",#N/A,TRUE,"GENERAL";"TAB3",#N/A,TRUE,"GENERAL";"TAB4",#N/A,TRUE,"GENERAL";"TAB5",#N/A,TRUE,"GENERAL"}</definedName>
    <definedName name="__s4" localSheetId="0" hidden="1">{"via1",#N/A,TRUE,"general";"via2",#N/A,TRUE,"general";"via3",#N/A,TRUE,"general"}</definedName>
    <definedName name="__s4" hidden="1">{"via1",#N/A,TRUE,"general";"via2",#N/A,TRUE,"general";"via3",#N/A,TRUE,"general"}</definedName>
    <definedName name="__s5" localSheetId="0" hidden="1">{"via1",#N/A,TRUE,"general";"via2",#N/A,TRUE,"general";"via3",#N/A,TRUE,"general"}</definedName>
    <definedName name="__s5" hidden="1">{"via1",#N/A,TRUE,"general";"via2",#N/A,TRUE,"general";"via3",#N/A,TRUE,"general"}</definedName>
    <definedName name="__s6" localSheetId="0" hidden="1">{"TAB1",#N/A,TRUE,"GENERAL";"TAB2",#N/A,TRUE,"GENERAL";"TAB3",#N/A,TRUE,"GENERAL";"TAB4",#N/A,TRUE,"GENERAL";"TAB5",#N/A,TRUE,"GENERAL"}</definedName>
    <definedName name="__s6" hidden="1">{"TAB1",#N/A,TRUE,"GENERAL";"TAB2",#N/A,TRUE,"GENERAL";"TAB3",#N/A,TRUE,"GENERAL";"TAB4",#N/A,TRUE,"GENERAL";"TAB5",#N/A,TRUE,"GENERAL"}</definedName>
    <definedName name="__s7" localSheetId="0" hidden="1">{"via1",#N/A,TRUE,"general";"via2",#N/A,TRUE,"general";"via3",#N/A,TRUE,"general"}</definedName>
    <definedName name="__s7" hidden="1">{"via1",#N/A,TRUE,"general";"via2",#N/A,TRUE,"general";"via3",#N/A,TRUE,"general"}</definedName>
    <definedName name="__t3" localSheetId="0" hidden="1">{"TAB1",#N/A,TRUE,"GENERAL";"TAB2",#N/A,TRUE,"GENERAL";"TAB3",#N/A,TRUE,"GENERAL";"TAB4",#N/A,TRUE,"GENERAL";"TAB5",#N/A,TRUE,"GENERAL"}</definedName>
    <definedName name="__t3" hidden="1">{"TAB1",#N/A,TRUE,"GENERAL";"TAB2",#N/A,TRUE,"GENERAL";"TAB3",#N/A,TRUE,"GENERAL";"TAB4",#N/A,TRUE,"GENERAL";"TAB5",#N/A,TRUE,"GENERAL"}</definedName>
    <definedName name="__t4" localSheetId="0" hidden="1">{"via1",#N/A,TRUE,"general";"via2",#N/A,TRUE,"general";"via3",#N/A,TRUE,"general"}</definedName>
    <definedName name="__t4" hidden="1">{"via1",#N/A,TRUE,"general";"via2",#N/A,TRUE,"general";"via3",#N/A,TRUE,"general"}</definedName>
    <definedName name="__t5" localSheetId="0" hidden="1">{"TAB1",#N/A,TRUE,"GENERAL";"TAB2",#N/A,TRUE,"GENERAL";"TAB3",#N/A,TRUE,"GENERAL";"TAB4",#N/A,TRUE,"GENERAL";"TAB5",#N/A,TRUE,"GENERAL"}</definedName>
    <definedName name="__t5" hidden="1">{"TAB1",#N/A,TRUE,"GENERAL";"TAB2",#N/A,TRUE,"GENERAL";"TAB3",#N/A,TRUE,"GENERAL";"TAB4",#N/A,TRUE,"GENERAL";"TAB5",#N/A,TRUE,"GENERAL"}</definedName>
    <definedName name="__t6" localSheetId="0" hidden="1">{"via1",#N/A,TRUE,"general";"via2",#N/A,TRUE,"general";"via3",#N/A,TRUE,"general"}</definedName>
    <definedName name="__t6" hidden="1">{"via1",#N/A,TRUE,"general";"via2",#N/A,TRUE,"general";"via3",#N/A,TRUE,"general"}</definedName>
    <definedName name="__t66" localSheetId="0" hidden="1">{"TAB1",#N/A,TRUE,"GENERAL";"TAB2",#N/A,TRUE,"GENERAL";"TAB3",#N/A,TRUE,"GENERAL";"TAB4",#N/A,TRUE,"GENERAL";"TAB5",#N/A,TRUE,"GENERAL"}</definedName>
    <definedName name="__t66" hidden="1">{"TAB1",#N/A,TRUE,"GENERAL";"TAB2",#N/A,TRUE,"GENERAL";"TAB3",#N/A,TRUE,"GENERAL";"TAB4",#N/A,TRUE,"GENERAL";"TAB5",#N/A,TRUE,"GENERAL"}</definedName>
    <definedName name="__t7" localSheetId="0" hidden="1">{"via1",#N/A,TRUE,"general";"via2",#N/A,TRUE,"general";"via3",#N/A,TRUE,"general"}</definedName>
    <definedName name="__t7" hidden="1">{"via1",#N/A,TRUE,"general";"via2",#N/A,TRUE,"general";"via3",#N/A,TRUE,"general"}</definedName>
    <definedName name="__t77" localSheetId="0" hidden="1">{"TAB1",#N/A,TRUE,"GENERAL";"TAB2",#N/A,TRUE,"GENERAL";"TAB3",#N/A,TRUE,"GENERAL";"TAB4",#N/A,TRUE,"GENERAL";"TAB5",#N/A,TRUE,"GENERAL"}</definedName>
    <definedName name="__t77" hidden="1">{"TAB1",#N/A,TRUE,"GENERAL";"TAB2",#N/A,TRUE,"GENERAL";"TAB3",#N/A,TRUE,"GENERAL";"TAB4",#N/A,TRUE,"GENERAL";"TAB5",#N/A,TRUE,"GENERAL"}</definedName>
    <definedName name="__t8" localSheetId="0" hidden="1">{"TAB1",#N/A,TRUE,"GENERAL";"TAB2",#N/A,TRUE,"GENERAL";"TAB3",#N/A,TRUE,"GENERAL";"TAB4",#N/A,TRUE,"GENERAL";"TAB5",#N/A,TRUE,"GENERAL"}</definedName>
    <definedName name="__t8" hidden="1">{"TAB1",#N/A,TRUE,"GENERAL";"TAB2",#N/A,TRUE,"GENERAL";"TAB3",#N/A,TRUE,"GENERAL";"TAB4",#N/A,TRUE,"GENERAL";"TAB5",#N/A,TRUE,"GENERAL"}</definedName>
    <definedName name="__t88" localSheetId="0" hidden="1">{"via1",#N/A,TRUE,"general";"via2",#N/A,TRUE,"general";"via3",#N/A,TRUE,"general"}</definedName>
    <definedName name="__t88" hidden="1">{"via1",#N/A,TRUE,"general";"via2",#N/A,TRUE,"general";"via3",#N/A,TRUE,"general"}</definedName>
    <definedName name="__t9" localSheetId="0" hidden="1">{"TAB1",#N/A,TRUE,"GENERAL";"TAB2",#N/A,TRUE,"GENERAL";"TAB3",#N/A,TRUE,"GENERAL";"TAB4",#N/A,TRUE,"GENERAL";"TAB5",#N/A,TRUE,"GENERAL"}</definedName>
    <definedName name="__t9" hidden="1">{"TAB1",#N/A,TRUE,"GENERAL";"TAB2",#N/A,TRUE,"GENERAL";"TAB3",#N/A,TRUE,"GENERAL";"TAB4",#N/A,TRUE,"GENERAL";"TAB5",#N/A,TRUE,"GENERAL"}</definedName>
    <definedName name="__t99" localSheetId="0" hidden="1">{"via1",#N/A,TRUE,"general";"via2",#N/A,TRUE,"general";"via3",#N/A,TRUE,"general"}</definedName>
    <definedName name="__t99" hidden="1">{"via1",#N/A,TRUE,"general";"via2",#N/A,TRUE,"general";"via3",#N/A,TRUE,"general"}</definedName>
    <definedName name="__u4" localSheetId="0" hidden="1">{"TAB1",#N/A,TRUE,"GENERAL";"TAB2",#N/A,TRUE,"GENERAL";"TAB3",#N/A,TRUE,"GENERAL";"TAB4",#N/A,TRUE,"GENERAL";"TAB5",#N/A,TRUE,"GENERAL"}</definedName>
    <definedName name="__u4" hidden="1">{"TAB1",#N/A,TRUE,"GENERAL";"TAB2",#N/A,TRUE,"GENERAL";"TAB3",#N/A,TRUE,"GENERAL";"TAB4",#N/A,TRUE,"GENERAL";"TAB5",#N/A,TRUE,"GENERAL"}</definedName>
    <definedName name="__u5" localSheetId="0" hidden="1">{"TAB1",#N/A,TRUE,"GENERAL";"TAB2",#N/A,TRUE,"GENERAL";"TAB3",#N/A,TRUE,"GENERAL";"TAB4",#N/A,TRUE,"GENERAL";"TAB5",#N/A,TRUE,"GENERAL"}</definedName>
    <definedName name="__u5" hidden="1">{"TAB1",#N/A,TRUE,"GENERAL";"TAB2",#N/A,TRUE,"GENERAL";"TAB3",#N/A,TRUE,"GENERAL";"TAB4",#N/A,TRUE,"GENERAL";"TAB5",#N/A,TRUE,"GENERAL"}</definedName>
    <definedName name="__u6" localSheetId="0" hidden="1">{"TAB1",#N/A,TRUE,"GENERAL";"TAB2",#N/A,TRUE,"GENERAL";"TAB3",#N/A,TRUE,"GENERAL";"TAB4",#N/A,TRUE,"GENERAL";"TAB5",#N/A,TRUE,"GENERAL"}</definedName>
    <definedName name="__u6" hidden="1">{"TAB1",#N/A,TRUE,"GENERAL";"TAB2",#N/A,TRUE,"GENERAL";"TAB3",#N/A,TRUE,"GENERAL";"TAB4",#N/A,TRUE,"GENERAL";"TAB5",#N/A,TRUE,"GENERAL"}</definedName>
    <definedName name="__u7" localSheetId="0" hidden="1">{"via1",#N/A,TRUE,"general";"via2",#N/A,TRUE,"general";"via3",#N/A,TRUE,"general"}</definedName>
    <definedName name="__u7" hidden="1">{"via1",#N/A,TRUE,"general";"via2",#N/A,TRUE,"general";"via3",#N/A,TRUE,"general"}</definedName>
    <definedName name="__u8" localSheetId="0" hidden="1">{"TAB1",#N/A,TRUE,"GENERAL";"TAB2",#N/A,TRUE,"GENERAL";"TAB3",#N/A,TRUE,"GENERAL";"TAB4",#N/A,TRUE,"GENERAL";"TAB5",#N/A,TRUE,"GENERAL"}</definedName>
    <definedName name="__u8" hidden="1">{"TAB1",#N/A,TRUE,"GENERAL";"TAB2",#N/A,TRUE,"GENERAL";"TAB3",#N/A,TRUE,"GENERAL";"TAB4",#N/A,TRUE,"GENERAL";"TAB5",#N/A,TRUE,"GENERAL"}</definedName>
    <definedName name="__u9" localSheetId="0" hidden="1">{"TAB1",#N/A,TRUE,"GENERAL";"TAB2",#N/A,TRUE,"GENERAL";"TAB3",#N/A,TRUE,"GENERAL";"TAB4",#N/A,TRUE,"GENERAL";"TAB5",#N/A,TRUE,"GENERAL"}</definedName>
    <definedName name="__u9" hidden="1">{"TAB1",#N/A,TRUE,"GENERAL";"TAB2",#N/A,TRUE,"GENERAL";"TAB3",#N/A,TRUE,"GENERAL";"TAB4",#N/A,TRUE,"GENERAL";"TAB5",#N/A,TRUE,"GENERAL"}</definedName>
    <definedName name="__ur7" localSheetId="0" hidden="1">{"TAB1",#N/A,TRUE,"GENERAL";"TAB2",#N/A,TRUE,"GENERAL";"TAB3",#N/A,TRUE,"GENERAL";"TAB4",#N/A,TRUE,"GENERAL";"TAB5",#N/A,TRUE,"GENERAL"}</definedName>
    <definedName name="__ur7" hidden="1">{"TAB1",#N/A,TRUE,"GENERAL";"TAB2",#N/A,TRUE,"GENERAL";"TAB3",#N/A,TRUE,"GENERAL";"TAB4",#N/A,TRUE,"GENERAL";"TAB5",#N/A,TRUE,"GENERAL"}</definedName>
    <definedName name="__v2" localSheetId="0" hidden="1">{"via1",#N/A,TRUE,"general";"via2",#N/A,TRUE,"general";"via3",#N/A,TRUE,"general"}</definedName>
    <definedName name="__v2" hidden="1">{"via1",#N/A,TRUE,"general";"via2",#N/A,TRUE,"general";"via3",#N/A,TRUE,"general"}</definedName>
    <definedName name="__v3" localSheetId="0" hidden="1">{"TAB1",#N/A,TRUE,"GENERAL";"TAB2",#N/A,TRUE,"GENERAL";"TAB3",#N/A,TRUE,"GENERAL";"TAB4",#N/A,TRUE,"GENERAL";"TAB5",#N/A,TRUE,"GENERAL"}</definedName>
    <definedName name="__v3" hidden="1">{"TAB1",#N/A,TRUE,"GENERAL";"TAB2",#N/A,TRUE,"GENERAL";"TAB3",#N/A,TRUE,"GENERAL";"TAB4",#N/A,TRUE,"GENERAL";"TAB5",#N/A,TRUE,"GENERAL"}</definedName>
    <definedName name="__v4" localSheetId="0" hidden="1">{"TAB1",#N/A,TRUE,"GENERAL";"TAB2",#N/A,TRUE,"GENERAL";"TAB3",#N/A,TRUE,"GENERAL";"TAB4",#N/A,TRUE,"GENERAL";"TAB5",#N/A,TRUE,"GENERAL"}</definedName>
    <definedName name="__v4" hidden="1">{"TAB1",#N/A,TRUE,"GENERAL";"TAB2",#N/A,TRUE,"GENERAL";"TAB3",#N/A,TRUE,"GENERAL";"TAB4",#N/A,TRUE,"GENERAL";"TAB5",#N/A,TRUE,"GENERAL"}</definedName>
    <definedName name="__v5" localSheetId="0" hidden="1">{"TAB1",#N/A,TRUE,"GENERAL";"TAB2",#N/A,TRUE,"GENERAL";"TAB3",#N/A,TRUE,"GENERAL";"TAB4",#N/A,TRUE,"GENERAL";"TAB5",#N/A,TRUE,"GENERAL"}</definedName>
    <definedName name="__v5" hidden="1">{"TAB1",#N/A,TRUE,"GENERAL";"TAB2",#N/A,TRUE,"GENERAL";"TAB3",#N/A,TRUE,"GENERAL";"TAB4",#N/A,TRUE,"GENERAL";"TAB5",#N/A,TRUE,"GENERAL"}</definedName>
    <definedName name="__v6" localSheetId="0" hidden="1">{"TAB1",#N/A,TRUE,"GENERAL";"TAB2",#N/A,TRUE,"GENERAL";"TAB3",#N/A,TRUE,"GENERAL";"TAB4",#N/A,TRUE,"GENERAL";"TAB5",#N/A,TRUE,"GENERAL"}</definedName>
    <definedName name="__v6" hidden="1">{"TAB1",#N/A,TRUE,"GENERAL";"TAB2",#N/A,TRUE,"GENERAL";"TAB3",#N/A,TRUE,"GENERAL";"TAB4",#N/A,TRUE,"GENERAL";"TAB5",#N/A,TRUE,"GENERAL"}</definedName>
    <definedName name="__v7" localSheetId="0" hidden="1">{"via1",#N/A,TRUE,"general";"via2",#N/A,TRUE,"general";"via3",#N/A,TRUE,"general"}</definedName>
    <definedName name="__v7" hidden="1">{"via1",#N/A,TRUE,"general";"via2",#N/A,TRUE,"general";"via3",#N/A,TRUE,"general"}</definedName>
    <definedName name="__v8" localSheetId="0" hidden="1">{"TAB1",#N/A,TRUE,"GENERAL";"TAB2",#N/A,TRUE,"GENERAL";"TAB3",#N/A,TRUE,"GENERAL";"TAB4",#N/A,TRUE,"GENERAL";"TAB5",#N/A,TRUE,"GENERAL"}</definedName>
    <definedName name="__v8" hidden="1">{"TAB1",#N/A,TRUE,"GENERAL";"TAB2",#N/A,TRUE,"GENERAL";"TAB3",#N/A,TRUE,"GENERAL";"TAB4",#N/A,TRUE,"GENERAL";"TAB5",#N/A,TRUE,"GENERAL"}</definedName>
    <definedName name="__v9" localSheetId="0" hidden="1">{"TAB1",#N/A,TRUE,"GENERAL";"TAB2",#N/A,TRUE,"GENERAL";"TAB3",#N/A,TRUE,"GENERAL";"TAB4",#N/A,TRUE,"GENERAL";"TAB5",#N/A,TRUE,"GENERAL"}</definedName>
    <definedName name="__v9" hidden="1">{"TAB1",#N/A,TRUE,"GENERAL";"TAB2",#N/A,TRUE,"GENERAL";"TAB3",#N/A,TRUE,"GENERAL";"TAB4",#N/A,TRUE,"GENERAL";"TAB5",#N/A,TRUE,"GENERAL"}</definedName>
    <definedName name="__vfv4" localSheetId="0" hidden="1">{"via1",#N/A,TRUE,"general";"via2",#N/A,TRUE,"general";"via3",#N/A,TRUE,"general"}</definedName>
    <definedName name="__vfv4" hidden="1">{"via1",#N/A,TRUE,"general";"via2",#N/A,TRUE,"general";"via3",#N/A,TRUE,"general"}</definedName>
    <definedName name="__x1" localSheetId="0" hidden="1">{"TAB1",#N/A,TRUE,"GENERAL";"TAB2",#N/A,TRUE,"GENERAL";"TAB3",#N/A,TRUE,"GENERAL";"TAB4",#N/A,TRUE,"GENERAL";"TAB5",#N/A,TRUE,"GENERAL"}</definedName>
    <definedName name="__x1" hidden="1">{"TAB1",#N/A,TRUE,"GENERAL";"TAB2",#N/A,TRUE,"GENERAL";"TAB3",#N/A,TRUE,"GENERAL";"TAB4",#N/A,TRUE,"GENERAL";"TAB5",#N/A,TRUE,"GENERAL"}</definedName>
    <definedName name="__x2" localSheetId="0" hidden="1">{"via1",#N/A,TRUE,"general";"via2",#N/A,TRUE,"general";"via3",#N/A,TRUE,"general"}</definedName>
    <definedName name="__x2" hidden="1">{"via1",#N/A,TRUE,"general";"via2",#N/A,TRUE,"general";"via3",#N/A,TRUE,"general"}</definedName>
    <definedName name="__x3" localSheetId="0" hidden="1">{"via1",#N/A,TRUE,"general";"via2",#N/A,TRUE,"general";"via3",#N/A,TRUE,"general"}</definedName>
    <definedName name="__x3" hidden="1">{"via1",#N/A,TRUE,"general";"via2",#N/A,TRUE,"general";"via3",#N/A,TRUE,"general"}</definedName>
    <definedName name="__x4" localSheetId="0" hidden="1">{"via1",#N/A,TRUE,"general";"via2",#N/A,TRUE,"general";"via3",#N/A,TRUE,"general"}</definedName>
    <definedName name="__x4" hidden="1">{"via1",#N/A,TRUE,"general";"via2",#N/A,TRUE,"general";"via3",#N/A,TRUE,"general"}</definedName>
    <definedName name="__x5" localSheetId="0" hidden="1">{"TAB1",#N/A,TRUE,"GENERAL";"TAB2",#N/A,TRUE,"GENERAL";"TAB3",#N/A,TRUE,"GENERAL";"TAB4",#N/A,TRUE,"GENERAL";"TAB5",#N/A,TRUE,"GENERAL"}</definedName>
    <definedName name="__x5" hidden="1">{"TAB1",#N/A,TRUE,"GENERAL";"TAB2",#N/A,TRUE,"GENERAL";"TAB3",#N/A,TRUE,"GENERAL";"TAB4",#N/A,TRUE,"GENERAL";"TAB5",#N/A,TRUE,"GENERAL"}</definedName>
    <definedName name="__x6" localSheetId="0" hidden="1">{"TAB1",#N/A,TRUE,"GENERAL";"TAB2",#N/A,TRUE,"GENERAL";"TAB3",#N/A,TRUE,"GENERAL";"TAB4",#N/A,TRUE,"GENERAL";"TAB5",#N/A,TRUE,"GENERAL"}</definedName>
    <definedName name="__x6" hidden="1">{"TAB1",#N/A,TRUE,"GENERAL";"TAB2",#N/A,TRUE,"GENERAL";"TAB3",#N/A,TRUE,"GENERAL";"TAB4",#N/A,TRUE,"GENERAL";"TAB5",#N/A,TRUE,"GENERAL"}</definedName>
    <definedName name="__x7" localSheetId="0" hidden="1">{"TAB1",#N/A,TRUE,"GENERAL";"TAB2",#N/A,TRUE,"GENERAL";"TAB3",#N/A,TRUE,"GENERAL";"TAB4",#N/A,TRUE,"GENERAL";"TAB5",#N/A,TRUE,"GENERAL"}</definedName>
    <definedName name="__x7" hidden="1">{"TAB1",#N/A,TRUE,"GENERAL";"TAB2",#N/A,TRUE,"GENERAL";"TAB3",#N/A,TRUE,"GENERAL";"TAB4",#N/A,TRUE,"GENERAL";"TAB5",#N/A,TRUE,"GENERAL"}</definedName>
    <definedName name="__x8" localSheetId="0" hidden="1">{"via1",#N/A,TRUE,"general";"via2",#N/A,TRUE,"general";"via3",#N/A,TRUE,"general"}</definedName>
    <definedName name="__x8" hidden="1">{"via1",#N/A,TRUE,"general";"via2",#N/A,TRUE,"general";"via3",#N/A,TRUE,"general"}</definedName>
    <definedName name="__x9" localSheetId="0" hidden="1">{"TAB1",#N/A,TRUE,"GENERAL";"TAB2",#N/A,TRUE,"GENERAL";"TAB3",#N/A,TRUE,"GENERAL";"TAB4",#N/A,TRUE,"GENERAL";"TAB5",#N/A,TRUE,"GENERAL"}</definedName>
    <definedName name="__x9" hidden="1">{"TAB1",#N/A,TRUE,"GENERAL";"TAB2",#N/A,TRUE,"GENERAL";"TAB3",#N/A,TRUE,"GENERAL";"TAB4",#N/A,TRUE,"GENERAL";"TAB5",#N/A,TRUE,"GENERAL"}</definedName>
    <definedName name="__xlnm.Print_Area">#N/A</definedName>
    <definedName name="__y2" localSheetId="0" hidden="1">{"TAB1",#N/A,TRUE,"GENERAL";"TAB2",#N/A,TRUE,"GENERAL";"TAB3",#N/A,TRUE,"GENERAL";"TAB4",#N/A,TRUE,"GENERAL";"TAB5",#N/A,TRUE,"GENERAL"}</definedName>
    <definedName name="__y2" hidden="1">{"TAB1",#N/A,TRUE,"GENERAL";"TAB2",#N/A,TRUE,"GENERAL";"TAB3",#N/A,TRUE,"GENERAL";"TAB4",#N/A,TRUE,"GENERAL";"TAB5",#N/A,TRUE,"GENERAL"}</definedName>
    <definedName name="__y3" localSheetId="0" hidden="1">{"via1",#N/A,TRUE,"general";"via2",#N/A,TRUE,"general";"via3",#N/A,TRUE,"general"}</definedName>
    <definedName name="__y3" hidden="1">{"via1",#N/A,TRUE,"general";"via2",#N/A,TRUE,"general";"via3",#N/A,TRUE,"general"}</definedName>
    <definedName name="__y4" localSheetId="0" hidden="1">{"via1",#N/A,TRUE,"general";"via2",#N/A,TRUE,"general";"via3",#N/A,TRUE,"general"}</definedName>
    <definedName name="__y4" hidden="1">{"via1",#N/A,TRUE,"general";"via2",#N/A,TRUE,"general";"via3",#N/A,TRUE,"general"}</definedName>
    <definedName name="__y5" localSheetId="0" hidden="1">{"TAB1",#N/A,TRUE,"GENERAL";"TAB2",#N/A,TRUE,"GENERAL";"TAB3",#N/A,TRUE,"GENERAL";"TAB4",#N/A,TRUE,"GENERAL";"TAB5",#N/A,TRUE,"GENERAL"}</definedName>
    <definedName name="__y5" hidden="1">{"TAB1",#N/A,TRUE,"GENERAL";"TAB2",#N/A,TRUE,"GENERAL";"TAB3",#N/A,TRUE,"GENERAL";"TAB4",#N/A,TRUE,"GENERAL";"TAB5",#N/A,TRUE,"GENERAL"}</definedName>
    <definedName name="__y6" localSheetId="0" hidden="1">{"via1",#N/A,TRUE,"general";"via2",#N/A,TRUE,"general";"via3",#N/A,TRUE,"general"}</definedName>
    <definedName name="__y6" hidden="1">{"via1",#N/A,TRUE,"general";"via2",#N/A,TRUE,"general";"via3",#N/A,TRUE,"general"}</definedName>
    <definedName name="__y7" localSheetId="0" hidden="1">{"via1",#N/A,TRUE,"general";"via2",#N/A,TRUE,"general";"via3",#N/A,TRUE,"general"}</definedName>
    <definedName name="__y7" hidden="1">{"via1",#N/A,TRUE,"general";"via2",#N/A,TRUE,"general";"via3",#N/A,TRUE,"general"}</definedName>
    <definedName name="__y8" localSheetId="0" hidden="1">{"via1",#N/A,TRUE,"general";"via2",#N/A,TRUE,"general";"via3",#N/A,TRUE,"general"}</definedName>
    <definedName name="__y8" hidden="1">{"via1",#N/A,TRUE,"general";"via2",#N/A,TRUE,"general";"via3",#N/A,TRUE,"general"}</definedName>
    <definedName name="__y9" localSheetId="0" hidden="1">{"TAB1",#N/A,TRUE,"GENERAL";"TAB2",#N/A,TRUE,"GENERAL";"TAB3",#N/A,TRUE,"GENERAL";"TAB4",#N/A,TRUE,"GENERAL";"TAB5",#N/A,TRUE,"GENERAL"}</definedName>
    <definedName name="__y9" hidden="1">{"TAB1",#N/A,TRUE,"GENERAL";"TAB2",#N/A,TRUE,"GENERAL";"TAB3",#N/A,TRUE,"GENERAL";"TAB4",#N/A,TRUE,"GENERAL";"TAB5",#N/A,TRUE,"GENERAL"}</definedName>
    <definedName name="__z1" localSheetId="0" hidden="1">{"TAB1",#N/A,TRUE,"GENERAL";"TAB2",#N/A,TRUE,"GENERAL";"TAB3",#N/A,TRUE,"GENERAL";"TAB4",#N/A,TRUE,"GENERAL";"TAB5",#N/A,TRUE,"GENERAL"}</definedName>
    <definedName name="__z1" hidden="1">{"TAB1",#N/A,TRUE,"GENERAL";"TAB2",#N/A,TRUE,"GENERAL";"TAB3",#N/A,TRUE,"GENERAL";"TAB4",#N/A,TRUE,"GENERAL";"TAB5",#N/A,TRUE,"GENERAL"}</definedName>
    <definedName name="__z2" localSheetId="0" hidden="1">{"via1",#N/A,TRUE,"general";"via2",#N/A,TRUE,"general";"via3",#N/A,TRUE,"general"}</definedName>
    <definedName name="__z2" hidden="1">{"via1",#N/A,TRUE,"general";"via2",#N/A,TRUE,"general";"via3",#N/A,TRUE,"general"}</definedName>
    <definedName name="__z3" localSheetId="0" hidden="1">{"via1",#N/A,TRUE,"general";"via2",#N/A,TRUE,"general";"via3",#N/A,TRUE,"general"}</definedName>
    <definedName name="__z3" hidden="1">{"via1",#N/A,TRUE,"general";"via2",#N/A,TRUE,"general";"via3",#N/A,TRUE,"general"}</definedName>
    <definedName name="__z4" localSheetId="0" hidden="1">{"TAB1",#N/A,TRUE,"GENERAL";"TAB2",#N/A,TRUE,"GENERAL";"TAB3",#N/A,TRUE,"GENERAL";"TAB4",#N/A,TRUE,"GENERAL";"TAB5",#N/A,TRUE,"GENERAL"}</definedName>
    <definedName name="__z4" hidden="1">{"TAB1",#N/A,TRUE,"GENERAL";"TAB2",#N/A,TRUE,"GENERAL";"TAB3",#N/A,TRUE,"GENERAL";"TAB4",#N/A,TRUE,"GENERAL";"TAB5",#N/A,TRUE,"GENERAL"}</definedName>
    <definedName name="__z5" localSheetId="0" hidden="1">{"via1",#N/A,TRUE,"general";"via2",#N/A,TRUE,"general";"via3",#N/A,TRUE,"general"}</definedName>
    <definedName name="__z5" hidden="1">{"via1",#N/A,TRUE,"general";"via2",#N/A,TRUE,"general";"via3",#N/A,TRUE,"general"}</definedName>
    <definedName name="__z6" localSheetId="0" hidden="1">{"TAB1",#N/A,TRUE,"GENERAL";"TAB2",#N/A,TRUE,"GENERAL";"TAB3",#N/A,TRUE,"GENERAL";"TAB4",#N/A,TRUE,"GENERAL";"TAB5",#N/A,TRUE,"GENERAL"}</definedName>
    <definedName name="__z6" hidden="1">{"TAB1",#N/A,TRUE,"GENERAL";"TAB2",#N/A,TRUE,"GENERAL";"TAB3",#N/A,TRUE,"GENERAL";"TAB4",#N/A,TRUE,"GENERAL";"TAB5",#N/A,TRUE,"GENERAL"}</definedName>
    <definedName name="_a1" localSheetId="0" hidden="1">{"TAB1",#N/A,TRUE,"GENERAL";"TAB2",#N/A,TRUE,"GENERAL";"TAB3",#N/A,TRUE,"GENERAL";"TAB4",#N/A,TRUE,"GENERAL";"TAB5",#N/A,TRUE,"GENERAL"}</definedName>
    <definedName name="_a1" hidden="1">{"TAB1",#N/A,TRUE,"GENERAL";"TAB2",#N/A,TRUE,"GENERAL";"TAB3",#N/A,TRUE,"GENERAL";"TAB4",#N/A,TRUE,"GENERAL";"TAB5",#N/A,TRUE,"GENERAL"}</definedName>
    <definedName name="_a3" localSheetId="0" hidden="1">{"TAB1",#N/A,TRUE,"GENERAL";"TAB2",#N/A,TRUE,"GENERAL";"TAB3",#N/A,TRUE,"GENERAL";"TAB4",#N/A,TRUE,"GENERAL";"TAB5",#N/A,TRUE,"GENERAL"}</definedName>
    <definedName name="_a3" hidden="1">{"TAB1",#N/A,TRUE,"GENERAL";"TAB2",#N/A,TRUE,"GENERAL";"TAB3",#N/A,TRUE,"GENERAL";"TAB4",#N/A,TRUE,"GENERAL";"TAB5",#N/A,TRUE,"GENERAL"}</definedName>
    <definedName name="_a4" localSheetId="0" hidden="1">{"via1",#N/A,TRUE,"general";"via2",#N/A,TRUE,"general";"via3",#N/A,TRUE,"general"}</definedName>
    <definedName name="_a4" hidden="1">{"via1",#N/A,TRUE,"general";"via2",#N/A,TRUE,"general";"via3",#N/A,TRUE,"general"}</definedName>
    <definedName name="_a5" localSheetId="0" hidden="1">{"TAB1",#N/A,TRUE,"GENERAL";"TAB2",#N/A,TRUE,"GENERAL";"TAB3",#N/A,TRUE,"GENERAL";"TAB4",#N/A,TRUE,"GENERAL";"TAB5",#N/A,TRUE,"GENERAL"}</definedName>
    <definedName name="_a5" hidden="1">{"TAB1",#N/A,TRUE,"GENERAL";"TAB2",#N/A,TRUE,"GENERAL";"TAB3",#N/A,TRUE,"GENERAL";"TAB4",#N/A,TRUE,"GENERAL";"TAB5",#N/A,TRUE,"GENERAL"}</definedName>
    <definedName name="_a6" localSheetId="0" hidden="1">{"TAB1",#N/A,TRUE,"GENERAL";"TAB2",#N/A,TRUE,"GENERAL";"TAB3",#N/A,TRUE,"GENERAL";"TAB4",#N/A,TRUE,"GENERAL";"TAB5",#N/A,TRUE,"GENERAL"}</definedName>
    <definedName name="_a6" hidden="1">{"TAB1",#N/A,TRUE,"GENERAL";"TAB2",#N/A,TRUE,"GENERAL";"TAB3",#N/A,TRUE,"GENERAL";"TAB4",#N/A,TRUE,"GENERAL";"TAB5",#N/A,TRUE,"GENERAL"}</definedName>
    <definedName name="_ACT21">[1]ACTA21!$A$6:$U$37</definedName>
    <definedName name="_ADN3">[2]APU!$G$277</definedName>
    <definedName name="_b2" localSheetId="0" hidden="1">{"TAB1",#N/A,TRUE,"GENERAL";"TAB2",#N/A,TRUE,"GENERAL";"TAB3",#N/A,TRUE,"GENERAL";"TAB4",#N/A,TRUE,"GENERAL";"TAB5",#N/A,TRUE,"GENERAL"}</definedName>
    <definedName name="_b2" hidden="1">{"TAB1",#N/A,TRUE,"GENERAL";"TAB2",#N/A,TRUE,"GENERAL";"TAB3",#N/A,TRUE,"GENERAL";"TAB4",#N/A,TRUE,"GENERAL";"TAB5",#N/A,TRUE,"GENERAL"}</definedName>
    <definedName name="_b3" localSheetId="0" hidden="1">{"TAB1",#N/A,TRUE,"GENERAL";"TAB2",#N/A,TRUE,"GENERAL";"TAB3",#N/A,TRUE,"GENERAL";"TAB4",#N/A,TRUE,"GENERAL";"TAB5",#N/A,TRUE,"GENERAL"}</definedName>
    <definedName name="_b3" hidden="1">{"TAB1",#N/A,TRUE,"GENERAL";"TAB2",#N/A,TRUE,"GENERAL";"TAB3",#N/A,TRUE,"GENERAL";"TAB4",#N/A,TRUE,"GENERAL";"TAB5",#N/A,TRUE,"GENERAL"}</definedName>
    <definedName name="_b4" localSheetId="0" hidden="1">{"TAB1",#N/A,TRUE,"GENERAL";"TAB2",#N/A,TRUE,"GENERAL";"TAB3",#N/A,TRUE,"GENERAL";"TAB4",#N/A,TRUE,"GENERAL";"TAB5",#N/A,TRUE,"GENERAL"}</definedName>
    <definedName name="_b4" hidden="1">{"TAB1",#N/A,TRUE,"GENERAL";"TAB2",#N/A,TRUE,"GENERAL";"TAB3",#N/A,TRUE,"GENERAL";"TAB4",#N/A,TRUE,"GENERAL";"TAB5",#N/A,TRUE,"GENERAL"}</definedName>
    <definedName name="_b5" localSheetId="0" hidden="1">{"TAB1",#N/A,TRUE,"GENERAL";"TAB2",#N/A,TRUE,"GENERAL";"TAB3",#N/A,TRUE,"GENERAL";"TAB4",#N/A,TRUE,"GENERAL";"TAB5",#N/A,TRUE,"GENERAL"}</definedName>
    <definedName name="_b5" hidden="1">{"TAB1",#N/A,TRUE,"GENERAL";"TAB2",#N/A,TRUE,"GENERAL";"TAB3",#N/A,TRUE,"GENERAL";"TAB4",#N/A,TRUE,"GENERAL";"TAB5",#N/A,TRUE,"GENERAL"}</definedName>
    <definedName name="_b6" localSheetId="0" hidden="1">{"TAB1",#N/A,TRUE,"GENERAL";"TAB2",#N/A,TRUE,"GENERAL";"TAB3",#N/A,TRUE,"GENERAL";"TAB4",#N/A,TRUE,"GENERAL";"TAB5",#N/A,TRUE,"GENERAL"}</definedName>
    <definedName name="_b6" hidden="1">{"TAB1",#N/A,TRUE,"GENERAL";"TAB2",#N/A,TRUE,"GENERAL";"TAB3",#N/A,TRUE,"GENERAL";"TAB4",#N/A,TRUE,"GENERAL";"TAB5",#N/A,TRUE,"GENERAL"}</definedName>
    <definedName name="_b7" localSheetId="0" hidden="1">{"via1",#N/A,TRUE,"general";"via2",#N/A,TRUE,"general";"via3",#N/A,TRUE,"general"}</definedName>
    <definedName name="_b7" hidden="1">{"via1",#N/A,TRUE,"general";"via2",#N/A,TRUE,"general";"via3",#N/A,TRUE,"general"}</definedName>
    <definedName name="_b8" localSheetId="0" hidden="1">{"via1",#N/A,TRUE,"general";"via2",#N/A,TRUE,"general";"via3",#N/A,TRUE,"general"}</definedName>
    <definedName name="_b8" hidden="1">{"via1",#N/A,TRUE,"general";"via2",#N/A,TRUE,"general";"via3",#N/A,TRUE,"general"}</definedName>
    <definedName name="_bb9" localSheetId="0" hidden="1">{"TAB1",#N/A,TRUE,"GENERAL";"TAB2",#N/A,TRUE,"GENERAL";"TAB3",#N/A,TRUE,"GENERAL";"TAB4",#N/A,TRUE,"GENERAL";"TAB5",#N/A,TRUE,"GENERAL"}</definedName>
    <definedName name="_bb9" hidden="1">{"TAB1",#N/A,TRUE,"GENERAL";"TAB2",#N/A,TRUE,"GENERAL";"TAB3",#N/A,TRUE,"GENERAL";"TAB4",#N/A,TRUE,"GENERAL";"TAB5",#N/A,TRUE,"GENERAL"}</definedName>
    <definedName name="_bgb5" localSheetId="0" hidden="1">{"TAB1",#N/A,TRUE,"GENERAL";"TAB2",#N/A,TRUE,"GENERAL";"TAB3",#N/A,TRUE,"GENERAL";"TAB4",#N/A,TRUE,"GENERAL";"TAB5",#N/A,TRUE,"GENERAL"}</definedName>
    <definedName name="_bgb5" hidden="1">{"TAB1",#N/A,TRUE,"GENERAL";"TAB2",#N/A,TRUE,"GENERAL";"TAB3",#N/A,TRUE,"GENERAL";"TAB4",#N/A,TRUE,"GENERAL";"TAB5",#N/A,TRUE,"GENERAL"}</definedName>
    <definedName name="_EQP1">#REF!</definedName>
    <definedName name="_EQP1_1">#N/A</definedName>
    <definedName name="_EQP10">#REF!</definedName>
    <definedName name="_EQP10_1">#N/A</definedName>
    <definedName name="_EQP11">#REF!</definedName>
    <definedName name="_EQP11_1">#N/A</definedName>
    <definedName name="_EQP12">#REF!</definedName>
    <definedName name="_EQP12_1">#N/A</definedName>
    <definedName name="_EQP13">#REF!</definedName>
    <definedName name="_EQP13_1">#N/A</definedName>
    <definedName name="_EQP14">#REF!</definedName>
    <definedName name="_EQP14_1">#N/A</definedName>
    <definedName name="_EQP15">#REF!</definedName>
    <definedName name="_EQP15_1">#N/A</definedName>
    <definedName name="_EQP16">#REF!</definedName>
    <definedName name="_EQP16_1">#N/A</definedName>
    <definedName name="_EQP17">#REF!</definedName>
    <definedName name="_EQP17_1">#N/A</definedName>
    <definedName name="_EQP18">#REF!</definedName>
    <definedName name="_EQP18_1">#N/A</definedName>
    <definedName name="_EQP19">#REF!</definedName>
    <definedName name="_EQP19_1">#N/A</definedName>
    <definedName name="_EQP2">#REF!</definedName>
    <definedName name="_EQP2_1">#N/A</definedName>
    <definedName name="_EQP20">#REF!</definedName>
    <definedName name="_EQP20_1">#N/A</definedName>
    <definedName name="_EQP3">#REF!</definedName>
    <definedName name="_EQP3_1">#N/A</definedName>
    <definedName name="_EQP4">#REF!</definedName>
    <definedName name="_EQP4_1">#N/A</definedName>
    <definedName name="_EQP5">#REF!</definedName>
    <definedName name="_EQP5_1">#N/A</definedName>
    <definedName name="_EQP6">#REF!</definedName>
    <definedName name="_EQP6_1">#N/A</definedName>
    <definedName name="_EQP7">#REF!</definedName>
    <definedName name="_EQP7_1">#N/A</definedName>
    <definedName name="_EQP8">#REF!</definedName>
    <definedName name="_EQP8_1">#N/A</definedName>
    <definedName name="_EQP9">#REF!</definedName>
    <definedName name="_EQP9_1">#N/A</definedName>
    <definedName name="_Fill" hidden="1">#REF!</definedName>
    <definedName name="_Fill_1">#N/A</definedName>
    <definedName name="_xlnm._FilterDatabase" localSheetId="0" hidden="1">'Formulario repuestos consumible'!#REF!</definedName>
    <definedName name="_g2" localSheetId="0" hidden="1">{"TAB1",#N/A,TRUE,"GENERAL";"TAB2",#N/A,TRUE,"GENERAL";"TAB3",#N/A,TRUE,"GENERAL";"TAB4",#N/A,TRUE,"GENERAL";"TAB5",#N/A,TRUE,"GENERAL"}</definedName>
    <definedName name="_g2" hidden="1">{"TAB1",#N/A,TRUE,"GENERAL";"TAB2",#N/A,TRUE,"GENERAL";"TAB3",#N/A,TRUE,"GENERAL";"TAB4",#N/A,TRUE,"GENERAL";"TAB5",#N/A,TRUE,"GENERAL"}</definedName>
    <definedName name="_g3" localSheetId="0" hidden="1">{"via1",#N/A,TRUE,"general";"via2",#N/A,TRUE,"general";"via3",#N/A,TRUE,"general"}</definedName>
    <definedName name="_g3" hidden="1">{"via1",#N/A,TRUE,"general";"via2",#N/A,TRUE,"general";"via3",#N/A,TRUE,"general"}</definedName>
    <definedName name="_g4" localSheetId="0" hidden="1">{"via1",#N/A,TRUE,"general";"via2",#N/A,TRUE,"general";"via3",#N/A,TRUE,"general"}</definedName>
    <definedName name="_g4" hidden="1">{"via1",#N/A,TRUE,"general";"via2",#N/A,TRUE,"general";"via3",#N/A,TRUE,"general"}</definedName>
    <definedName name="_g5" localSheetId="0" hidden="1">{"via1",#N/A,TRUE,"general";"via2",#N/A,TRUE,"general";"via3",#N/A,TRUE,"general"}</definedName>
    <definedName name="_g5" hidden="1">{"via1",#N/A,TRUE,"general";"via2",#N/A,TRUE,"general";"via3",#N/A,TRUE,"general"}</definedName>
    <definedName name="_g6" localSheetId="0" hidden="1">{"via1",#N/A,TRUE,"general";"via2",#N/A,TRUE,"general";"via3",#N/A,TRUE,"general"}</definedName>
    <definedName name="_g6" hidden="1">{"via1",#N/A,TRUE,"general";"via2",#N/A,TRUE,"general";"via3",#N/A,TRUE,"general"}</definedName>
    <definedName name="_g7" localSheetId="0" hidden="1">{"TAB1",#N/A,TRUE,"GENERAL";"TAB2",#N/A,TRUE,"GENERAL";"TAB3",#N/A,TRUE,"GENERAL";"TAB4",#N/A,TRUE,"GENERAL";"TAB5",#N/A,TRUE,"GENERAL"}</definedName>
    <definedName name="_g7" hidden="1">{"TAB1",#N/A,TRUE,"GENERAL";"TAB2",#N/A,TRUE,"GENERAL";"TAB3",#N/A,TRUE,"GENERAL";"TAB4",#N/A,TRUE,"GENERAL";"TAB5",#N/A,TRUE,"GENERAL"}</definedName>
    <definedName name="_GR1" localSheetId="0" hidden="1">{"TAB1",#N/A,TRUE,"GENERAL";"TAB2",#N/A,TRUE,"GENERAL";"TAB3",#N/A,TRUE,"GENERAL";"TAB4",#N/A,TRUE,"GENERAL";"TAB5",#N/A,TRUE,"GENERAL"}</definedName>
    <definedName name="_GR1" hidden="1">{"TAB1",#N/A,TRUE,"GENERAL";"TAB2",#N/A,TRUE,"GENERAL";"TAB3",#N/A,TRUE,"GENERAL";"TAB4",#N/A,TRUE,"GENERAL";"TAB5",#N/A,TRUE,"GENERAL"}</definedName>
    <definedName name="_gtr4" localSheetId="0" hidden="1">{"via1",#N/A,TRUE,"general";"via2",#N/A,TRUE,"general";"via3",#N/A,TRUE,"general"}</definedName>
    <definedName name="_gtr4" hidden="1">{"via1",#N/A,TRUE,"general";"via2",#N/A,TRUE,"general";"via3",#N/A,TRUE,"general"}</definedName>
    <definedName name="_h2" localSheetId="0" hidden="1">{"via1",#N/A,TRUE,"general";"via2",#N/A,TRUE,"general";"via3",#N/A,TRUE,"general"}</definedName>
    <definedName name="_h2" hidden="1">{"via1",#N/A,TRUE,"general";"via2",#N/A,TRUE,"general";"via3",#N/A,TRUE,"general"}</definedName>
    <definedName name="_h3" localSheetId="0" hidden="1">{"via1",#N/A,TRUE,"general";"via2",#N/A,TRUE,"general";"via3",#N/A,TRUE,"general"}</definedName>
    <definedName name="_h3" hidden="1">{"via1",#N/A,TRUE,"general";"via2",#N/A,TRUE,"general";"via3",#N/A,TRUE,"general"}</definedName>
    <definedName name="_h4" localSheetId="0" hidden="1">{"TAB1",#N/A,TRUE,"GENERAL";"TAB2",#N/A,TRUE,"GENERAL";"TAB3",#N/A,TRUE,"GENERAL";"TAB4",#N/A,TRUE,"GENERAL";"TAB5",#N/A,TRUE,"GENERAL"}</definedName>
    <definedName name="_h4" hidden="1">{"TAB1",#N/A,TRUE,"GENERAL";"TAB2",#N/A,TRUE,"GENERAL";"TAB3",#N/A,TRUE,"GENERAL";"TAB4",#N/A,TRUE,"GENERAL";"TAB5",#N/A,TRUE,"GENERAL"}</definedName>
    <definedName name="_h5" localSheetId="0" hidden="1">{"TAB1",#N/A,TRUE,"GENERAL";"TAB2",#N/A,TRUE,"GENERAL";"TAB3",#N/A,TRUE,"GENERAL";"TAB4",#N/A,TRUE,"GENERAL";"TAB5",#N/A,TRUE,"GENERAL"}</definedName>
    <definedName name="_h5" hidden="1">{"TAB1",#N/A,TRUE,"GENERAL";"TAB2",#N/A,TRUE,"GENERAL";"TAB3",#N/A,TRUE,"GENERAL";"TAB4",#N/A,TRUE,"GENERAL";"TAB5",#N/A,TRUE,"GENERAL"}</definedName>
    <definedName name="_h6" localSheetId="0" hidden="1">{"via1",#N/A,TRUE,"general";"via2",#N/A,TRUE,"general";"via3",#N/A,TRUE,"general"}</definedName>
    <definedName name="_h6" hidden="1">{"via1",#N/A,TRUE,"general";"via2",#N/A,TRUE,"general";"via3",#N/A,TRUE,"general"}</definedName>
    <definedName name="_h7" localSheetId="0" hidden="1">{"TAB1",#N/A,TRUE,"GENERAL";"TAB2",#N/A,TRUE,"GENERAL";"TAB3",#N/A,TRUE,"GENERAL";"TAB4",#N/A,TRUE,"GENERAL";"TAB5",#N/A,TRUE,"GENERAL"}</definedName>
    <definedName name="_h7" hidden="1">{"TAB1",#N/A,TRUE,"GENERAL";"TAB2",#N/A,TRUE,"GENERAL";"TAB3",#N/A,TRUE,"GENERAL";"TAB4",#N/A,TRUE,"GENERAL";"TAB5",#N/A,TRUE,"GENERAL"}</definedName>
    <definedName name="_h8" localSheetId="0" hidden="1">{"via1",#N/A,TRUE,"general";"via2",#N/A,TRUE,"general";"via3",#N/A,TRUE,"general"}</definedName>
    <definedName name="_h8" hidden="1">{"via1",#N/A,TRUE,"general";"via2",#N/A,TRUE,"general";"via3",#N/A,TRUE,"general"}</definedName>
    <definedName name="_hfh7" localSheetId="0" hidden="1">{"via1",#N/A,TRUE,"general";"via2",#N/A,TRUE,"general";"via3",#N/A,TRUE,"general"}</definedName>
    <definedName name="_hfh7" hidden="1">{"via1",#N/A,TRUE,"general";"via2",#N/A,TRUE,"general";"via3",#N/A,TRUE,"general"}</definedName>
    <definedName name="_i4" localSheetId="0" hidden="1">{"via1",#N/A,TRUE,"general";"via2",#N/A,TRUE,"general";"via3",#N/A,TRUE,"general"}</definedName>
    <definedName name="_i4" hidden="1">{"via1",#N/A,TRUE,"general";"via2",#N/A,TRUE,"general";"via3",#N/A,TRUE,"general"}</definedName>
    <definedName name="_i5" localSheetId="0" hidden="1">{"TAB1",#N/A,TRUE,"GENERAL";"TAB2",#N/A,TRUE,"GENERAL";"TAB3",#N/A,TRUE,"GENERAL";"TAB4",#N/A,TRUE,"GENERAL";"TAB5",#N/A,TRUE,"GENERAL"}</definedName>
    <definedName name="_i5" hidden="1">{"TAB1",#N/A,TRUE,"GENERAL";"TAB2",#N/A,TRUE,"GENERAL";"TAB3",#N/A,TRUE,"GENERAL";"TAB4",#N/A,TRUE,"GENERAL";"TAB5",#N/A,TRUE,"GENERAL"}</definedName>
    <definedName name="_i6" localSheetId="0" hidden="1">{"TAB1",#N/A,TRUE,"GENERAL";"TAB2",#N/A,TRUE,"GENERAL";"TAB3",#N/A,TRUE,"GENERAL";"TAB4",#N/A,TRUE,"GENERAL";"TAB5",#N/A,TRUE,"GENERAL"}</definedName>
    <definedName name="_i6" hidden="1">{"TAB1",#N/A,TRUE,"GENERAL";"TAB2",#N/A,TRUE,"GENERAL";"TAB3",#N/A,TRUE,"GENERAL";"TAB4",#N/A,TRUE,"GENERAL";"TAB5",#N/A,TRUE,"GENERAL"}</definedName>
    <definedName name="_i7" localSheetId="0" hidden="1">{"via1",#N/A,TRUE,"general";"via2",#N/A,TRUE,"general";"via3",#N/A,TRUE,"general"}</definedName>
    <definedName name="_i7" hidden="1">{"via1",#N/A,TRUE,"general";"via2",#N/A,TRUE,"general";"via3",#N/A,TRUE,"general"}</definedName>
    <definedName name="_i77" localSheetId="0" hidden="1">{"TAB1",#N/A,TRUE,"GENERAL";"TAB2",#N/A,TRUE,"GENERAL";"TAB3",#N/A,TRUE,"GENERAL";"TAB4",#N/A,TRUE,"GENERAL";"TAB5",#N/A,TRUE,"GENERAL"}</definedName>
    <definedName name="_i77" hidden="1">{"TAB1",#N/A,TRUE,"GENERAL";"TAB2",#N/A,TRUE,"GENERAL";"TAB3",#N/A,TRUE,"GENERAL";"TAB4",#N/A,TRUE,"GENERAL";"TAB5",#N/A,TRUE,"GENERAL"}</definedName>
    <definedName name="_i8" localSheetId="0" hidden="1">{"via1",#N/A,TRUE,"general";"via2",#N/A,TRUE,"general";"via3",#N/A,TRUE,"general"}</definedName>
    <definedName name="_i8" hidden="1">{"via1",#N/A,TRUE,"general";"via2",#N/A,TRUE,"general";"via3",#N/A,TRUE,"general"}</definedName>
    <definedName name="_i9" localSheetId="0" hidden="1">{"TAB1",#N/A,TRUE,"GENERAL";"TAB2",#N/A,TRUE,"GENERAL";"TAB3",#N/A,TRUE,"GENERAL";"TAB4",#N/A,TRUE,"GENERAL";"TAB5",#N/A,TRUE,"GENERAL"}</definedName>
    <definedName name="_i9" hidden="1">{"TAB1",#N/A,TRUE,"GENERAL";"TAB2",#N/A,TRUE,"GENERAL";"TAB3",#N/A,TRUE,"GENERAL";"TAB4",#N/A,TRUE,"GENERAL";"TAB5",#N/A,TRUE,"GENERAL"}</definedName>
    <definedName name="_k3" localSheetId="0" hidden="1">{"TAB1",#N/A,TRUE,"GENERAL";"TAB2",#N/A,TRUE,"GENERAL";"TAB3",#N/A,TRUE,"GENERAL";"TAB4",#N/A,TRUE,"GENERAL";"TAB5",#N/A,TRUE,"GENERAL"}</definedName>
    <definedName name="_k3" hidden="1">{"TAB1",#N/A,TRUE,"GENERAL";"TAB2",#N/A,TRUE,"GENERAL";"TAB3",#N/A,TRUE,"GENERAL";"TAB4",#N/A,TRUE,"GENERAL";"TAB5",#N/A,TRUE,"GENERAL"}</definedName>
    <definedName name="_k4" localSheetId="0" hidden="1">{"via1",#N/A,TRUE,"general";"via2",#N/A,TRUE,"general";"via3",#N/A,TRUE,"general"}</definedName>
    <definedName name="_k4" hidden="1">{"via1",#N/A,TRUE,"general";"via2",#N/A,TRUE,"general";"via3",#N/A,TRUE,"general"}</definedName>
    <definedName name="_k5" localSheetId="0" hidden="1">{"via1",#N/A,TRUE,"general";"via2",#N/A,TRUE,"general";"via3",#N/A,TRUE,"general"}</definedName>
    <definedName name="_k5" hidden="1">{"via1",#N/A,TRUE,"general";"via2",#N/A,TRUE,"general";"via3",#N/A,TRUE,"general"}</definedName>
    <definedName name="_k6" localSheetId="0" hidden="1">{"TAB1",#N/A,TRUE,"GENERAL";"TAB2",#N/A,TRUE,"GENERAL";"TAB3",#N/A,TRUE,"GENERAL";"TAB4",#N/A,TRUE,"GENERAL";"TAB5",#N/A,TRUE,"GENERAL"}</definedName>
    <definedName name="_k6" hidden="1">{"TAB1",#N/A,TRUE,"GENERAL";"TAB2",#N/A,TRUE,"GENERAL";"TAB3",#N/A,TRUE,"GENERAL";"TAB4",#N/A,TRUE,"GENERAL";"TAB5",#N/A,TRUE,"GENERAL"}</definedName>
    <definedName name="_k7" localSheetId="0" hidden="1">{"via1",#N/A,TRUE,"general";"via2",#N/A,TRUE,"general";"via3",#N/A,TRUE,"general"}</definedName>
    <definedName name="_k7" hidden="1">{"via1",#N/A,TRUE,"general";"via2",#N/A,TRUE,"general";"via3",#N/A,TRUE,"general"}</definedName>
    <definedName name="_k8" localSheetId="0" hidden="1">{"via1",#N/A,TRUE,"general";"via2",#N/A,TRUE,"general";"via3",#N/A,TRUE,"general"}</definedName>
    <definedName name="_k8" hidden="1">{"via1",#N/A,TRUE,"general";"via2",#N/A,TRUE,"general";"via3",#N/A,TRUE,"general"}</definedName>
    <definedName name="_k9" localSheetId="0" hidden="1">{"TAB1",#N/A,TRUE,"GENERAL";"TAB2",#N/A,TRUE,"GENERAL";"TAB3",#N/A,TRUE,"GENERAL";"TAB4",#N/A,TRUE,"GENERAL";"TAB5",#N/A,TRUE,"GENERAL"}</definedName>
    <definedName name="_k9" hidden="1">{"TAB1",#N/A,TRUE,"GENERAL";"TAB2",#N/A,TRUE,"GENERAL";"TAB3",#N/A,TRUE,"GENERAL";"TAB4",#N/A,TRUE,"GENERAL";"TAB5",#N/A,TRUE,"GENERAL"}</definedName>
    <definedName name="_kjk6" localSheetId="0" hidden="1">{"TAB1",#N/A,TRUE,"GENERAL";"TAB2",#N/A,TRUE,"GENERAL";"TAB3",#N/A,TRUE,"GENERAL";"TAB4",#N/A,TRUE,"GENERAL";"TAB5",#N/A,TRUE,"GENERAL"}</definedName>
    <definedName name="_kjk6" hidden="1">{"TAB1",#N/A,TRUE,"GENERAL";"TAB2",#N/A,TRUE,"GENERAL";"TAB3",#N/A,TRUE,"GENERAL";"TAB4",#N/A,TRUE,"GENERAL";"TAB5",#N/A,TRUE,"GENERAL"}</definedName>
    <definedName name="_m3" localSheetId="0" hidden="1">{"via1",#N/A,TRUE,"general";"via2",#N/A,TRUE,"general";"via3",#N/A,TRUE,"general"}</definedName>
    <definedName name="_m3" hidden="1">{"via1",#N/A,TRUE,"general";"via2",#N/A,TRUE,"general";"via3",#N/A,TRUE,"general"}</definedName>
    <definedName name="_m4" localSheetId="0" hidden="1">{"TAB1",#N/A,TRUE,"GENERAL";"TAB2",#N/A,TRUE,"GENERAL";"TAB3",#N/A,TRUE,"GENERAL";"TAB4",#N/A,TRUE,"GENERAL";"TAB5",#N/A,TRUE,"GENERAL"}</definedName>
    <definedName name="_m4" hidden="1">{"TAB1",#N/A,TRUE,"GENERAL";"TAB2",#N/A,TRUE,"GENERAL";"TAB3",#N/A,TRUE,"GENERAL";"TAB4",#N/A,TRUE,"GENERAL";"TAB5",#N/A,TRUE,"GENERAL"}</definedName>
    <definedName name="_m5" localSheetId="0" hidden="1">{"via1",#N/A,TRUE,"general";"via2",#N/A,TRUE,"general";"via3",#N/A,TRUE,"general"}</definedName>
    <definedName name="_m5" hidden="1">{"via1",#N/A,TRUE,"general";"via2",#N/A,TRUE,"general";"via3",#N/A,TRUE,"general"}</definedName>
    <definedName name="_m6" localSheetId="0" hidden="1">{"TAB1",#N/A,TRUE,"GENERAL";"TAB2",#N/A,TRUE,"GENERAL";"TAB3",#N/A,TRUE,"GENERAL";"TAB4",#N/A,TRUE,"GENERAL";"TAB5",#N/A,TRUE,"GENERAL"}</definedName>
    <definedName name="_m6" hidden="1">{"TAB1",#N/A,TRUE,"GENERAL";"TAB2",#N/A,TRUE,"GENERAL";"TAB3",#N/A,TRUE,"GENERAL";"TAB4",#N/A,TRUE,"GENERAL";"TAB5",#N/A,TRUE,"GENERAL"}</definedName>
    <definedName name="_m7" localSheetId="0" hidden="1">{"TAB1",#N/A,TRUE,"GENERAL";"TAB2",#N/A,TRUE,"GENERAL";"TAB3",#N/A,TRUE,"GENERAL";"TAB4",#N/A,TRUE,"GENERAL";"TAB5",#N/A,TRUE,"GENERAL"}</definedName>
    <definedName name="_m7" hidden="1">{"TAB1",#N/A,TRUE,"GENERAL";"TAB2",#N/A,TRUE,"GENERAL";"TAB3",#N/A,TRUE,"GENERAL";"TAB4",#N/A,TRUE,"GENERAL";"TAB5",#N/A,TRUE,"GENERAL"}</definedName>
    <definedName name="_m8" localSheetId="0" hidden="1">{"via1",#N/A,TRUE,"general";"via2",#N/A,TRUE,"general";"via3",#N/A,TRUE,"general"}</definedName>
    <definedName name="_m8" hidden="1">{"via1",#N/A,TRUE,"general";"via2",#N/A,TRUE,"general";"via3",#N/A,TRUE,"general"}</definedName>
    <definedName name="_m9" localSheetId="0" hidden="1">{"via1",#N/A,TRUE,"general";"via2",#N/A,TRUE,"general";"via3",#N/A,TRUE,"general"}</definedName>
    <definedName name="_m9" hidden="1">{"via1",#N/A,TRUE,"general";"via2",#N/A,TRUE,"general";"via3",#N/A,TRUE,"general"}</definedName>
    <definedName name="_MAT1">#REF!</definedName>
    <definedName name="_MAT1_1">#N/A</definedName>
    <definedName name="_MAT10">#REF!</definedName>
    <definedName name="_MAT10_1">#N/A</definedName>
    <definedName name="_MAT11">#REF!</definedName>
    <definedName name="_MAT11_1">#N/A</definedName>
    <definedName name="_MAT12">#REF!</definedName>
    <definedName name="_MAT12_1">#N/A</definedName>
    <definedName name="_MAT13">#REF!</definedName>
    <definedName name="_MAT13_1">#N/A</definedName>
    <definedName name="_MAT14">#REF!</definedName>
    <definedName name="_MAT14_1">#N/A</definedName>
    <definedName name="_MAT15">#REF!</definedName>
    <definedName name="_MAT15_1">#N/A</definedName>
    <definedName name="_MAT16">#REF!</definedName>
    <definedName name="_MAT16_1">#N/A</definedName>
    <definedName name="_MAT17">#REF!</definedName>
    <definedName name="_MAT17_1">#N/A</definedName>
    <definedName name="_MAT18">#REF!</definedName>
    <definedName name="_MAT18_1">#N/A</definedName>
    <definedName name="_MAT19">#REF!</definedName>
    <definedName name="_MAT19_1">#N/A</definedName>
    <definedName name="_MAT2">#REF!</definedName>
    <definedName name="_MAT2_1">#N/A</definedName>
    <definedName name="_MAT20">#REF!</definedName>
    <definedName name="_MAT20_1">#N/A</definedName>
    <definedName name="_MAT21">#REF!</definedName>
    <definedName name="_MAT21_1">#N/A</definedName>
    <definedName name="_MAT22">#REF!</definedName>
    <definedName name="_MAT22_1">#N/A</definedName>
    <definedName name="_MAT23">#REF!</definedName>
    <definedName name="_MAT23_1">#N/A</definedName>
    <definedName name="_MAT24">#REF!</definedName>
    <definedName name="_MAT24_1">#N/A</definedName>
    <definedName name="_MAT25">#REF!</definedName>
    <definedName name="_MAT25_1">#N/A</definedName>
    <definedName name="_MAT26">#REF!</definedName>
    <definedName name="_MAT26_1">#N/A</definedName>
    <definedName name="_MAT27">#REF!</definedName>
    <definedName name="_MAT27_1">#N/A</definedName>
    <definedName name="_MAT28">#REF!</definedName>
    <definedName name="_MAT28_1">#N/A</definedName>
    <definedName name="_MAT29">#REF!</definedName>
    <definedName name="_MAT29_1">#N/A</definedName>
    <definedName name="_MAT3">#REF!</definedName>
    <definedName name="_MAT3_1">#N/A</definedName>
    <definedName name="_MAT30">#REF!</definedName>
    <definedName name="_MAT30_1">#N/A</definedName>
    <definedName name="_MAT31">#REF!</definedName>
    <definedName name="_MAT31_1">#N/A</definedName>
    <definedName name="_MAT32">#REF!</definedName>
    <definedName name="_MAT32_1">#N/A</definedName>
    <definedName name="_MAT33">#REF!</definedName>
    <definedName name="_MAT33_1">#N/A</definedName>
    <definedName name="_MAT34">#REF!</definedName>
    <definedName name="_MAT34_1">#N/A</definedName>
    <definedName name="_MAT35">#REF!</definedName>
    <definedName name="_MAT35_1">#N/A</definedName>
    <definedName name="_MAT36">#REF!</definedName>
    <definedName name="_MAT36_1">#N/A</definedName>
    <definedName name="_MAT37">#REF!</definedName>
    <definedName name="_MAT37_1">#N/A</definedName>
    <definedName name="_MAT38">#REF!</definedName>
    <definedName name="_MAT38_1">#N/A</definedName>
    <definedName name="_MAT39">#REF!</definedName>
    <definedName name="_MAT39_1">#N/A</definedName>
    <definedName name="_MAT4">#REF!</definedName>
    <definedName name="_MAT4_1">#N/A</definedName>
    <definedName name="_MAT40">#REF!</definedName>
    <definedName name="_MAT40_1">#N/A</definedName>
    <definedName name="_MAT5">#REF!</definedName>
    <definedName name="_MAT5_1">#N/A</definedName>
    <definedName name="_MAT6">#REF!</definedName>
    <definedName name="_MAT6_1">#N/A</definedName>
    <definedName name="_MAT7">#REF!</definedName>
    <definedName name="_MAT7_1">#N/A</definedName>
    <definedName name="_MAT8">#REF!</definedName>
    <definedName name="_MAT8_1">#N/A</definedName>
    <definedName name="_MAT9">#REF!</definedName>
    <definedName name="_MAT9_1">#N/A</definedName>
    <definedName name="_MO1">#REF!</definedName>
    <definedName name="_MO1_1">#N/A</definedName>
    <definedName name="_MO10">#REF!</definedName>
    <definedName name="_MO10_1">#N/A</definedName>
    <definedName name="_MO2">#REF!</definedName>
    <definedName name="_MO2_1">#N/A</definedName>
    <definedName name="_MO3">#REF!</definedName>
    <definedName name="_MO3_1">#N/A</definedName>
    <definedName name="_MO4">#REF!</definedName>
    <definedName name="_MO4_1">#N/A</definedName>
    <definedName name="_MO5">#REF!</definedName>
    <definedName name="_MO5_1">#N/A</definedName>
    <definedName name="_MO6">#REF!</definedName>
    <definedName name="_MO6_1">#N/A</definedName>
    <definedName name="_MO7">#REF!</definedName>
    <definedName name="_MO7_1">#N/A</definedName>
    <definedName name="_MO8">#REF!</definedName>
    <definedName name="_MO8_1">#N/A</definedName>
    <definedName name="_MO9">#REF!</definedName>
    <definedName name="_MO9_1">#N/A</definedName>
    <definedName name="_MUL2">'[3]COT APU'!$L$2</definedName>
    <definedName name="_MV1">#REF!</definedName>
    <definedName name="_MV1_1">#N/A</definedName>
    <definedName name="_MV10">#REF!</definedName>
    <definedName name="_MV10_1">#N/A</definedName>
    <definedName name="_MV11">#REF!</definedName>
    <definedName name="_MV11_1">#N/A</definedName>
    <definedName name="_MV12">#REF!</definedName>
    <definedName name="_MV12_1">#N/A</definedName>
    <definedName name="_MV13">#REF!</definedName>
    <definedName name="_MV13_1">#N/A</definedName>
    <definedName name="_MV14">#REF!</definedName>
    <definedName name="_MV14_1">#N/A</definedName>
    <definedName name="_MV15">#REF!</definedName>
    <definedName name="_MV15_1">#N/A</definedName>
    <definedName name="_MV16">#REF!</definedName>
    <definedName name="_MV16_1">#N/A</definedName>
    <definedName name="_MV17">#REF!</definedName>
    <definedName name="_MV17_1">#N/A</definedName>
    <definedName name="_MV18">#REF!</definedName>
    <definedName name="_MV18_1">#N/A</definedName>
    <definedName name="_MV19">#REF!</definedName>
    <definedName name="_MV19_1">#N/A</definedName>
    <definedName name="_MV2">#REF!</definedName>
    <definedName name="_MV2_1">#N/A</definedName>
    <definedName name="_MV20">#REF!</definedName>
    <definedName name="_MV20_1">#N/A</definedName>
    <definedName name="_MV3">#REF!</definedName>
    <definedName name="_MV3_1">#N/A</definedName>
    <definedName name="_MV4">#REF!</definedName>
    <definedName name="_MV4_1">#N/A</definedName>
    <definedName name="_MV5">#REF!</definedName>
    <definedName name="_MV5_1">#N/A</definedName>
    <definedName name="_MV6">#REF!</definedName>
    <definedName name="_MV6_1">#N/A</definedName>
    <definedName name="_MV7">#REF!</definedName>
    <definedName name="_MV7_1">#N/A</definedName>
    <definedName name="_MV8">#REF!</definedName>
    <definedName name="_MV8_1">#N/A</definedName>
    <definedName name="_MV9">#REF!</definedName>
    <definedName name="_MV9_1">#N/A</definedName>
    <definedName name="_n3" localSheetId="0" hidden="1">{"TAB1",#N/A,TRUE,"GENERAL";"TAB2",#N/A,TRUE,"GENERAL";"TAB3",#N/A,TRUE,"GENERAL";"TAB4",#N/A,TRUE,"GENERAL";"TAB5",#N/A,TRUE,"GENERAL"}</definedName>
    <definedName name="_n3" hidden="1">{"TAB1",#N/A,TRUE,"GENERAL";"TAB2",#N/A,TRUE,"GENERAL";"TAB3",#N/A,TRUE,"GENERAL";"TAB4",#N/A,TRUE,"GENERAL";"TAB5",#N/A,TRUE,"GENERAL"}</definedName>
    <definedName name="_n4" localSheetId="0" hidden="1">{"via1",#N/A,TRUE,"general";"via2",#N/A,TRUE,"general";"via3",#N/A,TRUE,"general"}</definedName>
    <definedName name="_n4" hidden="1">{"via1",#N/A,TRUE,"general";"via2",#N/A,TRUE,"general";"via3",#N/A,TRUE,"general"}</definedName>
    <definedName name="_n5" localSheetId="0" hidden="1">{"TAB1",#N/A,TRUE,"GENERAL";"TAB2",#N/A,TRUE,"GENERAL";"TAB3",#N/A,TRUE,"GENERAL";"TAB4",#N/A,TRUE,"GENERAL";"TAB5",#N/A,TRUE,"GENERAL"}</definedName>
    <definedName name="_n5" hidden="1">{"TAB1",#N/A,TRUE,"GENERAL";"TAB2",#N/A,TRUE,"GENERAL";"TAB3",#N/A,TRUE,"GENERAL";"TAB4",#N/A,TRUE,"GENERAL";"TAB5",#N/A,TRUE,"GENERAL"}</definedName>
    <definedName name="_nyn7" localSheetId="0" hidden="1">{"via1",#N/A,TRUE,"general";"via2",#N/A,TRUE,"general";"via3",#N/A,TRUE,"general"}</definedName>
    <definedName name="_nyn7" hidden="1">{"via1",#N/A,TRUE,"general";"via2",#N/A,TRUE,"general";"via3",#N/A,TRUE,"general"}</definedName>
    <definedName name="_o4" localSheetId="0" hidden="1">{"via1",#N/A,TRUE,"general";"via2",#N/A,TRUE,"general";"via3",#N/A,TRUE,"general"}</definedName>
    <definedName name="_o4" hidden="1">{"via1",#N/A,TRUE,"general";"via2",#N/A,TRUE,"general";"via3",#N/A,TRUE,"general"}</definedName>
    <definedName name="_o5" localSheetId="0" hidden="1">{"TAB1",#N/A,TRUE,"GENERAL";"TAB2",#N/A,TRUE,"GENERAL";"TAB3",#N/A,TRUE,"GENERAL";"TAB4",#N/A,TRUE,"GENERAL";"TAB5",#N/A,TRUE,"GENERAL"}</definedName>
    <definedName name="_o5" hidden="1">{"TAB1",#N/A,TRUE,"GENERAL";"TAB2",#N/A,TRUE,"GENERAL";"TAB3",#N/A,TRUE,"GENERAL";"TAB4",#N/A,TRUE,"GENERAL";"TAB5",#N/A,TRUE,"GENERAL"}</definedName>
    <definedName name="_o6" localSheetId="0" hidden="1">{"TAB1",#N/A,TRUE,"GENERAL";"TAB2",#N/A,TRUE,"GENERAL";"TAB3",#N/A,TRUE,"GENERAL";"TAB4",#N/A,TRUE,"GENERAL";"TAB5",#N/A,TRUE,"GENERAL"}</definedName>
    <definedName name="_o6" hidden="1">{"TAB1",#N/A,TRUE,"GENERAL";"TAB2",#N/A,TRUE,"GENERAL";"TAB3",#N/A,TRUE,"GENERAL";"TAB4",#N/A,TRUE,"GENERAL";"TAB5",#N/A,TRUE,"GENERAL"}</definedName>
    <definedName name="_o7" localSheetId="0" hidden="1">{"TAB1",#N/A,TRUE,"GENERAL";"TAB2",#N/A,TRUE,"GENERAL";"TAB3",#N/A,TRUE,"GENERAL";"TAB4",#N/A,TRUE,"GENERAL";"TAB5",#N/A,TRUE,"GENERAL"}</definedName>
    <definedName name="_o7" hidden="1">{"TAB1",#N/A,TRUE,"GENERAL";"TAB2",#N/A,TRUE,"GENERAL";"TAB3",#N/A,TRUE,"GENERAL";"TAB4",#N/A,TRUE,"GENERAL";"TAB5",#N/A,TRUE,"GENERAL"}</definedName>
    <definedName name="_o8" localSheetId="0" hidden="1">{"via1",#N/A,TRUE,"general";"via2",#N/A,TRUE,"general";"via3",#N/A,TRUE,"general"}</definedName>
    <definedName name="_o8" hidden="1">{"via1",#N/A,TRUE,"general";"via2",#N/A,TRUE,"general";"via3",#N/A,TRUE,"general"}</definedName>
    <definedName name="_o9" localSheetId="0" hidden="1">{"TAB1",#N/A,TRUE,"GENERAL";"TAB2",#N/A,TRUE,"GENERAL";"TAB3",#N/A,TRUE,"GENERAL";"TAB4",#N/A,TRUE,"GENERAL";"TAB5",#N/A,TRUE,"GENERAL"}</definedName>
    <definedName name="_o9" hidden="1">{"TAB1",#N/A,TRUE,"GENERAL";"TAB2",#N/A,TRUE,"GENERAL";"TAB3",#N/A,TRUE,"GENERAL";"TAB4",#N/A,TRUE,"GENERAL";"TAB5",#N/A,TRUE,"GENERAL"}</definedName>
    <definedName name="_p6" localSheetId="0" hidden="1">{"via1",#N/A,TRUE,"general";"via2",#N/A,TRUE,"general";"via3",#N/A,TRUE,"general"}</definedName>
    <definedName name="_p6" hidden="1">{"via1",#N/A,TRUE,"general";"via2",#N/A,TRUE,"general";"via3",#N/A,TRUE,"general"}</definedName>
    <definedName name="_p7" localSheetId="0" hidden="1">{"via1",#N/A,TRUE,"general";"via2",#N/A,TRUE,"general";"via3",#N/A,TRUE,"general"}</definedName>
    <definedName name="_p7" hidden="1">{"via1",#N/A,TRUE,"general";"via2",#N/A,TRUE,"general";"via3",#N/A,TRUE,"general"}</definedName>
    <definedName name="_p8" localSheetId="0" hidden="1">{"TAB1",#N/A,TRUE,"GENERAL";"TAB2",#N/A,TRUE,"GENERAL";"TAB3",#N/A,TRUE,"GENERAL";"TAB4",#N/A,TRUE,"GENERAL";"TAB5",#N/A,TRUE,"GENERAL"}</definedName>
    <definedName name="_p8" hidden="1">{"TAB1",#N/A,TRUE,"GENERAL";"TAB2",#N/A,TRUE,"GENERAL";"TAB3",#N/A,TRUE,"GENERAL";"TAB4",#N/A,TRUE,"GENERAL";"TAB5",#N/A,TRUE,"GENERAL"}</definedName>
    <definedName name="_POR1">#REF!</definedName>
    <definedName name="_POR1_1">#N/A</definedName>
    <definedName name="_POR2">#REF!</definedName>
    <definedName name="_POR2_1">#N/A</definedName>
    <definedName name="_POR3">#REF!</definedName>
    <definedName name="_POR3_1">#N/A</definedName>
    <definedName name="_POR4">#REF!</definedName>
    <definedName name="_POR4_1">#N/A</definedName>
    <definedName name="_POR5">#REF!</definedName>
    <definedName name="_POR5_1">#N/A</definedName>
    <definedName name="_r" localSheetId="0" hidden="1">{"TAB1",#N/A,TRUE,"GENERAL";"TAB2",#N/A,TRUE,"GENERAL";"TAB3",#N/A,TRUE,"GENERAL";"TAB4",#N/A,TRUE,"GENERAL";"TAB5",#N/A,TRUE,"GENERAL"}</definedName>
    <definedName name="_r" hidden="1">{"TAB1",#N/A,TRUE,"GENERAL";"TAB2",#N/A,TRUE,"GENERAL";"TAB3",#N/A,TRUE,"GENERAL";"TAB4",#N/A,TRUE,"GENERAL";"TAB5",#N/A,TRUE,"GENERAL"}</definedName>
    <definedName name="_r4r" localSheetId="0" hidden="1">{"via1",#N/A,TRUE,"general";"via2",#N/A,TRUE,"general";"via3",#N/A,TRUE,"general"}</definedName>
    <definedName name="_r4r" hidden="1">{"via1",#N/A,TRUE,"general";"via2",#N/A,TRUE,"general";"via3",#N/A,TRUE,"general"}</definedName>
    <definedName name="_rtu6" localSheetId="0" hidden="1">{"via1",#N/A,TRUE,"general";"via2",#N/A,TRUE,"general";"via3",#N/A,TRUE,"general"}</definedName>
    <definedName name="_rtu6" hidden="1">{"via1",#N/A,TRUE,"general";"via2",#N/A,TRUE,"general";"via3",#N/A,TRUE,"general"}</definedName>
    <definedName name="_s1" localSheetId="0" hidden="1">{"via1",#N/A,TRUE,"general";"via2",#N/A,TRUE,"general";"via3",#N/A,TRUE,"general"}</definedName>
    <definedName name="_s1" hidden="1">{"via1",#N/A,TRUE,"general";"via2",#N/A,TRUE,"general";"via3",#N/A,TRUE,"general"}</definedName>
    <definedName name="_s2" localSheetId="0" hidden="1">{"TAB1",#N/A,TRUE,"GENERAL";"TAB2",#N/A,TRUE,"GENERAL";"TAB3",#N/A,TRUE,"GENERAL";"TAB4",#N/A,TRUE,"GENERAL";"TAB5",#N/A,TRUE,"GENERAL"}</definedName>
    <definedName name="_s2" hidden="1">{"TAB1",#N/A,TRUE,"GENERAL";"TAB2",#N/A,TRUE,"GENERAL";"TAB3",#N/A,TRUE,"GENERAL";"TAB4",#N/A,TRUE,"GENERAL";"TAB5",#N/A,TRUE,"GENERAL"}</definedName>
    <definedName name="_s3" localSheetId="0" hidden="1">{"TAB1",#N/A,TRUE,"GENERAL";"TAB2",#N/A,TRUE,"GENERAL";"TAB3",#N/A,TRUE,"GENERAL";"TAB4",#N/A,TRUE,"GENERAL";"TAB5",#N/A,TRUE,"GENERAL"}</definedName>
    <definedName name="_s3" hidden="1">{"TAB1",#N/A,TRUE,"GENERAL";"TAB2",#N/A,TRUE,"GENERAL";"TAB3",#N/A,TRUE,"GENERAL";"TAB4",#N/A,TRUE,"GENERAL";"TAB5",#N/A,TRUE,"GENERAL"}</definedName>
    <definedName name="_s4" localSheetId="0" hidden="1">{"via1",#N/A,TRUE,"general";"via2",#N/A,TRUE,"general";"via3",#N/A,TRUE,"general"}</definedName>
    <definedName name="_s4" hidden="1">{"via1",#N/A,TRUE,"general";"via2",#N/A,TRUE,"general";"via3",#N/A,TRUE,"general"}</definedName>
    <definedName name="_s5" localSheetId="0" hidden="1">{"via1",#N/A,TRUE,"general";"via2",#N/A,TRUE,"general";"via3",#N/A,TRUE,"general"}</definedName>
    <definedName name="_s5" hidden="1">{"via1",#N/A,TRUE,"general";"via2",#N/A,TRUE,"general";"via3",#N/A,TRUE,"general"}</definedName>
    <definedName name="_s6" localSheetId="0" hidden="1">{"TAB1",#N/A,TRUE,"GENERAL";"TAB2",#N/A,TRUE,"GENERAL";"TAB3",#N/A,TRUE,"GENERAL";"TAB4",#N/A,TRUE,"GENERAL";"TAB5",#N/A,TRUE,"GENERAL"}</definedName>
    <definedName name="_s6" hidden="1">{"TAB1",#N/A,TRUE,"GENERAL";"TAB2",#N/A,TRUE,"GENERAL";"TAB3",#N/A,TRUE,"GENERAL";"TAB4",#N/A,TRUE,"GENERAL";"TAB5",#N/A,TRUE,"GENERAL"}</definedName>
    <definedName name="_s7" localSheetId="0" hidden="1">{"via1",#N/A,TRUE,"general";"via2",#N/A,TRUE,"general";"via3",#N/A,TRUE,"general"}</definedName>
    <definedName name="_s7" hidden="1">{"via1",#N/A,TRUE,"general";"via2",#N/A,TRUE,"general";"via3",#N/A,TRUE,"general"}</definedName>
    <definedName name="_t3" localSheetId="0" hidden="1">{"TAB1",#N/A,TRUE,"GENERAL";"TAB2",#N/A,TRUE,"GENERAL";"TAB3",#N/A,TRUE,"GENERAL";"TAB4",#N/A,TRUE,"GENERAL";"TAB5",#N/A,TRUE,"GENERAL"}</definedName>
    <definedName name="_t3" hidden="1">{"TAB1",#N/A,TRUE,"GENERAL";"TAB2",#N/A,TRUE,"GENERAL";"TAB3",#N/A,TRUE,"GENERAL";"TAB4",#N/A,TRUE,"GENERAL";"TAB5",#N/A,TRUE,"GENERAL"}</definedName>
    <definedName name="_t4" localSheetId="0" hidden="1">{"via1",#N/A,TRUE,"general";"via2",#N/A,TRUE,"general";"via3",#N/A,TRUE,"general"}</definedName>
    <definedName name="_t4" hidden="1">{"via1",#N/A,TRUE,"general";"via2",#N/A,TRUE,"general";"via3",#N/A,TRUE,"general"}</definedName>
    <definedName name="_t5" localSheetId="0" hidden="1">{"TAB1",#N/A,TRUE,"GENERAL";"TAB2",#N/A,TRUE,"GENERAL";"TAB3",#N/A,TRUE,"GENERAL";"TAB4",#N/A,TRUE,"GENERAL";"TAB5",#N/A,TRUE,"GENERAL"}</definedName>
    <definedName name="_t5" hidden="1">{"TAB1",#N/A,TRUE,"GENERAL";"TAB2",#N/A,TRUE,"GENERAL";"TAB3",#N/A,TRUE,"GENERAL";"TAB4",#N/A,TRUE,"GENERAL";"TAB5",#N/A,TRUE,"GENERAL"}</definedName>
    <definedName name="_t6" localSheetId="0" hidden="1">{"via1",#N/A,TRUE,"general";"via2",#N/A,TRUE,"general";"via3",#N/A,TRUE,"general"}</definedName>
    <definedName name="_t6" hidden="1">{"via1",#N/A,TRUE,"general";"via2",#N/A,TRUE,"general";"via3",#N/A,TRUE,"general"}</definedName>
    <definedName name="_t66" localSheetId="0" hidden="1">{"TAB1",#N/A,TRUE,"GENERAL";"TAB2",#N/A,TRUE,"GENERAL";"TAB3",#N/A,TRUE,"GENERAL";"TAB4",#N/A,TRUE,"GENERAL";"TAB5",#N/A,TRUE,"GENERAL"}</definedName>
    <definedName name="_t66" hidden="1">{"TAB1",#N/A,TRUE,"GENERAL";"TAB2",#N/A,TRUE,"GENERAL";"TAB3",#N/A,TRUE,"GENERAL";"TAB4",#N/A,TRUE,"GENERAL";"TAB5",#N/A,TRUE,"GENERAL"}</definedName>
    <definedName name="_t7" localSheetId="0" hidden="1">{"via1",#N/A,TRUE,"general";"via2",#N/A,TRUE,"general";"via3",#N/A,TRUE,"general"}</definedName>
    <definedName name="_t7" hidden="1">{"via1",#N/A,TRUE,"general";"via2",#N/A,TRUE,"general";"via3",#N/A,TRUE,"general"}</definedName>
    <definedName name="_t77" localSheetId="0" hidden="1">{"TAB1",#N/A,TRUE,"GENERAL";"TAB2",#N/A,TRUE,"GENERAL";"TAB3",#N/A,TRUE,"GENERAL";"TAB4",#N/A,TRUE,"GENERAL";"TAB5",#N/A,TRUE,"GENERAL"}</definedName>
    <definedName name="_t77" hidden="1">{"TAB1",#N/A,TRUE,"GENERAL";"TAB2",#N/A,TRUE,"GENERAL";"TAB3",#N/A,TRUE,"GENERAL";"TAB4",#N/A,TRUE,"GENERAL";"TAB5",#N/A,TRUE,"GENERAL"}</definedName>
    <definedName name="_t8" localSheetId="0" hidden="1">{"TAB1",#N/A,TRUE,"GENERAL";"TAB2",#N/A,TRUE,"GENERAL";"TAB3",#N/A,TRUE,"GENERAL";"TAB4",#N/A,TRUE,"GENERAL";"TAB5",#N/A,TRUE,"GENERAL"}</definedName>
    <definedName name="_t8" hidden="1">{"TAB1",#N/A,TRUE,"GENERAL";"TAB2",#N/A,TRUE,"GENERAL";"TAB3",#N/A,TRUE,"GENERAL";"TAB4",#N/A,TRUE,"GENERAL";"TAB5",#N/A,TRUE,"GENERAL"}</definedName>
    <definedName name="_t88" localSheetId="0" hidden="1">{"via1",#N/A,TRUE,"general";"via2",#N/A,TRUE,"general";"via3",#N/A,TRUE,"general"}</definedName>
    <definedName name="_t88" hidden="1">{"via1",#N/A,TRUE,"general";"via2",#N/A,TRUE,"general";"via3",#N/A,TRUE,"general"}</definedName>
    <definedName name="_t9" localSheetId="0" hidden="1">{"TAB1",#N/A,TRUE,"GENERAL";"TAB2",#N/A,TRUE,"GENERAL";"TAB3",#N/A,TRUE,"GENERAL";"TAB4",#N/A,TRUE,"GENERAL";"TAB5",#N/A,TRUE,"GENERAL"}</definedName>
    <definedName name="_t9" hidden="1">{"TAB1",#N/A,TRUE,"GENERAL";"TAB2",#N/A,TRUE,"GENERAL";"TAB3",#N/A,TRUE,"GENERAL";"TAB4",#N/A,TRUE,"GENERAL";"TAB5",#N/A,TRUE,"GENERAL"}</definedName>
    <definedName name="_t99" localSheetId="0" hidden="1">{"via1",#N/A,TRUE,"general";"via2",#N/A,TRUE,"general";"via3",#N/A,TRUE,"general"}</definedName>
    <definedName name="_t99" hidden="1">{"via1",#N/A,TRUE,"general";"via2",#N/A,TRUE,"general";"via3",#N/A,TRUE,"general"}</definedName>
    <definedName name="_TEE3">#REF!</definedName>
    <definedName name="_TEE3_1">#N/A</definedName>
    <definedName name="_TEE4">#REF!</definedName>
    <definedName name="_TEE4_1">#N/A</definedName>
    <definedName name="_TEE6">#REF!</definedName>
    <definedName name="_TEE6_1">#N/A</definedName>
    <definedName name="_TUB3">[2]APU!$G$222</definedName>
    <definedName name="_u4" localSheetId="0" hidden="1">{"TAB1",#N/A,TRUE,"GENERAL";"TAB2",#N/A,TRUE,"GENERAL";"TAB3",#N/A,TRUE,"GENERAL";"TAB4",#N/A,TRUE,"GENERAL";"TAB5",#N/A,TRUE,"GENERAL"}</definedName>
    <definedName name="_u4" hidden="1">{"TAB1",#N/A,TRUE,"GENERAL";"TAB2",#N/A,TRUE,"GENERAL";"TAB3",#N/A,TRUE,"GENERAL";"TAB4",#N/A,TRUE,"GENERAL";"TAB5",#N/A,TRUE,"GENERAL"}</definedName>
    <definedName name="_u5" localSheetId="0" hidden="1">{"TAB1",#N/A,TRUE,"GENERAL";"TAB2",#N/A,TRUE,"GENERAL";"TAB3",#N/A,TRUE,"GENERAL";"TAB4",#N/A,TRUE,"GENERAL";"TAB5",#N/A,TRUE,"GENERAL"}</definedName>
    <definedName name="_u5" hidden="1">{"TAB1",#N/A,TRUE,"GENERAL";"TAB2",#N/A,TRUE,"GENERAL";"TAB3",#N/A,TRUE,"GENERAL";"TAB4",#N/A,TRUE,"GENERAL";"TAB5",#N/A,TRUE,"GENERAL"}</definedName>
    <definedName name="_u6" localSheetId="0" hidden="1">{"TAB1",#N/A,TRUE,"GENERAL";"TAB2",#N/A,TRUE,"GENERAL";"TAB3",#N/A,TRUE,"GENERAL";"TAB4",#N/A,TRUE,"GENERAL";"TAB5",#N/A,TRUE,"GENERAL"}</definedName>
    <definedName name="_u6" hidden="1">{"TAB1",#N/A,TRUE,"GENERAL";"TAB2",#N/A,TRUE,"GENERAL";"TAB3",#N/A,TRUE,"GENERAL";"TAB4",#N/A,TRUE,"GENERAL";"TAB5",#N/A,TRUE,"GENERAL"}</definedName>
    <definedName name="_u7" localSheetId="0" hidden="1">{"via1",#N/A,TRUE,"general";"via2",#N/A,TRUE,"general";"via3",#N/A,TRUE,"general"}</definedName>
    <definedName name="_u7" hidden="1">{"via1",#N/A,TRUE,"general";"via2",#N/A,TRUE,"general";"via3",#N/A,TRUE,"general"}</definedName>
    <definedName name="_u8" localSheetId="0" hidden="1">{"TAB1",#N/A,TRUE,"GENERAL";"TAB2",#N/A,TRUE,"GENERAL";"TAB3",#N/A,TRUE,"GENERAL";"TAB4",#N/A,TRUE,"GENERAL";"TAB5",#N/A,TRUE,"GENERAL"}</definedName>
    <definedName name="_u8" hidden="1">{"TAB1",#N/A,TRUE,"GENERAL";"TAB2",#N/A,TRUE,"GENERAL";"TAB3",#N/A,TRUE,"GENERAL";"TAB4",#N/A,TRUE,"GENERAL";"TAB5",#N/A,TRUE,"GENERAL"}</definedName>
    <definedName name="_u9" localSheetId="0" hidden="1">{"TAB1",#N/A,TRUE,"GENERAL";"TAB2",#N/A,TRUE,"GENERAL";"TAB3",#N/A,TRUE,"GENERAL";"TAB4",#N/A,TRUE,"GENERAL";"TAB5",#N/A,TRUE,"GENERAL"}</definedName>
    <definedName name="_u9" hidden="1">{"TAB1",#N/A,TRUE,"GENERAL";"TAB2",#N/A,TRUE,"GENERAL";"TAB3",#N/A,TRUE,"GENERAL";"TAB4",#N/A,TRUE,"GENERAL";"TAB5",#N/A,TRUE,"GENERAL"}</definedName>
    <definedName name="_UG3">#REF!</definedName>
    <definedName name="_UG3_1">#N/A</definedName>
    <definedName name="_UG4">#REF!</definedName>
    <definedName name="_UG4_1">#N/A</definedName>
    <definedName name="_UG6">#REF!</definedName>
    <definedName name="_UG6_1">#N/A</definedName>
    <definedName name="_UG8">#REF!</definedName>
    <definedName name="_UG8_1">#N/A</definedName>
    <definedName name="_ur7" localSheetId="0" hidden="1">{"TAB1",#N/A,TRUE,"GENERAL";"TAB2",#N/A,TRUE,"GENERAL";"TAB3",#N/A,TRUE,"GENERAL";"TAB4",#N/A,TRUE,"GENERAL";"TAB5",#N/A,TRUE,"GENERAL"}</definedName>
    <definedName name="_ur7" hidden="1">{"TAB1",#N/A,TRUE,"GENERAL";"TAB2",#N/A,TRUE,"GENERAL";"TAB3",#N/A,TRUE,"GENERAL";"TAB4",#N/A,TRUE,"GENERAL";"TAB5",#N/A,TRUE,"GENERAL"}</definedName>
    <definedName name="_v2" localSheetId="0" hidden="1">{"via1",#N/A,TRUE,"general";"via2",#N/A,TRUE,"general";"via3",#N/A,TRUE,"general"}</definedName>
    <definedName name="_v2" hidden="1">{"via1",#N/A,TRUE,"general";"via2",#N/A,TRUE,"general";"via3",#N/A,TRUE,"general"}</definedName>
    <definedName name="_v3" localSheetId="0" hidden="1">{"TAB1",#N/A,TRUE,"GENERAL";"TAB2",#N/A,TRUE,"GENERAL";"TAB3",#N/A,TRUE,"GENERAL";"TAB4",#N/A,TRUE,"GENERAL";"TAB5",#N/A,TRUE,"GENERAL"}</definedName>
    <definedName name="_v3" hidden="1">{"TAB1",#N/A,TRUE,"GENERAL";"TAB2",#N/A,TRUE,"GENERAL";"TAB3",#N/A,TRUE,"GENERAL";"TAB4",#N/A,TRUE,"GENERAL";"TAB5",#N/A,TRUE,"GENERAL"}</definedName>
    <definedName name="_v4" localSheetId="0" hidden="1">{"TAB1",#N/A,TRUE,"GENERAL";"TAB2",#N/A,TRUE,"GENERAL";"TAB3",#N/A,TRUE,"GENERAL";"TAB4",#N/A,TRUE,"GENERAL";"TAB5",#N/A,TRUE,"GENERAL"}</definedName>
    <definedName name="_v4" hidden="1">{"TAB1",#N/A,TRUE,"GENERAL";"TAB2",#N/A,TRUE,"GENERAL";"TAB3",#N/A,TRUE,"GENERAL";"TAB4",#N/A,TRUE,"GENERAL";"TAB5",#N/A,TRUE,"GENERAL"}</definedName>
    <definedName name="_v5" localSheetId="0" hidden="1">{"TAB1",#N/A,TRUE,"GENERAL";"TAB2",#N/A,TRUE,"GENERAL";"TAB3",#N/A,TRUE,"GENERAL";"TAB4",#N/A,TRUE,"GENERAL";"TAB5",#N/A,TRUE,"GENERAL"}</definedName>
    <definedName name="_v5" hidden="1">{"TAB1",#N/A,TRUE,"GENERAL";"TAB2",#N/A,TRUE,"GENERAL";"TAB3",#N/A,TRUE,"GENERAL";"TAB4",#N/A,TRUE,"GENERAL";"TAB5",#N/A,TRUE,"GENERAL"}</definedName>
    <definedName name="_v6" localSheetId="0" hidden="1">{"TAB1",#N/A,TRUE,"GENERAL";"TAB2",#N/A,TRUE,"GENERAL";"TAB3",#N/A,TRUE,"GENERAL";"TAB4",#N/A,TRUE,"GENERAL";"TAB5",#N/A,TRUE,"GENERAL"}</definedName>
    <definedName name="_v6" hidden="1">{"TAB1",#N/A,TRUE,"GENERAL";"TAB2",#N/A,TRUE,"GENERAL";"TAB3",#N/A,TRUE,"GENERAL";"TAB4",#N/A,TRUE,"GENERAL";"TAB5",#N/A,TRUE,"GENERAL"}</definedName>
    <definedName name="_v7" localSheetId="0" hidden="1">{"via1",#N/A,TRUE,"general";"via2",#N/A,TRUE,"general";"via3",#N/A,TRUE,"general"}</definedName>
    <definedName name="_v7" hidden="1">{"via1",#N/A,TRUE,"general";"via2",#N/A,TRUE,"general";"via3",#N/A,TRUE,"general"}</definedName>
    <definedName name="_v8" localSheetId="0" hidden="1">{"TAB1",#N/A,TRUE,"GENERAL";"TAB2",#N/A,TRUE,"GENERAL";"TAB3",#N/A,TRUE,"GENERAL";"TAB4",#N/A,TRUE,"GENERAL";"TAB5",#N/A,TRUE,"GENERAL"}</definedName>
    <definedName name="_v8" hidden="1">{"TAB1",#N/A,TRUE,"GENERAL";"TAB2",#N/A,TRUE,"GENERAL";"TAB3",#N/A,TRUE,"GENERAL";"TAB4",#N/A,TRUE,"GENERAL";"TAB5",#N/A,TRUE,"GENERAL"}</definedName>
    <definedName name="_v9" localSheetId="0" hidden="1">{"TAB1",#N/A,TRUE,"GENERAL";"TAB2",#N/A,TRUE,"GENERAL";"TAB3",#N/A,TRUE,"GENERAL";"TAB4",#N/A,TRUE,"GENERAL";"TAB5",#N/A,TRUE,"GENERAL"}</definedName>
    <definedName name="_v9" hidden="1">{"TAB1",#N/A,TRUE,"GENERAL";"TAB2",#N/A,TRUE,"GENERAL";"TAB3",#N/A,TRUE,"GENERAL";"TAB4",#N/A,TRUE,"GENERAL";"TAB5",#N/A,TRUE,"GENERAL"}</definedName>
    <definedName name="_VAL3">[2]APU!$G$655</definedName>
    <definedName name="_vfv4" localSheetId="0" hidden="1">{"via1",#N/A,TRUE,"general";"via2",#N/A,TRUE,"general";"via3",#N/A,TRUE,"general"}</definedName>
    <definedName name="_vfv4" hidden="1">{"via1",#N/A,TRUE,"general";"via2",#N/A,TRUE,"general";"via3",#N/A,TRUE,"general"}</definedName>
    <definedName name="_x1" localSheetId="0" hidden="1">{"TAB1",#N/A,TRUE,"GENERAL";"TAB2",#N/A,TRUE,"GENERAL";"TAB3",#N/A,TRUE,"GENERAL";"TAB4",#N/A,TRUE,"GENERAL";"TAB5",#N/A,TRUE,"GENERAL"}</definedName>
    <definedName name="_x1" hidden="1">{"TAB1",#N/A,TRUE,"GENERAL";"TAB2",#N/A,TRUE,"GENERAL";"TAB3",#N/A,TRUE,"GENERAL";"TAB4",#N/A,TRUE,"GENERAL";"TAB5",#N/A,TRUE,"GENERAL"}</definedName>
    <definedName name="_x2" localSheetId="0" hidden="1">{"via1",#N/A,TRUE,"general";"via2",#N/A,TRUE,"general";"via3",#N/A,TRUE,"general"}</definedName>
    <definedName name="_x2" hidden="1">{"via1",#N/A,TRUE,"general";"via2",#N/A,TRUE,"general";"via3",#N/A,TRUE,"general"}</definedName>
    <definedName name="_x3" localSheetId="0" hidden="1">{"via1",#N/A,TRUE,"general";"via2",#N/A,TRUE,"general";"via3",#N/A,TRUE,"general"}</definedName>
    <definedName name="_x3" hidden="1">{"via1",#N/A,TRUE,"general";"via2",#N/A,TRUE,"general";"via3",#N/A,TRUE,"general"}</definedName>
    <definedName name="_x4" localSheetId="0" hidden="1">{"via1",#N/A,TRUE,"general";"via2",#N/A,TRUE,"general";"via3",#N/A,TRUE,"general"}</definedName>
    <definedName name="_x4" hidden="1">{"via1",#N/A,TRUE,"general";"via2",#N/A,TRUE,"general";"via3",#N/A,TRUE,"general"}</definedName>
    <definedName name="_x5" localSheetId="0" hidden="1">{"TAB1",#N/A,TRUE,"GENERAL";"TAB2",#N/A,TRUE,"GENERAL";"TAB3",#N/A,TRUE,"GENERAL";"TAB4",#N/A,TRUE,"GENERAL";"TAB5",#N/A,TRUE,"GENERAL"}</definedName>
    <definedName name="_x5" hidden="1">{"TAB1",#N/A,TRUE,"GENERAL";"TAB2",#N/A,TRUE,"GENERAL";"TAB3",#N/A,TRUE,"GENERAL";"TAB4",#N/A,TRUE,"GENERAL";"TAB5",#N/A,TRUE,"GENERAL"}</definedName>
    <definedName name="_x6" localSheetId="0" hidden="1">{"TAB1",#N/A,TRUE,"GENERAL";"TAB2",#N/A,TRUE,"GENERAL";"TAB3",#N/A,TRUE,"GENERAL";"TAB4",#N/A,TRUE,"GENERAL";"TAB5",#N/A,TRUE,"GENERAL"}</definedName>
    <definedName name="_x6" hidden="1">{"TAB1",#N/A,TRUE,"GENERAL";"TAB2",#N/A,TRUE,"GENERAL";"TAB3",#N/A,TRUE,"GENERAL";"TAB4",#N/A,TRUE,"GENERAL";"TAB5",#N/A,TRUE,"GENERAL"}</definedName>
    <definedName name="_x7" localSheetId="0" hidden="1">{"TAB1",#N/A,TRUE,"GENERAL";"TAB2",#N/A,TRUE,"GENERAL";"TAB3",#N/A,TRUE,"GENERAL";"TAB4",#N/A,TRUE,"GENERAL";"TAB5",#N/A,TRUE,"GENERAL"}</definedName>
    <definedName name="_x7" hidden="1">{"TAB1",#N/A,TRUE,"GENERAL";"TAB2",#N/A,TRUE,"GENERAL";"TAB3",#N/A,TRUE,"GENERAL";"TAB4",#N/A,TRUE,"GENERAL";"TAB5",#N/A,TRUE,"GENERAL"}</definedName>
    <definedName name="_x8" localSheetId="0" hidden="1">{"via1",#N/A,TRUE,"general";"via2",#N/A,TRUE,"general";"via3",#N/A,TRUE,"general"}</definedName>
    <definedName name="_x8" hidden="1">{"via1",#N/A,TRUE,"general";"via2",#N/A,TRUE,"general";"via3",#N/A,TRUE,"general"}</definedName>
    <definedName name="_x9" localSheetId="0" hidden="1">{"TAB1",#N/A,TRUE,"GENERAL";"TAB2",#N/A,TRUE,"GENERAL";"TAB3",#N/A,TRUE,"GENERAL";"TAB4",#N/A,TRUE,"GENERAL";"TAB5",#N/A,TRUE,"GENERAL"}</definedName>
    <definedName name="_x9" hidden="1">{"TAB1",#N/A,TRUE,"GENERAL";"TAB2",#N/A,TRUE,"GENERAL";"TAB3",#N/A,TRUE,"GENERAL";"TAB4",#N/A,TRUE,"GENERAL";"TAB5",#N/A,TRUE,"GENERAL"}</definedName>
    <definedName name="_y2" localSheetId="0" hidden="1">{"TAB1",#N/A,TRUE,"GENERAL";"TAB2",#N/A,TRUE,"GENERAL";"TAB3",#N/A,TRUE,"GENERAL";"TAB4",#N/A,TRUE,"GENERAL";"TAB5",#N/A,TRUE,"GENERAL"}</definedName>
    <definedName name="_y2" hidden="1">{"TAB1",#N/A,TRUE,"GENERAL";"TAB2",#N/A,TRUE,"GENERAL";"TAB3",#N/A,TRUE,"GENERAL";"TAB4",#N/A,TRUE,"GENERAL";"TAB5",#N/A,TRUE,"GENERAL"}</definedName>
    <definedName name="_y3" localSheetId="0" hidden="1">{"via1",#N/A,TRUE,"general";"via2",#N/A,TRUE,"general";"via3",#N/A,TRUE,"general"}</definedName>
    <definedName name="_y3" hidden="1">{"via1",#N/A,TRUE,"general";"via2",#N/A,TRUE,"general";"via3",#N/A,TRUE,"general"}</definedName>
    <definedName name="_y4" localSheetId="0" hidden="1">{"via1",#N/A,TRUE,"general";"via2",#N/A,TRUE,"general";"via3",#N/A,TRUE,"general"}</definedName>
    <definedName name="_y4" hidden="1">{"via1",#N/A,TRUE,"general";"via2",#N/A,TRUE,"general";"via3",#N/A,TRUE,"general"}</definedName>
    <definedName name="_y5" localSheetId="0" hidden="1">{"TAB1",#N/A,TRUE,"GENERAL";"TAB2",#N/A,TRUE,"GENERAL";"TAB3",#N/A,TRUE,"GENERAL";"TAB4",#N/A,TRUE,"GENERAL";"TAB5",#N/A,TRUE,"GENERAL"}</definedName>
    <definedName name="_y5" hidden="1">{"TAB1",#N/A,TRUE,"GENERAL";"TAB2",#N/A,TRUE,"GENERAL";"TAB3",#N/A,TRUE,"GENERAL";"TAB4",#N/A,TRUE,"GENERAL";"TAB5",#N/A,TRUE,"GENERAL"}</definedName>
    <definedName name="_y6" localSheetId="0" hidden="1">{"via1",#N/A,TRUE,"general";"via2",#N/A,TRUE,"general";"via3",#N/A,TRUE,"general"}</definedName>
    <definedName name="_y6" hidden="1">{"via1",#N/A,TRUE,"general";"via2",#N/A,TRUE,"general";"via3",#N/A,TRUE,"general"}</definedName>
    <definedName name="_y7" localSheetId="0" hidden="1">{"via1",#N/A,TRUE,"general";"via2",#N/A,TRUE,"general";"via3",#N/A,TRUE,"general"}</definedName>
    <definedName name="_y7" hidden="1">{"via1",#N/A,TRUE,"general";"via2",#N/A,TRUE,"general";"via3",#N/A,TRUE,"general"}</definedName>
    <definedName name="_y8" localSheetId="0" hidden="1">{"via1",#N/A,TRUE,"general";"via2",#N/A,TRUE,"general";"via3",#N/A,TRUE,"general"}</definedName>
    <definedName name="_y8" hidden="1">{"via1",#N/A,TRUE,"general";"via2",#N/A,TRUE,"general";"via3",#N/A,TRUE,"general"}</definedName>
    <definedName name="_y9" localSheetId="0" hidden="1">{"TAB1",#N/A,TRUE,"GENERAL";"TAB2",#N/A,TRUE,"GENERAL";"TAB3",#N/A,TRUE,"GENERAL";"TAB4",#N/A,TRUE,"GENERAL";"TAB5",#N/A,TRUE,"GENERAL"}</definedName>
    <definedName name="_y9" hidden="1">{"TAB1",#N/A,TRUE,"GENERAL";"TAB2",#N/A,TRUE,"GENERAL";"TAB3",#N/A,TRUE,"GENERAL";"TAB4",#N/A,TRUE,"GENERAL";"TAB5",#N/A,TRUE,"GENERAL"}</definedName>
    <definedName name="_z1" localSheetId="0" hidden="1">{"TAB1",#N/A,TRUE,"GENERAL";"TAB2",#N/A,TRUE,"GENERAL";"TAB3",#N/A,TRUE,"GENERAL";"TAB4",#N/A,TRUE,"GENERAL";"TAB5",#N/A,TRUE,"GENERAL"}</definedName>
    <definedName name="_z1" hidden="1">{"TAB1",#N/A,TRUE,"GENERAL";"TAB2",#N/A,TRUE,"GENERAL";"TAB3",#N/A,TRUE,"GENERAL";"TAB4",#N/A,TRUE,"GENERAL";"TAB5",#N/A,TRUE,"GENERAL"}</definedName>
    <definedName name="_z2" localSheetId="0" hidden="1">{"via1",#N/A,TRUE,"general";"via2",#N/A,TRUE,"general";"via3",#N/A,TRUE,"general"}</definedName>
    <definedName name="_z2" hidden="1">{"via1",#N/A,TRUE,"general";"via2",#N/A,TRUE,"general";"via3",#N/A,TRUE,"general"}</definedName>
    <definedName name="_z3" localSheetId="0" hidden="1">{"via1",#N/A,TRUE,"general";"via2",#N/A,TRUE,"general";"via3",#N/A,TRUE,"general"}</definedName>
    <definedName name="_z3" hidden="1">{"via1",#N/A,TRUE,"general";"via2",#N/A,TRUE,"general";"via3",#N/A,TRUE,"general"}</definedName>
    <definedName name="_z4" localSheetId="0" hidden="1">{"TAB1",#N/A,TRUE,"GENERAL";"TAB2",#N/A,TRUE,"GENERAL";"TAB3",#N/A,TRUE,"GENERAL";"TAB4",#N/A,TRUE,"GENERAL";"TAB5",#N/A,TRUE,"GENERAL"}</definedName>
    <definedName name="_z4" hidden="1">{"TAB1",#N/A,TRUE,"GENERAL";"TAB2",#N/A,TRUE,"GENERAL";"TAB3",#N/A,TRUE,"GENERAL";"TAB4",#N/A,TRUE,"GENERAL";"TAB5",#N/A,TRUE,"GENERAL"}</definedName>
    <definedName name="_z5" localSheetId="0" hidden="1">{"via1",#N/A,TRUE,"general";"via2",#N/A,TRUE,"general";"via3",#N/A,TRUE,"general"}</definedName>
    <definedName name="_z5" hidden="1">{"via1",#N/A,TRUE,"general";"via2",#N/A,TRUE,"general";"via3",#N/A,TRUE,"general"}</definedName>
    <definedName name="_z6" localSheetId="0" hidden="1">{"TAB1",#N/A,TRUE,"GENERAL";"TAB2",#N/A,TRUE,"GENERAL";"TAB3",#N/A,TRUE,"GENERAL";"TAB4",#N/A,TRUE,"GENERAL";"TAB5",#N/A,TRUE,"GENERAL"}</definedName>
    <definedName name="_z6" hidden="1">{"TAB1",#N/A,TRUE,"GENERAL";"TAB2",#N/A,TRUE,"GENERAL";"TAB3",#N/A,TRUE,"GENERAL";"TAB4",#N/A,TRUE,"GENERAL";"TAB5",#N/A,TRUE,"GENERAL"}</definedName>
    <definedName name="A">#REF!</definedName>
    <definedName name="A_1">#N/A</definedName>
    <definedName name="A_IMPRESIÓN_IM">#REF!</definedName>
    <definedName name="A_IMPRESIÓN_IM_1">#N/A</definedName>
    <definedName name="a2a" localSheetId="0" hidden="1">{"TAB1",#N/A,TRUE,"GENERAL";"TAB2",#N/A,TRUE,"GENERAL";"TAB3",#N/A,TRUE,"GENERAL";"TAB4",#N/A,TRUE,"GENERAL";"TAB5",#N/A,TRUE,"GENERAL"}</definedName>
    <definedName name="a2a" hidden="1">{"TAB1",#N/A,TRUE,"GENERAL";"TAB2",#N/A,TRUE,"GENERAL";"TAB3",#N/A,TRUE,"GENERAL";"TAB4",#N/A,TRUE,"GENERAL";"TAB5",#N/A,TRUE,"GENERAL"}</definedName>
    <definedName name="aaaaas" localSheetId="0" hidden="1">{"TAB1",#N/A,TRUE,"GENERAL";"TAB2",#N/A,TRUE,"GENERAL";"TAB3",#N/A,TRUE,"GENERAL";"TAB4",#N/A,TRUE,"GENERAL";"TAB5",#N/A,TRUE,"GENERAL"}</definedName>
    <definedName name="aaaaas" hidden="1">{"TAB1",#N/A,TRUE,"GENERAL";"TAB2",#N/A,TRUE,"GENERAL";"TAB3",#N/A,TRUE,"GENERAL";"TAB4",#N/A,TRUE,"GENERAL";"TAB5",#N/A,TRUE,"GENERAL"}</definedName>
    <definedName name="aas" localSheetId="0" hidden="1">{"TAB1",#N/A,TRUE,"GENERAL";"TAB2",#N/A,TRUE,"GENERAL";"TAB3",#N/A,TRUE,"GENERAL";"TAB4",#N/A,TRUE,"GENERAL";"TAB5",#N/A,TRUE,"GENERAL"}</definedName>
    <definedName name="aas" hidden="1">{"TAB1",#N/A,TRUE,"GENERAL";"TAB2",#N/A,TRUE,"GENERAL";"TAB3",#N/A,TRUE,"GENERAL";"TAB4",#N/A,TRUE,"GENERAL";"TAB5",#N/A,TRUE,"GENERAL"}</definedName>
    <definedName name="ACAT22">#REF!</definedName>
    <definedName name="AccessDatabase" hidden="1">"C:\C-314\VOLUMENES\volfin4.mdb"</definedName>
    <definedName name="acero">#REF!</definedName>
    <definedName name="acero_1">#N/A</definedName>
    <definedName name="ACOMETIDA3">#REF!</definedName>
    <definedName name="ACOMETIDA3_1">#N/A</definedName>
    <definedName name="ACOMETIDA4">#REF!</definedName>
    <definedName name="ACOMETIDA4_1">#N/A</definedName>
    <definedName name="acta">[4]acta!$A$3:$AI$97</definedName>
    <definedName name="acta10">[5]acta10!$A$3:$AD$57</definedName>
    <definedName name="ACTA11">[6]ACTA11!$A$3:$AR$39</definedName>
    <definedName name="ACTA12">[6]ACTA12!$A$4:$BI$51</definedName>
    <definedName name="ACTA13">[6]ACTA13!$A$3:$AI$34</definedName>
    <definedName name="ACTA14">[6]ACTA14!$A$3:$AA$46</definedName>
    <definedName name="ACTA15">[6]ACTA15!$A$3:$Y$19</definedName>
    <definedName name="ACTA16">[6]ACTA16!$A$3:$AD$38</definedName>
    <definedName name="ACTA17">[6]ACTA17!$A$3:$AA$45</definedName>
    <definedName name="ACTA18">[6]ACTA18!$A$3:$AA$25</definedName>
    <definedName name="ACTA19">[6]ACTA19!$A$3:$T$42</definedName>
    <definedName name="ACTA20">[6]ACTA20!$A$3:$AC$27</definedName>
    <definedName name="ACTA21">[6]ACTA21!$A$3:$AA$42</definedName>
    <definedName name="ACTA22">[6]ACTA22!$A$3:$AD$18</definedName>
    <definedName name="ACTA23">[6]ACTA23!$A$3:$AK$46</definedName>
    <definedName name="ACTA24">[6]ACTA24!$A$3:$AH$44</definedName>
    <definedName name="ACTA25">[6]ACTA25!$A$3:$R$21</definedName>
    <definedName name="ACTA26">[6]ACTA26!$A$3:$BD$45</definedName>
    <definedName name="ACTA27">[6]ACTA27!$A$3:$BB$53</definedName>
    <definedName name="ACTA28">[6]ACTA28!$A$3:$AV$28</definedName>
    <definedName name="ACTA29">[6]ACTA29!$A$3:$AW$40</definedName>
    <definedName name="ACTA30">[6]ACTA30!$A$3:$AM$25</definedName>
    <definedName name="ACTA31">[6]ACTA31!$A$3:$AA$36</definedName>
    <definedName name="ACTA32">[6]ACTA32!$A$3:$CC$53</definedName>
    <definedName name="ACTA33">[6]ACTA33!$A$3:$AC$39</definedName>
    <definedName name="ACTA34">[6]ACTA34!$A$3:$BI$39</definedName>
    <definedName name="ACTA35">[6]ACTA35!$A$3:$X$31</definedName>
    <definedName name="ACTA36">[6]ACTA36!$A$3:$AQ$46</definedName>
    <definedName name="acta37">[6]acta37!$A$3:$AM$46</definedName>
    <definedName name="ACTA38">[6]ACTA38!$A$3:$AF$56</definedName>
    <definedName name="ACTA39">[6]ACTA39!$A$3:$BG$44</definedName>
    <definedName name="ACTA4">[6]ACTA4!$A$3:$AJ$21</definedName>
    <definedName name="ACTA40">[6]ACTA40!$A$3:$AE$55</definedName>
    <definedName name="ACTA41">[6]ACTA41!$A$3:$AQ$32</definedName>
    <definedName name="ACTA5">[6]ACTA5!$A$3:$BC$48</definedName>
    <definedName name="ACTA6">[6]ACTA6!$A$3:$AS$32</definedName>
    <definedName name="ACTA7">[6]ACTA7!$A$3:$AK$43</definedName>
    <definedName name="ACTA8">[6]ACTA8!$A$3:$AU$46</definedName>
    <definedName name="ACTA9">[6]ACTA9!$A$3:$BH$45</definedName>
    <definedName name="ACTAEXTRA4">[6]EXTRA4!$A$3:$G$16</definedName>
    <definedName name="ACTIVIDAD">[7]DATOS!$F$2:$F$5</definedName>
    <definedName name="ad">'[8]Datos de Entrada'!$B$1</definedName>
    <definedName name="ADFGSDB" localSheetId="0" hidden="1">{"via1",#N/A,TRUE,"general";"via2",#N/A,TRUE,"general";"via3",#N/A,TRUE,"general"}</definedName>
    <definedName name="ADFGSDB" hidden="1">{"via1",#N/A,TRUE,"general";"via2",#N/A,TRUE,"general";"via3",#N/A,TRUE,"general"}</definedName>
    <definedName name="ADSAD" localSheetId="0" hidden="1">{"TAB1",#N/A,TRUE,"GENERAL";"TAB2",#N/A,TRUE,"GENERAL";"TAB3",#N/A,TRUE,"GENERAL";"TAB4",#N/A,TRUE,"GENERAL";"TAB5",#N/A,TRUE,"GENERAL"}</definedName>
    <definedName name="ADSAD" hidden="1">{"TAB1",#N/A,TRUE,"GENERAL";"TAB2",#N/A,TRUE,"GENERAL";"TAB3",#N/A,TRUE,"GENERAL";"TAB4",#N/A,TRUE,"GENERAL";"TAB5",#N/A,TRUE,"GENERAL"}</definedName>
    <definedName name="aefa" localSheetId="0" hidden="1">{"via1",#N/A,TRUE,"general";"via2",#N/A,TRUE,"general";"via3",#N/A,TRUE,"general"}</definedName>
    <definedName name="aefa" hidden="1">{"via1",#N/A,TRUE,"general";"via2",#N/A,TRUE,"general";"via3",#N/A,TRUE,"general"}</definedName>
    <definedName name="afdsw" localSheetId="0" hidden="1">{"TAB1",#N/A,TRUE,"GENERAL";"TAB2",#N/A,TRUE,"GENERAL";"TAB3",#N/A,TRUE,"GENERAL";"TAB4",#N/A,TRUE,"GENERAL";"TAB5",#N/A,TRUE,"GENERAL"}</definedName>
    <definedName name="afdsw" hidden="1">{"TAB1",#N/A,TRUE,"GENERAL";"TAB2",#N/A,TRUE,"GENERAL";"TAB3",#N/A,TRUE,"GENERAL";"TAB4",#N/A,TRUE,"GENERAL";"TAB5",#N/A,TRUE,"GENERAL"}</definedName>
    <definedName name="agdsgg" localSheetId="0" hidden="1">{"via1",#N/A,TRUE,"general";"via2",#N/A,TRUE,"general";"via3",#N/A,TRUE,"general"}</definedName>
    <definedName name="agdsgg" hidden="1">{"via1",#N/A,TRUE,"general";"via2",#N/A,TRUE,"general";"via3",#N/A,TRUE,"general"}</definedName>
    <definedName name="AIU">[9]RESUMEN!$C$6</definedName>
    <definedName name="AIU_1">#N/A</definedName>
    <definedName name="AIU_APU">[9]RESUMEN!$B$18</definedName>
    <definedName name="AIU_ESP">[9]RESUMEN!$B$47</definedName>
    <definedName name="AJUSTE">#REF!</definedName>
    <definedName name="ANDENES">#REF!</definedName>
    <definedName name="ANDENES_1">#N/A</definedName>
    <definedName name="anillo">#REF!</definedName>
    <definedName name="anillo_1">#N/A</definedName>
    <definedName name="ANTI">#REF!</definedName>
    <definedName name="ANTI_1">#N/A</definedName>
    <definedName name="anticipo">[9]RESUMEN!$C$7</definedName>
    <definedName name="aqaq" localSheetId="0" hidden="1">{"TAB1",#N/A,TRUE,"GENERAL";"TAB2",#N/A,TRUE,"GENERAL";"TAB3",#N/A,TRUE,"GENERAL";"TAB4",#N/A,TRUE,"GENERAL";"TAB5",#N/A,TRUE,"GENERAL"}</definedName>
    <definedName name="aqaq" hidden="1">{"TAB1",#N/A,TRUE,"GENERAL";"TAB2",#N/A,TRUE,"GENERAL";"TAB3",#N/A,TRUE,"GENERAL";"TAB4",#N/A,TRUE,"GENERAL";"TAB5",#N/A,TRUE,"GENERAL"}</definedName>
    <definedName name="AREA__M2">#REF!</definedName>
    <definedName name="AREA__M2_1">#N/A</definedName>
    <definedName name="Area_Construida">#REF!</definedName>
    <definedName name="_xlnm.Print_Area">#REF!</definedName>
    <definedName name="Area_GLA">#REF!</definedName>
    <definedName name="Area_GLA_Desocupado">#REF!</definedName>
    <definedName name="ARENAARCILLA">#REF!</definedName>
    <definedName name="ARENAARCILLA_1">#N/A</definedName>
    <definedName name="ARENILLA">[2]APU!$G$1141</definedName>
    <definedName name="ASD" localSheetId="0" hidden="1">{"via1",#N/A,TRUE,"general";"via2",#N/A,TRUE,"general";"via3",#N/A,TRUE,"general"}</definedName>
    <definedName name="ASD" hidden="1">{"via1",#N/A,TRUE,"general";"via2",#N/A,TRUE,"general";"via3",#N/A,TRUE,"general"}</definedName>
    <definedName name="ASDA" localSheetId="0" hidden="1">{"via1",#N/A,TRUE,"general";"via2",#N/A,TRUE,"general";"via3",#N/A,TRUE,"general"}</definedName>
    <definedName name="ASDA" hidden="1">{"via1",#N/A,TRUE,"general";"via2",#N/A,TRUE,"general";"via3",#N/A,TRUE,"general"}</definedName>
    <definedName name="asdasd" localSheetId="0" hidden="1">{"TAB1",#N/A,TRUE,"GENERAL";"TAB2",#N/A,TRUE,"GENERAL";"TAB3",#N/A,TRUE,"GENERAL";"TAB4",#N/A,TRUE,"GENERAL";"TAB5",#N/A,TRUE,"GENERAL"}</definedName>
    <definedName name="asdasd" hidden="1">{"TAB1",#N/A,TRUE,"GENERAL";"TAB2",#N/A,TRUE,"GENERAL";"TAB3",#N/A,TRUE,"GENERAL";"TAB4",#N/A,TRUE,"GENERAL";"TAB5",#N/A,TRUE,"GENERAL"}</definedName>
    <definedName name="asdf" localSheetId="0" hidden="1">{"via1",#N/A,TRUE,"general";"via2",#N/A,TRUE,"general";"via3",#N/A,TRUE,"general"}</definedName>
    <definedName name="asdf" hidden="1">{"via1",#N/A,TRUE,"general";"via2",#N/A,TRUE,"general";"via3",#N/A,TRUE,"general"}</definedName>
    <definedName name="asdfa" localSheetId="0" hidden="1">{"via1",#N/A,TRUE,"general";"via2",#N/A,TRUE,"general";"via3",#N/A,TRUE,"general"}</definedName>
    <definedName name="asdfa" hidden="1">{"via1",#N/A,TRUE,"general";"via2",#N/A,TRUE,"general";"via3",#N/A,TRUE,"general"}</definedName>
    <definedName name="asfasd" localSheetId="0" hidden="1">{"via1",#N/A,TRUE,"general";"via2",#N/A,TRUE,"general";"via3",#N/A,TRUE,"general"}</definedName>
    <definedName name="asfasd" hidden="1">{"via1",#N/A,TRUE,"general";"via2",#N/A,TRUE,"general";"via3",#N/A,TRUE,"general"}</definedName>
    <definedName name="asfasdl" localSheetId="0" hidden="1">{"via1",#N/A,TRUE,"general";"via2",#N/A,TRUE,"general";"via3",#N/A,TRUE,"general"}</definedName>
    <definedName name="asfasdl" hidden="1">{"via1",#N/A,TRUE,"general";"via2",#N/A,TRUE,"general";"via3",#N/A,TRUE,"general"}</definedName>
    <definedName name="asff" localSheetId="0" hidden="1">{"TAB1",#N/A,TRUE,"GENERAL";"TAB2",#N/A,TRUE,"GENERAL";"TAB3",#N/A,TRUE,"GENERAL";"TAB4",#N/A,TRUE,"GENERAL";"TAB5",#N/A,TRUE,"GENERAL"}</definedName>
    <definedName name="asff" hidden="1">{"TAB1",#N/A,TRUE,"GENERAL";"TAB2",#N/A,TRUE,"GENERAL";"TAB3",#N/A,TRUE,"GENERAL";"TAB4",#N/A,TRUE,"GENERAL";"TAB5",#N/A,TRUE,"GENERAL"}</definedName>
    <definedName name="asfghjoi" localSheetId="0" hidden="1">{"via1",#N/A,TRUE,"general";"via2",#N/A,TRUE,"general";"via3",#N/A,TRUE,"general"}</definedName>
    <definedName name="asfghjoi" hidden="1">{"via1",#N/A,TRUE,"general";"via2",#N/A,TRUE,"general";"via3",#N/A,TRUE,"general"}</definedName>
    <definedName name="asojkdr" localSheetId="0" hidden="1">{"TAB1",#N/A,TRUE,"GENERAL";"TAB2",#N/A,TRUE,"GENERAL";"TAB3",#N/A,TRUE,"GENERAL";"TAB4",#N/A,TRUE,"GENERAL";"TAB5",#N/A,TRUE,"GENERAL"}</definedName>
    <definedName name="asojkdr" hidden="1">{"TAB1",#N/A,TRUE,"GENERAL";"TAB2",#N/A,TRUE,"GENERAL";"TAB3",#N/A,TRUE,"GENERAL";"TAB4",#N/A,TRUE,"GENERAL";"TAB5",#N/A,TRUE,"GENERAL"}</definedName>
    <definedName name="ATRAQUE">#REF!</definedName>
    <definedName name="ATRAQUE_1">#N/A</definedName>
    <definedName name="azaz" localSheetId="0" hidden="1">{"TAB1",#N/A,TRUE,"GENERAL";"TAB2",#N/A,TRUE,"GENERAL";"TAB3",#N/A,TRUE,"GENERAL";"TAB4",#N/A,TRUE,"GENERAL";"TAB5",#N/A,TRUE,"GENERAL"}</definedName>
    <definedName name="azaz" hidden="1">{"TAB1",#N/A,TRUE,"GENERAL";"TAB2",#N/A,TRUE,"GENERAL";"TAB3",#N/A,TRUE,"GENERAL";"TAB4",#N/A,TRUE,"GENERAL";"TAB5",#N/A,TRUE,"GENERAL"}</definedName>
    <definedName name="B" localSheetId="0" hidden="1">{"via1",#N/A,TRUE,"general";"via2",#N/A,TRUE,"general";"via3",#N/A,TRUE,"general"}</definedName>
    <definedName name="B" hidden="1">{"via1",#N/A,TRUE,"general";"via2",#N/A,TRUE,"general";"via3",#N/A,TRUE,"general"}</definedName>
    <definedName name="BASE_APU">[9]APU!$A:$N</definedName>
    <definedName name="Base_Mat">[8]Mat!$B$1:$E$2499</definedName>
    <definedName name="Base_MO">[8]MO!$A$1:$D$204</definedName>
    <definedName name="base_pol">[9]AIU!$C$15</definedName>
    <definedName name="BASE_PRE">'[9]PRECIOS BASE'!$A:$P</definedName>
    <definedName name="BASE_PRESTA">'[9]MANO DE OBRA'!$E$68</definedName>
    <definedName name="BaseDatos">#REF!</definedName>
    <definedName name="BaseDatos_1">#N/A</definedName>
    <definedName name="_xlnm.Database">#REF!</definedName>
    <definedName name="baseformulario">'[9]FORMULARIO APU'!$B:$H</definedName>
    <definedName name="BASEHER">[9]HERRAMIENTA!$A$11:$E$21</definedName>
    <definedName name="BASEMAN">'[9]MANO DE OBRA'!$A$11:$E$31</definedName>
    <definedName name="BASETRA">[9]TRANSPORTE!$A$11:$E$21</definedName>
    <definedName name="BB">#REF!</definedName>
    <definedName name="bbbbbb" localSheetId="0" hidden="1">{"via1",#N/A,TRUE,"general";"via2",#N/A,TRUE,"general";"via3",#N/A,TRUE,"general"}</definedName>
    <definedName name="bbbbbb" hidden="1">{"via1",#N/A,TRUE,"general";"via2",#N/A,TRUE,"general";"via3",#N/A,TRUE,"general"}</definedName>
    <definedName name="bbbbbh" localSheetId="0" hidden="1">{"TAB1",#N/A,TRUE,"GENERAL";"TAB2",#N/A,TRUE,"GENERAL";"TAB3",#N/A,TRUE,"GENERAL";"TAB4",#N/A,TRUE,"GENERAL";"TAB5",#N/A,TRUE,"GENERAL"}</definedName>
    <definedName name="bbbbbh" hidden="1">{"TAB1",#N/A,TRUE,"GENERAL";"TAB2",#N/A,TRUE,"GENERAL";"TAB3",#N/A,TRUE,"GENERAL";"TAB4",#N/A,TRUE,"GENERAL";"TAB5",#N/A,TRUE,"GENERAL"}</definedName>
    <definedName name="bbd" localSheetId="0" hidden="1">{"TAB1",#N/A,TRUE,"GENERAL";"TAB2",#N/A,TRUE,"GENERAL";"TAB3",#N/A,TRUE,"GENERAL";"TAB4",#N/A,TRUE,"GENERAL";"TAB5",#N/A,TRUE,"GENERAL"}</definedName>
    <definedName name="bbd" hidden="1">{"TAB1",#N/A,TRUE,"GENERAL";"TAB2",#N/A,TRUE,"GENERAL";"TAB3",#N/A,TRUE,"GENERAL";"TAB4",#N/A,TRUE,"GENERAL";"TAB5",#N/A,TRUE,"GENERAL"}</definedName>
    <definedName name="BCXBDFG" localSheetId="0" hidden="1">{"TAB1",#N/A,TRUE,"GENERAL";"TAB2",#N/A,TRUE,"GENERAL";"TAB3",#N/A,TRUE,"GENERAL";"TAB4",#N/A,TRUE,"GENERAL";"TAB5",#N/A,TRUE,"GENERAL"}</definedName>
    <definedName name="BCXBDFG" hidden="1">{"TAB1",#N/A,TRUE,"GENERAL";"TAB2",#N/A,TRUE,"GENERAL";"TAB3",#N/A,TRUE,"GENERAL";"TAB4",#N/A,TRUE,"GENERAL";"TAB5",#N/A,TRUE,"GENERAL"}</definedName>
    <definedName name="BDFB" localSheetId="0" hidden="1">{"via1",#N/A,TRUE,"general";"via2",#N/A,TRUE,"general";"via3",#N/A,TRUE,"general"}</definedName>
    <definedName name="BDFB" hidden="1">{"via1",#N/A,TRUE,"general";"via2",#N/A,TRUE,"general";"via3",#N/A,TRUE,"general"}</definedName>
    <definedName name="BDFGDG" localSheetId="0" hidden="1">{"TAB1",#N/A,TRUE,"GENERAL";"TAB2",#N/A,TRUE,"GENERAL";"TAB3",#N/A,TRUE,"GENERAL";"TAB4",#N/A,TRUE,"GENERAL";"TAB5",#N/A,TRUE,"GENERAL"}</definedName>
    <definedName name="BDFGDG" hidden="1">{"TAB1",#N/A,TRUE,"GENERAL";"TAB2",#N/A,TRUE,"GENERAL";"TAB3",#N/A,TRUE,"GENERAL";"TAB4",#N/A,TRUE,"GENERAL";"TAB5",#N/A,TRUE,"GENERAL"}</definedName>
    <definedName name="be" localSheetId="0" hidden="1">{"TAB1",#N/A,TRUE,"GENERAL";"TAB2",#N/A,TRUE,"GENERAL";"TAB3",#N/A,TRUE,"GENERAL";"TAB4",#N/A,TRUE,"GENERAL";"TAB5",#N/A,TRUE,"GENERAL"}</definedName>
    <definedName name="be" hidden="1">{"TAB1",#N/A,TRUE,"GENERAL";"TAB2",#N/A,TRUE,"GENERAL";"TAB3",#N/A,TRUE,"GENERAL";"TAB4",#N/A,TRUE,"GENERAL";"TAB5",#N/A,TRUE,"GENERAL"}</definedName>
    <definedName name="bfnfv" localSheetId="0" hidden="1">{"TAB1",#N/A,TRUE,"GENERAL";"TAB2",#N/A,TRUE,"GENERAL";"TAB3",#N/A,TRUE,"GENERAL";"TAB4",#N/A,TRUE,"GENERAL";"TAB5",#N/A,TRUE,"GENERAL"}</definedName>
    <definedName name="bfnfv" hidden="1">{"TAB1",#N/A,TRUE,"GENERAL";"TAB2",#N/A,TRUE,"GENERAL";"TAB3",#N/A,TRUE,"GENERAL";"TAB4",#N/A,TRUE,"GENERAL";"TAB5",#N/A,TRUE,"GENERAL"}</definedName>
    <definedName name="bgb" localSheetId="0" hidden="1">{"TAB1",#N/A,TRUE,"GENERAL";"TAB2",#N/A,TRUE,"GENERAL";"TAB3",#N/A,TRUE,"GENERAL";"TAB4",#N/A,TRUE,"GENERAL";"TAB5",#N/A,TRUE,"GENERAL"}</definedName>
    <definedName name="bgb" hidden="1">{"TAB1",#N/A,TRUE,"GENERAL";"TAB2",#N/A,TRUE,"GENERAL";"TAB3",#N/A,TRUE,"GENERAL";"TAB4",#N/A,TRUE,"GENERAL";"TAB5",#N/A,TRUE,"GENERAL"}</definedName>
    <definedName name="BGDGFRT" localSheetId="0" hidden="1">{"via1",#N/A,TRUE,"general";"via2",#N/A,TRUE,"general";"via3",#N/A,TRUE,"general"}</definedName>
    <definedName name="BGDGFRT" hidden="1">{"via1",#N/A,TRUE,"general";"via2",#N/A,TRUE,"general";"via3",#N/A,TRUE,"general"}</definedName>
    <definedName name="BGFBFH" localSheetId="0" hidden="1">{"via1",#N/A,TRUE,"general";"via2",#N/A,TRUE,"general";"via3",#N/A,TRUE,"general"}</definedName>
    <definedName name="BGFBFH" hidden="1">{"via1",#N/A,TRUE,"general";"via2",#N/A,TRUE,"general";"via3",#N/A,TRUE,"general"}</definedName>
    <definedName name="bgvfcdx" localSheetId="0" hidden="1">{"via1",#N/A,TRUE,"general";"via2",#N/A,TRUE,"general";"via3",#N/A,TRUE,"general"}</definedName>
    <definedName name="bgvfcdx" hidden="1">{"via1",#N/A,TRUE,"general";"via2",#N/A,TRUE,"general";"via3",#N/A,TRUE,"general"}</definedName>
    <definedName name="bimestre">'[10]ESTADO RED'!$E$8</definedName>
    <definedName name="br" localSheetId="0" hidden="1">{"TAB1",#N/A,TRUE,"GENERAL";"TAB2",#N/A,TRUE,"GENERAL";"TAB3",#N/A,TRUE,"GENERAL";"TAB4",#N/A,TRUE,"GENERAL";"TAB5",#N/A,TRUE,"GENERAL"}</definedName>
    <definedName name="br" hidden="1">{"TAB1",#N/A,TRUE,"GENERAL";"TAB2",#N/A,TRUE,"GENERAL";"TAB3",#N/A,TRUE,"GENERAL";"TAB4",#N/A,TRUE,"GENERAL";"TAB5",#N/A,TRUE,"GENERAL"}</definedName>
    <definedName name="bsb" localSheetId="0" hidden="1">{"via1",#N/A,TRUE,"general";"via2",#N/A,TRUE,"general";"via3",#N/A,TRUE,"general"}</definedName>
    <definedName name="bsb" hidden="1">{"via1",#N/A,TRUE,"general";"via2",#N/A,TRUE,"general";"via3",#N/A,TRUE,"general"}</definedName>
    <definedName name="bspoi" localSheetId="0" hidden="1">{"TAB1",#N/A,TRUE,"GENERAL";"TAB2",#N/A,TRUE,"GENERAL";"TAB3",#N/A,TRUE,"GENERAL";"TAB4",#N/A,TRUE,"GENERAL";"TAB5",#N/A,TRUE,"GENERAL"}</definedName>
    <definedName name="bspoi" hidden="1">{"TAB1",#N/A,TRUE,"GENERAL";"TAB2",#N/A,TRUE,"GENERAL";"TAB3",#N/A,TRUE,"GENERAL";"TAB4",#N/A,TRUE,"GENERAL";"TAB5",#N/A,TRUE,"GENERAL"}</definedName>
    <definedName name="bt" localSheetId="0" hidden="1">{"via1",#N/A,TRUE,"general";"via2",#N/A,TRUE,"general";"via3",#N/A,TRUE,"general"}</definedName>
    <definedName name="bt" hidden="1">{"via1",#N/A,TRUE,"general";"via2",#N/A,TRUE,"general";"via3",#N/A,TRUE,"general"}</definedName>
    <definedName name="BTYJHTR" localSheetId="0" hidden="1">{"TAB1",#N/A,TRUE,"GENERAL";"TAB2",#N/A,TRUE,"GENERAL";"TAB3",#N/A,TRUE,"GENERAL";"TAB4",#N/A,TRUE,"GENERAL";"TAB5",#N/A,TRUE,"GENERAL"}</definedName>
    <definedName name="BTYJHTR" hidden="1">{"TAB1",#N/A,TRUE,"GENERAL";"TAB2",#N/A,TRUE,"GENERAL";"TAB3",#N/A,TRUE,"GENERAL";"TAB4",#N/A,TRUE,"GENERAL";"TAB5",#N/A,TRUE,"GENERAL"}</definedName>
    <definedName name="BuiltIn_AutoFilter___4">#REF!</definedName>
    <definedName name="BuiltIn_Print_Area">#REF!</definedName>
    <definedName name="BuiltIn_Print_Area___0">#REF!</definedName>
    <definedName name="BuiltIn_Print_Titles">#REF!</definedName>
    <definedName name="BuiltIn_Print_Titles___0">#REF!</definedName>
    <definedName name="BuiltIn_Print_Titles___0___0">#REF!</definedName>
    <definedName name="bvbc" localSheetId="0" hidden="1">{"TAB1",#N/A,TRUE,"GENERAL";"TAB2",#N/A,TRUE,"GENERAL";"TAB3",#N/A,TRUE,"GENERAL";"TAB4",#N/A,TRUE,"GENERAL";"TAB5",#N/A,TRUE,"GENERAL"}</definedName>
    <definedName name="bvbc" hidden="1">{"TAB1",#N/A,TRUE,"GENERAL";"TAB2",#N/A,TRUE,"GENERAL";"TAB3",#N/A,TRUE,"GENERAL";"TAB4",#N/A,TRUE,"GENERAL";"TAB5",#N/A,TRUE,"GENERAL"}</definedName>
    <definedName name="bvcb" localSheetId="0" hidden="1">{"via1",#N/A,TRUE,"general";"via2",#N/A,TRUE,"general";"via3",#N/A,TRUE,"general"}</definedName>
    <definedName name="bvcb" hidden="1">{"via1",#N/A,TRUE,"general";"via2",#N/A,TRUE,"general";"via3",#N/A,TRUE,"general"}</definedName>
    <definedName name="bvn" localSheetId="0" hidden="1">{"via1",#N/A,TRUE,"general";"via2",#N/A,TRUE,"general";"via3",#N/A,TRUE,"general"}</definedName>
    <definedName name="bvn" hidden="1">{"via1",#N/A,TRUE,"general";"via2",#N/A,TRUE,"general";"via3",#N/A,TRUE,"general"}</definedName>
    <definedName name="by" localSheetId="0" hidden="1">{"via1",#N/A,TRUE,"general";"via2",#N/A,TRUE,"general";"via3",#N/A,TRUE,"general"}</definedName>
    <definedName name="by" hidden="1">{"via1",#N/A,TRUE,"general";"via2",#N/A,TRUE,"general";"via3",#N/A,TRUE,"general"}</definedName>
    <definedName name="CABLE">[3]MAT!$H$2</definedName>
    <definedName name="CAJA">#REF!</definedName>
    <definedName name="CAJA_1">#N/A</definedName>
    <definedName name="cajainspeccion">#REF!</definedName>
    <definedName name="cajainspeccion_1">#N/A</definedName>
    <definedName name="CAJAVAL">[2]APU!$G$709</definedName>
    <definedName name="CAMAARENA">#REF!</definedName>
    <definedName name="CAMAARENA_1">#N/A</definedName>
    <definedName name="CAN">[9]APU!$E:$E</definedName>
    <definedName name="causa">#REF!</definedName>
    <definedName name="CAVA">#REF!</definedName>
    <definedName name="CAVA1">#REF!</definedName>
    <definedName name="ccccc" localSheetId="0" hidden="1">{"TAB1",#N/A,TRUE,"GENERAL";"TAB2",#N/A,TRUE,"GENERAL";"TAB3",#N/A,TRUE,"GENERAL";"TAB4",#N/A,TRUE,"GENERAL";"TAB5",#N/A,TRUE,"GENERAL"}</definedName>
    <definedName name="ccccc" hidden="1">{"TAB1",#N/A,TRUE,"GENERAL";"TAB2",#N/A,TRUE,"GENERAL";"TAB3",#N/A,TRUE,"GENERAL";"TAB4",#N/A,TRUE,"GENERAL";"TAB5",#N/A,TRUE,"GENERAL"}</definedName>
    <definedName name="CD">[9]RESUMEN!$C$16</definedName>
    <definedName name="cdcdc" localSheetId="0" hidden="1">{"via1",#N/A,TRUE,"general";"via2",#N/A,TRUE,"general";"via3",#N/A,TRUE,"general"}</definedName>
    <definedName name="cdcdc" hidden="1">{"via1",#N/A,TRUE,"general";"via2",#N/A,TRUE,"general";"via3",#N/A,TRUE,"general"}</definedName>
    <definedName name="ceerf" localSheetId="0" hidden="1">{"TAB1",#N/A,TRUE,"GENERAL";"TAB2",#N/A,TRUE,"GENERAL";"TAB3",#N/A,TRUE,"GENERAL";"TAB4",#N/A,TRUE,"GENERAL";"TAB5",#N/A,TRUE,"GENERAL"}</definedName>
    <definedName name="ceerf" hidden="1">{"TAB1",#N/A,TRUE,"GENERAL";"TAB2",#N/A,TRUE,"GENERAL";"TAB3",#N/A,TRUE,"GENERAL";"TAB4",#N/A,TRUE,"GENERAL";"TAB5",#N/A,TRUE,"GENERAL"}</definedName>
    <definedName name="CIDCA1">[6]CIDCA1!$A$4:$X$6</definedName>
    <definedName name="CIDCA2">[6]CIDCA2!$A$3:$O$7</definedName>
    <definedName name="CIIU">[7]DATOS!$G$2:$G$7</definedName>
    <definedName name="CIM">[11]CIM!$A$1:$I$1839</definedName>
    <definedName name="clase">#REF!</definedName>
    <definedName name="CODAIU">'[9]TABLA AIUS'!$A$11:$A$21</definedName>
    <definedName name="CODHER">[9]HERRAMIENTA!$A$11:$A$21</definedName>
    <definedName name="CODIGOS">'[9]PRECIOS BASE'!$B:$B</definedName>
    <definedName name="CODMAN">'[9]MANO DE OBRA'!$A$11:$A$31</definedName>
    <definedName name="codo160x90">#REF!</definedName>
    <definedName name="codo160x90_1">#N/A</definedName>
    <definedName name="CODO16X11">#REF!</definedName>
    <definedName name="CODO16X11_1">#N/A</definedName>
    <definedName name="CODO16X45">#REF!</definedName>
    <definedName name="CODO16X45_1">#N/A</definedName>
    <definedName name="CODO16X90">#REF!</definedName>
    <definedName name="CODO16X90_1">#N/A</definedName>
    <definedName name="CODO3">#REF!</definedName>
    <definedName name="CODO3_1">#N/A</definedName>
    <definedName name="CODO3X11">#REF!</definedName>
    <definedName name="CODO3X11_1">#N/A</definedName>
    <definedName name="CODO3X32">[2]APU!$G$385</definedName>
    <definedName name="CODO3X45">#REF!</definedName>
    <definedName name="CODO3X45_1">#N/A</definedName>
    <definedName name="CODO3X90">#REF!</definedName>
    <definedName name="CODO3X90_1">#N/A</definedName>
    <definedName name="CODO4X45">[2]APU!$G$493</definedName>
    <definedName name="CODO4X90">#REF!</definedName>
    <definedName name="CODO4X90_1">#N/A</definedName>
    <definedName name="CODO6X22">#REF!</definedName>
    <definedName name="CODO6X22_1">#N/A</definedName>
    <definedName name="codo6x45nova">#REF!</definedName>
    <definedName name="codo6x45nova_1">#N/A</definedName>
    <definedName name="CODO8X22">#REF!</definedName>
    <definedName name="CODO8X22_1">#N/A</definedName>
    <definedName name="CODO8X45">#REF!</definedName>
    <definedName name="CODO8X45_1">#N/A</definedName>
    <definedName name="CODO8X90">#REF!</definedName>
    <definedName name="CODO8X90_1">#N/A</definedName>
    <definedName name="CODTRA">[9]TRANSPORTE!$A$11:$A$21</definedName>
    <definedName name="Compilado">#REF!</definedName>
    <definedName name="Compilado_1">#N/A</definedName>
    <definedName name="CONCRETOATRAQUE">#REF!</definedName>
    <definedName name="CONCRETOATRAQUE_1">#N/A</definedName>
    <definedName name="CONCRETOF">#REF!</definedName>
    <definedName name="CONCRETOF_1">#N/A</definedName>
    <definedName name="CONMAT">[9]APU!$F:$F</definedName>
    <definedName name="CONSULTAS">[9]APU!$A:$A</definedName>
    <definedName name="CORTE1">'[12]Tabla dinámica'!$A$3:$S$45</definedName>
    <definedName name="CPDO8X11">#REF!</definedName>
    <definedName name="CPDO8X11_1">#N/A</definedName>
    <definedName name="CRUZ3">#REF!</definedName>
    <definedName name="CRUZ3_1">#N/A</definedName>
    <definedName name="CRUZ4">#REF!</definedName>
    <definedName name="CRUZ4_1">#N/A</definedName>
    <definedName name="CRUZ4X3">#REF!</definedName>
    <definedName name="CRUZ4X3_1">#N/A</definedName>
    <definedName name="cuartos_de_telecomunicaciones">[13]variables!#REF!</definedName>
    <definedName name="CUNET" localSheetId="0" hidden="1">{"via1",#N/A,TRUE,"general";"via2",#N/A,TRUE,"general";"via3",#N/A,TRUE,"general"}</definedName>
    <definedName name="CUNET" hidden="1">{"via1",#N/A,TRUE,"general";"via2",#N/A,TRUE,"general";"via3",#N/A,TRUE,"general"}</definedName>
    <definedName name="cv" localSheetId="0" hidden="1">{"TAB1",#N/A,TRUE,"GENERAL";"TAB2",#N/A,TRUE,"GENERAL";"TAB3",#N/A,TRUE,"GENERAL";"TAB4",#N/A,TRUE,"GENERAL";"TAB5",#N/A,TRUE,"GENERAL"}</definedName>
    <definedName name="cv" hidden="1">{"TAB1",#N/A,TRUE,"GENERAL";"TAB2",#N/A,TRUE,"GENERAL";"TAB3",#N/A,TRUE,"GENERAL";"TAB4",#N/A,TRUE,"GENERAL";"TAB5",#N/A,TRUE,"GENERAL"}</definedName>
    <definedName name="cvfvd" localSheetId="0" hidden="1">{"via1",#N/A,TRUE,"general";"via2",#N/A,TRUE,"general";"via3",#N/A,TRUE,"general"}</definedName>
    <definedName name="cvfvd" hidden="1">{"via1",#N/A,TRUE,"general";"via2",#N/A,TRUE,"general";"via3",#N/A,TRUE,"general"}</definedName>
    <definedName name="cvn" localSheetId="0" hidden="1">{"TAB1",#N/A,TRUE,"GENERAL";"TAB2",#N/A,TRUE,"GENERAL";"TAB3",#N/A,TRUE,"GENERAL";"TAB4",#N/A,TRUE,"GENERAL";"TAB5",#N/A,TRUE,"GENERAL"}</definedName>
    <definedName name="cvn" hidden="1">{"TAB1",#N/A,TRUE,"GENERAL";"TAB2",#N/A,TRUE,"GENERAL";"TAB3",#N/A,TRUE,"GENERAL";"TAB4",#N/A,TRUE,"GENERAL";"TAB5",#N/A,TRUE,"GENERAL"}</definedName>
    <definedName name="CVXC" localSheetId="0" hidden="1">{"via1",#N/A,TRUE,"general";"via2",#N/A,TRUE,"general";"via3",#N/A,TRUE,"general"}</definedName>
    <definedName name="CVXC" hidden="1">{"via1",#N/A,TRUE,"general";"via2",#N/A,TRUE,"general";"via3",#N/A,TRUE,"general"}</definedName>
    <definedName name="d" localSheetId="0" hidden="1">{"TAB1",#N/A,TRUE,"GENERAL";"TAB2",#N/A,TRUE,"GENERAL";"TAB3",#N/A,TRUE,"GENERAL";"TAB4",#N/A,TRUE,"GENERAL";"TAB5",#N/A,TRUE,"GENERAL"}</definedName>
    <definedName name="d" hidden="1">{"TAB1",#N/A,TRUE,"GENERAL";"TAB2",#N/A,TRUE,"GENERAL";"TAB3",#N/A,TRUE,"GENERAL";"TAB4",#N/A,TRUE,"GENERAL";"TAB5",#N/A,TRUE,"GENERAL"}</definedName>
    <definedName name="DASD" localSheetId="0" hidden="1">{"TAB1",#N/A,TRUE,"GENERAL";"TAB2",#N/A,TRUE,"GENERAL";"TAB3",#N/A,TRUE,"GENERAL";"TAB4",#N/A,TRUE,"GENERAL";"TAB5",#N/A,TRUE,"GENERAL"}</definedName>
    <definedName name="DASD" hidden="1">{"TAB1",#N/A,TRUE,"GENERAL";"TAB2",#N/A,TRUE,"GENERAL";"TAB3",#N/A,TRUE,"GENERAL";"TAB4",#N/A,TRUE,"GENERAL";"TAB5",#N/A,TRUE,"GENERAL"}</definedName>
    <definedName name="datos">[14]Hoja3!$A$3:$E$128</definedName>
    <definedName name="dbfdfbi" localSheetId="0" hidden="1">{"TAB1",#N/A,TRUE,"GENERAL";"TAB2",#N/A,TRUE,"GENERAL";"TAB3",#N/A,TRUE,"GENERAL";"TAB4",#N/A,TRUE,"GENERAL";"TAB5",#N/A,TRUE,"GENERAL"}</definedName>
    <definedName name="dbfdfbi" hidden="1">{"TAB1",#N/A,TRUE,"GENERAL";"TAB2",#N/A,TRUE,"GENERAL";"TAB3",#N/A,TRUE,"GENERAL";"TAB4",#N/A,TRUE,"GENERAL";"TAB5",#N/A,TRUE,"GENERAL"}</definedName>
    <definedName name="dcab">#REF!</definedName>
    <definedName name="DCSDCTV" localSheetId="0" hidden="1">{"via1",#N/A,TRUE,"general";"via2",#N/A,TRUE,"general";"via3",#N/A,TRUE,"general"}</definedName>
    <definedName name="DCSDCTV" hidden="1">{"via1",#N/A,TRUE,"general";"via2",#N/A,TRUE,"general";"via3",#N/A,TRUE,"general"}</definedName>
    <definedName name="ddd" localSheetId="0" hidden="1">{"via1",#N/A,TRUE,"general";"via2",#N/A,TRUE,"general";"via3",#N/A,TRUE,"general"}</definedName>
    <definedName name="ddd" hidden="1">{"via1",#N/A,TRUE,"general";"via2",#N/A,TRUE,"general";"via3",#N/A,TRUE,"general"}</definedName>
    <definedName name="ddddt" localSheetId="0" hidden="1">{"via1",#N/A,TRUE,"general";"via2",#N/A,TRUE,"general";"via3",#N/A,TRUE,"general"}</definedName>
    <definedName name="ddddt" hidden="1">{"via1",#N/A,TRUE,"general";"via2",#N/A,TRUE,"general";"via3",#N/A,TRUE,"general"}</definedName>
    <definedName name="ddewdw" localSheetId="0" hidden="1">{"TAB1",#N/A,TRUE,"GENERAL";"TAB2",#N/A,TRUE,"GENERAL";"TAB3",#N/A,TRUE,"GENERAL";"TAB4",#N/A,TRUE,"GENERAL";"TAB5",#N/A,TRUE,"GENERAL"}</definedName>
    <definedName name="ddewdw" hidden="1">{"TAB1",#N/A,TRUE,"GENERAL";"TAB2",#N/A,TRUE,"GENERAL";"TAB3",#N/A,TRUE,"GENERAL";"TAB4",#N/A,TRUE,"GENERAL";"TAB5",#N/A,TRUE,"GENERAL"}</definedName>
    <definedName name="ddfdh" localSheetId="0" hidden="1">{"TAB1",#N/A,TRUE,"GENERAL";"TAB2",#N/A,TRUE,"GENERAL";"TAB3",#N/A,TRUE,"GENERAL";"TAB4",#N/A,TRUE,"GENERAL";"TAB5",#N/A,TRUE,"GENERAL"}</definedName>
    <definedName name="ddfdh" hidden="1">{"TAB1",#N/A,TRUE,"GENERAL";"TAB2",#N/A,TRUE,"GENERAL";"TAB3",#N/A,TRUE,"GENERAL";"TAB4",#N/A,TRUE,"GENERAL";"TAB5",#N/A,TRUE,"GENERAL"}</definedName>
    <definedName name="DDGSDP" localSheetId="0" hidden="1">{"TAB1",#N/A,TRUE,"GENERAL";"TAB2",#N/A,TRUE,"GENERAL";"TAB3",#N/A,TRUE,"GENERAL";"TAB4",#N/A,TRUE,"GENERAL";"TAB5",#N/A,TRUE,"GENERAL"}</definedName>
    <definedName name="DDGSDP" hidden="1">{"TAB1",#N/A,TRUE,"GENERAL";"TAB2",#N/A,TRUE,"GENERAL";"TAB3",#N/A,TRUE,"GENERAL";"TAB4",#N/A,TRUE,"GENERAL";"TAB5",#N/A,TRUE,"GENERAL"}</definedName>
    <definedName name="de">#REF!</definedName>
    <definedName name="de_1">#N/A</definedName>
    <definedName name="deded" localSheetId="0" hidden="1">{"TAB1",#N/A,TRUE,"GENERAL";"TAB2",#N/A,TRUE,"GENERAL";"TAB3",#N/A,TRUE,"GENERAL";"TAB4",#N/A,TRUE,"GENERAL";"TAB5",#N/A,TRUE,"GENERAL"}</definedName>
    <definedName name="deded" hidden="1">{"TAB1",#N/A,TRUE,"GENERAL";"TAB2",#N/A,TRUE,"GENERAL";"TAB3",#N/A,TRUE,"GENERAL";"TAB4",#N/A,TRUE,"GENERAL";"TAB5",#N/A,TRUE,"GENERAL"}</definedName>
    <definedName name="defd" localSheetId="0" hidden="1">{"via1",#N/A,TRUE,"general";"via2",#N/A,TRUE,"general";"via3",#N/A,TRUE,"general"}</definedName>
    <definedName name="defd" hidden="1">{"via1",#N/A,TRUE,"general";"via2",#N/A,TRUE,"general";"via3",#N/A,TRUE,"general"}</definedName>
    <definedName name="DEMOLICION">#REF!</definedName>
    <definedName name="DEMOLICION_1">#N/A</definedName>
    <definedName name="DEMOLICIONASFALTO">#REF!</definedName>
    <definedName name="DEMOLICIONASFALTO_1">#N/A</definedName>
    <definedName name="DEMOLICIONCONCRETO">#REF!</definedName>
    <definedName name="DEMOLICIONCONCRETO_1">#N/A</definedName>
    <definedName name="Descripcion">#REF!</definedName>
    <definedName name="Descripcion_1">#N/A</definedName>
    <definedName name="dfa" localSheetId="0" hidden="1">{"TAB1",#N/A,TRUE,"GENERAL";"TAB2",#N/A,TRUE,"GENERAL";"TAB3",#N/A,TRUE,"GENERAL";"TAB4",#N/A,TRUE,"GENERAL";"TAB5",#N/A,TRUE,"GENERAL"}</definedName>
    <definedName name="dfa" hidden="1">{"TAB1",#N/A,TRUE,"GENERAL";"TAB2",#N/A,TRUE,"GENERAL";"TAB3",#N/A,TRUE,"GENERAL";"TAB4",#N/A,TRUE,"GENERAL";"TAB5",#N/A,TRUE,"GENERAL"}</definedName>
    <definedName name="dfasd" localSheetId="0" hidden="1">{"TAB1",#N/A,TRUE,"GENERAL";"TAB2",#N/A,TRUE,"GENERAL";"TAB3",#N/A,TRUE,"GENERAL";"TAB4",#N/A,TRUE,"GENERAL";"TAB5",#N/A,TRUE,"GENERAL"}</definedName>
    <definedName name="dfasd" hidden="1">{"TAB1",#N/A,TRUE,"GENERAL";"TAB2",#N/A,TRUE,"GENERAL";"TAB3",#N/A,TRUE,"GENERAL";"TAB4",#N/A,TRUE,"GENERAL";"TAB5",#N/A,TRUE,"GENERAL"}</definedName>
    <definedName name="DFBNJ" localSheetId="0" hidden="1">{"via1",#N/A,TRUE,"general";"via2",#N/A,TRUE,"general";"via3",#N/A,TRUE,"general"}</definedName>
    <definedName name="DFBNJ" hidden="1">{"via1",#N/A,TRUE,"general";"via2",#N/A,TRUE,"general";"via3",#N/A,TRUE,"general"}</definedName>
    <definedName name="dfds" localSheetId="0" hidden="1">{"TAB1",#N/A,TRUE,"GENERAL";"TAB2",#N/A,TRUE,"GENERAL";"TAB3",#N/A,TRUE,"GENERAL";"TAB4",#N/A,TRUE,"GENERAL";"TAB5",#N/A,TRUE,"GENERAL"}</definedName>
    <definedName name="dfds" hidden="1">{"TAB1",#N/A,TRUE,"GENERAL";"TAB2",#N/A,TRUE,"GENERAL";"TAB3",#N/A,TRUE,"GENERAL";"TAB4",#N/A,TRUE,"GENERAL";"TAB5",#N/A,TRUE,"GENERAL"}</definedName>
    <definedName name="dfdsfi" localSheetId="0" hidden="1">{"via1",#N/A,TRUE,"general";"via2",#N/A,TRUE,"general";"via3",#N/A,TRUE,"general"}</definedName>
    <definedName name="dfdsfi" hidden="1">{"via1",#N/A,TRUE,"general";"via2",#N/A,TRUE,"general";"via3",#N/A,TRUE,"general"}</definedName>
    <definedName name="dffffe" localSheetId="0" hidden="1">{"TAB1",#N/A,TRUE,"GENERAL";"TAB2",#N/A,TRUE,"GENERAL";"TAB3",#N/A,TRUE,"GENERAL";"TAB4",#N/A,TRUE,"GENERAL";"TAB5",#N/A,TRUE,"GENERAL"}</definedName>
    <definedName name="dffffe" hidden="1">{"TAB1",#N/A,TRUE,"GENERAL";"TAB2",#N/A,TRUE,"GENERAL";"TAB3",#N/A,TRUE,"GENERAL";"TAB4",#N/A,TRUE,"GENERAL";"TAB5",#N/A,TRUE,"GENERAL"}</definedName>
    <definedName name="DFG" localSheetId="0" hidden="1">{"via1",#N/A,TRUE,"general";"via2",#N/A,TRUE,"general";"via3",#N/A,TRUE,"general"}</definedName>
    <definedName name="DFG" hidden="1">{"via1",#N/A,TRUE,"general";"via2",#N/A,TRUE,"general";"via3",#N/A,TRUE,"general"}</definedName>
    <definedName name="DFGBHJ" localSheetId="0" hidden="1">{"via1",#N/A,TRUE,"general";"via2",#N/A,TRUE,"general";"via3",#N/A,TRUE,"general"}</definedName>
    <definedName name="DFGBHJ" hidden="1">{"via1",#N/A,TRUE,"general";"via2",#N/A,TRUE,"general";"via3",#N/A,TRUE,"general"}</definedName>
    <definedName name="DFGDFG" localSheetId="0" hidden="1">{"via1",#N/A,TRUE,"general";"via2",#N/A,TRUE,"general";"via3",#N/A,TRUE,"general"}</definedName>
    <definedName name="DFGDFG" hidden="1">{"via1",#N/A,TRUE,"general";"via2",#N/A,TRUE,"general";"via3",#N/A,TRUE,"general"}</definedName>
    <definedName name="DFGDYYB" localSheetId="0" hidden="1">{"TAB1",#N/A,TRUE,"GENERAL";"TAB2",#N/A,TRUE,"GENERAL";"TAB3",#N/A,TRUE,"GENERAL";"TAB4",#N/A,TRUE,"GENERAL";"TAB5",#N/A,TRUE,"GENERAL"}</definedName>
    <definedName name="DFGDYYB" hidden="1">{"TAB1",#N/A,TRUE,"GENERAL";"TAB2",#N/A,TRUE,"GENERAL";"TAB3",#N/A,TRUE,"GENERAL";"TAB4",#N/A,TRUE,"GENERAL";"TAB5",#N/A,TRUE,"GENERAL"}</definedName>
    <definedName name="dfgf" localSheetId="0" hidden="1">{"via1",#N/A,TRUE,"general";"via2",#N/A,TRUE,"general";"via3",#N/A,TRUE,"general"}</definedName>
    <definedName name="dfgf" hidden="1">{"via1",#N/A,TRUE,"general";"via2",#N/A,TRUE,"general";"via3",#N/A,TRUE,"general"}</definedName>
    <definedName name="DFGFBOP" localSheetId="0" hidden="1">{"TAB1",#N/A,TRUE,"GENERAL";"TAB2",#N/A,TRUE,"GENERAL";"TAB3",#N/A,TRUE,"GENERAL";"TAB4",#N/A,TRUE,"GENERAL";"TAB5",#N/A,TRUE,"GENERAL"}</definedName>
    <definedName name="DFGFBOP" hidden="1">{"TAB1",#N/A,TRUE,"GENERAL";"TAB2",#N/A,TRUE,"GENERAL";"TAB3",#N/A,TRUE,"GENERAL";"TAB4",#N/A,TRUE,"GENERAL";"TAB5",#N/A,TRUE,"GENERAL"}</definedName>
    <definedName name="DFGFDG" localSheetId="0" hidden="1">{"TAB1",#N/A,TRUE,"GENERAL";"TAB2",#N/A,TRUE,"GENERAL";"TAB3",#N/A,TRUE,"GENERAL";"TAB4",#N/A,TRUE,"GENERAL";"TAB5",#N/A,TRUE,"GENERAL"}</definedName>
    <definedName name="DFGFDG" hidden="1">{"TAB1",#N/A,TRUE,"GENERAL";"TAB2",#N/A,TRUE,"GENERAL";"TAB3",#N/A,TRUE,"GENERAL";"TAB4",#N/A,TRUE,"GENERAL";"TAB5",#N/A,TRUE,"GENERAL"}</definedName>
    <definedName name="DFGV" localSheetId="0" hidden="1">{"TAB1",#N/A,TRUE,"GENERAL";"TAB2",#N/A,TRUE,"GENERAL";"TAB3",#N/A,TRUE,"GENERAL";"TAB4",#N/A,TRUE,"GENERAL";"TAB5",#N/A,TRUE,"GENERAL"}</definedName>
    <definedName name="DFGV" hidden="1">{"TAB1",#N/A,TRUE,"GENERAL";"TAB2",#N/A,TRUE,"GENERAL";"TAB3",#N/A,TRUE,"GENERAL";"TAB4",#N/A,TRUE,"GENERAL";"TAB5",#N/A,TRUE,"GENERAL"}</definedName>
    <definedName name="dfgypuj" localSheetId="0" hidden="1">{"TAB1",#N/A,TRUE,"GENERAL";"TAB2",#N/A,TRUE,"GENERAL";"TAB3",#N/A,TRUE,"GENERAL";"TAB4",#N/A,TRUE,"GENERAL";"TAB5",#N/A,TRUE,"GENERAL"}</definedName>
    <definedName name="dfgypuj" hidden="1">{"TAB1",#N/A,TRUE,"GENERAL";"TAB2",#N/A,TRUE,"GENERAL";"TAB3",#N/A,TRUE,"GENERAL";"TAB4",#N/A,TRUE,"GENERAL";"TAB5",#N/A,TRUE,"GENERAL"}</definedName>
    <definedName name="dfh" localSheetId="0" hidden="1">{"TAB1",#N/A,TRUE,"GENERAL";"TAB2",#N/A,TRUE,"GENERAL";"TAB3",#N/A,TRUE,"GENERAL";"TAB4",#N/A,TRUE,"GENERAL";"TAB5",#N/A,TRUE,"GENERAL"}</definedName>
    <definedName name="dfh" hidden="1">{"TAB1",#N/A,TRUE,"GENERAL";"TAB2",#N/A,TRUE,"GENERAL";"TAB3",#N/A,TRUE,"GENERAL";"TAB4",#N/A,TRUE,"GENERAL";"TAB5",#N/A,TRUE,"GENERAL"}</definedName>
    <definedName name="dfhdr" localSheetId="0" hidden="1">{"via1",#N/A,TRUE,"general";"via2",#N/A,TRUE,"general";"via3",#N/A,TRUE,"general"}</definedName>
    <definedName name="dfhdr" hidden="1">{"via1",#N/A,TRUE,"general";"via2",#N/A,TRUE,"general";"via3",#N/A,TRUE,"general"}</definedName>
    <definedName name="dfhgh" localSheetId="0" hidden="1">{"via1",#N/A,TRUE,"general";"via2",#N/A,TRUE,"general";"via3",#N/A,TRUE,"general"}</definedName>
    <definedName name="dfhgh" hidden="1">{"via1",#N/A,TRUE,"general";"via2",#N/A,TRUE,"general";"via3",#N/A,TRUE,"general"}</definedName>
    <definedName name="dfj" localSheetId="0" hidden="1">{"via1",#N/A,TRUE,"general";"via2",#N/A,TRUE,"general";"via3",#N/A,TRUE,"general"}</definedName>
    <definedName name="dfj" hidden="1">{"via1",#N/A,TRUE,"general";"via2",#N/A,TRUE,"general";"via3",#N/A,TRUE,"general"}</definedName>
    <definedName name="dflt2">[15]Personalizar!$G$21</definedName>
    <definedName name="DFRFRF" localSheetId="0" hidden="1">{"via1",#N/A,TRUE,"general";"via2",#N/A,TRUE,"general";"via3",#N/A,TRUE,"general"}</definedName>
    <definedName name="DFRFRF" hidden="1">{"via1",#N/A,TRUE,"general";"via2",#N/A,TRUE,"general";"via3",#N/A,TRUE,"general"}</definedName>
    <definedName name="DFVUI" localSheetId="0" hidden="1">{"via1",#N/A,TRUE,"general";"via2",#N/A,TRUE,"general";"via3",#N/A,TRUE,"general"}</definedName>
    <definedName name="DFVUI" hidden="1">{"via1",#N/A,TRUE,"general";"via2",#N/A,TRUE,"general";"via3",#N/A,TRUE,"general"}</definedName>
    <definedName name="dg" localSheetId="0" hidden="1">{"via1",#N/A,TRUE,"general";"via2",#N/A,TRUE,"general";"via3",#N/A,TRUE,"general"}</definedName>
    <definedName name="dg" hidden="1">{"via1",#N/A,TRUE,"general";"via2",#N/A,TRUE,"general";"via3",#N/A,TRUE,"general"}</definedName>
    <definedName name="dgab">#REF!</definedName>
    <definedName name="dgdgr" localSheetId="0" hidden="1">{"via1",#N/A,TRUE,"general";"via2",#N/A,TRUE,"general";"via3",#N/A,TRUE,"general"}</definedName>
    <definedName name="dgdgr" hidden="1">{"via1",#N/A,TRUE,"general";"via2",#N/A,TRUE,"general";"via3",#N/A,TRUE,"general"}</definedName>
    <definedName name="dgfd" localSheetId="0" hidden="1">{"TAB1",#N/A,TRUE,"GENERAL";"TAB2",#N/A,TRUE,"GENERAL";"TAB3",#N/A,TRUE,"GENERAL";"TAB4",#N/A,TRUE,"GENERAL";"TAB5",#N/A,TRUE,"GENERAL"}</definedName>
    <definedName name="dgfd" hidden="1">{"TAB1",#N/A,TRUE,"GENERAL";"TAB2",#N/A,TRUE,"GENERAL";"TAB3",#N/A,TRUE,"GENERAL";"TAB4",#N/A,TRUE,"GENERAL";"TAB5",#N/A,TRUE,"GENERAL"}</definedName>
    <definedName name="DGFDFVSDF" localSheetId="0" hidden="1">{"via1",#N/A,TRUE,"general";"via2",#N/A,TRUE,"general";"via3",#N/A,TRUE,"general"}</definedName>
    <definedName name="DGFDFVSDF" hidden="1">{"via1",#N/A,TRUE,"general";"via2",#N/A,TRUE,"general";"via3",#N/A,TRUE,"general"}</definedName>
    <definedName name="dgfdg" localSheetId="0" hidden="1">{"via1",#N/A,TRUE,"general";"via2",#N/A,TRUE,"general";"via3",#N/A,TRUE,"general"}</definedName>
    <definedName name="dgfdg" hidden="1">{"via1",#N/A,TRUE,"general";"via2",#N/A,TRUE,"general";"via3",#N/A,TRUE,"general"}</definedName>
    <definedName name="DGFG" localSheetId="0" hidden="1">{"via1",#N/A,TRUE,"general";"via2",#N/A,TRUE,"general";"via3",#N/A,TRUE,"general"}</definedName>
    <definedName name="DGFG" hidden="1">{"via1",#N/A,TRUE,"general";"via2",#N/A,TRUE,"general";"via3",#N/A,TRUE,"general"}</definedName>
    <definedName name="dgfsado" localSheetId="0" hidden="1">{"TAB1",#N/A,TRUE,"GENERAL";"TAB2",#N/A,TRUE,"GENERAL";"TAB3",#N/A,TRUE,"GENERAL";"TAB4",#N/A,TRUE,"GENERAL";"TAB5",#N/A,TRUE,"GENERAL"}</definedName>
    <definedName name="dgfsado" hidden="1">{"TAB1",#N/A,TRUE,"GENERAL";"TAB2",#N/A,TRUE,"GENERAL";"TAB3",#N/A,TRUE,"GENERAL";"TAB4",#N/A,TRUE,"GENERAL";"TAB5",#N/A,TRUE,"GENERAL"}</definedName>
    <definedName name="dgrdeb" localSheetId="0" hidden="1">{"TAB1",#N/A,TRUE,"GENERAL";"TAB2",#N/A,TRUE,"GENERAL";"TAB3",#N/A,TRUE,"GENERAL";"TAB4",#N/A,TRUE,"GENERAL";"TAB5",#N/A,TRUE,"GENERAL"}</definedName>
    <definedName name="dgrdeb" hidden="1">{"TAB1",#N/A,TRUE,"GENERAL";"TAB2",#N/A,TRUE,"GENERAL";"TAB3",#N/A,TRUE,"GENERAL";"TAB4",#N/A,TRUE,"GENERAL";"TAB5",#N/A,TRUE,"GENERAL"}</definedName>
    <definedName name="dgreg" localSheetId="0" hidden="1">{"via1",#N/A,TRUE,"general";"via2",#N/A,TRUE,"general";"via3",#N/A,TRUE,"general"}</definedName>
    <definedName name="dgreg" hidden="1">{"via1",#N/A,TRUE,"general";"via2",#N/A,TRUE,"general";"via3",#N/A,TRUE,"general"}</definedName>
    <definedName name="DH" localSheetId="0" hidden="1">{"via1",#N/A,TRUE,"general";"via2",#N/A,TRUE,"general";"via3",#N/A,TRUE,"general"}</definedName>
    <definedName name="DH" hidden="1">{"via1",#N/A,TRUE,"general";"via2",#N/A,TRUE,"general";"via3",#N/A,TRUE,"general"}</definedName>
    <definedName name="dhdth" localSheetId="0" hidden="1">{"TAB1",#N/A,TRUE,"GENERAL";"TAB2",#N/A,TRUE,"GENERAL";"TAB3",#N/A,TRUE,"GENERAL";"TAB4",#N/A,TRUE,"GENERAL";"TAB5",#N/A,TRUE,"GENERAL"}</definedName>
    <definedName name="dhdth" hidden="1">{"TAB1",#N/A,TRUE,"GENERAL";"TAB2",#N/A,TRUE,"GENERAL";"TAB3",#N/A,TRUE,"GENERAL";"TAB4",#N/A,TRUE,"GENERAL";"TAB5",#N/A,TRUE,"GENERAL"}</definedName>
    <definedName name="dhgh" localSheetId="0" hidden="1">{"via1",#N/A,TRUE,"general";"via2",#N/A,TRUE,"general";"via3",#N/A,TRUE,"general"}</definedName>
    <definedName name="dhgh" hidden="1">{"via1",#N/A,TRUE,"general";"via2",#N/A,TRUE,"general";"via3",#N/A,TRUE,"general"}</definedName>
    <definedName name="DIAS">[9]RESUMEN!$E$11</definedName>
    <definedName name="DIAS_1">#N/A</definedName>
    <definedName name="DIC">[6]DIC!$A$3:$AN$28</definedName>
    <definedName name="djdytj" localSheetId="0" hidden="1">{"TAB1",#N/A,TRUE,"GENERAL";"TAB2",#N/A,TRUE,"GENERAL";"TAB3",#N/A,TRUE,"GENERAL";"TAB4",#N/A,TRUE,"GENERAL";"TAB5",#N/A,TRUE,"GENERAL"}</definedName>
    <definedName name="djdytj" hidden="1">{"TAB1",#N/A,TRUE,"GENERAL";"TAB2",#N/A,TRUE,"GENERAL";"TAB3",#N/A,TRUE,"GENERAL";"TAB4",#N/A,TRUE,"GENERAL";"TAB5",#N/A,TRUE,"GENERAL"}</definedName>
    <definedName name="DOL">[9]RESUMEN!$F$4</definedName>
    <definedName name="dólar">#REF!</definedName>
    <definedName name="dry" localSheetId="0" hidden="1">{"via1",#N/A,TRUE,"general";"via2",#N/A,TRUE,"general";"via3",#N/A,TRUE,"general"}</definedName>
    <definedName name="dry" hidden="1">{"via1",#N/A,TRUE,"general";"via2",#N/A,TRUE,"general";"via3",#N/A,TRUE,"general"}</definedName>
    <definedName name="DSAD" localSheetId="0" hidden="1">{"via1",#N/A,TRUE,"general";"via2",#N/A,TRUE,"general";"via3",#N/A,TRUE,"general"}</definedName>
    <definedName name="DSAD" hidden="1">{"via1",#N/A,TRUE,"general";"via2",#N/A,TRUE,"general";"via3",#N/A,TRUE,"general"}</definedName>
    <definedName name="dsadfp" localSheetId="0" hidden="1">{"TAB1",#N/A,TRUE,"GENERAL";"TAB2",#N/A,TRUE,"GENERAL";"TAB3",#N/A,TRUE,"GENERAL";"TAB4",#N/A,TRUE,"GENERAL";"TAB5",#N/A,TRUE,"GENERAL"}</definedName>
    <definedName name="dsadfp" hidden="1">{"TAB1",#N/A,TRUE,"GENERAL";"TAB2",#N/A,TRUE,"GENERAL";"TAB3",#N/A,TRUE,"GENERAL";"TAB4",#N/A,TRUE,"GENERAL";"TAB5",#N/A,TRUE,"GENERAL"}</definedName>
    <definedName name="DSD" localSheetId="0" hidden="1">{"via1",#N/A,TRUE,"general";"via2",#N/A,TRUE,"general";"via3",#N/A,TRUE,"general"}</definedName>
    <definedName name="DSD" hidden="1">{"via1",#N/A,TRUE,"general";"via2",#N/A,TRUE,"general";"via3",#N/A,TRUE,"general"}</definedName>
    <definedName name="dsdads4" localSheetId="0" hidden="1">{"TAB1",#N/A,TRUE,"GENERAL";"TAB2",#N/A,TRUE,"GENERAL";"TAB3",#N/A,TRUE,"GENERAL";"TAB4",#N/A,TRUE,"GENERAL";"TAB5",#N/A,TRUE,"GENERAL"}</definedName>
    <definedName name="dsdads4" hidden="1">{"TAB1",#N/A,TRUE,"GENERAL";"TAB2",#N/A,TRUE,"GENERAL";"TAB3",#N/A,TRUE,"GENERAL";"TAB4",#N/A,TRUE,"GENERAL";"TAB5",#N/A,TRUE,"GENERAL"}</definedName>
    <definedName name="DSF" localSheetId="0" hidden="1">{"via1",#N/A,TRUE,"general";"via2",#N/A,TRUE,"general";"via3",#N/A,TRUE,"general"}</definedName>
    <definedName name="DSF" hidden="1">{"via1",#N/A,TRUE,"general";"via2",#N/A,TRUE,"general";"via3",#N/A,TRUE,"general"}</definedName>
    <definedName name="DSFCVTY" localSheetId="0" hidden="1">{"TAB1",#N/A,TRUE,"GENERAL";"TAB2",#N/A,TRUE,"GENERAL";"TAB3",#N/A,TRUE,"GENERAL";"TAB4",#N/A,TRUE,"GENERAL";"TAB5",#N/A,TRUE,"GENERAL"}</definedName>
    <definedName name="DSFCVTY" hidden="1">{"TAB1",#N/A,TRUE,"GENERAL";"TAB2",#N/A,TRUE,"GENERAL";"TAB3",#N/A,TRUE,"GENERAL";"TAB4",#N/A,TRUE,"GENERAL";"TAB5",#N/A,TRUE,"GENERAL"}</definedName>
    <definedName name="dsfg" localSheetId="0" hidden="1">{"via1",#N/A,TRUE,"general";"via2",#N/A,TRUE,"general";"via3",#N/A,TRUE,"general"}</definedName>
    <definedName name="dsfg" hidden="1">{"via1",#N/A,TRUE,"general";"via2",#N/A,TRUE,"general";"via3",#N/A,TRUE,"general"}</definedName>
    <definedName name="dsfhgfdh" localSheetId="0" hidden="1">{"TAB1",#N/A,TRUE,"GENERAL";"TAB2",#N/A,TRUE,"GENERAL";"TAB3",#N/A,TRUE,"GENERAL";"TAB4",#N/A,TRUE,"GENERAL";"TAB5",#N/A,TRUE,"GENERAL"}</definedName>
    <definedName name="dsfhgfdh" hidden="1">{"TAB1",#N/A,TRUE,"GENERAL";"TAB2",#N/A,TRUE,"GENERAL";"TAB3",#N/A,TRUE,"GENERAL";"TAB4",#N/A,TRUE,"GENERAL";"TAB5",#N/A,TRUE,"GENERAL"}</definedName>
    <definedName name="dsfsdf" localSheetId="0" hidden="1">{"via1",#N/A,TRUE,"general";"via2",#N/A,TRUE,"general";"via3",#N/A,TRUE,"general"}</definedName>
    <definedName name="dsfsdf" hidden="1">{"via1",#N/A,TRUE,"general";"via2",#N/A,TRUE,"general";"via3",#N/A,TRUE,"general"}</definedName>
    <definedName name="DSFSDFCXV" localSheetId="0" hidden="1">{"TAB1",#N/A,TRUE,"GENERAL";"TAB2",#N/A,TRUE,"GENERAL";"TAB3",#N/A,TRUE,"GENERAL";"TAB4",#N/A,TRUE,"GENERAL";"TAB5",#N/A,TRUE,"GENERAL"}</definedName>
    <definedName name="DSFSDFCXV" hidden="1">{"TAB1",#N/A,TRUE,"GENERAL";"TAB2",#N/A,TRUE,"GENERAL";"TAB3",#N/A,TRUE,"GENERAL";"TAB4",#N/A,TRUE,"GENERAL";"TAB5",#N/A,TRUE,"GENERAL"}</definedName>
    <definedName name="dsfsvm" localSheetId="0" hidden="1">{"TAB1",#N/A,TRUE,"GENERAL";"TAB2",#N/A,TRUE,"GENERAL";"TAB3",#N/A,TRUE,"GENERAL";"TAB4",#N/A,TRUE,"GENERAL";"TAB5",#N/A,TRUE,"GENERAL"}</definedName>
    <definedName name="dsfsvm" hidden="1">{"TAB1",#N/A,TRUE,"GENERAL";"TAB2",#N/A,TRUE,"GENERAL";"TAB3",#N/A,TRUE,"GENERAL";"TAB4",#N/A,TRUE,"GENERAL";"TAB5",#N/A,TRUE,"GENERAL"}</definedName>
    <definedName name="dsftbv" localSheetId="0" hidden="1">{"via1",#N/A,TRUE,"general";"via2",#N/A,TRUE,"general";"via3",#N/A,TRUE,"general"}</definedName>
    <definedName name="dsftbv" hidden="1">{"via1",#N/A,TRUE,"general";"via2",#N/A,TRUE,"general";"via3",#N/A,TRUE,"general"}</definedName>
    <definedName name="dtrhj" localSheetId="0" hidden="1">{"via1",#N/A,TRUE,"general";"via2",#N/A,TRUE,"general";"via3",#N/A,TRUE,"general"}</definedName>
    <definedName name="dtrhj" hidden="1">{"via1",#N/A,TRUE,"general";"via2",#N/A,TRUE,"general";"via3",#N/A,TRUE,"general"}</definedName>
    <definedName name="dxfgg" localSheetId="0" hidden="1">{"via1",#N/A,TRUE,"general";"via2",#N/A,TRUE,"general";"via3",#N/A,TRUE,"general"}</definedName>
    <definedName name="dxfgg" hidden="1">{"via1",#N/A,TRUE,"general";"via2",#N/A,TRUE,"general";"via3",#N/A,TRUE,"general"}</definedName>
    <definedName name="e3e33" localSheetId="0" hidden="1">{"via1",#N/A,TRUE,"general";"via2",#N/A,TRUE,"general";"via3",#N/A,TRUE,"general"}</definedName>
    <definedName name="e3e33" hidden="1">{"via1",#N/A,TRUE,"general";"via2",#N/A,TRUE,"general";"via3",#N/A,TRUE,"general"}</definedName>
    <definedName name="EDEDWSWQA" localSheetId="0" hidden="1">{"TAB1",#N/A,TRUE,"GENERAL";"TAB2",#N/A,TRUE,"GENERAL";"TAB3",#N/A,TRUE,"GENERAL";"TAB4",#N/A,TRUE,"GENERAL";"TAB5",#N/A,TRUE,"GENERAL"}</definedName>
    <definedName name="EDEDWSWQA" hidden="1">{"TAB1",#N/A,TRUE,"GENERAL";"TAB2",#N/A,TRUE,"GENERAL";"TAB3",#N/A,TRUE,"GENERAL";"TAB4",#N/A,TRUE,"GENERAL";"TAB5",#N/A,TRUE,"GENERAL"}</definedName>
    <definedName name="edgfhmn" localSheetId="0" hidden="1">{"via1",#N/A,TRUE,"general";"via2",#N/A,TRUE,"general";"via3",#N/A,TRUE,"general"}</definedName>
    <definedName name="edgfhmn" hidden="1">{"via1",#N/A,TRUE,"general";"via2",#N/A,TRUE,"general";"via3",#N/A,TRUE,"general"}</definedName>
    <definedName name="eeedfr" localSheetId="0" hidden="1">{"TAB1",#N/A,TRUE,"GENERAL";"TAB2",#N/A,TRUE,"GENERAL";"TAB3",#N/A,TRUE,"GENERAL";"TAB4",#N/A,TRUE,"GENERAL";"TAB5",#N/A,TRUE,"GENERAL"}</definedName>
    <definedName name="eeedfr" hidden="1">{"TAB1",#N/A,TRUE,"GENERAL";"TAB2",#N/A,TRUE,"GENERAL";"TAB3",#N/A,TRUE,"GENERAL";"TAB4",#N/A,TRUE,"GENERAL";"TAB5",#N/A,TRUE,"GENERAL"}</definedName>
    <definedName name="eeeeer" localSheetId="0" hidden="1">{"TAB1",#N/A,TRUE,"GENERAL";"TAB2",#N/A,TRUE,"GENERAL";"TAB3",#N/A,TRUE,"GENERAL";"TAB4",#N/A,TRUE,"GENERAL";"TAB5",#N/A,TRUE,"GENERAL"}</definedName>
    <definedName name="eeeeer" hidden="1">{"TAB1",#N/A,TRUE,"GENERAL";"TAB2",#N/A,TRUE,"GENERAL";"TAB3",#N/A,TRUE,"GENERAL";"TAB4",#N/A,TRUE,"GENERAL";"TAB5",#N/A,TRUE,"GENERAL"}</definedName>
    <definedName name="eeerfd" localSheetId="0" hidden="1">{"via1",#N/A,TRUE,"general";"via2",#N/A,TRUE,"general";"via3",#N/A,TRUE,"general"}</definedName>
    <definedName name="eeerfd" hidden="1">{"via1",#N/A,TRUE,"general";"via2",#N/A,TRUE,"general";"via3",#N/A,TRUE,"general"}</definedName>
    <definedName name="efef" localSheetId="0" hidden="1">{"TAB1",#N/A,TRUE,"GENERAL";"TAB2",#N/A,TRUE,"GENERAL";"TAB3",#N/A,TRUE,"GENERAL";"TAB4",#N/A,TRUE,"GENERAL";"TAB5",#N/A,TRUE,"GENERAL"}</definedName>
    <definedName name="efef" hidden="1">{"TAB1",#N/A,TRUE,"GENERAL";"TAB2",#N/A,TRUE,"GENERAL";"TAB3",#N/A,TRUE,"GENERAL";"TAB4",#N/A,TRUE,"GENERAL";"TAB5",#N/A,TRUE,"GENERAL"}</definedName>
    <definedName name="efer" localSheetId="0" hidden="1">{"via1",#N/A,TRUE,"general";"via2",#N/A,TRUE,"general";"via3",#N/A,TRUE,"general"}</definedName>
    <definedName name="efer" hidden="1">{"via1",#N/A,TRUE,"general";"via2",#N/A,TRUE,"general";"via3",#N/A,TRUE,"general"}</definedName>
    <definedName name="egeg" localSheetId="0" hidden="1">{"TAB1",#N/A,TRUE,"GENERAL";"TAB2",#N/A,TRUE,"GENERAL";"TAB3",#N/A,TRUE,"GENERAL";"TAB4",#N/A,TRUE,"GENERAL";"TAB5",#N/A,TRUE,"GENERAL"}</definedName>
    <definedName name="egeg" hidden="1">{"TAB1",#N/A,TRUE,"GENERAL";"TAB2",#N/A,TRUE,"GENERAL";"TAB3",#N/A,TRUE,"GENERAL";"TAB4",#N/A,TRUE,"GENERAL";"TAB5",#N/A,TRUE,"GENERAL"}</definedName>
    <definedName name="egtrgthrt" localSheetId="0" hidden="1">{"TAB1",#N/A,TRUE,"GENERAL";"TAB2",#N/A,TRUE,"GENERAL";"TAB3",#N/A,TRUE,"GENERAL";"TAB4",#N/A,TRUE,"GENERAL";"TAB5",#N/A,TRUE,"GENERAL"}</definedName>
    <definedName name="egtrgthrt" hidden="1">{"TAB1",#N/A,TRUE,"GENERAL";"TAB2",#N/A,TRUE,"GENERAL";"TAB3",#N/A,TRUE,"GENERAL";"TAB4",#N/A,TRUE,"GENERAL";"TAB5",#N/A,TRUE,"GENERAL"}</definedName>
    <definedName name="ENCARGADOS">[7]DATOS!$C$2:$C$11</definedName>
    <definedName name="Ensayo" localSheetId="0" hidden="1">{"AURES1",#N/A,TRUE,"GENERAL";"AURES2",#N/A,TRUE,"GENERAL";"AURES3",#N/A,TRUE,"GENERAL";"AURES4",#N/A,TRUE,"GENERAL";"AURES5",#N/A,TRUE,"GENERAL";"AURES6",#N/A,TRUE,"GENERAL";"AURES7",#N/A,TRUE,"GENERAL"}</definedName>
    <definedName name="Ensayo" hidden="1">{"AURES1",#N/A,TRUE,"GENERAL";"AURES2",#N/A,TRUE,"GENERAL";"AURES3",#N/A,TRUE,"GENERAL";"AURES4",#N/A,TRUE,"GENERAL";"AURES5",#N/A,TRUE,"GENERAL";"AURES6",#N/A,TRUE,"GENERAL";"AURES7",#N/A,TRUE,"GENERAL"}</definedName>
    <definedName name="entibado">#REF!</definedName>
    <definedName name="entibado_1">#N/A</definedName>
    <definedName name="EQUIPMAR">[16]EQUIPMARZ!$A$4:$G$14</definedName>
    <definedName name="EQUIPO">[17]EQUIPO!$B$12:$B$42</definedName>
    <definedName name="EQUIPOS_ACTIVOS">[13]variables!#REF!</definedName>
    <definedName name="eqw" localSheetId="0" hidden="1">{"via1",#N/A,TRUE,"general";"via2",#N/A,TRUE,"general";"via3",#N/A,TRUE,"general"}</definedName>
    <definedName name="eqw" hidden="1">{"via1",#N/A,TRUE,"general";"via2",#N/A,TRUE,"general";"via3",#N/A,TRUE,"general"}</definedName>
    <definedName name="erg" localSheetId="0" hidden="1">{"TAB1",#N/A,TRUE,"GENERAL";"TAB2",#N/A,TRUE,"GENERAL";"TAB3",#N/A,TRUE,"GENERAL";"TAB4",#N/A,TRUE,"GENERAL";"TAB5",#N/A,TRUE,"GENERAL"}</definedName>
    <definedName name="erg" hidden="1">{"TAB1",#N/A,TRUE,"GENERAL";"TAB2",#N/A,TRUE,"GENERAL";"TAB3",#N/A,TRUE,"GENERAL";"TAB4",#N/A,TRUE,"GENERAL";"TAB5",#N/A,TRUE,"GENERAL"}</definedName>
    <definedName name="erger" localSheetId="0" hidden="1">{"via1",#N/A,TRUE,"general";"via2",#N/A,TRUE,"general";"via3",#N/A,TRUE,"general"}</definedName>
    <definedName name="erger" hidden="1">{"via1",#N/A,TRUE,"general";"via2",#N/A,TRUE,"general";"via3",#N/A,TRUE,"general"}</definedName>
    <definedName name="ergerg" localSheetId="0" hidden="1">{"via1",#N/A,TRUE,"general";"via2",#N/A,TRUE,"general";"via3",#N/A,TRUE,"general"}</definedName>
    <definedName name="ergerg" hidden="1">{"via1",#N/A,TRUE,"general";"via2",#N/A,TRUE,"general";"via3",#N/A,TRUE,"general"}</definedName>
    <definedName name="ergfegr" localSheetId="0" hidden="1">{"via1",#N/A,TRUE,"general";"via2",#N/A,TRUE,"general";"via3",#N/A,TRUE,"general"}</definedName>
    <definedName name="ergfegr" hidden="1">{"via1",#N/A,TRUE,"general";"via2",#N/A,TRUE,"general";"via3",#N/A,TRUE,"general"}</definedName>
    <definedName name="ergge" localSheetId="0" hidden="1">{"TAB1",#N/A,TRUE,"GENERAL";"TAB2",#N/A,TRUE,"GENERAL";"TAB3",#N/A,TRUE,"GENERAL";"TAB4",#N/A,TRUE,"GENERAL";"TAB5",#N/A,TRUE,"GENERAL"}</definedName>
    <definedName name="ergge" hidden="1">{"TAB1",#N/A,TRUE,"GENERAL";"TAB2",#N/A,TRUE,"GENERAL";"TAB3",#N/A,TRUE,"GENERAL";"TAB4",#N/A,TRUE,"GENERAL";"TAB5",#N/A,TRUE,"GENERAL"}</definedName>
    <definedName name="erggewg" localSheetId="0" hidden="1">{"via1",#N/A,TRUE,"general";"via2",#N/A,TRUE,"general";"via3",#N/A,TRUE,"general"}</definedName>
    <definedName name="erggewg" hidden="1">{"via1",#N/A,TRUE,"general";"via2",#N/A,TRUE,"general";"via3",#N/A,TRUE,"general"}</definedName>
    <definedName name="ergreg" localSheetId="0" hidden="1">{"TAB1",#N/A,TRUE,"GENERAL";"TAB2",#N/A,TRUE,"GENERAL";"TAB3",#N/A,TRUE,"GENERAL";"TAB4",#N/A,TRUE,"GENERAL";"TAB5",#N/A,TRUE,"GENERAL"}</definedName>
    <definedName name="ergreg" hidden="1">{"TAB1",#N/A,TRUE,"GENERAL";"TAB2",#N/A,TRUE,"GENERAL";"TAB3",#N/A,TRUE,"GENERAL";"TAB4",#N/A,TRUE,"GENERAL";"TAB5",#N/A,TRUE,"GENERAL"}</definedName>
    <definedName name="ergregerg" localSheetId="0" hidden="1">{"via1",#N/A,TRUE,"general";"via2",#N/A,TRUE,"general";"via3",#N/A,TRUE,"general"}</definedName>
    <definedName name="ergregerg" hidden="1">{"via1",#N/A,TRUE,"general";"via2",#N/A,TRUE,"general";"via3",#N/A,TRUE,"general"}</definedName>
    <definedName name="ergrg" localSheetId="0" hidden="1">{"TAB1",#N/A,TRUE,"GENERAL";"TAB2",#N/A,TRUE,"GENERAL";"TAB3",#N/A,TRUE,"GENERAL";"TAB4",#N/A,TRUE,"GENERAL";"TAB5",#N/A,TRUE,"GENERAL"}</definedName>
    <definedName name="ergrg" hidden="1">{"TAB1",#N/A,TRUE,"GENERAL";"TAB2",#N/A,TRUE,"GENERAL";"TAB3",#N/A,TRUE,"GENERAL";"TAB4",#N/A,TRUE,"GENERAL";"TAB5",#N/A,TRUE,"GENERAL"}</definedName>
    <definedName name="ergweg" localSheetId="0" hidden="1">{"TAB1",#N/A,TRUE,"GENERAL";"TAB2",#N/A,TRUE,"GENERAL";"TAB3",#N/A,TRUE,"GENERAL";"TAB4",#N/A,TRUE,"GENERAL";"TAB5",#N/A,TRUE,"GENERAL"}</definedName>
    <definedName name="ergweg" hidden="1">{"TAB1",#N/A,TRUE,"GENERAL";"TAB2",#N/A,TRUE,"GENERAL";"TAB3",#N/A,TRUE,"GENERAL";"TAB4",#N/A,TRUE,"GENERAL";"TAB5",#N/A,TRUE,"GENERAL"}</definedName>
    <definedName name="ergwreg" localSheetId="0" hidden="1">{"via1",#N/A,TRUE,"general";"via2",#N/A,TRUE,"general";"via3",#N/A,TRUE,"general"}</definedName>
    <definedName name="ergwreg" hidden="1">{"via1",#N/A,TRUE,"general";"via2",#N/A,TRUE,"general";"via3",#N/A,TRUE,"general"}</definedName>
    <definedName name="erheyh" localSheetId="0" hidden="1">{"TAB1",#N/A,TRUE,"GENERAL";"TAB2",#N/A,TRUE,"GENERAL";"TAB3",#N/A,TRUE,"GENERAL";"TAB4",#N/A,TRUE,"GENERAL";"TAB5",#N/A,TRUE,"GENERAL"}</definedName>
    <definedName name="erheyh" hidden="1">{"TAB1",#N/A,TRUE,"GENERAL";"TAB2",#N/A,TRUE,"GENERAL";"TAB3",#N/A,TRUE,"GENERAL";"TAB4",#N/A,TRUE,"GENERAL";"TAB5",#N/A,TRUE,"GENERAL"}</definedName>
    <definedName name="err" localSheetId="0" hidden="1">{"TAB1",#N/A,TRUE,"GENERAL";"TAB2",#N/A,TRUE,"GENERAL";"TAB3",#N/A,TRUE,"GENERAL";"TAB4",#N/A,TRUE,"GENERAL";"TAB5",#N/A,TRUE,"GENERAL"}</definedName>
    <definedName name="err" hidden="1">{"TAB1",#N/A,TRUE,"GENERAL";"TAB2",#N/A,TRUE,"GENERAL";"TAB3",#N/A,TRUE,"GENERAL";"TAB4",#N/A,TRUE,"GENERAL";"TAB5",#N/A,TRUE,"GENERAL"}</definedName>
    <definedName name="ert" localSheetId="0" hidden="1">{"via1",#N/A,TRUE,"general";"via2",#N/A,TRUE,"general";"via3",#N/A,TRUE,"general"}</definedName>
    <definedName name="ert" hidden="1">{"via1",#N/A,TRUE,"general";"via2",#N/A,TRUE,"general";"via3",#N/A,TRUE,"general"}</definedName>
    <definedName name="erte" localSheetId="0" hidden="1">{"via1",#N/A,TRUE,"general";"via2",#N/A,TRUE,"general";"via3",#N/A,TRUE,"general"}</definedName>
    <definedName name="erte" hidden="1">{"via1",#N/A,TRUE,"general";"via2",#N/A,TRUE,"general";"via3",#N/A,TRUE,"general"}</definedName>
    <definedName name="erter" localSheetId="0" hidden="1">{"TAB1",#N/A,TRUE,"GENERAL";"TAB2",#N/A,TRUE,"GENERAL";"TAB3",#N/A,TRUE,"GENERAL";"TAB4",#N/A,TRUE,"GENERAL";"TAB5",#N/A,TRUE,"GENERAL"}</definedName>
    <definedName name="erter" hidden="1">{"TAB1",#N/A,TRUE,"GENERAL";"TAB2",#N/A,TRUE,"GENERAL";"TAB3",#N/A,TRUE,"GENERAL";"TAB4",#N/A,TRUE,"GENERAL";"TAB5",#N/A,TRUE,"GENERAL"}</definedName>
    <definedName name="ertert" localSheetId="0" hidden="1">{"via1",#N/A,TRUE,"general";"via2",#N/A,TRUE,"general";"via3",#N/A,TRUE,"general"}</definedName>
    <definedName name="ertert" hidden="1">{"via1",#N/A,TRUE,"general";"via2",#N/A,TRUE,"general";"via3",#N/A,TRUE,"general"}</definedName>
    <definedName name="ertgyhik" localSheetId="0" hidden="1">{"TAB1",#N/A,TRUE,"GENERAL";"TAB2",#N/A,TRUE,"GENERAL";"TAB3",#N/A,TRUE,"GENERAL";"TAB4",#N/A,TRUE,"GENERAL";"TAB5",#N/A,TRUE,"GENERAL"}</definedName>
    <definedName name="ertgyhik" hidden="1">{"TAB1",#N/A,TRUE,"GENERAL";"TAB2",#N/A,TRUE,"GENERAL";"TAB3",#N/A,TRUE,"GENERAL";"TAB4",#N/A,TRUE,"GENERAL";"TAB5",#N/A,TRUE,"GENERAL"}</definedName>
    <definedName name="ertreb" localSheetId="0" hidden="1">{"via1",#N/A,TRUE,"general";"via2",#N/A,TRUE,"general";"via3",#N/A,TRUE,"general"}</definedName>
    <definedName name="ertreb" hidden="1">{"via1",#N/A,TRUE,"general";"via2",#N/A,TRUE,"general";"via3",#N/A,TRUE,"general"}</definedName>
    <definedName name="ertret" localSheetId="0" hidden="1">{"TAB1",#N/A,TRUE,"GENERAL";"TAB2",#N/A,TRUE,"GENERAL";"TAB3",#N/A,TRUE,"GENERAL";"TAB4",#N/A,TRUE,"GENERAL";"TAB5",#N/A,TRUE,"GENERAL"}</definedName>
    <definedName name="ertret" hidden="1">{"TAB1",#N/A,TRUE,"GENERAL";"TAB2",#N/A,TRUE,"GENERAL";"TAB3",#N/A,TRUE,"GENERAL";"TAB4",#N/A,TRUE,"GENERAL";"TAB5",#N/A,TRUE,"GENERAL"}</definedName>
    <definedName name="erttret" localSheetId="0" hidden="1">{"via1",#N/A,TRUE,"general";"via2",#N/A,TRUE,"general";"via3",#N/A,TRUE,"general"}</definedName>
    <definedName name="erttret" hidden="1">{"via1",#N/A,TRUE,"general";"via2",#N/A,TRUE,"general";"via3",#N/A,TRUE,"general"}</definedName>
    <definedName name="ertuiy" localSheetId="0" hidden="1">{"via1",#N/A,TRUE,"general";"via2",#N/A,TRUE,"general";"via3",#N/A,TRUE,"general"}</definedName>
    <definedName name="ertuiy" hidden="1">{"via1",#N/A,TRUE,"general";"via2",#N/A,TRUE,"general";"via3",#N/A,TRUE,"general"}</definedName>
    <definedName name="ertwert" localSheetId="0" hidden="1">{"TAB1",#N/A,TRUE,"GENERAL";"TAB2",#N/A,TRUE,"GENERAL";"TAB3",#N/A,TRUE,"GENERAL";"TAB4",#N/A,TRUE,"GENERAL";"TAB5",#N/A,TRUE,"GENERAL"}</definedName>
    <definedName name="ertwert" hidden="1">{"TAB1",#N/A,TRUE,"GENERAL";"TAB2",#N/A,TRUE,"GENERAL";"TAB3",#N/A,TRUE,"GENERAL";"TAB4",#N/A,TRUE,"GENERAL";"TAB5",#N/A,TRUE,"GENERAL"}</definedName>
    <definedName name="eru" localSheetId="0" hidden="1">{"TAB1",#N/A,TRUE,"GENERAL";"TAB2",#N/A,TRUE,"GENERAL";"TAB3",#N/A,TRUE,"GENERAL";"TAB4",#N/A,TRUE,"GENERAL";"TAB5",#N/A,TRUE,"GENERAL"}</definedName>
    <definedName name="eru" hidden="1">{"TAB1",#N/A,TRUE,"GENERAL";"TAB2",#N/A,TRUE,"GENERAL";"TAB3",#N/A,TRUE,"GENERAL";"TAB4",#N/A,TRUE,"GENERAL";"TAB5",#N/A,TRUE,"GENERAL"}</definedName>
    <definedName name="ERV" localSheetId="0" hidden="1">{"via1",#N/A,TRUE,"general";"via2",#N/A,TRUE,"general";"via3",#N/A,TRUE,"general"}</definedName>
    <definedName name="ERV" hidden="1">{"via1",#N/A,TRUE,"general";"via2",#N/A,TRUE,"general";"via3",#N/A,TRUE,"general"}</definedName>
    <definedName name="erware" localSheetId="0" hidden="1">{"via1",#N/A,TRUE,"general";"via2",#N/A,TRUE,"general";"via3",#N/A,TRUE,"general"}</definedName>
    <definedName name="erware" hidden="1">{"via1",#N/A,TRUE,"general";"via2",#N/A,TRUE,"general";"via3",#N/A,TRUE,"general"}</definedName>
    <definedName name="ERWER" localSheetId="0" hidden="1">{"via1",#N/A,TRUE,"general";"via2",#N/A,TRUE,"general";"via3",#N/A,TRUE,"general"}</definedName>
    <definedName name="ERWER" hidden="1">{"via1",#N/A,TRUE,"general";"via2",#N/A,TRUE,"general";"via3",#N/A,TRUE,"general"}</definedName>
    <definedName name="erwertd" localSheetId="0" hidden="1">{"TAB1",#N/A,TRUE,"GENERAL";"TAB2",#N/A,TRUE,"GENERAL";"TAB3",#N/A,TRUE,"GENERAL";"TAB4",#N/A,TRUE,"GENERAL";"TAB5",#N/A,TRUE,"GENERAL"}</definedName>
    <definedName name="erwertd" hidden="1">{"TAB1",#N/A,TRUE,"GENERAL";"TAB2",#N/A,TRUE,"GENERAL";"TAB3",#N/A,TRUE,"GENERAL";"TAB4",#N/A,TRUE,"GENERAL";"TAB5",#N/A,TRUE,"GENERAL"}</definedName>
    <definedName name="erwr" localSheetId="0" hidden="1">{"TAB1",#N/A,TRUE,"GENERAL";"TAB2",#N/A,TRUE,"GENERAL";"TAB3",#N/A,TRUE,"GENERAL";"TAB4",#N/A,TRUE,"GENERAL";"TAB5",#N/A,TRUE,"GENERAL"}</definedName>
    <definedName name="erwr" hidden="1">{"TAB1",#N/A,TRUE,"GENERAL";"TAB2",#N/A,TRUE,"GENERAL";"TAB3",#N/A,TRUE,"GENERAL";"TAB4",#N/A,TRUE,"GENERAL";"TAB5",#N/A,TRUE,"GENERAL"}</definedName>
    <definedName name="ERWRL" localSheetId="0" hidden="1">{"via1",#N/A,TRUE,"general";"via2",#N/A,TRUE,"general";"via3",#N/A,TRUE,"general"}</definedName>
    <definedName name="ERWRL" hidden="1">{"via1",#N/A,TRUE,"general";"via2",#N/A,TRUE,"general";"via3",#N/A,TRUE,"general"}</definedName>
    <definedName name="ery" localSheetId="0" hidden="1">{"via1",#N/A,TRUE,"general";"via2",#N/A,TRUE,"general";"via3",#N/A,TRUE,"general"}</definedName>
    <definedName name="ery" hidden="1">{"via1",#N/A,TRUE,"general";"via2",#N/A,TRUE,"general";"via3",#N/A,TRUE,"general"}</definedName>
    <definedName name="eryhd" localSheetId="0" hidden="1">{"via1",#N/A,TRUE,"general";"via2",#N/A,TRUE,"general";"via3",#N/A,TRUE,"general"}</definedName>
    <definedName name="eryhd" hidden="1">{"via1",#N/A,TRUE,"general";"via2",#N/A,TRUE,"general";"via3",#N/A,TRUE,"general"}</definedName>
    <definedName name="eryhdf" localSheetId="0" hidden="1">{"TAB1",#N/A,TRUE,"GENERAL";"TAB2",#N/A,TRUE,"GENERAL";"TAB3",#N/A,TRUE,"GENERAL";"TAB4",#N/A,TRUE,"GENERAL";"TAB5",#N/A,TRUE,"GENERAL"}</definedName>
    <definedName name="eryhdf" hidden="1">{"TAB1",#N/A,TRUE,"GENERAL";"TAB2",#N/A,TRUE,"GENERAL";"TAB3",#N/A,TRUE,"GENERAL";"TAB4",#N/A,TRUE,"GENERAL";"TAB5",#N/A,TRUE,"GENERAL"}</definedName>
    <definedName name="eryhk" localSheetId="0" hidden="1">{"TAB1",#N/A,TRUE,"GENERAL";"TAB2",#N/A,TRUE,"GENERAL";"TAB3",#N/A,TRUE,"GENERAL";"TAB4",#N/A,TRUE,"GENERAL";"TAB5",#N/A,TRUE,"GENERAL"}</definedName>
    <definedName name="eryhk" hidden="1">{"TAB1",#N/A,TRUE,"GENERAL";"TAB2",#N/A,TRUE,"GENERAL";"TAB3",#N/A,TRUE,"GENERAL";"TAB4",#N/A,TRUE,"GENERAL";"TAB5",#N/A,TRUE,"GENERAL"}</definedName>
    <definedName name="eryhrf" localSheetId="0" hidden="1">{"TAB1",#N/A,TRUE,"GENERAL";"TAB2",#N/A,TRUE,"GENERAL";"TAB3",#N/A,TRUE,"GENERAL";"TAB4",#N/A,TRUE,"GENERAL";"TAB5",#N/A,TRUE,"GENERAL"}</definedName>
    <definedName name="eryhrf" hidden="1">{"TAB1",#N/A,TRUE,"GENERAL";"TAB2",#N/A,TRUE,"GENERAL";"TAB3",#N/A,TRUE,"GENERAL";"TAB4",#N/A,TRUE,"GENERAL";"TAB5",#N/A,TRUE,"GENERAL"}</definedName>
    <definedName name="eryre" localSheetId="0" hidden="1">{"TAB1",#N/A,TRUE,"GENERAL";"TAB2",#N/A,TRUE,"GENERAL";"TAB3",#N/A,TRUE,"GENERAL";"TAB4",#N/A,TRUE,"GENERAL";"TAB5",#N/A,TRUE,"GENERAL"}</definedName>
    <definedName name="eryre" hidden="1">{"TAB1",#N/A,TRUE,"GENERAL";"TAB2",#N/A,TRUE,"GENERAL";"TAB3",#N/A,TRUE,"GENERAL";"TAB4",#N/A,TRUE,"GENERAL";"TAB5",#N/A,TRUE,"GENERAL"}</definedName>
    <definedName name="erytd" localSheetId="0" hidden="1">{"via1",#N/A,TRUE,"general";"via2",#N/A,TRUE,"general";"via3",#N/A,TRUE,"general"}</definedName>
    <definedName name="erytd" hidden="1">{"via1",#N/A,TRUE,"general";"via2",#N/A,TRUE,"general";"via3",#N/A,TRUE,"general"}</definedName>
    <definedName name="eryty" localSheetId="0" hidden="1">{"via1",#N/A,TRUE,"general";"via2",#N/A,TRUE,"general";"via3",#N/A,TRUE,"general"}</definedName>
    <definedName name="eryty" hidden="1">{"via1",#N/A,TRUE,"general";"via2",#N/A,TRUE,"general";"via3",#N/A,TRUE,"general"}</definedName>
    <definedName name="eryy" localSheetId="0" hidden="1">{"via1",#N/A,TRUE,"general";"via2",#N/A,TRUE,"general";"via3",#N/A,TRUE,"general"}</definedName>
    <definedName name="eryy" hidden="1">{"via1",#N/A,TRUE,"general";"via2",#N/A,TRUE,"general";"via3",#N/A,TRUE,"general"}</definedName>
    <definedName name="ESCOMBROS">[2]APU!$G$979</definedName>
    <definedName name="ESPECIALIDAD">[7]DATOS!#REF!</definedName>
    <definedName name="etertgg" localSheetId="0" hidden="1">{"via1",#N/A,TRUE,"general";"via2",#N/A,TRUE,"general";"via3",#N/A,TRUE,"general"}</definedName>
    <definedName name="etertgg" hidden="1">{"via1",#N/A,TRUE,"general";"via2",#N/A,TRUE,"general";"via3",#N/A,TRUE,"general"}</definedName>
    <definedName name="etewt" localSheetId="0" hidden="1">{"TAB1",#N/A,TRUE,"GENERAL";"TAB2",#N/A,TRUE,"GENERAL";"TAB3",#N/A,TRUE,"GENERAL";"TAB4",#N/A,TRUE,"GENERAL";"TAB5",#N/A,TRUE,"GENERAL"}</definedName>
    <definedName name="etewt" hidden="1">{"TAB1",#N/A,TRUE,"GENERAL";"TAB2",#N/A,TRUE,"GENERAL";"TAB3",#N/A,TRUE,"GENERAL";"TAB4",#N/A,TRUE,"GENERAL";"TAB5",#N/A,TRUE,"GENERAL"}</definedName>
    <definedName name="etu" localSheetId="0" hidden="1">{"via1",#N/A,TRUE,"general";"via2",#N/A,TRUE,"general";"via3",#N/A,TRUE,"general"}</definedName>
    <definedName name="etu" hidden="1">{"via1",#N/A,TRUE,"general";"via2",#N/A,TRUE,"general";"via3",#N/A,TRUE,"general"}</definedName>
    <definedName name="etueh" localSheetId="0" hidden="1">{"via1",#N/A,TRUE,"general";"via2",#N/A,TRUE,"general";"via3",#N/A,TRUE,"general"}</definedName>
    <definedName name="etueh" hidden="1">{"via1",#N/A,TRUE,"general";"via2",#N/A,TRUE,"general";"via3",#N/A,TRUE,"general"}</definedName>
    <definedName name="etyty" localSheetId="0" hidden="1">{"via1",#N/A,TRUE,"general";"via2",#N/A,TRUE,"general";"via3",#N/A,TRUE,"general"}</definedName>
    <definedName name="etyty" hidden="1">{"via1",#N/A,TRUE,"general";"via2",#N/A,TRUE,"general";"via3",#N/A,TRUE,"general"}</definedName>
    <definedName name="etyu" localSheetId="0" hidden="1">{"TAB1",#N/A,TRUE,"GENERAL";"TAB2",#N/A,TRUE,"GENERAL";"TAB3",#N/A,TRUE,"GENERAL";"TAB4",#N/A,TRUE,"GENERAL";"TAB5",#N/A,TRUE,"GENERAL"}</definedName>
    <definedName name="etyu" hidden="1">{"TAB1",#N/A,TRUE,"GENERAL";"TAB2",#N/A,TRUE,"GENERAL";"TAB3",#N/A,TRUE,"GENERAL";"TAB4",#N/A,TRUE,"GENERAL";"TAB5",#N/A,TRUE,"GENERAL"}</definedName>
    <definedName name="eu" localSheetId="0" hidden="1">{"via1",#N/A,TRUE,"general";"via2",#N/A,TRUE,"general";"via3",#N/A,TRUE,"general"}</definedName>
    <definedName name="eu" hidden="1">{"via1",#N/A,TRUE,"general";"via2",#N/A,TRUE,"general";"via3",#N/A,TRUE,"general"}</definedName>
    <definedName name="EUR">[9]RESUMEN!$F$5</definedName>
    <definedName name="eut" localSheetId="0" hidden="1">{"via1",#N/A,TRUE,"general";"via2",#N/A,TRUE,"general";"via3",#N/A,TRUE,"general"}</definedName>
    <definedName name="eut" hidden="1">{"via1",#N/A,TRUE,"general";"via2",#N/A,TRUE,"general";"via3",#N/A,TRUE,"general"}</definedName>
    <definedName name="euyt" localSheetId="0" hidden="1">{"TAB1",#N/A,TRUE,"GENERAL";"TAB2",#N/A,TRUE,"GENERAL";"TAB3",#N/A,TRUE,"GENERAL";"TAB4",#N/A,TRUE,"GENERAL";"TAB5",#N/A,TRUE,"GENERAL"}</definedName>
    <definedName name="euyt" hidden="1">{"TAB1",#N/A,TRUE,"GENERAL";"TAB2",#N/A,TRUE,"GENERAL";"TAB3",#N/A,TRUE,"GENERAL";"TAB4",#N/A,TRUE,"GENERAL";"TAB5",#N/A,TRUE,"GENERAL"}</definedName>
    <definedName name="ewegt" localSheetId="0" hidden="1">{"TAB1",#N/A,TRUE,"GENERAL";"TAB2",#N/A,TRUE,"GENERAL";"TAB3",#N/A,TRUE,"GENERAL";"TAB4",#N/A,TRUE,"GENERAL";"TAB5",#N/A,TRUE,"GENERAL"}</definedName>
    <definedName name="ewegt" hidden="1">{"TAB1",#N/A,TRUE,"GENERAL";"TAB2",#N/A,TRUE,"GENERAL";"TAB3",#N/A,TRUE,"GENERAL";"TAB4",#N/A,TRUE,"GENERAL";"TAB5",#N/A,TRUE,"GENERAL"}</definedName>
    <definedName name="ewfewfg" localSheetId="0" hidden="1">{"TAB1",#N/A,TRUE,"GENERAL";"TAB2",#N/A,TRUE,"GENERAL";"TAB3",#N/A,TRUE,"GENERAL";"TAB4",#N/A,TRUE,"GENERAL";"TAB5",#N/A,TRUE,"GENERAL"}</definedName>
    <definedName name="ewfewfg" hidden="1">{"TAB1",#N/A,TRUE,"GENERAL";"TAB2",#N/A,TRUE,"GENERAL";"TAB3",#N/A,TRUE,"GENERAL";"TAB4",#N/A,TRUE,"GENERAL";"TAB5",#N/A,TRUE,"GENERAL"}</definedName>
    <definedName name="ewre" localSheetId="0" hidden="1">{"TAB1",#N/A,TRUE,"GENERAL";"TAB2",#N/A,TRUE,"GENERAL";"TAB3",#N/A,TRUE,"GENERAL";"TAB4",#N/A,TRUE,"GENERAL";"TAB5",#N/A,TRUE,"GENERAL"}</definedName>
    <definedName name="ewre" hidden="1">{"TAB1",#N/A,TRUE,"GENERAL";"TAB2",#N/A,TRUE,"GENERAL";"TAB3",#N/A,TRUE,"GENERAL";"TAB4",#N/A,TRUE,"GENERAL";"TAB5",#N/A,TRUE,"GENERAL"}</definedName>
    <definedName name="ewrewf" localSheetId="0" hidden="1">{"TAB1",#N/A,TRUE,"GENERAL";"TAB2",#N/A,TRUE,"GENERAL";"TAB3",#N/A,TRUE,"GENERAL";"TAB4",#N/A,TRUE,"GENERAL";"TAB5",#N/A,TRUE,"GENERAL"}</definedName>
    <definedName name="ewrewf" hidden="1">{"TAB1",#N/A,TRUE,"GENERAL";"TAB2",#N/A,TRUE,"GENERAL";"TAB3",#N/A,TRUE,"GENERAL";"TAB4",#N/A,TRUE,"GENERAL";"TAB5",#N/A,TRUE,"GENERAL"}</definedName>
    <definedName name="ewrr" localSheetId="0" hidden="1">{"TAB1",#N/A,TRUE,"GENERAL";"TAB2",#N/A,TRUE,"GENERAL";"TAB3",#N/A,TRUE,"GENERAL";"TAB4",#N/A,TRUE,"GENERAL";"TAB5",#N/A,TRUE,"GENERAL"}</definedName>
    <definedName name="ewrr" hidden="1">{"TAB1",#N/A,TRUE,"GENERAL";"TAB2",#N/A,TRUE,"GENERAL";"TAB3",#N/A,TRUE,"GENERAL";"TAB4",#N/A,TRUE,"GENERAL";"TAB5",#N/A,TRUE,"GENERAL"}</definedName>
    <definedName name="ewrt" localSheetId="0" hidden="1">{"TAB1",#N/A,TRUE,"GENERAL";"TAB2",#N/A,TRUE,"GENERAL";"TAB3",#N/A,TRUE,"GENERAL";"TAB4",#N/A,TRUE,"GENERAL";"TAB5",#N/A,TRUE,"GENERAL"}</definedName>
    <definedName name="ewrt" hidden="1">{"TAB1",#N/A,TRUE,"GENERAL";"TAB2",#N/A,TRUE,"GENERAL";"TAB3",#N/A,TRUE,"GENERAL";"TAB4",#N/A,TRUE,"GENERAL";"TAB5",#N/A,TRUE,"GENERAL"}</definedName>
    <definedName name="ewrwer" localSheetId="0" hidden="1">{"TAB1",#N/A,TRUE,"GENERAL";"TAB2",#N/A,TRUE,"GENERAL";"TAB3",#N/A,TRUE,"GENERAL";"TAB4",#N/A,TRUE,"GENERAL";"TAB5",#N/A,TRUE,"GENERAL"}</definedName>
    <definedName name="ewrwer" hidden="1">{"TAB1",#N/A,TRUE,"GENERAL";"TAB2",#N/A,TRUE,"GENERAL";"TAB3",#N/A,TRUE,"GENERAL";"TAB4",#N/A,TRUE,"GENERAL";"TAB5",#N/A,TRUE,"GENERAL"}</definedName>
    <definedName name="EXCAVACION">#REF!</definedName>
    <definedName name="EXCAVACION_1">#N/A</definedName>
    <definedName name="excavacionmaquina">#REF!</definedName>
    <definedName name="excavacionmaquina_1">#N/A</definedName>
    <definedName name="Excel_BuiltIn__FilterDatabase">#REF!</definedName>
    <definedName name="Excel_BuiltIn_Consolidate_Area">NA()</definedName>
    <definedName name="Excel_BuiltIn_Print_Area">#REF!</definedName>
    <definedName name="Excel_BuiltIn_Print_Titles">#REF!</definedName>
    <definedName name="EXTRA">[6]EXTRA!$A$3:$G$11</definedName>
    <definedName name="EXTRA2">[6]EXTRA2!$A$3:$H$18</definedName>
    <definedName name="EXTRA3">[6]EXTRA3!$A$3:$H$20</definedName>
    <definedName name="EXTRA5">[6]EXTRA5!$A$3:$H$7</definedName>
    <definedName name="EXTRA6">[6]EXTRA6!$A$3:$F$18</definedName>
    <definedName name="EXTRA7">[6]EXTRA7!$A$4:$F$9</definedName>
    <definedName name="fda" localSheetId="0" hidden="1">{"TAB1",#N/A,TRUE,"GENERAL";"TAB2",#N/A,TRUE,"GENERAL";"TAB3",#N/A,TRUE,"GENERAL";"TAB4",#N/A,TRUE,"GENERAL";"TAB5",#N/A,TRUE,"GENERAL"}</definedName>
    <definedName name="fda" hidden="1">{"TAB1",#N/A,TRUE,"GENERAL";"TAB2",#N/A,TRUE,"GENERAL";"TAB3",#N/A,TRUE,"GENERAL";"TAB4",#N/A,TRUE,"GENERAL";"TAB5",#N/A,TRUE,"GENERAL"}</definedName>
    <definedName name="fdbjp" localSheetId="0" hidden="1">{"TAB1",#N/A,TRUE,"GENERAL";"TAB2",#N/A,TRUE,"GENERAL";"TAB3",#N/A,TRUE,"GENERAL";"TAB4",#N/A,TRUE,"GENERAL";"TAB5",#N/A,TRUE,"GENERAL"}</definedName>
    <definedName name="fdbjp" hidden="1">{"TAB1",#N/A,TRUE,"GENERAL";"TAB2",#N/A,TRUE,"GENERAL";"TAB3",#N/A,TRUE,"GENERAL";"TAB4",#N/A,TRUE,"GENERAL";"TAB5",#N/A,TRUE,"GENERAL"}</definedName>
    <definedName name="fdf" localSheetId="0" hidden="1">{"TAB1",#N/A,TRUE,"GENERAL";"TAB2",#N/A,TRUE,"GENERAL";"TAB3",#N/A,TRUE,"GENERAL";"TAB4",#N/A,TRUE,"GENERAL";"TAB5",#N/A,TRUE,"GENERAL"}</definedName>
    <definedName name="fdf" hidden="1">{"TAB1",#N/A,TRUE,"GENERAL";"TAB2",#N/A,TRUE,"GENERAL";"TAB3",#N/A,TRUE,"GENERAL";"TAB4",#N/A,TRUE,"GENERAL";"TAB5",#N/A,TRUE,"GENERAL"}</definedName>
    <definedName name="fdg" localSheetId="0" hidden="1">{"via1",#N/A,TRUE,"general";"via2",#N/A,TRUE,"general";"via3",#N/A,TRUE,"general"}</definedName>
    <definedName name="fdg" hidden="1">{"via1",#N/A,TRUE,"general";"via2",#N/A,TRUE,"general";"via3",#N/A,TRUE,"general"}</definedName>
    <definedName name="FDGD" localSheetId="0" hidden="1">{"TAB1",#N/A,TRUE,"GENERAL";"TAB2",#N/A,TRUE,"GENERAL";"TAB3",#N/A,TRUE,"GENERAL";"TAB4",#N/A,TRUE,"GENERAL";"TAB5",#N/A,TRUE,"GENERAL"}</definedName>
    <definedName name="FDGD" hidden="1">{"TAB1",#N/A,TRUE,"GENERAL";"TAB2",#N/A,TRUE,"GENERAL";"TAB3",#N/A,TRUE,"GENERAL";"TAB4",#N/A,TRUE,"GENERAL";"TAB5",#N/A,TRUE,"GENERAL"}</definedName>
    <definedName name="FDGFDBBP" localSheetId="0" hidden="1">{"TAB1",#N/A,TRUE,"GENERAL";"TAB2",#N/A,TRUE,"GENERAL";"TAB3",#N/A,TRUE,"GENERAL";"TAB4",#N/A,TRUE,"GENERAL";"TAB5",#N/A,TRUE,"GENERAL"}</definedName>
    <definedName name="FDGFDBBP" hidden="1">{"TAB1",#N/A,TRUE,"GENERAL";"TAB2",#N/A,TRUE,"GENERAL";"TAB3",#N/A,TRUE,"GENERAL";"TAB4",#N/A,TRUE,"GENERAL";"TAB5",#N/A,TRUE,"GENERAL"}</definedName>
    <definedName name="fdh" localSheetId="0" hidden="1">{"TAB1",#N/A,TRUE,"GENERAL";"TAB2",#N/A,TRUE,"GENERAL";"TAB3",#N/A,TRUE,"GENERAL";"TAB4",#N/A,TRUE,"GENERAL";"TAB5",#N/A,TRUE,"GENERAL"}</definedName>
    <definedName name="fdh" hidden="1">{"TAB1",#N/A,TRUE,"GENERAL";"TAB2",#N/A,TRUE,"GENERAL";"TAB3",#N/A,TRUE,"GENERAL";"TAB4",#N/A,TRUE,"GENERAL";"TAB5",#N/A,TRUE,"GENERAL"}</definedName>
    <definedName name="fdsf" localSheetId="0" hidden="1">{"TAB1",#N/A,TRUE,"GENERAL";"TAB2",#N/A,TRUE,"GENERAL";"TAB3",#N/A,TRUE,"GENERAL";"TAB4",#N/A,TRUE,"GENERAL";"TAB5",#N/A,TRUE,"GENERAL"}</definedName>
    <definedName name="fdsf" hidden="1">{"TAB1",#N/A,TRUE,"GENERAL";"TAB2",#N/A,TRUE,"GENERAL";"TAB3",#N/A,TRUE,"GENERAL";"TAB4",#N/A,TRUE,"GENERAL";"TAB5",#N/A,TRUE,"GENERAL"}</definedName>
    <definedName name="fdsfds" localSheetId="0" hidden="1">{"TAB1",#N/A,TRUE,"GENERAL";"TAB2",#N/A,TRUE,"GENERAL";"TAB3",#N/A,TRUE,"GENERAL";"TAB4",#N/A,TRUE,"GENERAL";"TAB5",#N/A,TRUE,"GENERAL"}</definedName>
    <definedName name="fdsfds" hidden="1">{"TAB1",#N/A,TRUE,"GENERAL";"TAB2",#N/A,TRUE,"GENERAL";"TAB3",#N/A,TRUE,"GENERAL";"TAB4",#N/A,TRUE,"GENERAL";"TAB5",#N/A,TRUE,"GENERAL"}</definedName>
    <definedName name="fdsfdsf" localSheetId="0" hidden="1">{"via1",#N/A,TRUE,"general";"via2",#N/A,TRUE,"general";"via3",#N/A,TRUE,"general"}</definedName>
    <definedName name="fdsfdsf" hidden="1">{"via1",#N/A,TRUE,"general";"via2",#N/A,TRUE,"general";"via3",#N/A,TRUE,"general"}</definedName>
    <definedName name="fdsgfds" localSheetId="0" hidden="1">{"via1",#N/A,TRUE,"general";"via2",#N/A,TRUE,"general";"via3",#N/A,TRUE,"general"}</definedName>
    <definedName name="fdsgfds" hidden="1">{"via1",#N/A,TRUE,"general";"via2",#N/A,TRUE,"general";"via3",#N/A,TRUE,"general"}</definedName>
    <definedName name="fdsgsdfu" localSheetId="0" hidden="1">{"TAB1",#N/A,TRUE,"GENERAL";"TAB2",#N/A,TRUE,"GENERAL";"TAB3",#N/A,TRUE,"GENERAL";"TAB4",#N/A,TRUE,"GENERAL";"TAB5",#N/A,TRUE,"GENERAL"}</definedName>
    <definedName name="fdsgsdfu" hidden="1">{"TAB1",#N/A,TRUE,"GENERAL";"TAB2",#N/A,TRUE,"GENERAL";"TAB3",#N/A,TRUE,"GENERAL";"TAB4",#N/A,TRUE,"GENERAL";"TAB5",#N/A,TRUE,"GENERAL"}</definedName>
    <definedName name="FDSIO" localSheetId="0" hidden="1">{"TAB1",#N/A,TRUE,"GENERAL";"TAB2",#N/A,TRUE,"GENERAL";"TAB3",#N/A,TRUE,"GENERAL";"TAB4",#N/A,TRUE,"GENERAL";"TAB5",#N/A,TRUE,"GENERAL"}</definedName>
    <definedName name="FDSIO" hidden="1">{"TAB1",#N/A,TRUE,"GENERAL";"TAB2",#N/A,TRUE,"GENERAL";"TAB3",#N/A,TRUE,"GENERAL";"TAB4",#N/A,TRUE,"GENERAL";"TAB5",#N/A,TRUE,"GENERAL"}</definedName>
    <definedName name="FECHA">#REF!</definedName>
    <definedName name="FECHA_1">#N/A</definedName>
    <definedName name="ferfer" localSheetId="0" hidden="1">{"via1",#N/A,TRUE,"general";"via2",#N/A,TRUE,"general";"via3",#N/A,TRUE,"general"}</definedName>
    <definedName name="ferfer" hidden="1">{"via1",#N/A,TRUE,"general";"via2",#N/A,TRUE,"general";"via3",#N/A,TRUE,"general"}</definedName>
    <definedName name="fff" localSheetId="0" hidden="1">{"via1",#N/A,TRUE,"general";"via2",#N/A,TRUE,"general";"via3",#N/A,TRUE,"general"}</definedName>
    <definedName name="fff" hidden="1">{"via1",#N/A,TRUE,"general";"via2",#N/A,TRUE,"general";"via3",#N/A,TRUE,"general"}</definedName>
    <definedName name="ffffd" localSheetId="0" hidden="1">{"via1",#N/A,TRUE,"general";"via2",#N/A,TRUE,"general";"via3",#N/A,TRUE,"general"}</definedName>
    <definedName name="ffffd" hidden="1">{"via1",#N/A,TRUE,"general";"via2",#N/A,TRUE,"general";"via3",#N/A,TRUE,"general"}</definedName>
    <definedName name="fffffft" localSheetId="0" hidden="1">{"TAB1",#N/A,TRUE,"GENERAL";"TAB2",#N/A,TRUE,"GENERAL";"TAB3",#N/A,TRUE,"GENERAL";"TAB4",#N/A,TRUE,"GENERAL";"TAB5",#N/A,TRUE,"GENERAL"}</definedName>
    <definedName name="fffffft" hidden="1">{"TAB1",#N/A,TRUE,"GENERAL";"TAB2",#N/A,TRUE,"GENERAL";"TAB3",#N/A,TRUE,"GENERAL";"TAB4",#N/A,TRUE,"GENERAL";"TAB5",#N/A,TRUE,"GENERAL"}</definedName>
    <definedName name="fffffik" localSheetId="0" hidden="1">{"TAB1",#N/A,TRUE,"GENERAL";"TAB2",#N/A,TRUE,"GENERAL";"TAB3",#N/A,TRUE,"GENERAL";"TAB4",#N/A,TRUE,"GENERAL";"TAB5",#N/A,TRUE,"GENERAL"}</definedName>
    <definedName name="fffffik" hidden="1">{"TAB1",#N/A,TRUE,"GENERAL";"TAB2",#N/A,TRUE,"GENERAL";"TAB3",#N/A,TRUE,"GENERAL";"TAB4",#N/A,TRUE,"GENERAL";"TAB5",#N/A,TRUE,"GENERAL"}</definedName>
    <definedName name="fffffj" localSheetId="0" hidden="1">{"TAB1",#N/A,TRUE,"GENERAL";"TAB2",#N/A,TRUE,"GENERAL";"TAB3",#N/A,TRUE,"GENERAL";"TAB4",#N/A,TRUE,"GENERAL";"TAB5",#N/A,TRUE,"GENERAL"}</definedName>
    <definedName name="fffffj" hidden="1">{"TAB1",#N/A,TRUE,"GENERAL";"TAB2",#N/A,TRUE,"GENERAL";"TAB3",#N/A,TRUE,"GENERAL";"TAB4",#N/A,TRUE,"GENERAL";"TAB5",#N/A,TRUE,"GENERAL"}</definedName>
    <definedName name="ffffrd" localSheetId="0" hidden="1">{"via1",#N/A,TRUE,"general";"via2",#N/A,TRUE,"general";"via3",#N/A,TRUE,"general"}</definedName>
    <definedName name="ffffrd" hidden="1">{"via1",#N/A,TRUE,"general";"via2",#N/A,TRUE,"general";"via3",#N/A,TRUE,"general"}</definedName>
    <definedName name="ffffy" localSheetId="0" hidden="1">{"TAB1",#N/A,TRUE,"GENERAL";"TAB2",#N/A,TRUE,"GENERAL";"TAB3",#N/A,TRUE,"GENERAL";"TAB4",#N/A,TRUE,"GENERAL";"TAB5",#N/A,TRUE,"GENERAL"}</definedName>
    <definedName name="ffffy" hidden="1">{"TAB1",#N/A,TRUE,"GENERAL";"TAB2",#N/A,TRUE,"GENERAL";"TAB3",#N/A,TRUE,"GENERAL";"TAB4",#N/A,TRUE,"GENERAL";"TAB5",#N/A,TRUE,"GENERAL"}</definedName>
    <definedName name="fffrfr" localSheetId="0" hidden="1">{"TAB1",#N/A,TRUE,"GENERAL";"TAB2",#N/A,TRUE,"GENERAL";"TAB3",#N/A,TRUE,"GENERAL";"TAB4",#N/A,TRUE,"GENERAL";"TAB5",#N/A,TRUE,"GENERAL"}</definedName>
    <definedName name="fffrfr" hidden="1">{"TAB1",#N/A,TRUE,"GENERAL";"TAB2",#N/A,TRUE,"GENERAL";"TAB3",#N/A,TRUE,"GENERAL";"TAB4",#N/A,TRUE,"GENERAL";"TAB5",#N/A,TRUE,"GENERAL"}</definedName>
    <definedName name="fffs" localSheetId="0" hidden="1">{"TAB1",#N/A,TRUE,"GENERAL";"TAB2",#N/A,TRUE,"GENERAL";"TAB3",#N/A,TRUE,"GENERAL";"TAB4",#N/A,TRUE,"GENERAL";"TAB5",#N/A,TRUE,"GENERAL"}</definedName>
    <definedName name="fffs" hidden="1">{"TAB1",#N/A,TRUE,"GENERAL";"TAB2",#N/A,TRUE,"GENERAL";"TAB3",#N/A,TRUE,"GENERAL";"TAB4",#N/A,TRUE,"GENERAL";"TAB5",#N/A,TRUE,"GENERAL"}</definedName>
    <definedName name="FGAR">[9]RESUMEN!#REF!</definedName>
    <definedName name="fgdfg" localSheetId="0" hidden="1">{"TAB1",#N/A,TRUE,"GENERAL";"TAB2",#N/A,TRUE,"GENERAL";"TAB3",#N/A,TRUE,"GENERAL";"TAB4",#N/A,TRUE,"GENERAL";"TAB5",#N/A,TRUE,"GENERAL"}</definedName>
    <definedName name="fgdfg" hidden="1">{"TAB1",#N/A,TRUE,"GENERAL";"TAB2",#N/A,TRUE,"GENERAL";"TAB3",#N/A,TRUE,"GENERAL";"TAB4",#N/A,TRUE,"GENERAL";"TAB5",#N/A,TRUE,"GENERAL"}</definedName>
    <definedName name="fgdfsgr" localSheetId="0" hidden="1">{"via1",#N/A,TRUE,"general";"via2",#N/A,TRUE,"general";"via3",#N/A,TRUE,"general"}</definedName>
    <definedName name="fgdfsgr" hidden="1">{"via1",#N/A,TRUE,"general";"via2",#N/A,TRUE,"general";"via3",#N/A,TRUE,"general"}</definedName>
    <definedName name="fgdsfg" localSheetId="0" hidden="1">{"TAB1",#N/A,TRUE,"GENERAL";"TAB2",#N/A,TRUE,"GENERAL";"TAB3",#N/A,TRUE,"GENERAL";"TAB4",#N/A,TRUE,"GENERAL";"TAB5",#N/A,TRUE,"GENERAL"}</definedName>
    <definedName name="fgdsfg" hidden="1">{"TAB1",#N/A,TRUE,"GENERAL";"TAB2",#N/A,TRUE,"GENERAL";"TAB3",#N/A,TRUE,"GENERAL";"TAB4",#N/A,TRUE,"GENERAL";"TAB5",#N/A,TRUE,"GENERAL"}</definedName>
    <definedName name="FGEN">[9]RESUMEN!$D$6</definedName>
    <definedName name="FGFDH" localSheetId="0" hidden="1">{"via1",#N/A,TRUE,"general";"via2",#N/A,TRUE,"general";"via3",#N/A,TRUE,"general"}</definedName>
    <definedName name="FGFDH" hidden="1">{"via1",#N/A,TRUE,"general";"via2",#N/A,TRUE,"general";"via3",#N/A,TRUE,"general"}</definedName>
    <definedName name="fgghhj" localSheetId="0" hidden="1">{"via1",#N/A,TRUE,"general";"via2",#N/A,TRUE,"general";"via3",#N/A,TRUE,"general"}</definedName>
    <definedName name="fgghhj" hidden="1">{"via1",#N/A,TRUE,"general";"via2",#N/A,TRUE,"general";"via3",#N/A,TRUE,"general"}</definedName>
    <definedName name="FGHFBC" localSheetId="0" hidden="1">{"via1",#N/A,TRUE,"general";"via2",#N/A,TRUE,"general";"via3",#N/A,TRUE,"general"}</definedName>
    <definedName name="FGHFBC" hidden="1">{"via1",#N/A,TRUE,"general";"via2",#N/A,TRUE,"general";"via3",#N/A,TRUE,"general"}</definedName>
    <definedName name="fghfg" localSheetId="0" hidden="1">{"TAB1",#N/A,TRUE,"GENERAL";"TAB2",#N/A,TRUE,"GENERAL";"TAB3",#N/A,TRUE,"GENERAL";"TAB4",#N/A,TRUE,"GENERAL";"TAB5",#N/A,TRUE,"GENERAL"}</definedName>
    <definedName name="fghfg" hidden="1">{"TAB1",#N/A,TRUE,"GENERAL";"TAB2",#N/A,TRUE,"GENERAL";"TAB3",#N/A,TRUE,"GENERAL";"TAB4",#N/A,TRUE,"GENERAL";"TAB5",#N/A,TRUE,"GENERAL"}</definedName>
    <definedName name="fghfgh" localSheetId="0" hidden="1">{"via1",#N/A,TRUE,"general";"via2",#N/A,TRUE,"general";"via3",#N/A,TRUE,"general"}</definedName>
    <definedName name="fghfgh" hidden="1">{"via1",#N/A,TRUE,"general";"via2",#N/A,TRUE,"general";"via3",#N/A,TRUE,"general"}</definedName>
    <definedName name="FGHFW" localSheetId="0" hidden="1">{"via1",#N/A,TRUE,"general";"via2",#N/A,TRUE,"general";"via3",#N/A,TRUE,"general"}</definedName>
    <definedName name="FGHFW" hidden="1">{"via1",#N/A,TRUE,"general";"via2",#N/A,TRUE,"general";"via3",#N/A,TRUE,"general"}</definedName>
    <definedName name="fghhh" localSheetId="0" hidden="1">{"TAB1",#N/A,TRUE,"GENERAL";"TAB2",#N/A,TRUE,"GENERAL";"TAB3",#N/A,TRUE,"GENERAL";"TAB4",#N/A,TRUE,"GENERAL";"TAB5",#N/A,TRUE,"GENERAL"}</definedName>
    <definedName name="fghhh" hidden="1">{"TAB1",#N/A,TRUE,"GENERAL";"TAB2",#N/A,TRUE,"GENERAL";"TAB3",#N/A,TRUE,"GENERAL";"TAB4",#N/A,TRUE,"GENERAL";"TAB5",#N/A,TRUE,"GENERAL"}</definedName>
    <definedName name="fghsfgh" localSheetId="0" hidden="1">{"via1",#N/A,TRUE,"general";"via2",#N/A,TRUE,"general";"via3",#N/A,TRUE,"general"}</definedName>
    <definedName name="fghsfgh" hidden="1">{"via1",#N/A,TRUE,"general";"via2",#N/A,TRUE,"general";"via3",#N/A,TRUE,"general"}</definedName>
    <definedName name="fght" localSheetId="0" hidden="1">{"TAB1",#N/A,TRUE,"GENERAL";"TAB2",#N/A,TRUE,"GENERAL";"TAB3",#N/A,TRUE,"GENERAL";"TAB4",#N/A,TRUE,"GENERAL";"TAB5",#N/A,TRUE,"GENERAL"}</definedName>
    <definedName name="fght" hidden="1">{"TAB1",#N/A,TRUE,"GENERAL";"TAB2",#N/A,TRUE,"GENERAL";"TAB3",#N/A,TRUE,"GENERAL";"TAB4",#N/A,TRUE,"GENERAL";"TAB5",#N/A,TRUE,"GENERAL"}</definedName>
    <definedName name="fgjgryi" localSheetId="0" hidden="1">{"TAB1",#N/A,TRUE,"GENERAL";"TAB2",#N/A,TRUE,"GENERAL";"TAB3",#N/A,TRUE,"GENERAL";"TAB4",#N/A,TRUE,"GENERAL";"TAB5",#N/A,TRUE,"GENERAL"}</definedName>
    <definedName name="fgjgryi" hidden="1">{"TAB1",#N/A,TRUE,"GENERAL";"TAB2",#N/A,TRUE,"GENERAL";"TAB3",#N/A,TRUE,"GENERAL";"TAB4",#N/A,TRUE,"GENERAL";"TAB5",#N/A,TRUE,"GENERAL"}</definedName>
    <definedName name="FHER">[9]RESUMEN!$D$14</definedName>
    <definedName name="fhfg" localSheetId="0" hidden="1">{"TAB1",#N/A,TRUE,"GENERAL";"TAB2",#N/A,TRUE,"GENERAL";"TAB3",#N/A,TRUE,"GENERAL";"TAB4",#N/A,TRUE,"GENERAL";"TAB5",#N/A,TRUE,"GENERAL"}</definedName>
    <definedName name="fhfg" hidden="1">{"TAB1",#N/A,TRUE,"GENERAL";"TAB2",#N/A,TRUE,"GENERAL";"TAB3",#N/A,TRUE,"GENERAL";"TAB4",#N/A,TRUE,"GENERAL";"TAB5",#N/A,TRUE,"GENERAL"}</definedName>
    <definedName name="fhfgh" localSheetId="0" hidden="1">{"via1",#N/A,TRUE,"general";"via2",#N/A,TRUE,"general";"via3",#N/A,TRUE,"general"}</definedName>
    <definedName name="fhfgh" hidden="1">{"via1",#N/A,TRUE,"general";"via2",#N/A,TRUE,"general";"via3",#N/A,TRUE,"general"}</definedName>
    <definedName name="fhgh" localSheetId="0" hidden="1">{"via1",#N/A,TRUE,"general";"via2",#N/A,TRUE,"general";"via3",#N/A,TRUE,"general"}</definedName>
    <definedName name="fhgh" hidden="1">{"via1",#N/A,TRUE,"general";"via2",#N/A,TRUE,"general";"via3",#N/A,TRUE,"general"}</definedName>
    <definedName name="fhpltyunh" localSheetId="0" hidden="1">{"via1",#N/A,TRUE,"general";"via2",#N/A,TRUE,"general";"via3",#N/A,TRUE,"general"}</definedName>
    <definedName name="fhpltyunh" hidden="1">{"via1",#N/A,TRUE,"general";"via2",#N/A,TRUE,"general";"via3",#N/A,TRUE,"general"}</definedName>
    <definedName name="FMAN">[9]RESUMEN!$D$13</definedName>
    <definedName name="FMAT">[9]RESUMEN!$D$11</definedName>
    <definedName name="FNAN">[9]RESUMEN!#REF!</definedName>
    <definedName name="FOR">#REF!</definedName>
    <definedName name="FOR_1">#N/A</definedName>
    <definedName name="frbgsd" localSheetId="0" hidden="1">{"TAB1",#N/A,TRUE,"GENERAL";"TAB2",#N/A,TRUE,"GENERAL";"TAB3",#N/A,TRUE,"GENERAL";"TAB4",#N/A,TRUE,"GENERAL";"TAB5",#N/A,TRUE,"GENERAL"}</definedName>
    <definedName name="frbgsd" hidden="1">{"TAB1",#N/A,TRUE,"GENERAL";"TAB2",#N/A,TRUE,"GENERAL";"TAB3",#N/A,TRUE,"GENERAL";"TAB4",#N/A,TRUE,"GENERAL";"TAB5",#N/A,TRUE,"GENERAL"}</definedName>
    <definedName name="frefr" localSheetId="0" hidden="1">{"via1",#N/A,TRUE,"general";"via2",#N/A,TRUE,"general";"via3",#N/A,TRUE,"general"}</definedName>
    <definedName name="frefr" hidden="1">{"via1",#N/A,TRUE,"general";"via2",#N/A,TRUE,"general";"via3",#N/A,TRUE,"general"}</definedName>
    <definedName name="frfa" localSheetId="0" hidden="1">{"via1",#N/A,TRUE,"general";"via2",#N/A,TRUE,"general";"via3",#N/A,TRUE,"general"}</definedName>
    <definedName name="frfa" hidden="1">{"via1",#N/A,TRUE,"general";"via2",#N/A,TRUE,"general";"via3",#N/A,TRUE,"general"}</definedName>
    <definedName name="frfr" localSheetId="0" hidden="1">{"TAB1",#N/A,TRUE,"GENERAL";"TAB2",#N/A,TRUE,"GENERAL";"TAB3",#N/A,TRUE,"GENERAL";"TAB4",#N/A,TRUE,"GENERAL";"TAB5",#N/A,TRUE,"GENERAL"}</definedName>
    <definedName name="frfr" hidden="1">{"TAB1",#N/A,TRUE,"GENERAL";"TAB2",#N/A,TRUE,"GENERAL";"TAB3",#N/A,TRUE,"GENERAL";"TAB4",#N/A,TRUE,"GENERAL";"TAB5",#N/A,TRUE,"GENERAL"}</definedName>
    <definedName name="FTRA">[9]RESUMEN!$D$15</definedName>
    <definedName name="fwff" localSheetId="0" hidden="1">{"via1",#N/A,TRUE,"general";"via2",#N/A,TRUE,"general";"via3",#N/A,TRUE,"general"}</definedName>
    <definedName name="fwff" hidden="1">{"via1",#N/A,TRUE,"general";"via2",#N/A,TRUE,"general";"via3",#N/A,TRUE,"general"}</definedName>
    <definedName name="fwwe" localSheetId="0" hidden="1">{"via1",#N/A,TRUE,"general";"via2",#N/A,TRUE,"general";"via3",#N/A,TRUE,"general"}</definedName>
    <definedName name="fwwe" hidden="1">{"via1",#N/A,TRUE,"general";"via2",#N/A,TRUE,"general";"via3",#N/A,TRUE,"general"}</definedName>
    <definedName name="gbbfghghj" localSheetId="0" hidden="1">{"TAB1",#N/A,TRUE,"GENERAL";"TAB2",#N/A,TRUE,"GENERAL";"TAB3",#N/A,TRUE,"GENERAL";"TAB4",#N/A,TRUE,"GENERAL";"TAB5",#N/A,TRUE,"GENERAL"}</definedName>
    <definedName name="gbbfghghj" hidden="1">{"TAB1",#N/A,TRUE,"GENERAL";"TAB2",#N/A,TRUE,"GENERAL";"TAB3",#N/A,TRUE,"GENERAL";"TAB4",#N/A,TRUE,"GENERAL";"TAB5",#N/A,TRUE,"GENERAL"}</definedName>
    <definedName name="gdt" localSheetId="0" hidden="1">{"TAB1",#N/A,TRUE,"GENERAL";"TAB2",#N/A,TRUE,"GENERAL";"TAB3",#N/A,TRUE,"GENERAL";"TAB4",#N/A,TRUE,"GENERAL";"TAB5",#N/A,TRUE,"GENERAL"}</definedName>
    <definedName name="gdt" hidden="1">{"TAB1",#N/A,TRUE,"GENERAL";"TAB2",#N/A,TRUE,"GENERAL";"TAB3",#N/A,TRUE,"GENERAL";"TAB4",#N/A,TRUE,"GENERAL";"TAB5",#N/A,TRUE,"GENERAL"}</definedName>
    <definedName name="geg" localSheetId="0" hidden="1">{"via1",#N/A,TRUE,"general";"via2",#N/A,TRUE,"general";"via3",#N/A,TRUE,"general"}</definedName>
    <definedName name="geg" hidden="1">{"via1",#N/A,TRUE,"general";"via2",#N/A,TRUE,"general";"via3",#N/A,TRUE,"general"}</definedName>
    <definedName name="gerg" localSheetId="0" hidden="1">{"TAB1",#N/A,TRUE,"GENERAL";"TAB2",#N/A,TRUE,"GENERAL";"TAB3",#N/A,TRUE,"GENERAL";"TAB4",#N/A,TRUE,"GENERAL";"TAB5",#N/A,TRUE,"GENERAL"}</definedName>
    <definedName name="gerg" hidden="1">{"TAB1",#N/A,TRUE,"GENERAL";"TAB2",#N/A,TRUE,"GENERAL";"TAB3",#N/A,TRUE,"GENERAL";"TAB4",#N/A,TRUE,"GENERAL";"TAB5",#N/A,TRUE,"GENERAL"}</definedName>
    <definedName name="gerg54" localSheetId="0" hidden="1">{"via1",#N/A,TRUE,"general";"via2",#N/A,TRUE,"general";"via3",#N/A,TRUE,"general"}</definedName>
    <definedName name="gerg54" hidden="1">{"via1",#N/A,TRUE,"general";"via2",#N/A,TRUE,"general";"via3",#N/A,TRUE,"general"}</definedName>
    <definedName name="gergew" localSheetId="0" hidden="1">{"TAB1",#N/A,TRUE,"GENERAL";"TAB2",#N/A,TRUE,"GENERAL";"TAB3",#N/A,TRUE,"GENERAL";"TAB4",#N/A,TRUE,"GENERAL";"TAB5",#N/A,TRUE,"GENERAL"}</definedName>
    <definedName name="gergew" hidden="1">{"TAB1",#N/A,TRUE,"GENERAL";"TAB2",#N/A,TRUE,"GENERAL";"TAB3",#N/A,TRUE,"GENERAL";"TAB4",#N/A,TRUE,"GENERAL";"TAB5",#N/A,TRUE,"GENERAL"}</definedName>
    <definedName name="gergw" localSheetId="0" hidden="1">{"TAB1",#N/A,TRUE,"GENERAL";"TAB2",#N/A,TRUE,"GENERAL";"TAB3",#N/A,TRUE,"GENERAL";"TAB4",#N/A,TRUE,"GENERAL";"TAB5",#N/A,TRUE,"GENERAL"}</definedName>
    <definedName name="gergw" hidden="1">{"TAB1",#N/A,TRUE,"GENERAL";"TAB2",#N/A,TRUE,"GENERAL";"TAB3",#N/A,TRUE,"GENERAL";"TAB4",#N/A,TRUE,"GENERAL";"TAB5",#N/A,TRUE,"GENERAL"}</definedName>
    <definedName name="GES">[9]RESUMEN!$A$44</definedName>
    <definedName name="gfd" localSheetId="0" hidden="1">{"TAB1",#N/A,TRUE,"GENERAL";"TAB2",#N/A,TRUE,"GENERAL";"TAB3",#N/A,TRUE,"GENERAL";"TAB4",#N/A,TRUE,"GENERAL";"TAB5",#N/A,TRUE,"GENERAL"}</definedName>
    <definedName name="gfd" hidden="1">{"TAB1",#N/A,TRUE,"GENERAL";"TAB2",#N/A,TRUE,"GENERAL";"TAB3",#N/A,TRUE,"GENERAL";"TAB4",#N/A,TRUE,"GENERAL";"TAB5",#N/A,TRUE,"GENERAL"}</definedName>
    <definedName name="gfdg" localSheetId="0" hidden="1">{"via1",#N/A,TRUE,"general";"via2",#N/A,TRUE,"general";"via3",#N/A,TRUE,"general"}</definedName>
    <definedName name="gfdg" hidden="1">{"via1",#N/A,TRUE,"general";"via2",#N/A,TRUE,"general";"via3",#N/A,TRUE,"general"}</definedName>
    <definedName name="gfgfgr" localSheetId="0" hidden="1">{"via1",#N/A,TRUE,"general";"via2",#N/A,TRUE,"general";"via3",#N/A,TRUE,"general"}</definedName>
    <definedName name="gfgfgr" hidden="1">{"via1",#N/A,TRUE,"general";"via2",#N/A,TRUE,"general";"via3",#N/A,TRUE,"general"}</definedName>
    <definedName name="gfhf" localSheetId="0" hidden="1">{"via1",#N/A,TRUE,"general";"via2",#N/A,TRUE,"general";"via3",#N/A,TRUE,"general"}</definedName>
    <definedName name="gfhf" hidden="1">{"via1",#N/A,TRUE,"general";"via2",#N/A,TRUE,"general";"via3",#N/A,TRUE,"general"}</definedName>
    <definedName name="gfhfdh" localSheetId="0" hidden="1">{"TAB1",#N/A,TRUE,"GENERAL";"TAB2",#N/A,TRUE,"GENERAL";"TAB3",#N/A,TRUE,"GENERAL";"TAB4",#N/A,TRUE,"GENERAL";"TAB5",#N/A,TRUE,"GENERAL"}</definedName>
    <definedName name="gfhfdh" hidden="1">{"TAB1",#N/A,TRUE,"GENERAL";"TAB2",#N/A,TRUE,"GENERAL";"TAB3",#N/A,TRUE,"GENERAL";"TAB4",#N/A,TRUE,"GENERAL";"TAB5",#N/A,TRUE,"GENERAL"}</definedName>
    <definedName name="gfhgfh" localSheetId="0" hidden="1">{"TAB1",#N/A,TRUE,"GENERAL";"TAB2",#N/A,TRUE,"GENERAL";"TAB3",#N/A,TRUE,"GENERAL";"TAB4",#N/A,TRUE,"GENERAL";"TAB5",#N/A,TRUE,"GENERAL"}</definedName>
    <definedName name="gfhgfh" hidden="1">{"TAB1",#N/A,TRUE,"GENERAL";"TAB2",#N/A,TRUE,"GENERAL";"TAB3",#N/A,TRUE,"GENERAL";"TAB4",#N/A,TRUE,"GENERAL";"TAB5",#N/A,TRUE,"GENERAL"}</definedName>
    <definedName name="GFJHGJ" localSheetId="0" hidden="1">{"TAB1",#N/A,TRUE,"GENERAL";"TAB2",#N/A,TRUE,"GENERAL";"TAB3",#N/A,TRUE,"GENERAL";"TAB4",#N/A,TRUE,"GENERAL";"TAB5",#N/A,TRUE,"GENERAL"}</definedName>
    <definedName name="GFJHGJ" hidden="1">{"TAB1",#N/A,TRUE,"GENERAL";"TAB2",#N/A,TRUE,"GENERAL";"TAB3",#N/A,TRUE,"GENERAL";"TAB4",#N/A,TRUE,"GENERAL";"TAB5",#N/A,TRUE,"GENERAL"}</definedName>
    <definedName name="gfjjh" localSheetId="0" hidden="1">{"via1",#N/A,TRUE,"general";"via2",#N/A,TRUE,"general";"via3",#N/A,TRUE,"general"}</definedName>
    <definedName name="gfjjh" hidden="1">{"via1",#N/A,TRUE,"general";"via2",#N/A,TRUE,"general";"via3",#N/A,TRUE,"general"}</definedName>
    <definedName name="gfutyj6" localSheetId="0" hidden="1">{"via1",#N/A,TRUE,"general";"via2",#N/A,TRUE,"general";"via3",#N/A,TRUE,"general"}</definedName>
    <definedName name="gfutyj6" hidden="1">{"via1",#N/A,TRUE,"general";"via2",#N/A,TRUE,"general";"via3",#N/A,TRUE,"general"}</definedName>
    <definedName name="gg" localSheetId="0" hidden="1">{"TAB1",#N/A,TRUE,"GENERAL";"TAB2",#N/A,TRUE,"GENERAL";"TAB3",#N/A,TRUE,"GENERAL";"TAB4",#N/A,TRUE,"GENERAL";"TAB5",#N/A,TRUE,"GENERAL"}</definedName>
    <definedName name="gg" hidden="1">{"TAB1",#N/A,TRUE,"GENERAL";"TAB2",#N/A,TRUE,"GENERAL";"TAB3",#N/A,TRUE,"GENERAL";"TAB4",#N/A,TRUE,"GENERAL";"TAB5",#N/A,TRUE,"GENERAL"}</definedName>
    <definedName name="ggdr" localSheetId="0" hidden="1">{"via1",#N/A,TRUE,"general";"via2",#N/A,TRUE,"general";"via3",#N/A,TRUE,"general"}</definedName>
    <definedName name="ggdr" hidden="1">{"via1",#N/A,TRUE,"general";"via2",#N/A,TRUE,"general";"via3",#N/A,TRUE,"general"}</definedName>
    <definedName name="ggerg" localSheetId="0" hidden="1">{"TAB1",#N/A,TRUE,"GENERAL";"TAB2",#N/A,TRUE,"GENERAL";"TAB3",#N/A,TRUE,"GENERAL";"TAB4",#N/A,TRUE,"GENERAL";"TAB5",#N/A,TRUE,"GENERAL"}</definedName>
    <definedName name="ggerg" hidden="1">{"TAB1",#N/A,TRUE,"GENERAL";"TAB2",#N/A,TRUE,"GENERAL";"TAB3",#N/A,TRUE,"GENERAL";"TAB4",#N/A,TRUE,"GENERAL";"TAB5",#N/A,TRUE,"GENERAL"}</definedName>
    <definedName name="gggb" localSheetId="0" hidden="1">{"TAB1",#N/A,TRUE,"GENERAL";"TAB2",#N/A,TRUE,"GENERAL";"TAB3",#N/A,TRUE,"GENERAL";"TAB4",#N/A,TRUE,"GENERAL";"TAB5",#N/A,TRUE,"GENERAL"}</definedName>
    <definedName name="gggb" hidden="1">{"TAB1",#N/A,TRUE,"GENERAL";"TAB2",#N/A,TRUE,"GENERAL";"TAB3",#N/A,TRUE,"GENERAL";"TAB4",#N/A,TRUE,"GENERAL";"TAB5",#N/A,TRUE,"GENERAL"}</definedName>
    <definedName name="gggg" localSheetId="0" hidden="1">{"via1",#N/A,TRUE,"general";"via2",#N/A,TRUE,"general";"via3",#N/A,TRUE,"general"}</definedName>
    <definedName name="gggg" hidden="1">{"via1",#N/A,TRUE,"general";"via2",#N/A,TRUE,"general";"via3",#N/A,TRUE,"general"}</definedName>
    <definedName name="ggggd" localSheetId="0" hidden="1">{"TAB1",#N/A,TRUE,"GENERAL";"TAB2",#N/A,TRUE,"GENERAL";"TAB3",#N/A,TRUE,"GENERAL";"TAB4",#N/A,TRUE,"GENERAL";"TAB5",#N/A,TRUE,"GENERAL"}</definedName>
    <definedName name="ggggd" hidden="1">{"TAB1",#N/A,TRUE,"GENERAL";"TAB2",#N/A,TRUE,"GENERAL";"TAB3",#N/A,TRUE,"GENERAL";"TAB4",#N/A,TRUE,"GENERAL";"TAB5",#N/A,TRUE,"GENERAL"}</definedName>
    <definedName name="gggggt" localSheetId="0" hidden="1">{"via1",#N/A,TRUE,"general";"via2",#N/A,TRUE,"general";"via3",#N/A,TRUE,"general"}</definedName>
    <definedName name="gggggt" hidden="1">{"via1",#N/A,TRUE,"general";"via2",#N/A,TRUE,"general";"via3",#N/A,TRUE,"general"}</definedName>
    <definedName name="gggghn" localSheetId="0" hidden="1">{"TAB1",#N/A,TRUE,"GENERAL";"TAB2",#N/A,TRUE,"GENERAL";"TAB3",#N/A,TRUE,"GENERAL";"TAB4",#N/A,TRUE,"GENERAL";"TAB5",#N/A,TRUE,"GENERAL"}</definedName>
    <definedName name="gggghn" hidden="1">{"TAB1",#N/A,TRUE,"GENERAL";"TAB2",#N/A,TRUE,"GENERAL";"TAB3",#N/A,TRUE,"GENERAL";"TAB4",#N/A,TRUE,"GENERAL";"TAB5",#N/A,TRUE,"GENERAL"}</definedName>
    <definedName name="ggggt" localSheetId="0" hidden="1">{"TAB1",#N/A,TRUE,"GENERAL";"TAB2",#N/A,TRUE,"GENERAL";"TAB3",#N/A,TRUE,"GENERAL";"TAB4",#N/A,TRUE,"GENERAL";"TAB5",#N/A,TRUE,"GENERAL"}</definedName>
    <definedName name="ggggt" hidden="1">{"TAB1",#N/A,TRUE,"GENERAL";"TAB2",#N/A,TRUE,"GENERAL";"TAB3",#N/A,TRUE,"GENERAL";"TAB4",#N/A,TRUE,"GENERAL";"TAB5",#N/A,TRUE,"GENERAL"}</definedName>
    <definedName name="ggggy" localSheetId="0" hidden="1">{"TAB1",#N/A,TRUE,"GENERAL";"TAB2",#N/A,TRUE,"GENERAL";"TAB3",#N/A,TRUE,"GENERAL";"TAB4",#N/A,TRUE,"GENERAL";"TAB5",#N/A,TRUE,"GENERAL"}</definedName>
    <definedName name="ggggy" hidden="1">{"TAB1",#N/A,TRUE,"GENERAL";"TAB2",#N/A,TRUE,"GENERAL";"TAB3",#N/A,TRUE,"GENERAL";"TAB4",#N/A,TRUE,"GENERAL";"TAB5",#N/A,TRUE,"GENERAL"}</definedName>
    <definedName name="gggtgd" localSheetId="0" hidden="1">{"via1",#N/A,TRUE,"general";"via2",#N/A,TRUE,"general";"via3",#N/A,TRUE,"general"}</definedName>
    <definedName name="gggtgd" hidden="1">{"via1",#N/A,TRUE,"general";"via2",#N/A,TRUE,"general";"via3",#N/A,TRUE,"general"}</definedName>
    <definedName name="ggtgt" localSheetId="0" hidden="1">{"via1",#N/A,TRUE,"general";"via2",#N/A,TRUE,"general";"via3",#N/A,TRUE,"general"}</definedName>
    <definedName name="ggtgt" hidden="1">{"via1",#N/A,TRUE,"general";"via2",#N/A,TRUE,"general";"via3",#N/A,TRUE,"general"}</definedName>
    <definedName name="ghdghuy" localSheetId="0" hidden="1">{"via1",#N/A,TRUE,"general";"via2",#N/A,TRUE,"general";"via3",#N/A,TRUE,"general"}</definedName>
    <definedName name="ghdghuy" hidden="1">{"via1",#N/A,TRUE,"general";"via2",#N/A,TRUE,"general";"via3",#N/A,TRUE,"general"}</definedName>
    <definedName name="GHDP" localSheetId="0" hidden="1">{"via1",#N/A,TRUE,"general";"via2",#N/A,TRUE,"general";"via3",#N/A,TRUE,"general"}</definedName>
    <definedName name="GHDP" hidden="1">{"via1",#N/A,TRUE,"general";"via2",#N/A,TRUE,"general";"via3",#N/A,TRUE,"general"}</definedName>
    <definedName name="ghfg" localSheetId="0" hidden="1">{"via1",#N/A,TRUE,"general";"via2",#N/A,TRUE,"general";"via3",#N/A,TRUE,"general"}</definedName>
    <definedName name="ghfg" hidden="1">{"via1",#N/A,TRUE,"general";"via2",#N/A,TRUE,"general";"via3",#N/A,TRUE,"general"}</definedName>
    <definedName name="ghjghj" localSheetId="0" hidden="1">{"TAB1",#N/A,TRUE,"GENERAL";"TAB2",#N/A,TRUE,"GENERAL";"TAB3",#N/A,TRUE,"GENERAL";"TAB4",#N/A,TRUE,"GENERAL";"TAB5",#N/A,TRUE,"GENERAL"}</definedName>
    <definedName name="ghjghj" hidden="1">{"TAB1",#N/A,TRUE,"GENERAL";"TAB2",#N/A,TRUE,"GENERAL";"TAB3",#N/A,TRUE,"GENERAL";"TAB4",#N/A,TRUE,"GENERAL";"TAB5",#N/A,TRUE,"GENERAL"}</definedName>
    <definedName name="GHKJHK" localSheetId="0" hidden="1">{"TAB1",#N/A,TRUE,"GENERAL";"TAB2",#N/A,TRUE,"GENERAL";"TAB3",#N/A,TRUE,"GENERAL";"TAB4",#N/A,TRUE,"GENERAL";"TAB5",#N/A,TRUE,"GENERAL"}</definedName>
    <definedName name="GHKJHK" hidden="1">{"TAB1",#N/A,TRUE,"GENERAL";"TAB2",#N/A,TRUE,"GENERAL";"TAB3",#N/A,TRUE,"GENERAL";"TAB4",#N/A,TRUE,"GENERAL";"TAB5",#N/A,TRUE,"GENERAL"}</definedName>
    <definedName name="GIRON">[1]GIRON!$A$4:$K$5</definedName>
    <definedName name="GJHVCB" localSheetId="0" hidden="1">{"TAB1",#N/A,TRUE,"GENERAL";"TAB2",#N/A,TRUE,"GENERAL";"TAB3",#N/A,TRUE,"GENERAL";"TAB4",#N/A,TRUE,"GENERAL";"TAB5",#N/A,TRUE,"GENERAL"}</definedName>
    <definedName name="GJHVCB" hidden="1">{"TAB1",#N/A,TRUE,"GENERAL";"TAB2",#N/A,TRUE,"GENERAL";"TAB3",#N/A,TRUE,"GENERAL";"TAB4",#N/A,TRUE,"GENERAL";"TAB5",#N/A,TRUE,"GENERAL"}</definedName>
    <definedName name="gk" localSheetId="0" hidden="1">{"via1",#N/A,TRUE,"general";"via2",#N/A,TRUE,"general";"via3",#N/A,TRUE,"general"}</definedName>
    <definedName name="gk" hidden="1">{"via1",#N/A,TRUE,"general";"via2",#N/A,TRUE,"general";"via3",#N/A,TRUE,"general"}</definedName>
    <definedName name="GRAF1ANO" localSheetId="0" hidden="1">{"via1",#N/A,TRUE,"general";"via2",#N/A,TRUE,"general";"via3",#N/A,TRUE,"general"}</definedName>
    <definedName name="GRAF1ANO" hidden="1">{"via1",#N/A,TRUE,"general";"via2",#N/A,TRUE,"general";"via3",#N/A,TRUE,"general"}</definedName>
    <definedName name="GRAF1AÑO" localSheetId="0" hidden="1">{"TAB1",#N/A,TRUE,"GENERAL";"TAB2",#N/A,TRUE,"GENERAL";"TAB3",#N/A,TRUE,"GENERAL";"TAB4",#N/A,TRUE,"GENERAL";"TAB5",#N/A,TRUE,"GENERAL"}</definedName>
    <definedName name="GRAF1AÑO" hidden="1">{"TAB1",#N/A,TRUE,"GENERAL";"TAB2",#N/A,TRUE,"GENERAL";"TAB3",#N/A,TRUE,"GENERAL";"TAB4",#N/A,TRUE,"GENERAL";"TAB5",#N/A,TRUE,"GENERAL"}</definedName>
    <definedName name="gregds" localSheetId="0" hidden="1">{"TAB1",#N/A,TRUE,"GENERAL";"TAB2",#N/A,TRUE,"GENERAL";"TAB3",#N/A,TRUE,"GENERAL";"TAB4",#N/A,TRUE,"GENERAL";"TAB5",#N/A,TRUE,"GENERAL"}</definedName>
    <definedName name="gregds" hidden="1">{"TAB1",#N/A,TRUE,"GENERAL";"TAB2",#N/A,TRUE,"GENERAL";"TAB3",#N/A,TRUE,"GENERAL";"TAB4",#N/A,TRUE,"GENERAL";"TAB5",#N/A,TRUE,"GENERAL"}</definedName>
    <definedName name="grehrtyh" localSheetId="0" hidden="1">{"TAB1",#N/A,TRUE,"GENERAL";"TAB2",#N/A,TRUE,"GENERAL";"TAB3",#N/A,TRUE,"GENERAL";"TAB4",#N/A,TRUE,"GENERAL";"TAB5",#N/A,TRUE,"GENERAL"}</definedName>
    <definedName name="grehrtyh" hidden="1">{"TAB1",#N/A,TRUE,"GENERAL";"TAB2",#N/A,TRUE,"GENERAL";"TAB3",#N/A,TRUE,"GENERAL";"TAB4",#N/A,TRUE,"GENERAL";"TAB5",#N/A,TRUE,"GENERAL"}</definedName>
    <definedName name="grggwero" localSheetId="0" hidden="1">{"via1",#N/A,TRUE,"general";"via2",#N/A,TRUE,"general";"via3",#N/A,TRUE,"general"}</definedName>
    <definedName name="grggwero" hidden="1">{"via1",#N/A,TRUE,"general";"via2",#N/A,TRUE,"general";"via3",#N/A,TRUE,"general"}</definedName>
    <definedName name="grtyerh" localSheetId="0" hidden="1">{"TAB1",#N/A,TRUE,"GENERAL";"TAB2",#N/A,TRUE,"GENERAL";"TAB3",#N/A,TRUE,"GENERAL";"TAB4",#N/A,TRUE,"GENERAL";"TAB5",#N/A,TRUE,"GENERAL"}</definedName>
    <definedName name="grtyerh" hidden="1">{"TAB1",#N/A,TRUE,"GENERAL";"TAB2",#N/A,TRUE,"GENERAL";"TAB3",#N/A,TRUE,"GENERAL";"TAB4",#N/A,TRUE,"GENERAL";"TAB5",#N/A,TRUE,"GENERAL"}</definedName>
    <definedName name="GRUPOS">[9]APU!$C:$C</definedName>
    <definedName name="GSDG" localSheetId="0" hidden="1">{"TAB1",#N/A,TRUE,"GENERAL";"TAB2",#N/A,TRUE,"GENERAL";"TAB3",#N/A,TRUE,"GENERAL";"TAB4",#N/A,TRUE,"GENERAL";"TAB5",#N/A,TRUE,"GENERAL"}</definedName>
    <definedName name="GSDG" hidden="1">{"TAB1",#N/A,TRUE,"GENERAL";"TAB2",#N/A,TRUE,"GENERAL";"TAB3",#N/A,TRUE,"GENERAL";"TAB4",#N/A,TRUE,"GENERAL";"TAB5",#N/A,TRUE,"GENERAL"}</definedName>
    <definedName name="gsfsf" localSheetId="0" hidden="1">{"via1",#N/A,TRUE,"general";"via2",#N/A,TRUE,"general";"via3",#N/A,TRUE,"general"}</definedName>
    <definedName name="gsfsf" hidden="1">{"via1",#N/A,TRUE,"general";"via2",#N/A,TRUE,"general";"via3",#N/A,TRUE,"general"}</definedName>
    <definedName name="gtgt" localSheetId="0" hidden="1">{"via1",#N/A,TRUE,"general";"via2",#N/A,TRUE,"general";"via3",#N/A,TRUE,"general"}</definedName>
    <definedName name="gtgt" hidden="1">{"via1",#N/A,TRUE,"general";"via2",#N/A,TRUE,"general";"via3",#N/A,TRUE,"general"}</definedName>
    <definedName name="gtgtg" localSheetId="0" hidden="1">{"via1",#N/A,TRUE,"general";"via2",#N/A,TRUE,"general";"via3",#N/A,TRUE,"general"}</definedName>
    <definedName name="gtgtg" hidden="1">{"via1",#N/A,TRUE,"general";"via2",#N/A,TRUE,"general";"via3",#N/A,TRUE,"general"}</definedName>
    <definedName name="gtgtgff" localSheetId="0" hidden="1">{"via1",#N/A,TRUE,"general";"via2",#N/A,TRUE,"general";"via3",#N/A,TRUE,"general"}</definedName>
    <definedName name="gtgtgff" hidden="1">{"via1",#N/A,TRUE,"general";"via2",#N/A,TRUE,"general";"via3",#N/A,TRUE,"general"}</definedName>
    <definedName name="gtgtgyh" localSheetId="0" hidden="1">{"TAB1",#N/A,TRUE,"GENERAL";"TAB2",#N/A,TRUE,"GENERAL";"TAB3",#N/A,TRUE,"GENERAL";"TAB4",#N/A,TRUE,"GENERAL";"TAB5",#N/A,TRUE,"GENERAL"}</definedName>
    <definedName name="gtgtgyh" hidden="1">{"TAB1",#N/A,TRUE,"GENERAL";"TAB2",#N/A,TRUE,"GENERAL";"TAB3",#N/A,TRUE,"GENERAL";"TAB4",#N/A,TRUE,"GENERAL";"TAB5",#N/A,TRUE,"GENERAL"}</definedName>
    <definedName name="gtgth" localSheetId="0" hidden="1">{"TAB1",#N/A,TRUE,"GENERAL";"TAB2",#N/A,TRUE,"GENERAL";"TAB3",#N/A,TRUE,"GENERAL";"TAB4",#N/A,TRUE,"GENERAL";"TAB5",#N/A,TRUE,"GENERAL"}</definedName>
    <definedName name="gtgth" hidden="1">{"TAB1",#N/A,TRUE,"GENERAL";"TAB2",#N/A,TRUE,"GENERAL";"TAB3",#N/A,TRUE,"GENERAL";"TAB4",#N/A,TRUE,"GENERAL";"TAB5",#N/A,TRUE,"GENERAL"}</definedName>
    <definedName name="h9h" localSheetId="0" hidden="1">{"via1",#N/A,TRUE,"general";"via2",#N/A,TRUE,"general";"via3",#N/A,TRUE,"general"}</definedName>
    <definedName name="h9h" hidden="1">{"via1",#N/A,TRUE,"general";"via2",#N/A,TRUE,"general";"via3",#N/A,TRUE,"general"}</definedName>
    <definedName name="hbfdhrw" localSheetId="0" hidden="1">{"TAB1",#N/A,TRUE,"GENERAL";"TAB2",#N/A,TRUE,"GENERAL";"TAB3",#N/A,TRUE,"GENERAL";"TAB4",#N/A,TRUE,"GENERAL";"TAB5",#N/A,TRUE,"GENERAL"}</definedName>
    <definedName name="hbfdhrw" hidden="1">{"TAB1",#N/A,TRUE,"GENERAL";"TAB2",#N/A,TRUE,"GENERAL";"TAB3",#N/A,TRUE,"GENERAL";"TAB4",#N/A,TRUE,"GENERAL";"TAB5",#N/A,TRUE,"GENERAL"}</definedName>
    <definedName name="hdfh" localSheetId="0" hidden="1">{"via1",#N/A,TRUE,"general";"via2",#N/A,TRUE,"general";"via3",#N/A,TRUE,"general"}</definedName>
    <definedName name="hdfh" hidden="1">{"via1",#N/A,TRUE,"general";"via2",#N/A,TRUE,"general";"via3",#N/A,TRUE,"general"}</definedName>
    <definedName name="hdfh4" localSheetId="0" hidden="1">{"TAB1",#N/A,TRUE,"GENERAL";"TAB2",#N/A,TRUE,"GENERAL";"TAB3",#N/A,TRUE,"GENERAL";"TAB4",#N/A,TRUE,"GENERAL";"TAB5",#N/A,TRUE,"GENERAL"}</definedName>
    <definedName name="hdfh4" hidden="1">{"TAB1",#N/A,TRUE,"GENERAL";"TAB2",#N/A,TRUE,"GENERAL";"TAB3",#N/A,TRUE,"GENERAL";"TAB4",#N/A,TRUE,"GENERAL";"TAB5",#N/A,TRUE,"GENERAL"}</definedName>
    <definedName name="hdfhwq" localSheetId="0" hidden="1">{"TAB1",#N/A,TRUE,"GENERAL";"TAB2",#N/A,TRUE,"GENERAL";"TAB3",#N/A,TRUE,"GENERAL";"TAB4",#N/A,TRUE,"GENERAL";"TAB5",#N/A,TRUE,"GENERAL"}</definedName>
    <definedName name="hdfhwq" hidden="1">{"TAB1",#N/A,TRUE,"GENERAL";"TAB2",#N/A,TRUE,"GENERAL";"TAB3",#N/A,TRUE,"GENERAL";"TAB4",#N/A,TRUE,"GENERAL";"TAB5",#N/A,TRUE,"GENERAL"}</definedName>
    <definedName name="hdgh" localSheetId="0" hidden="1">{"via1",#N/A,TRUE,"general";"via2",#N/A,TRUE,"general";"via3",#N/A,TRUE,"general"}</definedName>
    <definedName name="hdgh" hidden="1">{"via1",#N/A,TRUE,"general";"via2",#N/A,TRUE,"general";"via3",#N/A,TRUE,"general"}</definedName>
    <definedName name="hdhf" localSheetId="0" hidden="1">{"TAB1",#N/A,TRUE,"GENERAL";"TAB2",#N/A,TRUE,"GENERAL";"TAB3",#N/A,TRUE,"GENERAL";"TAB4",#N/A,TRUE,"GENERAL";"TAB5",#N/A,TRUE,"GENERAL"}</definedName>
    <definedName name="hdhf" hidden="1">{"TAB1",#N/A,TRUE,"GENERAL";"TAB2",#N/A,TRUE,"GENERAL";"TAB3",#N/A,TRUE,"GENERAL";"TAB4",#N/A,TRUE,"GENERAL";"TAB5",#N/A,TRUE,"GENERAL"}</definedName>
    <definedName name="HERPAR">'[9]PRECIOS BASE'!#REF!</definedName>
    <definedName name="hfgh" localSheetId="0" hidden="1">{"via1",#N/A,TRUE,"general";"via2",#N/A,TRUE,"general";"via3",#N/A,TRUE,"general"}</definedName>
    <definedName name="hfgh" hidden="1">{"via1",#N/A,TRUE,"general";"via2",#N/A,TRUE,"general";"via3",#N/A,TRUE,"general"}</definedName>
    <definedName name="hfh" localSheetId="0" hidden="1">{"TAB1",#N/A,TRUE,"GENERAL";"TAB2",#N/A,TRUE,"GENERAL";"TAB3",#N/A,TRUE,"GENERAL";"TAB4",#N/A,TRUE,"GENERAL";"TAB5",#N/A,TRUE,"GENERAL"}</definedName>
    <definedName name="hfh" hidden="1">{"TAB1",#N/A,TRUE,"GENERAL";"TAB2",#N/A,TRUE,"GENERAL";"TAB3",#N/A,TRUE,"GENERAL";"TAB4",#N/A,TRUE,"GENERAL";"TAB5",#N/A,TRUE,"GENERAL"}</definedName>
    <definedName name="hfhg" localSheetId="0" hidden="1">{"TAB1",#N/A,TRUE,"GENERAL";"TAB2",#N/A,TRUE,"GENERAL";"TAB3",#N/A,TRUE,"GENERAL";"TAB4",#N/A,TRUE,"GENERAL";"TAB5",#N/A,TRUE,"GENERAL"}</definedName>
    <definedName name="hfhg" hidden="1">{"TAB1",#N/A,TRUE,"GENERAL";"TAB2",#N/A,TRUE,"GENERAL";"TAB3",#N/A,TRUE,"GENERAL";"TAB4",#N/A,TRUE,"GENERAL";"TAB5",#N/A,TRUE,"GENERAL"}</definedName>
    <definedName name="hfthr" localSheetId="0" hidden="1">{"via1",#N/A,TRUE,"general";"via2",#N/A,TRUE,"general";"via3",#N/A,TRUE,"general"}</definedName>
    <definedName name="hfthr" hidden="1">{"via1",#N/A,TRUE,"general";"via2",#N/A,TRUE,"general";"via3",#N/A,TRUE,"general"}</definedName>
    <definedName name="hg" localSheetId="0" hidden="1">{"via1",#N/A,TRUE,"general";"via2",#N/A,TRUE,"general";"via3",#N/A,TRUE,"general"}</definedName>
    <definedName name="hg" hidden="1">{"via1",#N/A,TRUE,"general";"via2",#N/A,TRUE,"general";"via3",#N/A,TRUE,"general"}</definedName>
    <definedName name="HGFH" localSheetId="0" hidden="1">{"via1",#N/A,TRUE,"general";"via2",#N/A,TRUE,"general";"via3",#N/A,TRUE,"general"}</definedName>
    <definedName name="HGFH" hidden="1">{"via1",#N/A,TRUE,"general";"via2",#N/A,TRUE,"general";"via3",#N/A,TRUE,"general"}</definedName>
    <definedName name="hgfhty" localSheetId="0" hidden="1">{"via1",#N/A,TRUE,"general";"via2",#N/A,TRUE,"general";"via3",#N/A,TRUE,"general"}</definedName>
    <definedName name="hgfhty" hidden="1">{"via1",#N/A,TRUE,"general";"via2",#N/A,TRUE,"general";"via3",#N/A,TRUE,"general"}</definedName>
    <definedName name="HGHFH7" localSheetId="0" hidden="1">{"TAB1",#N/A,TRUE,"GENERAL";"TAB2",#N/A,TRUE,"GENERAL";"TAB3",#N/A,TRUE,"GENERAL";"TAB4",#N/A,TRUE,"GENERAL";"TAB5",#N/A,TRUE,"GENERAL"}</definedName>
    <definedName name="HGHFH7" hidden="1">{"TAB1",#N/A,TRUE,"GENERAL";"TAB2",#N/A,TRUE,"GENERAL";"TAB3",#N/A,TRUE,"GENERAL";"TAB4",#N/A,TRUE,"GENERAL";"TAB5",#N/A,TRUE,"GENERAL"}</definedName>
    <definedName name="hghhj" localSheetId="0" hidden="1">{"TAB1",#N/A,TRUE,"GENERAL";"TAB2",#N/A,TRUE,"GENERAL";"TAB3",#N/A,TRUE,"GENERAL";"TAB4",#N/A,TRUE,"GENERAL";"TAB5",#N/A,TRUE,"GENERAL"}</definedName>
    <definedName name="hghhj" hidden="1">{"TAB1",#N/A,TRUE,"GENERAL";"TAB2",#N/A,TRUE,"GENERAL";"TAB3",#N/A,TRUE,"GENERAL";"TAB4",#N/A,TRUE,"GENERAL";"TAB5",#N/A,TRUE,"GENERAL"}</definedName>
    <definedName name="hghydj" localSheetId="0" hidden="1">{"via1",#N/A,TRUE,"general";"via2",#N/A,TRUE,"general";"via3",#N/A,TRUE,"general"}</definedName>
    <definedName name="hghydj" hidden="1">{"via1",#N/A,TRUE,"general";"via2",#N/A,TRUE,"general";"via3",#N/A,TRUE,"general"}</definedName>
    <definedName name="hgjfjw" localSheetId="0" hidden="1">{"via1",#N/A,TRUE,"general";"via2",#N/A,TRUE,"general";"via3",#N/A,TRUE,"general"}</definedName>
    <definedName name="hgjfjw" hidden="1">{"via1",#N/A,TRUE,"general";"via2",#N/A,TRUE,"general";"via3",#N/A,TRUE,"general"}</definedName>
    <definedName name="HGJG" localSheetId="0" hidden="1">{"TAB1",#N/A,TRUE,"GENERAL";"TAB2",#N/A,TRUE,"GENERAL";"TAB3",#N/A,TRUE,"GENERAL";"TAB4",#N/A,TRUE,"GENERAL";"TAB5",#N/A,TRUE,"GENERAL"}</definedName>
    <definedName name="HGJG" hidden="1">{"TAB1",#N/A,TRUE,"GENERAL";"TAB2",#N/A,TRUE,"GENERAL";"TAB3",#N/A,TRUE,"GENERAL";"TAB4",#N/A,TRUE,"GENERAL";"TAB5",#N/A,TRUE,"GENERAL"}</definedName>
    <definedName name="hhh" localSheetId="0" hidden="1">{"TAB1",#N/A,TRUE,"GENERAL";"TAB2",#N/A,TRUE,"GENERAL";"TAB3",#N/A,TRUE,"GENERAL";"TAB4",#N/A,TRUE,"GENERAL";"TAB5",#N/A,TRUE,"GENERAL"}</definedName>
    <definedName name="hhh" hidden="1">{"TAB1",#N/A,TRUE,"GENERAL";"TAB2",#N/A,TRUE,"GENERAL";"TAB3",#N/A,TRUE,"GENERAL";"TAB4",#N/A,TRUE,"GENERAL";"TAB5",#N/A,TRUE,"GENERAL"}</definedName>
    <definedName name="hhhhhh" localSheetId="0" hidden="1">{"via1",#N/A,TRUE,"general";"via2",#N/A,TRUE,"general";"via3",#N/A,TRUE,"general"}</definedName>
    <definedName name="hhhhhh" hidden="1">{"via1",#N/A,TRUE,"general";"via2",#N/A,TRUE,"general";"via3",#N/A,TRUE,"general"}</definedName>
    <definedName name="hhhhhho" localSheetId="0" hidden="1">{"TAB1",#N/A,TRUE,"GENERAL";"TAB2",#N/A,TRUE,"GENERAL";"TAB3",#N/A,TRUE,"GENERAL";"TAB4",#N/A,TRUE,"GENERAL";"TAB5",#N/A,TRUE,"GENERAL"}</definedName>
    <definedName name="hhhhhho" hidden="1">{"TAB1",#N/A,TRUE,"GENERAL";"TAB2",#N/A,TRUE,"GENERAL";"TAB3",#N/A,TRUE,"GENERAL";"TAB4",#N/A,TRUE,"GENERAL";"TAB5",#N/A,TRUE,"GENERAL"}</definedName>
    <definedName name="hhhhhpy" localSheetId="0" hidden="1">{"TAB1",#N/A,TRUE,"GENERAL";"TAB2",#N/A,TRUE,"GENERAL";"TAB3",#N/A,TRUE,"GENERAL";"TAB4",#N/A,TRUE,"GENERAL";"TAB5",#N/A,TRUE,"GENERAL"}</definedName>
    <definedName name="hhhhhpy" hidden="1">{"TAB1",#N/A,TRUE,"GENERAL";"TAB2",#N/A,TRUE,"GENERAL";"TAB3",#N/A,TRUE,"GENERAL";"TAB4",#N/A,TRUE,"GENERAL";"TAB5",#N/A,TRUE,"GENERAL"}</definedName>
    <definedName name="hhhhth" localSheetId="0" hidden="1">{"via1",#N/A,TRUE,"general";"via2",#N/A,TRUE,"general";"via3",#N/A,TRUE,"general"}</definedName>
    <definedName name="hhhhth" hidden="1">{"via1",#N/A,TRUE,"general";"via2",#N/A,TRUE,"general";"via3",#N/A,TRUE,"general"}</definedName>
    <definedName name="hhhyhyh" localSheetId="0" hidden="1">{"TAB1",#N/A,TRUE,"GENERAL";"TAB2",#N/A,TRUE,"GENERAL";"TAB3",#N/A,TRUE,"GENERAL";"TAB4",#N/A,TRUE,"GENERAL";"TAB5",#N/A,TRUE,"GENERAL"}</definedName>
    <definedName name="hhhyhyh" hidden="1">{"TAB1",#N/A,TRUE,"GENERAL";"TAB2",#N/A,TRUE,"GENERAL";"TAB3",#N/A,TRUE,"GENERAL";"TAB4",#N/A,TRUE,"GENERAL";"TAB5",#N/A,TRUE,"GENERAL"}</definedName>
    <definedName name="hhtrhreh" localSheetId="0" hidden="1">{"via1",#N/A,TRUE,"general";"via2",#N/A,TRUE,"general";"via3",#N/A,TRUE,"general"}</definedName>
    <definedName name="hhtrhreh" hidden="1">{"via1",#N/A,TRUE,"general";"via2",#N/A,TRUE,"general";"via3",#N/A,TRUE,"general"}</definedName>
    <definedName name="HIDRO">#REF!</definedName>
    <definedName name="hjfg" localSheetId="0" hidden="1">{"via1",#N/A,TRUE,"general";"via2",#N/A,TRUE,"general";"via3",#N/A,TRUE,"general"}</definedName>
    <definedName name="hjfg" hidden="1">{"via1",#N/A,TRUE,"general";"via2",#N/A,TRUE,"general";"via3",#N/A,TRUE,"general"}</definedName>
    <definedName name="hjgh" localSheetId="0" hidden="1">{"TAB1",#N/A,TRUE,"GENERAL";"TAB2",#N/A,TRUE,"GENERAL";"TAB3",#N/A,TRUE,"GENERAL";"TAB4",#N/A,TRUE,"GENERAL";"TAB5",#N/A,TRUE,"GENERAL"}</definedName>
    <definedName name="hjgh" hidden="1">{"TAB1",#N/A,TRUE,"GENERAL";"TAB2",#N/A,TRUE,"GENERAL";"TAB3",#N/A,TRUE,"GENERAL";"TAB4",#N/A,TRUE,"GENERAL";"TAB5",#N/A,TRUE,"GENERAL"}</definedName>
    <definedName name="hjghj" localSheetId="0" hidden="1">{"TAB1",#N/A,TRUE,"GENERAL";"TAB2",#N/A,TRUE,"GENERAL";"TAB3",#N/A,TRUE,"GENERAL";"TAB4",#N/A,TRUE,"GENERAL";"TAB5",#N/A,TRUE,"GENERAL"}</definedName>
    <definedName name="hjghj" hidden="1">{"TAB1",#N/A,TRUE,"GENERAL";"TAB2",#N/A,TRUE,"GENERAL";"TAB3",#N/A,TRUE,"GENERAL";"TAB4",#N/A,TRUE,"GENERAL";"TAB5",#N/A,TRUE,"GENERAL"}</definedName>
    <definedName name="hjhjhg" localSheetId="0" hidden="1">{"TAB1",#N/A,TRUE,"GENERAL";"TAB2",#N/A,TRUE,"GENERAL";"TAB3",#N/A,TRUE,"GENERAL";"TAB4",#N/A,TRUE,"GENERAL";"TAB5",#N/A,TRUE,"GENERAL"}</definedName>
    <definedName name="hjhjhg" hidden="1">{"TAB1",#N/A,TRUE,"GENERAL";"TAB2",#N/A,TRUE,"GENERAL";"TAB3",#N/A,TRUE,"GENERAL";"TAB4",#N/A,TRUE,"GENERAL";"TAB5",#N/A,TRUE,"GENERAL"}</definedName>
    <definedName name="HJKH" localSheetId="0" hidden="1">{"via1",#N/A,TRUE,"general";"via2",#N/A,TRUE,"general";"via3",#N/A,TRUE,"general"}</definedName>
    <definedName name="HJKH" hidden="1">{"via1",#N/A,TRUE,"general";"via2",#N/A,TRUE,"general";"via3",#N/A,TRUE,"general"}</definedName>
    <definedName name="hjkjk" localSheetId="0" hidden="1">{"via1",#N/A,TRUE,"general";"via2",#N/A,TRUE,"general";"via3",#N/A,TRUE,"general"}</definedName>
    <definedName name="hjkjk" hidden="1">{"via1",#N/A,TRUE,"general";"via2",#N/A,TRUE,"general";"via3",#N/A,TRUE,"general"}</definedName>
    <definedName name="HM">#REF!</definedName>
    <definedName name="HM_1">#N/A</definedName>
    <definedName name="hn" localSheetId="0" hidden="1">{"TAB1",#N/A,TRUE,"GENERAL";"TAB2",#N/A,TRUE,"GENERAL";"TAB3",#N/A,TRUE,"GENERAL";"TAB4",#N/A,TRUE,"GENERAL";"TAB5",#N/A,TRUE,"GENERAL"}</definedName>
    <definedName name="hn" hidden="1">{"TAB1",#N/A,TRUE,"GENERAL";"TAB2",#N/A,TRUE,"GENERAL";"TAB3",#N/A,TRUE,"GENERAL";"TAB4",#N/A,TRUE,"GENERAL";"TAB5",#N/A,TRUE,"GENERAL"}</definedName>
    <definedName name="HOJA14">[18]HOJA14!$A$3:$AO$20</definedName>
    <definedName name="HORAS">'[9]MANO DE OBRA'!$H$32</definedName>
    <definedName name="HORAS_1">#N/A</definedName>
    <definedName name="hreer" localSheetId="0" hidden="1">{"TAB1",#N/A,TRUE,"GENERAL";"TAB2",#N/A,TRUE,"GENERAL";"TAB3",#N/A,TRUE,"GENERAL";"TAB4",#N/A,TRUE,"GENERAL";"TAB5",#N/A,TRUE,"GENERAL"}</definedName>
    <definedName name="hreer" hidden="1">{"TAB1",#N/A,TRUE,"GENERAL";"TAB2",#N/A,TRUE,"GENERAL";"TAB3",#N/A,TRUE,"GENERAL";"TAB4",#N/A,TRUE,"GENERAL";"TAB5",#N/A,TRUE,"GENERAL"}</definedName>
    <definedName name="hrhth" localSheetId="0" hidden="1">{"TAB1",#N/A,TRUE,"GENERAL";"TAB2",#N/A,TRUE,"GENERAL";"TAB3",#N/A,TRUE,"GENERAL";"TAB4",#N/A,TRUE,"GENERAL";"TAB5",#N/A,TRUE,"GENERAL"}</definedName>
    <definedName name="hrhth" hidden="1">{"TAB1",#N/A,TRUE,"GENERAL";"TAB2",#N/A,TRUE,"GENERAL";"TAB3",#N/A,TRUE,"GENERAL";"TAB4",#N/A,TRUE,"GENERAL";"TAB5",#N/A,TRUE,"GENERAL"}</definedName>
    <definedName name="hrthtrh" localSheetId="0" hidden="1">{"TAB1",#N/A,TRUE,"GENERAL";"TAB2",#N/A,TRUE,"GENERAL";"TAB3",#N/A,TRUE,"GENERAL";"TAB4",#N/A,TRUE,"GENERAL";"TAB5",#N/A,TRUE,"GENERAL"}</definedName>
    <definedName name="hrthtrh" hidden="1">{"TAB1",#N/A,TRUE,"GENERAL";"TAB2",#N/A,TRUE,"GENERAL";"TAB3",#N/A,TRUE,"GENERAL";"TAB4",#N/A,TRUE,"GENERAL";"TAB5",#N/A,TRUE,"GENERAL"}</definedName>
    <definedName name="hsfg" localSheetId="0" hidden="1">{"via1",#N/A,TRUE,"general";"via2",#N/A,TRUE,"general";"via3",#N/A,TRUE,"general"}</definedName>
    <definedName name="hsfg" hidden="1">{"via1",#N/A,TRUE,"general";"via2",#N/A,TRUE,"general";"via3",#N/A,TRUE,"general"}</definedName>
    <definedName name="hthdrf" localSheetId="0" hidden="1">{"TAB1",#N/A,TRUE,"GENERAL";"TAB2",#N/A,TRUE,"GENERAL";"TAB3",#N/A,TRUE,"GENERAL";"TAB4",#N/A,TRUE,"GENERAL";"TAB5",#N/A,TRUE,"GENERAL"}</definedName>
    <definedName name="hthdrf" hidden="1">{"TAB1",#N/A,TRUE,"GENERAL";"TAB2",#N/A,TRUE,"GENERAL";"TAB3",#N/A,TRUE,"GENERAL";"TAB4",#N/A,TRUE,"GENERAL";"TAB5",#N/A,TRUE,"GENERAL"}</definedName>
    <definedName name="HTML_CodePage" hidden="1">1252</definedName>
    <definedName name="HTML_Control" localSheetId="0" hidden="1">{"'OFERTA MÓVILES'!$D$9:$J$84"}</definedName>
    <definedName name="HTML_Control" hidden="1">{"'OFERTA MÓVILES'!$D$9:$J$84"}</definedName>
    <definedName name="HTML_Description" hidden="1">""</definedName>
    <definedName name="HTML_Email" hidden="1">""</definedName>
    <definedName name="HTML_Header" hidden="1">"OFERTA MÓVILES CPD TSM ESPAÑA"</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"R:\PROYECTO\TSIP\OFERTAS 00\IP\OFERTA_LAN_CPD-TSM_11-4-2000.htm"</definedName>
    <definedName name="HTML_Title" hidden="1">"OFERTA_CPD_TSM_10-4-2000"</definedName>
    <definedName name="htryrt7" localSheetId="0" hidden="1">{"via1",#N/A,TRUE,"general";"via2",#N/A,TRUE,"general";"via3",#N/A,TRUE,"general"}</definedName>
    <definedName name="htryrt7" hidden="1">{"via1",#N/A,TRUE,"general";"via2",#N/A,TRUE,"general";"via3",#N/A,TRUE,"general"}</definedName>
    <definedName name="hyhjop" localSheetId="0" hidden="1">{"TAB1",#N/A,TRUE,"GENERAL";"TAB2",#N/A,TRUE,"GENERAL";"TAB3",#N/A,TRUE,"GENERAL";"TAB4",#N/A,TRUE,"GENERAL";"TAB5",#N/A,TRUE,"GENERAL"}</definedName>
    <definedName name="hyhjop" hidden="1">{"TAB1",#N/A,TRUE,"GENERAL";"TAB2",#N/A,TRUE,"GENERAL";"TAB3",#N/A,TRUE,"GENERAL";"TAB4",#N/A,TRUE,"GENERAL";"TAB5",#N/A,TRUE,"GENERAL"}</definedName>
    <definedName name="hyhyh" localSheetId="0" hidden="1">{"TAB1",#N/A,TRUE,"GENERAL";"TAB2",#N/A,TRUE,"GENERAL";"TAB3",#N/A,TRUE,"GENERAL";"TAB4",#N/A,TRUE,"GENERAL";"TAB5",#N/A,TRUE,"GENERAL"}</definedName>
    <definedName name="hyhyh" hidden="1">{"TAB1",#N/A,TRUE,"GENERAL";"TAB2",#N/A,TRUE,"GENERAL";"TAB3",#N/A,TRUE,"GENERAL";"TAB4",#N/A,TRUE,"GENERAL";"TAB5",#N/A,TRUE,"GENERAL"}</definedName>
    <definedName name="hytirs" localSheetId="0" hidden="1">{"via1",#N/A,TRUE,"general";"via2",#N/A,TRUE,"general";"via3",#N/A,TRUE,"general"}</definedName>
    <definedName name="hytirs" hidden="1">{"via1",#N/A,TRUE,"general";"via2",#N/A,TRUE,"general";"via3",#N/A,TRUE,"general"}</definedName>
    <definedName name="I">#REF!</definedName>
    <definedName name="I_1">#N/A</definedName>
    <definedName name="i8i" localSheetId="0" hidden="1">{"TAB1",#N/A,TRUE,"GENERAL";"TAB2",#N/A,TRUE,"GENERAL";"TAB3",#N/A,TRUE,"GENERAL";"TAB4",#N/A,TRUE,"GENERAL";"TAB5",#N/A,TRUE,"GENERAL"}</definedName>
    <definedName name="i8i" hidden="1">{"TAB1",#N/A,TRUE,"GENERAL";"TAB2",#N/A,TRUE,"GENERAL";"TAB3",#N/A,TRUE,"GENERAL";"TAB4",#N/A,TRUE,"GENERAL";"TAB5",#N/A,TRUE,"GENERAL"}</definedName>
    <definedName name="ii" localSheetId="0" hidden="1">{"TAB1",#N/A,TRUE,"GENERAL";"TAB2",#N/A,TRUE,"GENERAL";"TAB3",#N/A,TRUE,"GENERAL";"TAB4",#N/A,TRUE,"GENERAL";"TAB5",#N/A,TRUE,"GENERAL"}</definedName>
    <definedName name="ii" hidden="1">{"TAB1",#N/A,TRUE,"GENERAL";"TAB2",#N/A,TRUE,"GENERAL";"TAB3",#N/A,TRUE,"GENERAL";"TAB4",#N/A,TRUE,"GENERAL";"TAB5",#N/A,TRUE,"GENERAL"}</definedName>
    <definedName name="iii" localSheetId="0" hidden="1">{"via1",#N/A,TRUE,"general";"via2",#N/A,TRUE,"general";"via3",#N/A,TRUE,"general"}</definedName>
    <definedName name="iii" hidden="1">{"via1",#N/A,TRUE,"general";"via2",#N/A,TRUE,"general";"via3",#N/A,TRUE,"general"}</definedName>
    <definedName name="iiii" localSheetId="0" hidden="1">{"via1",#N/A,TRUE,"general";"via2",#N/A,TRUE,"general";"via3",#N/A,TRUE,"general"}</definedName>
    <definedName name="iiii" hidden="1">{"via1",#N/A,TRUE,"general";"via2",#N/A,TRUE,"general";"via3",#N/A,TRUE,"general"}</definedName>
    <definedName name="iiiiiiik" localSheetId="0" hidden="1">{"via1",#N/A,TRUE,"general";"via2",#N/A,TRUE,"general";"via3",#N/A,TRUE,"general"}</definedName>
    <definedName name="iiiiiiik" hidden="1">{"via1",#N/A,TRUE,"general";"via2",#N/A,TRUE,"general";"via3",#N/A,TRUE,"general"}</definedName>
    <definedName name="iiiiuh" localSheetId="0" hidden="1">{"TAB1",#N/A,TRUE,"GENERAL";"TAB2",#N/A,TRUE,"GENERAL";"TAB3",#N/A,TRUE,"GENERAL";"TAB4",#N/A,TRUE,"GENERAL";"TAB5",#N/A,TRUE,"GENERAL"}</definedName>
    <definedName name="iiiiuh" hidden="1">{"TAB1",#N/A,TRUE,"GENERAL";"TAB2",#N/A,TRUE,"GENERAL";"TAB3",#N/A,TRUE,"GENERAL";"TAB4",#N/A,TRUE,"GENERAL";"TAB5",#N/A,TRUE,"GENERAL"}</definedName>
    <definedName name="iktgvfmu" localSheetId="0" hidden="1">{"TAB1",#N/A,TRUE,"GENERAL";"TAB2",#N/A,TRUE,"GENERAL";"TAB3",#N/A,TRUE,"GENERAL";"TAB4",#N/A,TRUE,"GENERAL";"TAB5",#N/A,TRUE,"GENERAL"}</definedName>
    <definedName name="iktgvfmu" hidden="1">{"TAB1",#N/A,TRUE,"GENERAL";"TAB2",#N/A,TRUE,"GENERAL";"TAB3",#N/A,TRUE,"GENERAL";"TAB4",#N/A,TRUE,"GENERAL";"TAB5",#N/A,TRUE,"GENERAL"}</definedName>
    <definedName name="im">'[8]Datos de Entrada'!$B$2</definedName>
    <definedName name="IMP">[9]RESUMEN!$A$45</definedName>
    <definedName name="Imprev_SIU">'[19]Datos de entrada'!$B$2</definedName>
    <definedName name="Imprimir_área_IM">#REF!</definedName>
    <definedName name="Imprimir_títulos_IM">#REF!</definedName>
    <definedName name="inc">[20]Campamentos!$I$5</definedName>
    <definedName name="INICIO">#REF!</definedName>
    <definedName name="INSUMOS">#REF!</definedName>
    <definedName name="INSUMOS2">[21]MATERIALES!$A$1:$A$711</definedName>
    <definedName name="ITEM">[22]BASE!$C$4:$H$270</definedName>
    <definedName name="IUI" localSheetId="0" hidden="1">{"TAB1",#N/A,TRUE,"GENERAL";"TAB2",#N/A,TRUE,"GENERAL";"TAB3",#N/A,TRUE,"GENERAL";"TAB4",#N/A,TRUE,"GENERAL";"TAB5",#N/A,TRUE,"GENERAL"}</definedName>
    <definedName name="IUI" hidden="1">{"TAB1",#N/A,TRUE,"GENERAL";"TAB2",#N/A,TRUE,"GENERAL";"TAB3",#N/A,TRUE,"GENERAL";"TAB4",#N/A,TRUE,"GENERAL";"TAB5",#N/A,TRUE,"GENERAL"}</definedName>
    <definedName name="iuit7" localSheetId="0" hidden="1">{"TAB1",#N/A,TRUE,"GENERAL";"TAB2",#N/A,TRUE,"GENERAL";"TAB3",#N/A,TRUE,"GENERAL";"TAB4",#N/A,TRUE,"GENERAL";"TAB5",#N/A,TRUE,"GENERAL"}</definedName>
    <definedName name="iuit7" hidden="1">{"TAB1",#N/A,TRUE,"GENERAL";"TAB2",#N/A,TRUE,"GENERAL";"TAB3",#N/A,TRUE,"GENERAL";"TAB4",#N/A,TRUE,"GENERAL";"TAB5",#N/A,TRUE,"GENERAL"}</definedName>
    <definedName name="iul" localSheetId="0" hidden="1">{"via1",#N/A,TRUE,"general";"via2",#N/A,TRUE,"general";"via3",#N/A,TRUE,"general"}</definedName>
    <definedName name="iul" hidden="1">{"via1",#N/A,TRUE,"general";"via2",#N/A,TRUE,"general";"via3",#N/A,TRUE,"general"}</definedName>
    <definedName name="iuouio" localSheetId="0" hidden="1">{"via1",#N/A,TRUE,"general";"via2",#N/A,TRUE,"general";"via3",#N/A,TRUE,"general"}</definedName>
    <definedName name="iuouio" hidden="1">{"via1",#N/A,TRUE,"general";"via2",#N/A,TRUE,"general";"via3",#N/A,TRUE,"general"}</definedName>
    <definedName name="iuyi9" localSheetId="0" hidden="1">{"TAB1",#N/A,TRUE,"GENERAL";"TAB2",#N/A,TRUE,"GENERAL";"TAB3",#N/A,TRUE,"GENERAL";"TAB4",#N/A,TRUE,"GENERAL";"TAB5",#N/A,TRUE,"GENERAL"}</definedName>
    <definedName name="iuyi9" hidden="1">{"TAB1",#N/A,TRUE,"GENERAL";"TAB2",#N/A,TRUE,"GENERAL";"TAB3",#N/A,TRUE,"GENERAL";"TAB4",#N/A,TRUE,"GENERAL";"TAB5",#N/A,TRUE,"GENERAL"}</definedName>
    <definedName name="IVA">[9]RESUMEN!$B$5</definedName>
    <definedName name="IVA_1">#N/A</definedName>
    <definedName name="IVA_MAT">[9]RESUMEN!$D$12</definedName>
    <definedName name="iyuiuyi" localSheetId="0" hidden="1">{"via1",#N/A,TRUE,"general";"via2",#N/A,TRUE,"general";"via3",#N/A,TRUE,"general"}</definedName>
    <definedName name="iyuiuyi" hidden="1">{"via1",#N/A,TRUE,"general";"via2",#N/A,TRUE,"general";"via3",#N/A,TRUE,"general"}</definedName>
    <definedName name="j" localSheetId="0" hidden="1">{"TAB1",#N/A,TRUE,"GENERAL";"TAB2",#N/A,TRUE,"GENERAL";"TAB3",#N/A,TRUE,"GENERAL";"TAB4",#N/A,TRUE,"GENERAL";"TAB5",#N/A,TRUE,"GENERAL"}</definedName>
    <definedName name="j" hidden="1">{"TAB1",#N/A,TRUE,"GENERAL";"TAB2",#N/A,TRUE,"GENERAL";"TAB3",#N/A,TRUE,"GENERAL";"TAB4",#N/A,TRUE,"GENERAL";"TAB5",#N/A,TRUE,"GENERAL"}</definedName>
    <definedName name="jd" localSheetId="0" hidden="1">{"via1",#N/A,TRUE,"general";"via2",#N/A,TRUE,"general";"via3",#N/A,TRUE,"general"}</definedName>
    <definedName name="jd" hidden="1">{"via1",#N/A,TRUE,"general";"via2",#N/A,TRUE,"general";"via3",#N/A,TRUE,"general"}</definedName>
    <definedName name="jdh" localSheetId="0" hidden="1">{"TAB1",#N/A,TRUE,"GENERAL";"TAB2",#N/A,TRUE,"GENERAL";"TAB3",#N/A,TRUE,"GENERAL";"TAB4",#N/A,TRUE,"GENERAL";"TAB5",#N/A,TRUE,"GENERAL"}</definedName>
    <definedName name="jdh" hidden="1">{"TAB1",#N/A,TRUE,"GENERAL";"TAB2",#N/A,TRUE,"GENERAL";"TAB3",#N/A,TRUE,"GENERAL";"TAB4",#N/A,TRUE,"GENERAL";"TAB5",#N/A,TRUE,"GENERAL"}</definedName>
    <definedName name="jeytj" localSheetId="0" hidden="1">{"TAB1",#N/A,TRUE,"GENERAL";"TAB2",#N/A,TRUE,"GENERAL";"TAB3",#N/A,TRUE,"GENERAL";"TAB4",#N/A,TRUE,"GENERAL";"TAB5",#N/A,TRUE,"GENERAL"}</definedName>
    <definedName name="jeytj" hidden="1">{"TAB1",#N/A,TRUE,"GENERAL";"TAB2",#N/A,TRUE,"GENERAL";"TAB3",#N/A,TRUE,"GENERAL";"TAB4",#N/A,TRUE,"GENERAL";"TAB5",#N/A,TRUE,"GENERAL"}</definedName>
    <definedName name="jfhjfrt" localSheetId="0" hidden="1">{"TAB1",#N/A,TRUE,"GENERAL";"TAB2",#N/A,TRUE,"GENERAL";"TAB3",#N/A,TRUE,"GENERAL";"TAB4",#N/A,TRUE,"GENERAL";"TAB5",#N/A,TRUE,"GENERAL"}</definedName>
    <definedName name="jfhjfrt" hidden="1">{"TAB1",#N/A,TRUE,"GENERAL";"TAB2",#N/A,TRUE,"GENERAL";"TAB3",#N/A,TRUE,"GENERAL";"TAB4",#N/A,TRUE,"GENERAL";"TAB5",#N/A,TRUE,"GENERAL"}</definedName>
    <definedName name="jgfj" localSheetId="0" hidden="1">{"via1",#N/A,TRUE,"general";"via2",#N/A,TRUE,"general";"via3",#N/A,TRUE,"general"}</definedName>
    <definedName name="jgfj" hidden="1">{"via1",#N/A,TRUE,"general";"via2",#N/A,TRUE,"general";"via3",#N/A,TRUE,"general"}</definedName>
    <definedName name="jghj" localSheetId="0" hidden="1">{"TAB1",#N/A,TRUE,"GENERAL";"TAB2",#N/A,TRUE,"GENERAL";"TAB3",#N/A,TRUE,"GENERAL";"TAB4",#N/A,TRUE,"GENERAL";"TAB5",#N/A,TRUE,"GENERAL"}</definedName>
    <definedName name="jghj" hidden="1">{"TAB1",#N/A,TRUE,"GENERAL";"TAB2",#N/A,TRUE,"GENERAL";"TAB3",#N/A,TRUE,"GENERAL";"TAB4",#N/A,TRUE,"GENERAL";"TAB5",#N/A,TRUE,"GENERAL"}</definedName>
    <definedName name="jgj" localSheetId="0" hidden="1">{"TAB1",#N/A,TRUE,"GENERAL";"TAB2",#N/A,TRUE,"GENERAL";"TAB3",#N/A,TRUE,"GENERAL";"TAB4",#N/A,TRUE,"GENERAL";"TAB5",#N/A,TRUE,"GENERAL"}</definedName>
    <definedName name="jgj" hidden="1">{"TAB1",#N/A,TRUE,"GENERAL";"TAB2",#N/A,TRUE,"GENERAL";"TAB3",#N/A,TRUE,"GENERAL";"TAB4",#N/A,TRUE,"GENERAL";"TAB5",#N/A,TRUE,"GENERAL"}</definedName>
    <definedName name="jhg" localSheetId="0" hidden="1">{"TAB1",#N/A,TRUE,"GENERAL";"TAB2",#N/A,TRUE,"GENERAL";"TAB3",#N/A,TRUE,"GENERAL";"TAB4",#N/A,TRUE,"GENERAL";"TAB5",#N/A,TRUE,"GENERAL"}</definedName>
    <definedName name="jhg" hidden="1">{"TAB1",#N/A,TRUE,"GENERAL";"TAB2",#N/A,TRUE,"GENERAL";"TAB3",#N/A,TRUE,"GENERAL";"TAB4",#N/A,TRUE,"GENERAL";"TAB5",#N/A,TRUE,"GENERAL"}</definedName>
    <definedName name="jhjyj" localSheetId="0" hidden="1">{"via1",#N/A,TRUE,"general";"via2",#N/A,TRUE,"general";"via3",#N/A,TRUE,"general"}</definedName>
    <definedName name="jhjyj" hidden="1">{"via1",#N/A,TRUE,"general";"via2",#N/A,TRUE,"general";"via3",#N/A,TRUE,"general"}</definedName>
    <definedName name="JHK" localSheetId="0" hidden="1">{"TAB1",#N/A,TRUE,"GENERAL";"TAB2",#N/A,TRUE,"GENERAL";"TAB3",#N/A,TRUE,"GENERAL";"TAB4",#N/A,TRUE,"GENERAL";"TAB5",#N/A,TRUE,"GENERAL"}</definedName>
    <definedName name="JHK" hidden="1">{"TAB1",#N/A,TRUE,"GENERAL";"TAB2",#N/A,TRUE,"GENERAL";"TAB3",#N/A,TRUE,"GENERAL";"TAB4",#N/A,TRUE,"GENERAL";"TAB5",#N/A,TRUE,"GENERAL"}</definedName>
    <definedName name="jhkgjkvf" localSheetId="0" hidden="1">{"TAB1",#N/A,TRUE,"GENERAL";"TAB2",#N/A,TRUE,"GENERAL";"TAB3",#N/A,TRUE,"GENERAL";"TAB4",#N/A,TRUE,"GENERAL";"TAB5",#N/A,TRUE,"GENERAL"}</definedName>
    <definedName name="jhkgjkvf" hidden="1">{"TAB1",#N/A,TRUE,"GENERAL";"TAB2",#N/A,TRUE,"GENERAL";"TAB3",#N/A,TRUE,"GENERAL";"TAB4",#N/A,TRUE,"GENERAL";"TAB5",#N/A,TRUE,"GENERAL"}</definedName>
    <definedName name="jj" localSheetId="0" hidden="1">{"via1",#N/A,TRUE,"general";"via2",#N/A,TRUE,"general";"via3",#N/A,TRUE,"general"}</definedName>
    <definedName name="jj" hidden="1">{"via1",#N/A,TRUE,"general";"via2",#N/A,TRUE,"general";"via3",#N/A,TRUE,"general"}</definedName>
    <definedName name="jjfq" localSheetId="0" hidden="1">{"via1",#N/A,TRUE,"general";"via2",#N/A,TRUE,"general";"via3",#N/A,TRUE,"general"}</definedName>
    <definedName name="jjfq" hidden="1">{"via1",#N/A,TRUE,"general";"via2",#N/A,TRUE,"general";"via3",#N/A,TRUE,"general"}</definedName>
    <definedName name="jjjhjddfg" localSheetId="0" hidden="1">{"via1",#N/A,TRUE,"general";"via2",#N/A,TRUE,"general";"via3",#N/A,TRUE,"general"}</definedName>
    <definedName name="jjjhjddfg" hidden="1">{"via1",#N/A,TRUE,"general";"via2",#N/A,TRUE,"general";"via3",#N/A,TRUE,"general"}</definedName>
    <definedName name="jjjjju" localSheetId="0" hidden="1">{"via1",#N/A,TRUE,"general";"via2",#N/A,TRUE,"general";"via3",#N/A,TRUE,"general"}</definedName>
    <definedName name="jjjjju" hidden="1">{"via1",#N/A,TRUE,"general";"via2",#N/A,TRUE,"general";"via3",#N/A,TRUE,"general"}</definedName>
    <definedName name="jjujujty" localSheetId="0" hidden="1">{"TAB1",#N/A,TRUE,"GENERAL";"TAB2",#N/A,TRUE,"GENERAL";"TAB3",#N/A,TRUE,"GENERAL";"TAB4",#N/A,TRUE,"GENERAL";"TAB5",#N/A,TRUE,"GENERAL"}</definedName>
    <definedName name="jjujujty" hidden="1">{"TAB1",#N/A,TRUE,"GENERAL";"TAB2",#N/A,TRUE,"GENERAL";"TAB3",#N/A,TRUE,"GENERAL";"TAB4",#N/A,TRUE,"GENERAL";"TAB5",#N/A,TRUE,"GENERAL"}</definedName>
    <definedName name="jjyjy" localSheetId="0" hidden="1">{"via1",#N/A,TRUE,"general";"via2",#N/A,TRUE,"general";"via3",#N/A,TRUE,"general"}</definedName>
    <definedName name="jjyjy" hidden="1">{"via1",#N/A,TRUE,"general";"via2",#N/A,TRUE,"general";"via3",#N/A,TRUE,"general"}</definedName>
    <definedName name="jkk" localSheetId="0" hidden="1">{"TAB1",#N/A,TRUE,"GENERAL";"TAB2",#N/A,TRUE,"GENERAL";"TAB3",#N/A,TRUE,"GENERAL";"TAB4",#N/A,TRUE,"GENERAL";"TAB5",#N/A,TRUE,"GENERAL"}</definedName>
    <definedName name="jkk" hidden="1">{"TAB1",#N/A,TRUE,"GENERAL";"TAB2",#N/A,TRUE,"GENERAL";"TAB3",#N/A,TRUE,"GENERAL";"TAB4",#N/A,TRUE,"GENERAL";"TAB5",#N/A,TRUE,"GENERAL"}</definedName>
    <definedName name="jkl" localSheetId="0" hidden="1">{"TAB1",#N/A,TRUE,"GENERAL";"TAB2",#N/A,TRUE,"GENERAL";"TAB3",#N/A,TRUE,"GENERAL";"TAB4",#N/A,TRUE,"GENERAL";"TAB5",#N/A,TRUE,"GENERAL"}</definedName>
    <definedName name="jkl" hidden="1">{"TAB1",#N/A,TRUE,"GENERAL";"TAB2",#N/A,TRUE,"GENERAL";"TAB3",#N/A,TRUE,"GENERAL";"TAB4",#N/A,TRUE,"GENERAL";"TAB5",#N/A,TRUE,"GENERAL"}</definedName>
    <definedName name="JOTA">#N/A</definedName>
    <definedName name="JRYJ" localSheetId="0" hidden="1">{"via1",#N/A,TRUE,"general";"via2",#N/A,TRUE,"general";"via3",#N/A,TRUE,"general"}</definedName>
    <definedName name="JRYJ" hidden="1">{"via1",#N/A,TRUE,"general";"via2",#N/A,TRUE,"general";"via3",#N/A,TRUE,"general"}</definedName>
    <definedName name="jtyj" localSheetId="0" hidden="1">{"TAB1",#N/A,TRUE,"GENERAL";"TAB2",#N/A,TRUE,"GENERAL";"TAB3",#N/A,TRUE,"GENERAL";"TAB4",#N/A,TRUE,"GENERAL";"TAB5",#N/A,TRUE,"GENERAL"}</definedName>
    <definedName name="jtyj" hidden="1">{"TAB1",#N/A,TRUE,"GENERAL";"TAB2",#N/A,TRUE,"GENERAL";"TAB3",#N/A,TRUE,"GENERAL";"TAB4",#N/A,TRUE,"GENERAL";"TAB5",#N/A,TRUE,"GENERAL"}</definedName>
    <definedName name="jtyry" localSheetId="0" hidden="1">{"TAB1",#N/A,TRUE,"GENERAL";"TAB2",#N/A,TRUE,"GENERAL";"TAB3",#N/A,TRUE,"GENERAL";"TAB4",#N/A,TRUE,"GENERAL";"TAB5",#N/A,TRUE,"GENERAL"}</definedName>
    <definedName name="jtyry" hidden="1">{"TAB1",#N/A,TRUE,"GENERAL";"TAB2",#N/A,TRUE,"GENERAL";"TAB3",#N/A,TRUE,"GENERAL";"TAB4",#N/A,TRUE,"GENERAL";"TAB5",#N/A,TRUE,"GENERAL"}</definedName>
    <definedName name="juj" localSheetId="0" hidden="1">{"via1",#N/A,TRUE,"general";"via2",#N/A,TRUE,"general";"via3",#N/A,TRUE,"general"}</definedName>
    <definedName name="juj" hidden="1">{"via1",#N/A,TRUE,"general";"via2",#N/A,TRUE,"general";"via3",#N/A,TRUE,"general"}</definedName>
    <definedName name="jujcx" localSheetId="0" hidden="1">{"via1",#N/A,TRUE,"general";"via2",#N/A,TRUE,"general";"via3",#N/A,TRUE,"general"}</definedName>
    <definedName name="jujcx" hidden="1">{"via1",#N/A,TRUE,"general";"via2",#N/A,TRUE,"general";"via3",#N/A,TRUE,"general"}</definedName>
    <definedName name="jujuj" localSheetId="0" hidden="1">{"via1",#N/A,TRUE,"general";"via2",#N/A,TRUE,"general";"via3",#N/A,TRUE,"general"}</definedName>
    <definedName name="jujuj" hidden="1">{"via1",#N/A,TRUE,"general";"via2",#N/A,TRUE,"general";"via3",#N/A,TRUE,"general"}</definedName>
    <definedName name="jujujuju" localSheetId="0" hidden="1">{"TAB1",#N/A,TRUE,"GENERAL";"TAB2",#N/A,TRUE,"GENERAL";"TAB3",#N/A,TRUE,"GENERAL";"TAB4",#N/A,TRUE,"GENERAL";"TAB5",#N/A,TRUE,"GENERAL"}</definedName>
    <definedName name="jujujuju" hidden="1">{"TAB1",#N/A,TRUE,"GENERAL";"TAB2",#N/A,TRUE,"GENERAL";"TAB3",#N/A,TRUE,"GENERAL";"TAB4",#N/A,TRUE,"GENERAL";"TAB5",#N/A,TRUE,"GENERAL"}</definedName>
    <definedName name="juuuhb" localSheetId="0" hidden="1">{"TAB1",#N/A,TRUE,"GENERAL";"TAB2",#N/A,TRUE,"GENERAL";"TAB3",#N/A,TRUE,"GENERAL";"TAB4",#N/A,TRUE,"GENERAL";"TAB5",#N/A,TRUE,"GENERAL"}</definedName>
    <definedName name="juuuhb" hidden="1">{"TAB1",#N/A,TRUE,"GENERAL";"TAB2",#N/A,TRUE,"GENERAL";"TAB3",#N/A,TRUE,"GENERAL";"TAB4",#N/A,TRUE,"GENERAL";"TAB5",#N/A,TRUE,"GENERAL"}</definedName>
    <definedName name="jyjt7" localSheetId="0" hidden="1">{"via1",#N/A,TRUE,"general";"via2",#N/A,TRUE,"general";"via3",#N/A,TRUE,"general"}</definedName>
    <definedName name="jyjt7" hidden="1">{"via1",#N/A,TRUE,"general";"via2",#N/A,TRUE,"general";"via3",#N/A,TRUE,"general"}</definedName>
    <definedName name="jyt" localSheetId="0" hidden="1">{"via1",#N/A,TRUE,"general";"via2",#N/A,TRUE,"general";"via3",#N/A,TRUE,"general"}</definedName>
    <definedName name="jyt" hidden="1">{"via1",#N/A,TRUE,"general";"via2",#N/A,TRUE,"general";"via3",#N/A,TRUE,"general"}</definedName>
    <definedName name="jytj" localSheetId="0" hidden="1">{"via1",#N/A,TRUE,"general";"via2",#N/A,TRUE,"general";"via3",#N/A,TRUE,"general"}</definedName>
    <definedName name="jytj" hidden="1">{"via1",#N/A,TRUE,"general";"via2",#N/A,TRUE,"general";"via3",#N/A,TRUE,"general"}</definedName>
    <definedName name="jyuju" localSheetId="0" hidden="1">{"via1",#N/A,TRUE,"general";"via2",#N/A,TRUE,"general";"via3",#N/A,TRUE,"general"}</definedName>
    <definedName name="jyuju" hidden="1">{"via1",#N/A,TRUE,"general";"via2",#N/A,TRUE,"general";"via3",#N/A,TRUE,"general"}</definedName>
    <definedName name="jyujyuj" localSheetId="0" hidden="1">{"via1",#N/A,TRUE,"general";"via2",#N/A,TRUE,"general";"via3",#N/A,TRUE,"general"}</definedName>
    <definedName name="jyujyuj" hidden="1">{"via1",#N/A,TRUE,"general";"via2",#N/A,TRUE,"general";"via3",#N/A,TRUE,"general"}</definedName>
    <definedName name="K">#REF!</definedName>
    <definedName name="KHGGH" localSheetId="0" hidden="1">{"via1",#N/A,TRUE,"general";"via2",#N/A,TRUE,"general";"via3",#N/A,TRUE,"general"}</definedName>
    <definedName name="KHGGH" hidden="1">{"via1",#N/A,TRUE,"general";"via2",#N/A,TRUE,"general";"via3",#N/A,TRUE,"general"}</definedName>
    <definedName name="khjk7" localSheetId="0" hidden="1">{"TAB1",#N/A,TRUE,"GENERAL";"TAB2",#N/A,TRUE,"GENERAL";"TAB3",#N/A,TRUE,"GENERAL";"TAB4",#N/A,TRUE,"GENERAL";"TAB5",#N/A,TRUE,"GENERAL"}</definedName>
    <definedName name="khjk7" hidden="1">{"TAB1",#N/A,TRUE,"GENERAL";"TAB2",#N/A,TRUE,"GENERAL";"TAB3",#N/A,TRUE,"GENERAL";"TAB4",#N/A,TRUE,"GENERAL";"TAB5",#N/A,TRUE,"GENERAL"}</definedName>
    <definedName name="kikik" localSheetId="0" hidden="1">{"via1",#N/A,TRUE,"general";"via2",#N/A,TRUE,"general";"via3",#N/A,TRUE,"general"}</definedName>
    <definedName name="kikik" hidden="1">{"via1",#N/A,TRUE,"general";"via2",#N/A,TRUE,"general";"via3",#N/A,TRUE,"general"}</definedName>
    <definedName name="kjhkd" localSheetId="0" hidden="1">{"via1",#N/A,TRUE,"general";"via2",#N/A,TRUE,"general";"via3",#N/A,TRUE,"general"}</definedName>
    <definedName name="kjhkd" hidden="1">{"via1",#N/A,TRUE,"general";"via2",#N/A,TRUE,"general";"via3",#N/A,TRUE,"general"}</definedName>
    <definedName name="kjk" localSheetId="0" hidden="1">{"via1",#N/A,TRUE,"general";"via2",#N/A,TRUE,"general";"via3",#N/A,TRUE,"general"}</definedName>
    <definedName name="kjk" hidden="1">{"via1",#N/A,TRUE,"general";"via2",#N/A,TRUE,"general";"via3",#N/A,TRUE,"general"}</definedName>
    <definedName name="kjtrkjr" localSheetId="0" hidden="1">{"via1",#N/A,TRUE,"general";"via2",#N/A,TRUE,"general";"via3",#N/A,TRUE,"general"}</definedName>
    <definedName name="kjtrkjr" hidden="1">{"via1",#N/A,TRUE,"general";"via2",#N/A,TRUE,"general";"via3",#N/A,TRUE,"general"}</definedName>
    <definedName name="kkkki" localSheetId="0" hidden="1">{"via1",#N/A,TRUE,"general";"via2",#N/A,TRUE,"general";"via3",#N/A,TRUE,"general"}</definedName>
    <definedName name="kkkki" hidden="1">{"via1",#N/A,TRUE,"general";"via2",#N/A,TRUE,"general";"via3",#N/A,TRUE,"general"}</definedName>
    <definedName name="kkkkkki" localSheetId="0" hidden="1">{"TAB1",#N/A,TRUE,"GENERAL";"TAB2",#N/A,TRUE,"GENERAL";"TAB3",#N/A,TRUE,"GENERAL";"TAB4",#N/A,TRUE,"GENERAL";"TAB5",#N/A,TRUE,"GENERAL"}</definedName>
    <definedName name="kkkkkki" hidden="1">{"TAB1",#N/A,TRUE,"GENERAL";"TAB2",#N/A,TRUE,"GENERAL";"TAB3",#N/A,TRUE,"GENERAL";"TAB4",#N/A,TRUE,"GENERAL";"TAB5",#N/A,TRUE,"GENERAL"}</definedName>
    <definedName name="krtrk" localSheetId="0" hidden="1">{"via1",#N/A,TRUE,"general";"via2",#N/A,TRUE,"general";"via3",#N/A,TRUE,"general"}</definedName>
    <definedName name="krtrk" hidden="1">{"via1",#N/A,TRUE,"general";"via2",#N/A,TRUE,"general";"via3",#N/A,TRUE,"general"}</definedName>
    <definedName name="kyr" localSheetId="0" hidden="1">{"TAB1",#N/A,TRUE,"GENERAL";"TAB2",#N/A,TRUE,"GENERAL";"TAB3",#N/A,TRUE,"GENERAL";"TAB4",#N/A,TRUE,"GENERAL";"TAB5",#N/A,TRUE,"GENERAL"}</definedName>
    <definedName name="kyr" hidden="1">{"TAB1",#N/A,TRUE,"GENERAL";"TAB2",#N/A,TRUE,"GENERAL";"TAB3",#N/A,TRUE,"GENERAL";"TAB4",#N/A,TRUE,"GENERAL";"TAB5",#N/A,TRUE,"GENERAL"}</definedName>
    <definedName name="LICITA">#REF!</definedName>
    <definedName name="LICITACION_PUBLICA">#REF!</definedName>
    <definedName name="LISTA">'[9]FORMULARIO APU'!$A:$A</definedName>
    <definedName name="liuoo" localSheetId="0" hidden="1">{"TAB1",#N/A,TRUE,"GENERAL";"TAB2",#N/A,TRUE,"GENERAL";"TAB3",#N/A,TRUE,"GENERAL";"TAB4",#N/A,TRUE,"GENERAL";"TAB5",#N/A,TRUE,"GENERAL"}</definedName>
    <definedName name="liuoo" hidden="1">{"TAB1",#N/A,TRUE,"GENERAL";"TAB2",#N/A,TRUE,"GENERAL";"TAB3",#N/A,TRUE,"GENERAL";"TAB4",#N/A,TRUE,"GENERAL";"TAB5",#N/A,TRUE,"GENERAL"}</definedName>
    <definedName name="lkj" localSheetId="0" hidden="1">{"via1",#N/A,TRUE,"general";"via2",#N/A,TRUE,"general";"via3",#N/A,TRUE,"general"}</definedName>
    <definedName name="lkj" hidden="1">{"via1",#N/A,TRUE,"general";"via2",#N/A,TRUE,"general";"via3",#N/A,TRUE,"general"}</definedName>
    <definedName name="LKJLJK" localSheetId="0" hidden="1">{"TAB1",#N/A,TRUE,"GENERAL";"TAB2",#N/A,TRUE,"GENERAL";"TAB3",#N/A,TRUE,"GENERAL";"TAB4",#N/A,TRUE,"GENERAL";"TAB5",#N/A,TRUE,"GENERAL"}</definedName>
    <definedName name="LKJLJK" hidden="1">{"TAB1",#N/A,TRUE,"GENERAL";"TAB2",#N/A,TRUE,"GENERAL";"TAB3",#N/A,TRUE,"GENERAL";"TAB4",#N/A,TRUE,"GENERAL";"TAB5",#N/A,TRUE,"GENERAL"}</definedName>
    <definedName name="lllllh" localSheetId="0" hidden="1">{"via1",#N/A,TRUE,"general";"via2",#N/A,TRUE,"general";"via3",#N/A,TRUE,"general"}</definedName>
    <definedName name="lllllh" hidden="1">{"via1",#N/A,TRUE,"general";"via2",#N/A,TRUE,"general";"via3",#N/A,TRUE,"general"}</definedName>
    <definedName name="lllllllo" localSheetId="0" hidden="1">{"via1",#N/A,TRUE,"general";"via2",#N/A,TRUE,"general";"via3",#N/A,TRUE,"general"}</definedName>
    <definedName name="lllllllo" hidden="1">{"via1",#N/A,TRUE,"general";"via2",#N/A,TRUE,"general";"via3",#N/A,TRUE,"general"}</definedName>
    <definedName name="LMAT">[8]Mat!$B$2:$B$1600</definedName>
    <definedName name="LMO">[8]MO!$A$2:$A$188</definedName>
    <definedName name="LOCALIZACION">#REF!</definedName>
    <definedName name="LOCALIZACION_1">#N/A</definedName>
    <definedName name="logos">#REF!</definedName>
    <definedName name="lolol" localSheetId="0" hidden="1">{"TAB1",#N/A,TRUE,"GENERAL";"TAB2",#N/A,TRUE,"GENERAL";"TAB3",#N/A,TRUE,"GENERAL";"TAB4",#N/A,TRUE,"GENERAL";"TAB5",#N/A,TRUE,"GENERAL"}</definedName>
    <definedName name="lolol" hidden="1">{"TAB1",#N/A,TRUE,"GENERAL";"TAB2",#N/A,TRUE,"GENERAL";"TAB3",#N/A,TRUE,"GENERAL";"TAB4",#N/A,TRUE,"GENERAL";"TAB5",#N/A,TRUE,"GENERAL"}</definedName>
    <definedName name="lplpl" localSheetId="0" hidden="1">{"via1",#N/A,TRUE,"general";"via2",#N/A,TRUE,"general";"via3",#N/A,TRUE,"general"}</definedName>
    <definedName name="lplpl" hidden="1">{"via1",#N/A,TRUE,"general";"via2",#N/A,TRUE,"general";"via3",#N/A,TRUE,"general"}</definedName>
    <definedName name="lucy" localSheetId="0" hidden="1">{"TAB1",#N/A,TRUE,"GENERAL";"TAB2",#N/A,TRUE,"GENERAL";"TAB3",#N/A,TRUE,"GENERAL";"TAB4",#N/A,TRUE,"GENERAL";"TAB5",#N/A,TRUE,"GENERAL"}</definedName>
    <definedName name="lucy" hidden="1">{"TAB1",#N/A,TRUE,"GENERAL";"TAB2",#N/A,TRUE,"GENERAL";"TAB3",#N/A,TRUE,"GENERAL";"TAB4",#N/A,TRUE,"GENERAL";"TAB5",#N/A,TRUE,"GENERAL"}</definedName>
    <definedName name="M.O.">#REF!</definedName>
    <definedName name="mafdsf" localSheetId="0" hidden="1">{"via1",#N/A,TRUE,"general";"via2",#N/A,TRUE,"general";"via3",#N/A,TRUE,"general"}</definedName>
    <definedName name="mafdsf" hidden="1">{"via1",#N/A,TRUE,"general";"via2",#N/A,TRUE,"general";"via3",#N/A,TRUE,"general"}</definedName>
    <definedName name="mao" localSheetId="0" hidden="1">{"TAB1",#N/A,TRUE,"GENERAL";"TAB2",#N/A,TRUE,"GENERAL";"TAB3",#N/A,TRUE,"GENERAL";"TAB4",#N/A,TRUE,"GENERAL";"TAB5",#N/A,TRUE,"GENERAL"}</definedName>
    <definedName name="mao" hidden="1">{"TAB1",#N/A,TRUE,"GENERAL";"TAB2",#N/A,TRUE,"GENERAL";"TAB3",#N/A,TRUE,"GENERAL";"TAB4",#N/A,TRUE,"GENERAL";"TAB5",#N/A,TRUE,"GENERAL"}</definedName>
    <definedName name="maow" localSheetId="0" hidden="1">{"via1",#N/A,TRUE,"general";"via2",#N/A,TRUE,"general";"via3",#N/A,TRUE,"general"}</definedName>
    <definedName name="maow" hidden="1">{"via1",#N/A,TRUE,"general";"via2",#N/A,TRUE,"general";"via3",#N/A,TRUE,"general"}</definedName>
    <definedName name="masor" localSheetId="0" hidden="1">{"via1",#N/A,TRUE,"general";"via2",#N/A,TRUE,"general";"via3",#N/A,TRUE,"general"}</definedName>
    <definedName name="masor" hidden="1">{"via1",#N/A,TRUE,"general";"via2",#N/A,TRUE,"general";"via3",#N/A,TRUE,"general"}</definedName>
    <definedName name="MATERIALES">[23]DATOS!$I$1:$I$1113</definedName>
    <definedName name="Materiales2">'[24]Materiales 2'!$A$2:$A$1000</definedName>
    <definedName name="MDC">#REF!</definedName>
    <definedName name="MDC_1">#N/A</definedName>
    <definedName name="mdd" localSheetId="0" hidden="1">{"via1",#N/A,TRUE,"general";"via2",#N/A,TRUE,"general";"via3",#N/A,TRUE,"general"}</definedName>
    <definedName name="mdd" hidden="1">{"via1",#N/A,TRUE,"general";"via2",#N/A,TRUE,"general";"via3",#N/A,TRUE,"general"}</definedName>
    <definedName name="meg" localSheetId="0" hidden="1">{"TAB1",#N/A,TRUE,"GENERAL";"TAB2",#N/A,TRUE,"GENERAL";"TAB3",#N/A,TRUE,"GENERAL";"TAB4",#N/A,TRUE,"GENERAL";"TAB5",#N/A,TRUE,"GENERAL"}</definedName>
    <definedName name="meg" hidden="1">{"TAB1",#N/A,TRUE,"GENERAL";"TAB2",#N/A,TRUE,"GENERAL";"TAB3",#N/A,TRUE,"GENERAL";"TAB4",#N/A,TRUE,"GENERAL";"TAB5",#N/A,TRUE,"GENERAL"}</definedName>
    <definedName name="MESES">[9]RESUMEN!$E$10</definedName>
    <definedName name="metros_de_fibra">[13]variables!#REF!</definedName>
    <definedName name="mfgjrdt" localSheetId="0" hidden="1">{"TAB1",#N/A,TRUE,"GENERAL";"TAB2",#N/A,TRUE,"GENERAL";"TAB3",#N/A,TRUE,"GENERAL";"TAB4",#N/A,TRUE,"GENERAL";"TAB5",#N/A,TRUE,"GENERAL"}</definedName>
    <definedName name="mfgjrdt" hidden="1">{"TAB1",#N/A,TRUE,"GENERAL";"TAB2",#N/A,TRUE,"GENERAL";"TAB3",#N/A,TRUE,"GENERAL";"TAB4",#N/A,TRUE,"GENERAL";"TAB5",#N/A,TRUE,"GENERAL"}</definedName>
    <definedName name="mghm" localSheetId="0" hidden="1">{"via1",#N/A,TRUE,"general";"via2",#N/A,TRUE,"general";"via3",#N/A,TRUE,"general"}</definedName>
    <definedName name="mghm" hidden="1">{"via1",#N/A,TRUE,"general";"via2",#N/A,TRUE,"general";"via3",#N/A,TRUE,"general"}</definedName>
    <definedName name="mjmj" localSheetId="0" hidden="1">{"via1",#N/A,TRUE,"general";"via2",#N/A,TRUE,"general";"via3",#N/A,TRUE,"general"}</definedName>
    <definedName name="mjmj" hidden="1">{"via1",#N/A,TRUE,"general";"via2",#N/A,TRUE,"general";"via3",#N/A,TRUE,"general"}</definedName>
    <definedName name="mjmjmn" localSheetId="0" hidden="1">{"via1",#N/A,TRUE,"general";"via2",#N/A,TRUE,"general";"via3",#N/A,TRUE,"general"}</definedName>
    <definedName name="mjmjmn" hidden="1">{"via1",#N/A,TRUE,"general";"via2",#N/A,TRUE,"general";"via3",#N/A,TRUE,"general"}</definedName>
    <definedName name="mjnhgkio" localSheetId="0" hidden="1">{"via1",#N/A,TRUE,"general";"via2",#N/A,TRUE,"general";"via3",#N/A,TRUE,"general"}</definedName>
    <definedName name="mjnhgkio" hidden="1">{"via1",#N/A,TRUE,"general";"via2",#N/A,TRUE,"general";"via3",#N/A,TRUE,"general"}</definedName>
    <definedName name="MM">#REF!</definedName>
    <definedName name="MM_1">#N/A</definedName>
    <definedName name="MMAT">[3]MAT!$E$2</definedName>
    <definedName name="mmjmjh" localSheetId="0" hidden="1">{"TAB1",#N/A,TRUE,"GENERAL";"TAB2",#N/A,TRUE,"GENERAL";"TAB3",#N/A,TRUE,"GENERAL";"TAB4",#N/A,TRUE,"GENERAL";"TAB5",#N/A,TRUE,"GENERAL"}</definedName>
    <definedName name="mmjmjh" hidden="1">{"TAB1",#N/A,TRUE,"GENERAL";"TAB2",#N/A,TRUE,"GENERAL";"TAB3",#N/A,TRUE,"GENERAL";"TAB4",#N/A,TRUE,"GENERAL";"TAB5",#N/A,TRUE,"GENERAL"}</definedName>
    <definedName name="mmm" localSheetId="0" hidden="1">{"TAB1",#N/A,TRUE,"GENERAL";"TAB2",#N/A,TRUE,"GENERAL";"TAB3",#N/A,TRUE,"GENERAL";"TAB4",#N/A,TRUE,"GENERAL";"TAB5",#N/A,TRUE,"GENERAL"}</definedName>
    <definedName name="mmm" hidden="1">{"TAB1",#N/A,TRUE,"GENERAL";"TAB2",#N/A,TRUE,"GENERAL";"TAB3",#N/A,TRUE,"GENERAL";"TAB4",#N/A,TRUE,"GENERAL";"TAB5",#N/A,TRUE,"GENERAL"}</definedName>
    <definedName name="mmmh" localSheetId="0" hidden="1">{"via1",#N/A,TRUE,"general";"via2",#N/A,TRUE,"general";"via3",#N/A,TRUE,"general"}</definedName>
    <definedName name="mmmh" hidden="1">{"via1",#N/A,TRUE,"general";"via2",#N/A,TRUE,"general";"via3",#N/A,TRUE,"general"}</definedName>
    <definedName name="mmmmmjyt" localSheetId="0" hidden="1">{"TAB1",#N/A,TRUE,"GENERAL";"TAB2",#N/A,TRUE,"GENERAL";"TAB3",#N/A,TRUE,"GENERAL";"TAB4",#N/A,TRUE,"GENERAL";"TAB5",#N/A,TRUE,"GENERAL"}</definedName>
    <definedName name="mmmmmjyt" hidden="1">{"TAB1",#N/A,TRUE,"GENERAL";"TAB2",#N/A,TRUE,"GENERAL";"TAB3",#N/A,TRUE,"GENERAL";"TAB4",#N/A,TRUE,"GENERAL";"TAB5",#N/A,TRUE,"GENERAL"}</definedName>
    <definedName name="mmmmmmg" localSheetId="0" hidden="1">{"via1",#N/A,TRUE,"general";"via2",#N/A,TRUE,"general";"via3",#N/A,TRUE,"general"}</definedName>
    <definedName name="mmmmmmg" hidden="1">{"via1",#N/A,TRUE,"general";"via2",#N/A,TRUE,"general";"via3",#N/A,TRUE,"general"}</definedName>
    <definedName name="MN" localSheetId="0" hidden="1">{"via1",#N/A,TRUE,"general";"via2",#N/A,TRUE,"general";"via3",#N/A,TRUE,"general"}</definedName>
    <definedName name="MN" hidden="1">{"via1",#N/A,TRUE,"general";"via2",#N/A,TRUE,"general";"via3",#N/A,TRUE,"general"}</definedName>
    <definedName name="MO">#REF!</definedName>
    <definedName name="MOpar">'[9]PRECIOS BASE'!#REF!</definedName>
    <definedName name="MOV">[11]MOV!$A$1:$H$1998</definedName>
    <definedName name="MSE">'[3]COT APU'!$M$2</definedName>
    <definedName name="mul">[25]Exteriores!#REF!</definedName>
    <definedName name="mult">#REF!</definedName>
    <definedName name="MULT1">#REF!</definedName>
    <definedName name="MULT2">#REF!</definedName>
    <definedName name="MULT3">#REF!</definedName>
    <definedName name="MULT4">#REF!</definedName>
    <definedName name="MULT5">#REF!</definedName>
    <definedName name="n" localSheetId="0" hidden="1">{"via1",#N/A,TRUE,"general";"via2",#N/A,TRUE,"general";"via3",#N/A,TRUE,"general"}</definedName>
    <definedName name="n" hidden="1">{"via1",#N/A,TRUE,"general";"via2",#N/A,TRUE,"general";"via3",#N/A,TRUE,"general"}</definedName>
    <definedName name="NAN">[9]APU!#REF!</definedName>
    <definedName name="nbvnv" localSheetId="0" hidden="1">{"via1",#N/A,TRUE,"general";"via2",#N/A,TRUE,"general";"via3",#N/A,TRUE,"general"}</definedName>
    <definedName name="nbvnv" hidden="1">{"via1",#N/A,TRUE,"general";"via2",#N/A,TRUE,"general";"via3",#N/A,TRUE,"general"}</definedName>
    <definedName name="NDHS" localSheetId="0" hidden="1">{"TAB1",#N/A,TRUE,"GENERAL";"TAB2",#N/A,TRUE,"GENERAL";"TAB3",#N/A,TRUE,"GENERAL";"TAB4",#N/A,TRUE,"GENERAL";"TAB5",#N/A,TRUE,"GENERAL"}</definedName>
    <definedName name="NDHS" hidden="1">{"TAB1",#N/A,TRUE,"GENERAL";"TAB2",#N/A,TRUE,"GENERAL";"TAB3",#N/A,TRUE,"GENERAL";"TAB4",#N/A,TRUE,"GENERAL";"TAB5",#N/A,TRUE,"GENERAL"}</definedName>
    <definedName name="nf" localSheetId="0" hidden="1">{"TAB1",#N/A,TRUE,"GENERAL";"TAB2",#N/A,TRUE,"GENERAL";"TAB3",#N/A,TRUE,"GENERAL";"TAB4",#N/A,TRUE,"GENERAL";"TAB5",#N/A,TRUE,"GENERAL"}</definedName>
    <definedName name="nf" hidden="1">{"TAB1",#N/A,TRUE,"GENERAL";"TAB2",#N/A,TRUE,"GENERAL";"TAB3",#N/A,TRUE,"GENERAL";"TAB4",#N/A,TRUE,"GENERAL";"TAB5",#N/A,TRUE,"GENERAL"}</definedName>
    <definedName name="nfg" localSheetId="0" hidden="1">{"via1",#N/A,TRUE,"general";"via2",#N/A,TRUE,"general";"via3",#N/A,TRUE,"general"}</definedName>
    <definedName name="nfg" hidden="1">{"via1",#N/A,TRUE,"general";"via2",#N/A,TRUE,"general";"via3",#N/A,TRUE,"general"}</definedName>
    <definedName name="nfgn" localSheetId="0" hidden="1">{"via1",#N/A,TRUE,"general";"via2",#N/A,TRUE,"general";"via3",#N/A,TRUE,"general"}</definedName>
    <definedName name="nfgn" hidden="1">{"via1",#N/A,TRUE,"general";"via2",#N/A,TRUE,"general";"via3",#N/A,TRUE,"general"}</definedName>
    <definedName name="ngdn" localSheetId="0" hidden="1">{"TAB1",#N/A,TRUE,"GENERAL";"TAB2",#N/A,TRUE,"GENERAL";"TAB3",#N/A,TRUE,"GENERAL";"TAB4",#N/A,TRUE,"GENERAL";"TAB5",#N/A,TRUE,"GENERAL"}</definedName>
    <definedName name="ngdn" hidden="1">{"TAB1",#N/A,TRUE,"GENERAL";"TAB2",#N/A,TRUE,"GENERAL";"TAB3",#N/A,TRUE,"GENERAL";"TAB4",#N/A,TRUE,"GENERAL";"TAB5",#N/A,TRUE,"GENERAL"}</definedName>
    <definedName name="ngfh" localSheetId="0" hidden="1">{"via1",#N/A,TRUE,"general";"via2",#N/A,TRUE,"general";"via3",#N/A,TRUE,"general"}</definedName>
    <definedName name="ngfh" hidden="1">{"via1",#N/A,TRUE,"general";"via2",#N/A,TRUE,"general";"via3",#N/A,TRUE,"general"}</definedName>
    <definedName name="nhn" localSheetId="0" hidden="1">{"via1",#N/A,TRUE,"general";"via2",#N/A,TRUE,"general";"via3",#N/A,TRUE,"general"}</definedName>
    <definedName name="nhn" hidden="1">{"via1",#N/A,TRUE,"general";"via2",#N/A,TRUE,"general";"via3",#N/A,TRUE,"general"}</definedName>
    <definedName name="nhncfgn" localSheetId="0" hidden="1">{"TAB1",#N/A,TRUE,"GENERAL";"TAB2",#N/A,TRUE,"GENERAL";"TAB3",#N/A,TRUE,"GENERAL";"TAB4",#N/A,TRUE,"GENERAL";"TAB5",#N/A,TRUE,"GENERAL"}</definedName>
    <definedName name="nhncfgn" hidden="1">{"TAB1",#N/A,TRUE,"GENERAL";"TAB2",#N/A,TRUE,"GENERAL";"TAB3",#N/A,TRUE,"GENERAL";"TAB4",#N/A,TRUE,"GENERAL";"TAB5",#N/A,TRUE,"GENERAL"}</definedName>
    <definedName name="nhndr" localSheetId="0" hidden="1">{"via1",#N/A,TRUE,"general";"via2",#N/A,TRUE,"general";"via3",#N/A,TRUE,"general"}</definedName>
    <definedName name="nhndr" hidden="1">{"via1",#N/A,TRUE,"general";"via2",#N/A,TRUE,"general";"via3",#N/A,TRUE,"general"}</definedName>
    <definedName name="nits">[7]Proveedores!$A$10:$A$2000</definedName>
    <definedName name="nmmmm" localSheetId="0" hidden="1">{"via1",#N/A,TRUE,"general";"via2",#N/A,TRUE,"general";"via3",#N/A,TRUE,"general"}</definedName>
    <definedName name="nmmmm" hidden="1">{"via1",#N/A,TRUE,"general";"via2",#N/A,TRUE,"general";"via3",#N/A,TRUE,"general"}</definedName>
    <definedName name="NN" localSheetId="0" hidden="1">{"TAB1",#N/A,TRUE,"GENERAL";"TAB2",#N/A,TRUE,"GENERAL";"TAB3",#N/A,TRUE,"GENERAL";"TAB4",#N/A,TRUE,"GENERAL";"TAB5",#N/A,TRUE,"GENERAL"}</definedName>
    <definedName name="NN" hidden="1">{"TAB1",#N/A,TRUE,"GENERAL";"TAB2",#N/A,TRUE,"GENERAL";"TAB3",#N/A,TRUE,"GENERAL";"TAB4",#N/A,TRUE,"GENERAL";"TAB5",#N/A,TRUE,"GENERAL"}</definedName>
    <definedName name="nndng" localSheetId="0" hidden="1">{"TAB1",#N/A,TRUE,"GENERAL";"TAB2",#N/A,TRUE,"GENERAL";"TAB3",#N/A,TRUE,"GENERAL";"TAB4",#N/A,TRUE,"GENERAL";"TAB5",#N/A,TRUE,"GENERAL"}</definedName>
    <definedName name="nndng" hidden="1">{"TAB1",#N/A,TRUE,"GENERAL";"TAB2",#N/A,TRUE,"GENERAL";"TAB3",#N/A,TRUE,"GENERAL";"TAB4",#N/A,TRUE,"GENERAL";"TAB5",#N/A,TRUE,"GENERAL"}</definedName>
    <definedName name="nnn" localSheetId="0" hidden="1">{"TAB1",#N/A,TRUE,"GENERAL";"TAB2",#N/A,TRUE,"GENERAL";"TAB3",#N/A,TRUE,"GENERAL";"TAB4",#N/A,TRUE,"GENERAL";"TAB5",#N/A,TRUE,"GENERAL"}</definedName>
    <definedName name="nnn" hidden="1">{"TAB1",#N/A,TRUE,"GENERAL";"TAB2",#N/A,TRUE,"GENERAL";"TAB3",#N/A,TRUE,"GENERAL";"TAB4",#N/A,TRUE,"GENERAL";"TAB5",#N/A,TRUE,"GENERAL"}</definedName>
    <definedName name="nnnhd" localSheetId="0" hidden="1">{"via1",#N/A,TRUE,"general";"via2",#N/A,TRUE,"general";"via3",#N/A,TRUE,"general"}</definedName>
    <definedName name="nnnhd" hidden="1">{"via1",#N/A,TRUE,"general";"via2",#N/A,TRUE,"general";"via3",#N/A,TRUE,"general"}</definedName>
    <definedName name="nnnnn" localSheetId="0" hidden="1">{"via1",#N/A,TRUE,"general";"via2",#N/A,TRUE,"general";"via3",#N/A,TRUE,"general"}</definedName>
    <definedName name="nnnnn" hidden="1">{"via1",#N/A,TRUE,"general";"via2",#N/A,TRUE,"general";"via3",#N/A,TRUE,"general"}</definedName>
    <definedName name="nnnnnd" localSheetId="0" hidden="1">{"TAB1",#N/A,TRUE,"GENERAL";"TAB2",#N/A,TRUE,"GENERAL";"TAB3",#N/A,TRUE,"GENERAL";"TAB4",#N/A,TRUE,"GENERAL";"TAB5",#N/A,TRUE,"GENERAL"}</definedName>
    <definedName name="nnnnnd" hidden="1">{"TAB1",#N/A,TRUE,"GENERAL";"TAB2",#N/A,TRUE,"GENERAL";"TAB3",#N/A,TRUE,"GENERAL";"TAB4",#N/A,TRUE,"GENERAL";"TAB5",#N/A,TRUE,"GENERAL"}</definedName>
    <definedName name="nnnnnf" localSheetId="0" hidden="1">{"TAB1",#N/A,TRUE,"GENERAL";"TAB2",#N/A,TRUE,"GENERAL";"TAB3",#N/A,TRUE,"GENERAL";"TAB4",#N/A,TRUE,"GENERAL";"TAB5",#N/A,TRUE,"GENERAL"}</definedName>
    <definedName name="nnnnnf" hidden="1">{"TAB1",#N/A,TRUE,"GENERAL";"TAB2",#N/A,TRUE,"GENERAL";"TAB3",#N/A,TRUE,"GENERAL";"TAB4",#N/A,TRUE,"GENERAL";"TAB5",#N/A,TRUE,"GENERAL"}</definedName>
    <definedName name="nnnnnh" localSheetId="0" hidden="1">{"via1",#N/A,TRUE,"general";"via2",#N/A,TRUE,"general";"via3",#N/A,TRUE,"general"}</definedName>
    <definedName name="nnnnnh" hidden="1">{"via1",#N/A,TRUE,"general";"via2",#N/A,TRUE,"general";"via3",#N/A,TRUE,"general"}</definedName>
    <definedName name="NOMBRE">#REF!</definedName>
    <definedName name="NOMBRE_1">#N/A</definedName>
    <definedName name="NORTERO">#REF!</definedName>
    <definedName name="NORTERO_1">#N/A</definedName>
    <definedName name="novafort160">#REF!</definedName>
    <definedName name="novafort160_1">#N/A</definedName>
    <definedName name="novafort200">#REF!</definedName>
    <definedName name="novafort200_1">#N/A</definedName>
    <definedName name="nxn" localSheetId="0" hidden="1">{"via1",#N/A,TRUE,"general";"via2",#N/A,TRUE,"general";"via3",#N/A,TRUE,"general"}</definedName>
    <definedName name="nxn" hidden="1">{"via1",#N/A,TRUE,"general";"via2",#N/A,TRUE,"general";"via3",#N/A,TRUE,"general"}</definedName>
    <definedName name="ñpñpñ" localSheetId="0" hidden="1">{"via1",#N/A,TRUE,"general";"via2",#N/A,TRUE,"general";"via3",#N/A,TRUE,"general"}</definedName>
    <definedName name="ñpñpñ" hidden="1">{"via1",#N/A,TRUE,"general";"via2",#N/A,TRUE,"general";"via3",#N/A,TRUE,"general"}</definedName>
    <definedName name="o9o9" localSheetId="0" hidden="1">{"via1",#N/A,TRUE,"general";"via2",#N/A,TRUE,"general";"via3",#N/A,TRUE,"general"}</definedName>
    <definedName name="o9o9" hidden="1">{"via1",#N/A,TRUE,"general";"via2",#N/A,TRUE,"general";"via3",#N/A,TRUE,"general"}</definedName>
    <definedName name="OFICINAS">#REF!</definedName>
    <definedName name="OFICINAS1">#REF!</definedName>
    <definedName name="oiret" localSheetId="0" hidden="1">{"TAB1",#N/A,TRUE,"GENERAL";"TAB2",#N/A,TRUE,"GENERAL";"TAB3",#N/A,TRUE,"GENERAL";"TAB4",#N/A,TRUE,"GENERAL";"TAB5",#N/A,TRUE,"GENERAL"}</definedName>
    <definedName name="oiret" hidden="1">{"TAB1",#N/A,TRUE,"GENERAL";"TAB2",#N/A,TRUE,"GENERAL";"TAB3",#N/A,TRUE,"GENERAL";"TAB4",#N/A,TRUE,"GENERAL";"TAB5",#N/A,TRUE,"GENERAL"}</definedName>
    <definedName name="oirgrth" localSheetId="0" hidden="1">{"TAB1",#N/A,TRUE,"GENERAL";"TAB2",#N/A,TRUE,"GENERAL";"TAB3",#N/A,TRUE,"GENERAL";"TAB4",#N/A,TRUE,"GENERAL";"TAB5",#N/A,TRUE,"GENERAL"}</definedName>
    <definedName name="oirgrth" hidden="1">{"TAB1",#N/A,TRUE,"GENERAL";"TAB2",#N/A,TRUE,"GENERAL";"TAB3",#N/A,TRUE,"GENERAL";"TAB4",#N/A,TRUE,"GENERAL";"TAB5",#N/A,TRUE,"GENERAL"}</definedName>
    <definedName name="OIUOIU" localSheetId="0" hidden="1">{"via1",#N/A,TRUE,"general";"via2",#N/A,TRUE,"general";"via3",#N/A,TRUE,"general"}</definedName>
    <definedName name="OIUOIU" hidden="1">{"via1",#N/A,TRUE,"general";"via2",#N/A,TRUE,"general";"via3",#N/A,TRUE,"general"}</definedName>
    <definedName name="ooo" localSheetId="0" hidden="1">{"via1",#N/A,TRUE,"general";"via2",#N/A,TRUE,"general";"via3",#N/A,TRUE,"general"}</definedName>
    <definedName name="ooo" hidden="1">{"via1",#N/A,TRUE,"general";"via2",#N/A,TRUE,"general";"via3",#N/A,TRUE,"general"}</definedName>
    <definedName name="ooooiii" localSheetId="0" hidden="1">{"TAB1",#N/A,TRUE,"GENERAL";"TAB2",#N/A,TRUE,"GENERAL";"TAB3",#N/A,TRUE,"GENERAL";"TAB4",#N/A,TRUE,"GENERAL";"TAB5",#N/A,TRUE,"GENERAL"}</definedName>
    <definedName name="ooooiii" hidden="1">{"TAB1",#N/A,TRUE,"GENERAL";"TAB2",#N/A,TRUE,"GENERAL";"TAB3",#N/A,TRUE,"GENERAL";"TAB4",#N/A,TRUE,"GENERAL";"TAB5",#N/A,TRUE,"GENERAL"}</definedName>
    <definedName name="oooos" localSheetId="0" hidden="1">{"via1",#N/A,TRUE,"general";"via2",#N/A,TRUE,"general";"via3",#N/A,TRUE,"general"}</definedName>
    <definedName name="oooos" hidden="1">{"via1",#N/A,TRUE,"general";"via2",#N/A,TRUE,"general";"via3",#N/A,TRUE,"general"}</definedName>
    <definedName name="p0p0" localSheetId="0" hidden="1">{"via1",#N/A,TRUE,"general";"via2",#N/A,TRUE,"general";"via3",#N/A,TRUE,"general"}</definedName>
    <definedName name="p0p0" hidden="1">{"via1",#N/A,TRUE,"general";"via2",#N/A,TRUE,"general";"via3",#N/A,TRUE,"general"}</definedName>
    <definedName name="Parejas">'[9]MANO DE OBRA'!#REF!</definedName>
    <definedName name="PAVIMENTO">#REF!</definedName>
    <definedName name="PAVIMENTO_1">#N/A</definedName>
    <definedName name="PERSONAL">[7]DATOS!$B$2:$B$11</definedName>
    <definedName name="PESO">#REF!</definedName>
    <definedName name="PESOS">[26]cantidades!#REF!</definedName>
    <definedName name="piso">[13]variables!#REF!</definedName>
    <definedName name="PKHK" localSheetId="0" hidden="1">{"TAB1",#N/A,TRUE,"GENERAL";"TAB2",#N/A,TRUE,"GENERAL";"TAB3",#N/A,TRUE,"GENERAL";"TAB4",#N/A,TRUE,"GENERAL";"TAB5",#N/A,TRUE,"GENERAL"}</definedName>
    <definedName name="PKHK" hidden="1">{"TAB1",#N/A,TRUE,"GENERAL";"TAB2",#N/A,TRUE,"GENERAL";"TAB3",#N/A,TRUE,"GENERAL";"TAB4",#N/A,TRUE,"GENERAL";"TAB5",#N/A,TRUE,"GENERAL"}</definedName>
    <definedName name="pkj" localSheetId="0" hidden="1">{"TAB1",#N/A,TRUE,"GENERAL";"TAB2",#N/A,TRUE,"GENERAL";"TAB3",#N/A,TRUE,"GENERAL";"TAB4",#N/A,TRUE,"GENERAL";"TAB5",#N/A,TRUE,"GENERAL"}</definedName>
    <definedName name="pkj" hidden="1">{"TAB1",#N/A,TRUE,"GENERAL";"TAB2",#N/A,TRUE,"GENERAL";"TAB3",#N/A,TRUE,"GENERAL";"TAB4",#N/A,TRUE,"GENERAL";"TAB5",#N/A,TRUE,"GENERAL"}</definedName>
    <definedName name="PLACA">#REF!</definedName>
    <definedName name="PLACA_1">#N/A</definedName>
    <definedName name="placapozo">#REF!</definedName>
    <definedName name="placapozo_1">#N/A</definedName>
    <definedName name="PLAD" localSheetId="0" hidden="1">{"TAB1",#N/A,TRUE,"GENERAL";"TAB2",#N/A,TRUE,"GENERAL";"TAB3",#N/A,TRUE,"GENERAL";"TAB4",#N/A,TRUE,"GENERAL";"TAB5",#N/A,TRUE,"GENERAL"}</definedName>
    <definedName name="PLAD" hidden="1">{"TAB1",#N/A,TRUE,"GENERAL";"TAB2",#N/A,TRUE,"GENERAL";"TAB3",#N/A,TRUE,"GENERAL";"TAB4",#N/A,TRUE,"GENERAL";"TAB5",#N/A,TRUE,"GENERAL"}</definedName>
    <definedName name="PLPLUNN" localSheetId="0" hidden="1">{"TAB1",#N/A,TRUE,"GENERAL";"TAB2",#N/A,TRUE,"GENERAL";"TAB3",#N/A,TRUE,"GENERAL";"TAB4",#N/A,TRUE,"GENERAL";"TAB5",#N/A,TRUE,"GENERAL"}</definedName>
    <definedName name="PLPLUNN" hidden="1">{"TAB1",#N/A,TRUE,"GENERAL";"TAB2",#N/A,TRUE,"GENERAL";"TAB3",#N/A,TRUE,"GENERAL";"TAB4",#N/A,TRUE,"GENERAL";"TAB5",#N/A,TRUE,"GENERAL"}</definedName>
    <definedName name="POIUP" localSheetId="0" hidden="1">{"via1",#N/A,TRUE,"general";"via2",#N/A,TRUE,"general";"via3",#N/A,TRUE,"general"}</definedName>
    <definedName name="POIUP" hidden="1">{"via1",#N/A,TRUE,"general";"via2",#N/A,TRUE,"general";"via3",#N/A,TRUE,"general"}</definedName>
    <definedName name="popop" localSheetId="0" hidden="1">{"via1",#N/A,TRUE,"general";"via2",#N/A,TRUE,"general";"via3",#N/A,TRUE,"general"}</definedName>
    <definedName name="popop" hidden="1">{"via1",#N/A,TRUE,"general";"via2",#N/A,TRUE,"general";"via3",#N/A,TRUE,"general"}</definedName>
    <definedName name="popp" localSheetId="0" hidden="1">{"via1",#N/A,TRUE,"general";"via2",#N/A,TRUE,"general";"via3",#N/A,TRUE,"general"}</definedName>
    <definedName name="popp" hidden="1">{"via1",#N/A,TRUE,"general";"via2",#N/A,TRUE,"general";"via3",#N/A,TRUE,"general"}</definedName>
    <definedName name="popvds" localSheetId="0" hidden="1">{"TAB1",#N/A,TRUE,"GENERAL";"TAB2",#N/A,TRUE,"GENERAL";"TAB3",#N/A,TRUE,"GENERAL";"TAB4",#N/A,TRUE,"GENERAL";"TAB5",#N/A,TRUE,"GENERAL"}</definedName>
    <definedName name="popvds" hidden="1">{"TAB1",#N/A,TRUE,"GENERAL";"TAB2",#N/A,TRUE,"GENERAL";"TAB3",#N/A,TRUE,"GENERAL";"TAB4",#N/A,TRUE,"GENERAL";"TAB5",#N/A,TRUE,"GENERAL"}</definedName>
    <definedName name="Porcentaje_Arrendamiento">#REF!</definedName>
    <definedName name="Porcentaje_Arrendamiento_Terceros">#REF!</definedName>
    <definedName name="Porcentaje_Aumento">#REF!</definedName>
    <definedName name="Porcentaje_Aumento_real">#REF!</definedName>
    <definedName name="Porcentaje_Inversión">#REF!</definedName>
    <definedName name="pouig" localSheetId="0" hidden="1">{"via1",#N/A,TRUE,"general";"via2",#N/A,TRUE,"general";"via3",#N/A,TRUE,"general"}</definedName>
    <definedName name="pouig" hidden="1">{"via1",#N/A,TRUE,"general";"via2",#N/A,TRUE,"general";"via3",#N/A,TRUE,"general"}</definedName>
    <definedName name="pozo">#REF!</definedName>
    <definedName name="pozo_1">#N/A</definedName>
    <definedName name="ppppp9" localSheetId="0" hidden="1">{"via1",#N/A,TRUE,"general";"via2",#N/A,TRUE,"general";"via3",#N/A,TRUE,"general"}</definedName>
    <definedName name="ppppp9" hidden="1">{"via1",#N/A,TRUE,"general";"via2",#N/A,TRUE,"general";"via3",#N/A,TRUE,"general"}</definedName>
    <definedName name="pppppd" localSheetId="0" hidden="1">{"TAB1",#N/A,TRUE,"GENERAL";"TAB2",#N/A,TRUE,"GENERAL";"TAB3",#N/A,TRUE,"GENERAL";"TAB4",#N/A,TRUE,"GENERAL";"TAB5",#N/A,TRUE,"GENERAL"}</definedName>
    <definedName name="pppppd" hidden="1">{"TAB1",#N/A,TRUE,"GENERAL";"TAB2",#N/A,TRUE,"GENERAL";"TAB3",#N/A,TRUE,"GENERAL";"TAB4",#N/A,TRUE,"GENERAL";"TAB5",#N/A,TRUE,"GENERAL"}</definedName>
    <definedName name="pqroj" localSheetId="0" hidden="1">{"via1",#N/A,TRUE,"general";"via2",#N/A,TRUE,"general";"via3",#N/A,TRUE,"general"}</definedName>
    <definedName name="pqroj" hidden="1">{"via1",#N/A,TRUE,"general";"via2",#N/A,TRUE,"general";"via3",#N/A,TRUE,"general"}</definedName>
    <definedName name="PRECIO">[22]PRECIOS!$A$5:$M$162</definedName>
    <definedName name="PRECIOS">[27]L.PRECIOS!$B$2:$E$567</definedName>
    <definedName name="PREL">[11]PREL!$A$1:$H$2000</definedName>
    <definedName name="PRES_UNI">'[9]MANO DE OBRA'!$E$59</definedName>
    <definedName name="PRES_VACA">'[9]MANO DE OBRA'!$E$58</definedName>
    <definedName name="PREST">#REF!</definedName>
    <definedName name="PREST_1">#N/A</definedName>
    <definedName name="PRESTACIONES">[28]PRESTACIONES!$A$38:$A$41</definedName>
    <definedName name="PresuDerivGuatDef" localSheetId="0" hidden="1">{"via1",#N/A,TRUE,"general";"via2",#N/A,TRUE,"general";"via3",#N/A,TRUE,"general"}</definedName>
    <definedName name="PresuDerivGuatDef" hidden="1">{"via1",#N/A,TRUE,"general";"via2",#N/A,TRUE,"general";"via3",#N/A,TRUE,"general"}</definedName>
    <definedName name="PresuPresaDef" localSheetId="0" hidden="1">{"via1",#N/A,TRUE,"general";"via2",#N/A,TRUE,"general";"via3",#N/A,TRUE,"general"}</definedName>
    <definedName name="PresuPresaDef" hidden="1">{"via1",#N/A,TRUE,"general";"via2",#N/A,TRUE,"general";"via3",#N/A,TRUE,"general"}</definedName>
    <definedName name="PRESUPUESTO">[9]RESUMEN!$F$7</definedName>
    <definedName name="PRIMER" localSheetId="0" hidden="1">{"via1",#N/A,TRUE,"general";"via2",#N/A,TRUE,"general";"via3",#N/A,TRUE,"general"}</definedName>
    <definedName name="PRIMER" hidden="1">{"via1",#N/A,TRUE,"general";"via2",#N/A,TRUE,"general";"via3",#N/A,TRUE,"general"}</definedName>
    <definedName name="PRIMET" localSheetId="0" hidden="1">{"TAB1",#N/A,TRUE,"GENERAL";"TAB2",#N/A,TRUE,"GENERAL";"TAB3",#N/A,TRUE,"GENERAL";"TAB4",#N/A,TRUE,"GENERAL";"TAB5",#N/A,TRUE,"GENERAL"}</definedName>
    <definedName name="PRIMET" hidden="1">{"TAB1",#N/A,TRUE,"GENERAL";"TAB2",#N/A,TRUE,"GENERAL";"TAB3",#N/A,TRUE,"GENERAL";"TAB4",#N/A,TRUE,"GENERAL";"TAB5",#N/A,TRUE,"GENERAL"}</definedName>
    <definedName name="PRINT_AREA">#N/A</definedName>
    <definedName name="PRINT_AREA_MI">#N/A</definedName>
    <definedName name="PRINT_TITLES">#N/A</definedName>
    <definedName name="PRINT_TITLES_MI">#N/A</definedName>
    <definedName name="PROMEDIO_DE_PUNTO">[29]VARIABLES!$B$13</definedName>
    <definedName name="ptope" localSheetId="0" hidden="1">{"TAB1",#N/A,TRUE,"GENERAL";"TAB2",#N/A,TRUE,"GENERAL";"TAB3",#N/A,TRUE,"GENERAL";"TAB4",#N/A,TRUE,"GENERAL";"TAB5",#N/A,TRUE,"GENERAL"}</definedName>
    <definedName name="ptope" hidden="1">{"TAB1",#N/A,TRUE,"GENERAL";"TAB2",#N/A,TRUE,"GENERAL";"TAB3",#N/A,TRUE,"GENERAL";"TAB4",#N/A,TRUE,"GENERAL";"TAB5",#N/A,TRUE,"GENERAL"}</definedName>
    <definedName name="ptopes" localSheetId="0" hidden="1">{"via1",#N/A,TRUE,"general";"via2",#N/A,TRUE,"general";"via3",#N/A,TRUE,"general"}</definedName>
    <definedName name="ptopes" hidden="1">{"via1",#N/A,TRUE,"general";"via2",#N/A,TRUE,"general";"via3",#N/A,TRUE,"general"}</definedName>
    <definedName name="punto_corto">[13]variables!#REF!</definedName>
    <definedName name="PUNTO_LARGO">[29]VARIABLES!$B$2</definedName>
    <definedName name="puntos_dobles">[13]variables!#REF!</definedName>
    <definedName name="puntos_largo">[13]variables!#REF!</definedName>
    <definedName name="puntos_sencillos">[13]variables!#REF!</definedName>
    <definedName name="q" localSheetId="0" hidden="1">{"via1",#N/A,TRUE,"general";"via2",#N/A,TRUE,"general";"via3",#N/A,TRUE,"general"}</definedName>
    <definedName name="q" hidden="1">{"via1",#N/A,TRUE,"general";"via2",#N/A,TRUE,"general";"via3",#N/A,TRUE,"general"}</definedName>
    <definedName name="q1q1q" localSheetId="0" hidden="1">{"via1",#N/A,TRUE,"general";"via2",#N/A,TRUE,"general";"via3",#N/A,TRUE,"general"}</definedName>
    <definedName name="q1q1q" hidden="1">{"via1",#N/A,TRUE,"general";"via2",#N/A,TRUE,"general";"via3",#N/A,TRUE,"general"}</definedName>
    <definedName name="qaedtguj" localSheetId="0" hidden="1">{"via1",#N/A,TRUE,"general";"via2",#N/A,TRUE,"general";"via3",#N/A,TRUE,"general"}</definedName>
    <definedName name="qaedtguj" hidden="1">{"via1",#N/A,TRUE,"general";"via2",#N/A,TRUE,"general";"via3",#N/A,TRUE,"general"}</definedName>
    <definedName name="QAQSWS" localSheetId="0" hidden="1">{"via1",#N/A,TRUE,"general";"via2",#N/A,TRUE,"general";"via3",#N/A,TRUE,"general"}</definedName>
    <definedName name="QAQSWS" hidden="1">{"via1",#N/A,TRUE,"general";"via2",#N/A,TRUE,"general";"via3",#N/A,TRUE,"general"}</definedName>
    <definedName name="qaqwwxcr" localSheetId="0" hidden="1">{"via1",#N/A,TRUE,"general";"via2",#N/A,TRUE,"general";"via3",#N/A,TRUE,"general"}</definedName>
    <definedName name="qaqwwxcr" hidden="1">{"via1",#N/A,TRUE,"general";"via2",#N/A,TRUE,"general";"via3",#N/A,TRUE,"general"}</definedName>
    <definedName name="qedcd" localSheetId="0" hidden="1">{"via1",#N/A,TRUE,"general";"via2",#N/A,TRUE,"general";"via3",#N/A,TRUE,"general"}</definedName>
    <definedName name="qedcd" hidden="1">{"via1",#N/A,TRUE,"general";"via2",#N/A,TRUE,"general";"via3",#N/A,TRUE,"general"}</definedName>
    <definedName name="qeqewe" localSheetId="0" hidden="1">{"TAB1",#N/A,TRUE,"GENERAL";"TAB2",#N/A,TRUE,"GENERAL";"TAB3",#N/A,TRUE,"GENERAL";"TAB4",#N/A,TRUE,"GENERAL";"TAB5",#N/A,TRUE,"GENERAL"}</definedName>
    <definedName name="qeqewe" hidden="1">{"TAB1",#N/A,TRUE,"GENERAL";"TAB2",#N/A,TRUE,"GENERAL";"TAB3",#N/A,TRUE,"GENERAL";"TAB4",#N/A,TRUE,"GENERAL";"TAB5",#N/A,TRUE,"GENERAL"}</definedName>
    <definedName name="qewj" localSheetId="0" hidden="1">{"via1",#N/A,TRUE,"general";"via2",#N/A,TRUE,"general";"via3",#N/A,TRUE,"general"}</definedName>
    <definedName name="qewj" hidden="1">{"via1",#N/A,TRUE,"general";"via2",#N/A,TRUE,"general";"via3",#N/A,TRUE,"general"}</definedName>
    <definedName name="qqqqqw" localSheetId="0" hidden="1">{"via1",#N/A,TRUE,"general";"via2",#N/A,TRUE,"general";"via3",#N/A,TRUE,"general"}</definedName>
    <definedName name="qqqqqw" hidden="1">{"via1",#N/A,TRUE,"general";"via2",#N/A,TRUE,"general";"via3",#N/A,TRUE,"general"}</definedName>
    <definedName name="qw" localSheetId="0" hidden="1">{"via1",#N/A,TRUE,"general";"via2",#N/A,TRUE,"general";"via3",#N/A,TRUE,"general"}</definedName>
    <definedName name="qw" hidden="1">{"via1",#N/A,TRUE,"general";"via2",#N/A,TRUE,"general";"via3",#N/A,TRUE,"general"}</definedName>
    <definedName name="qwdas2" localSheetId="0" hidden="1">{"via1",#N/A,TRUE,"general";"via2",#N/A,TRUE,"general";"via3",#N/A,TRUE,"general"}</definedName>
    <definedName name="qwdas2" hidden="1">{"via1",#N/A,TRUE,"general";"via2",#N/A,TRUE,"general";"via3",#N/A,TRUE,"general"}</definedName>
    <definedName name="qweqe" localSheetId="0" hidden="1">{"TAB1",#N/A,TRUE,"GENERAL";"TAB2",#N/A,TRUE,"GENERAL";"TAB3",#N/A,TRUE,"GENERAL";"TAB4",#N/A,TRUE,"GENERAL";"TAB5",#N/A,TRUE,"GENERAL"}</definedName>
    <definedName name="qweqe" hidden="1">{"TAB1",#N/A,TRUE,"GENERAL";"TAB2",#N/A,TRUE,"GENERAL";"TAB3",#N/A,TRUE,"GENERAL";"TAB4",#N/A,TRUE,"GENERAL";"TAB5",#N/A,TRUE,"GENERAL"}</definedName>
    <definedName name="qwqwqwj" localSheetId="0" hidden="1">{"TAB1",#N/A,TRUE,"GENERAL";"TAB2",#N/A,TRUE,"GENERAL";"TAB3",#N/A,TRUE,"GENERAL";"TAB4",#N/A,TRUE,"GENERAL";"TAB5",#N/A,TRUE,"GENERAL"}</definedName>
    <definedName name="qwqwqwj" hidden="1">{"TAB1",#N/A,TRUE,"GENERAL";"TAB2",#N/A,TRUE,"GENERAL";"TAB3",#N/A,TRUE,"GENERAL";"TAB4",#N/A,TRUE,"GENERAL";"TAB5",#N/A,TRUE,"GENERAL"}</definedName>
    <definedName name="racks">[13]variables!#REF!</definedName>
    <definedName name="RECSUBBASE">#REF!</definedName>
    <definedName name="RECSUBBASE_1">#N/A</definedName>
    <definedName name="REDONDEO">[9]RESUMEN!$F$6</definedName>
    <definedName name="REDU4X3">#REF!</definedName>
    <definedName name="REDU4X3_1">#N/A</definedName>
    <definedName name="REDU6X4">#REF!</definedName>
    <definedName name="REDU6X4_1">#N/A</definedName>
    <definedName name="REDU8X6">#REF!</definedName>
    <definedName name="REDU8X6_1">#N/A</definedName>
    <definedName name="rege" localSheetId="0" hidden="1">{"TAB1",#N/A,TRUE,"GENERAL";"TAB2",#N/A,TRUE,"GENERAL";"TAB3",#N/A,TRUE,"GENERAL";"TAB4",#N/A,TRUE,"GENERAL";"TAB5",#N/A,TRUE,"GENERAL"}</definedName>
    <definedName name="rege" hidden="1">{"TAB1",#N/A,TRUE,"GENERAL";"TAB2",#N/A,TRUE,"GENERAL";"TAB3",#N/A,TRUE,"GENERAL";"TAB4",#N/A,TRUE,"GENERAL";"TAB5",#N/A,TRUE,"GENERAL"}</definedName>
    <definedName name="regional">[10]CARRETERAS!$A$2</definedName>
    <definedName name="regresd" localSheetId="0" hidden="1">{"TAB1",#N/A,TRUE,"GENERAL";"TAB2",#N/A,TRUE,"GENERAL";"TAB3",#N/A,TRUE,"GENERAL";"TAB4",#N/A,TRUE,"GENERAL";"TAB5",#N/A,TRUE,"GENERAL"}</definedName>
    <definedName name="regresd" hidden="1">{"TAB1",#N/A,TRUE,"GENERAL";"TAB2",#N/A,TRUE,"GENERAL";"TAB3",#N/A,TRUE,"GENERAL";"TAB4",#N/A,TRUE,"GENERAL";"TAB5",#N/A,TRUE,"GENERAL"}</definedName>
    <definedName name="regthio" localSheetId="0" hidden="1">{"TAB1",#N/A,TRUE,"GENERAL";"TAB2",#N/A,TRUE,"GENERAL";"TAB3",#N/A,TRUE,"GENERAL";"TAB4",#N/A,TRUE,"GENERAL";"TAB5",#N/A,TRUE,"GENERAL"}</definedName>
    <definedName name="regthio" hidden="1">{"TAB1",#N/A,TRUE,"GENERAL";"TAB2",#N/A,TRUE,"GENERAL";"TAB3",#N/A,TRUE,"GENERAL";"TAB4",#N/A,TRUE,"GENERAL";"TAB5",#N/A,TRUE,"GENERAL"}</definedName>
    <definedName name="REJHE" localSheetId="0" hidden="1">{"via1",#N/A,TRUE,"general";"via2",#N/A,TRUE,"general";"via3",#N/A,TRUE,"general"}</definedName>
    <definedName name="REJHE" hidden="1">{"via1",#N/A,TRUE,"general";"via2",#N/A,TRUE,"general";"via3",#N/A,TRUE,"general"}</definedName>
    <definedName name="RELLENO">#REF!</definedName>
    <definedName name="RELLENO_1">#N/A</definedName>
    <definedName name="RELLENOEXCAVACION">#REF!</definedName>
    <definedName name="RELLENOEXCAVACION_1">#N/A</definedName>
    <definedName name="RELLENOSELECCIONADO">#REF!</definedName>
    <definedName name="RELLENOSELECCIONADO_1">#N/A</definedName>
    <definedName name="REPACOMETIDA3">#REF!</definedName>
    <definedName name="REPACOMETIDA3_1">#N/A</definedName>
    <definedName name="REPACOMETIDA4">#REF!</definedName>
    <definedName name="REPACOMETIDA4_1">#N/A</definedName>
    <definedName name="rer" localSheetId="0" hidden="1">{"via1",#N/A,TRUE,"general";"via2",#N/A,TRUE,"general";"via3",#N/A,TRUE,"general"}</definedName>
    <definedName name="rer" hidden="1">{"via1",#N/A,TRUE,"general";"via2",#N/A,TRUE,"general";"via3",#N/A,TRUE,"general"}</definedName>
    <definedName name="rererw" localSheetId="0" hidden="1">{"TAB1",#N/A,TRUE,"GENERAL";"TAB2",#N/A,TRUE,"GENERAL";"TAB3",#N/A,TRUE,"GENERAL";"TAB4",#N/A,TRUE,"GENERAL";"TAB5",#N/A,TRUE,"GENERAL"}</definedName>
    <definedName name="rererw" hidden="1">{"TAB1",#N/A,TRUE,"GENERAL";"TAB2",#N/A,TRUE,"GENERAL";"TAB3",#N/A,TRUE,"GENERAL";"TAB4",#N/A,TRUE,"GENERAL";"TAB5",#N/A,TRUE,"GENERAL"}</definedName>
    <definedName name="rerg" localSheetId="0" hidden="1">{"TAB1",#N/A,TRUE,"GENERAL";"TAB2",#N/A,TRUE,"GENERAL";"TAB3",#N/A,TRUE,"GENERAL";"TAB4",#N/A,TRUE,"GENERAL";"TAB5",#N/A,TRUE,"GENERAL"}</definedName>
    <definedName name="rerg" hidden="1">{"TAB1",#N/A,TRUE,"GENERAL";"TAB2",#N/A,TRUE,"GENERAL";"TAB3",#N/A,TRUE,"GENERAL";"TAB4",#N/A,TRUE,"GENERAL";"TAB5",#N/A,TRUE,"GENERAL"}</definedName>
    <definedName name="rerrrrw" localSheetId="0" hidden="1">{"TAB1",#N/A,TRUE,"GENERAL";"TAB2",#N/A,TRUE,"GENERAL";"TAB3",#N/A,TRUE,"GENERAL";"TAB4",#N/A,TRUE,"GENERAL";"TAB5",#N/A,TRUE,"GENERAL"}</definedName>
    <definedName name="rerrrrw" hidden="1">{"TAB1",#N/A,TRUE,"GENERAL";"TAB2",#N/A,TRUE,"GENERAL";"TAB3",#N/A,TRUE,"GENERAL";"TAB4",#N/A,TRUE,"GENERAL";"TAB5",#N/A,TRUE,"GENERAL"}</definedName>
    <definedName name="residente">'[10]GENERALIDADES '!$E$9</definedName>
    <definedName name="RETIROESCOMBROS">#REF!</definedName>
    <definedName name="RETIROESCOMBROS_1">#N/A</definedName>
    <definedName name="RETTRE" localSheetId="0" hidden="1">{"via1",#N/A,TRUE,"general";"via2",#N/A,TRUE,"general";"via3",#N/A,TRUE,"general"}</definedName>
    <definedName name="RETTRE" hidden="1">{"via1",#N/A,TRUE,"general";"via2",#N/A,TRUE,"general";"via3",#N/A,TRUE,"general"}</definedName>
    <definedName name="rety" localSheetId="0" hidden="1">{"TAB1",#N/A,TRUE,"GENERAL";"TAB2",#N/A,TRUE,"GENERAL";"TAB3",#N/A,TRUE,"GENERAL";"TAB4",#N/A,TRUE,"GENERAL";"TAB5",#N/A,TRUE,"GENERAL"}</definedName>
    <definedName name="rety" hidden="1">{"TAB1",#N/A,TRUE,"GENERAL";"TAB2",#N/A,TRUE,"GENERAL";"TAB3",#N/A,TRUE,"GENERAL";"TAB4",#N/A,TRUE,"GENERAL";"TAB5",#N/A,TRUE,"GENERAL"}</definedName>
    <definedName name="rewfreg" localSheetId="0" hidden="1">{"via1",#N/A,TRUE,"general";"via2",#N/A,TRUE,"general";"via3",#N/A,TRUE,"general"}</definedName>
    <definedName name="rewfreg" hidden="1">{"via1",#N/A,TRUE,"general";"via2",#N/A,TRUE,"general";"via3",#N/A,TRUE,"general"}</definedName>
    <definedName name="rewr" localSheetId="0" hidden="1">{"via1",#N/A,TRUE,"general";"via2",#N/A,TRUE,"general";"via3",#N/A,TRUE,"general"}</definedName>
    <definedName name="rewr" hidden="1">{"via1",#N/A,TRUE,"general";"via2",#N/A,TRUE,"general";"via3",#N/A,TRUE,"general"}</definedName>
    <definedName name="REWWER" localSheetId="0" hidden="1">{"TAB1",#N/A,TRUE,"GENERAL";"TAB2",#N/A,TRUE,"GENERAL";"TAB3",#N/A,TRUE,"GENERAL";"TAB4",#N/A,TRUE,"GENERAL";"TAB5",#N/A,TRUE,"GENERAL"}</definedName>
    <definedName name="REWWER" hidden="1">{"TAB1",#N/A,TRUE,"GENERAL";"TAB2",#N/A,TRUE,"GENERAL";"TAB3",#N/A,TRUE,"GENERAL";"TAB4",#N/A,TRUE,"GENERAL";"TAB5",#N/A,TRUE,"GENERAL"}</definedName>
    <definedName name="reyepoi" localSheetId="0" hidden="1">{"TAB1",#N/A,TRUE,"GENERAL";"TAB2",#N/A,TRUE,"GENERAL";"TAB3",#N/A,TRUE,"GENERAL";"TAB4",#N/A,TRUE,"GENERAL";"TAB5",#N/A,TRUE,"GENERAL"}</definedName>
    <definedName name="reyepoi" hidden="1">{"TAB1",#N/A,TRUE,"GENERAL";"TAB2",#N/A,TRUE,"GENERAL";"TAB3",#N/A,TRUE,"GENERAL";"TAB4",#N/A,TRUE,"GENERAL";"TAB5",#N/A,TRUE,"GENERAL"}</definedName>
    <definedName name="reyety" localSheetId="0" hidden="1">{"via1",#N/A,TRUE,"general";"via2",#N/A,TRUE,"general";"via3",#N/A,TRUE,"general"}</definedName>
    <definedName name="reyety" hidden="1">{"via1",#N/A,TRUE,"general";"via2",#N/A,TRUE,"general";"via3",#N/A,TRUE,"general"}</definedName>
    <definedName name="reyty" localSheetId="0" hidden="1">{"via1",#N/A,TRUE,"general";"via2",#N/A,TRUE,"general";"via3",#N/A,TRUE,"general"}</definedName>
    <definedName name="reyty" hidden="1">{"via1",#N/A,TRUE,"general";"via2",#N/A,TRUE,"general";"via3",#N/A,TRUE,"general"}</definedName>
    <definedName name="reyyt" localSheetId="0" hidden="1">{"via1",#N/A,TRUE,"general";"via2",#N/A,TRUE,"general";"via3",#N/A,TRUE,"general"}</definedName>
    <definedName name="reyyt" hidden="1">{"via1",#N/A,TRUE,"general";"via2",#N/A,TRUE,"general";"via3",#N/A,TRUE,"general"}</definedName>
    <definedName name="rfhnhjyu" localSheetId="0" hidden="1">{"TAB1",#N/A,TRUE,"GENERAL";"TAB2",#N/A,TRUE,"GENERAL";"TAB3",#N/A,TRUE,"GENERAL";"TAB4",#N/A,TRUE,"GENERAL";"TAB5",#N/A,TRUE,"GENERAL"}</definedName>
    <definedName name="rfhnhjyu" hidden="1">{"TAB1",#N/A,TRUE,"GENERAL";"TAB2",#N/A,TRUE,"GENERAL";"TAB3",#N/A,TRUE,"GENERAL";"TAB4",#N/A,TRUE,"GENERAL";"TAB5",#N/A,TRUE,"GENERAL"}</definedName>
    <definedName name="rfrf" localSheetId="0" hidden="1">{"via1",#N/A,TRUE,"general";"via2",#N/A,TRUE,"general";"via3",#N/A,TRUE,"general"}</definedName>
    <definedName name="rfrf" hidden="1">{"via1",#N/A,TRUE,"general";"via2",#N/A,TRUE,"general";"via3",#N/A,TRUE,"general"}</definedName>
    <definedName name="rge" localSheetId="0" hidden="1">{"via1",#N/A,TRUE,"general";"via2",#N/A,TRUE,"general";"via3",#N/A,TRUE,"general"}</definedName>
    <definedName name="rge" hidden="1">{"via1",#N/A,TRUE,"general";"via2",#N/A,TRUE,"general";"via3",#N/A,TRUE,"general"}</definedName>
    <definedName name="rgegg" localSheetId="0" hidden="1">{"via1",#N/A,TRUE,"general";"via2",#N/A,TRUE,"general";"via3",#N/A,TRUE,"general"}</definedName>
    <definedName name="rgegg" hidden="1">{"via1",#N/A,TRUE,"general";"via2",#N/A,TRUE,"general";"via3",#N/A,TRUE,"general"}</definedName>
    <definedName name="rhh" localSheetId="0" hidden="1">{"TAB1",#N/A,TRUE,"GENERAL";"TAB2",#N/A,TRUE,"GENERAL";"TAB3",#N/A,TRUE,"GENERAL";"TAB4",#N/A,TRUE,"GENERAL";"TAB5",#N/A,TRUE,"GENERAL"}</definedName>
    <definedName name="rhh" hidden="1">{"TAB1",#N/A,TRUE,"GENERAL";"TAB2",#N/A,TRUE,"GENERAL";"TAB3",#N/A,TRUE,"GENERAL";"TAB4",#N/A,TRUE,"GENERAL";"TAB5",#N/A,TRUE,"GENERAL"}</definedName>
    <definedName name="rhrtd" localSheetId="0" hidden="1">{"TAB1",#N/A,TRUE,"GENERAL";"TAB2",#N/A,TRUE,"GENERAL";"TAB3",#N/A,TRUE,"GENERAL";"TAB4",#N/A,TRUE,"GENERAL";"TAB5",#N/A,TRUE,"GENERAL"}</definedName>
    <definedName name="rhrtd" hidden="1">{"TAB1",#N/A,TRUE,"GENERAL";"TAB2",#N/A,TRUE,"GENERAL";"TAB3",#N/A,TRUE,"GENERAL";"TAB4",#N/A,TRUE,"GENERAL";"TAB5",#N/A,TRUE,"GENERAL"}</definedName>
    <definedName name="rhtry" localSheetId="0" hidden="1">{"TAB1",#N/A,TRUE,"GENERAL";"TAB2",#N/A,TRUE,"GENERAL";"TAB3",#N/A,TRUE,"GENERAL";"TAB4",#N/A,TRUE,"GENERAL";"TAB5",#N/A,TRUE,"GENERAL"}</definedName>
    <definedName name="rhtry" hidden="1">{"TAB1",#N/A,TRUE,"GENERAL";"TAB2",#N/A,TRUE,"GENERAL";"TAB3",#N/A,TRUE,"GENERAL";"TAB4",#N/A,TRUE,"GENERAL";"TAB5",#N/A,TRUE,"GENERAL"}</definedName>
    <definedName name="rj" localSheetId="0" hidden="1">{"TAB1",#N/A,TRUE,"GENERAL";"TAB2",#N/A,TRUE,"GENERAL";"TAB3",#N/A,TRUE,"GENERAL";"TAB4",#N/A,TRUE,"GENERAL";"TAB5",#N/A,TRUE,"GENERAL"}</definedName>
    <definedName name="rj" hidden="1">{"TAB1",#N/A,TRUE,"GENERAL";"TAB2",#N/A,TRUE,"GENERAL";"TAB3",#N/A,TRUE,"GENERAL";"TAB4",#N/A,TRUE,"GENERAL";"TAB5",#N/A,TRUE,"GENERAL"}</definedName>
    <definedName name="rjjth" localSheetId="0" hidden="1">{"TAB1",#N/A,TRUE,"GENERAL";"TAB2",#N/A,TRUE,"GENERAL";"TAB3",#N/A,TRUE,"GENERAL";"TAB4",#N/A,TRUE,"GENERAL";"TAB5",#N/A,TRUE,"GENERAL"}</definedName>
    <definedName name="rjjth" hidden="1">{"TAB1",#N/A,TRUE,"GENERAL";"TAB2",#N/A,TRUE,"GENERAL";"TAB3",#N/A,TRUE,"GENERAL";"TAB4",#N/A,TRUE,"GENERAL";"TAB5",#N/A,TRUE,"GENERAL"}</definedName>
    <definedName name="rjy" localSheetId="0" hidden="1">{"via1",#N/A,TRUE,"general";"via2",#N/A,TRUE,"general";"via3",#N/A,TRUE,"general"}</definedName>
    <definedName name="rjy" hidden="1">{"via1",#N/A,TRUE,"general";"via2",#N/A,TRUE,"general";"via3",#N/A,TRUE,"general"}</definedName>
    <definedName name="rkjyk" localSheetId="0" hidden="1">{"TAB1",#N/A,TRUE,"GENERAL";"TAB2",#N/A,TRUE,"GENERAL";"TAB3",#N/A,TRUE,"GENERAL";"TAB4",#N/A,TRUE,"GENERAL";"TAB5",#N/A,TRUE,"GENERAL"}</definedName>
    <definedName name="rkjyk" hidden="1">{"TAB1",#N/A,TRUE,"GENERAL";"TAB2",#N/A,TRUE,"GENERAL";"TAB3",#N/A,TRUE,"GENERAL";"TAB4",#N/A,TRUE,"GENERAL";"TAB5",#N/A,TRUE,"GENERAL"}</definedName>
    <definedName name="rkru" localSheetId="0" hidden="1">{"via1",#N/A,TRUE,"general";"via2",#N/A,TRUE,"general";"via3",#N/A,TRUE,"general"}</definedName>
    <definedName name="rkru" hidden="1">{"via1",#N/A,TRUE,"general";"via2",#N/A,TRUE,"general";"via3",#N/A,TRUE,"general"}</definedName>
    <definedName name="rky" localSheetId="0" hidden="1">{"TAB1",#N/A,TRUE,"GENERAL";"TAB2",#N/A,TRUE,"GENERAL";"TAB3",#N/A,TRUE,"GENERAL";"TAB4",#N/A,TRUE,"GENERAL";"TAB5",#N/A,TRUE,"GENERAL"}</definedName>
    <definedName name="rky" hidden="1">{"TAB1",#N/A,TRUE,"GENERAL";"TAB2",#N/A,TRUE,"GENERAL";"TAB3",#N/A,TRUE,"GENERAL";"TAB4",#N/A,TRUE,"GENERAL";"TAB5",#N/A,TRUE,"GENERAL"}</definedName>
    <definedName name="rrr" localSheetId="0" hidden="1">{"via1",#N/A,TRUE,"general";"via2",#N/A,TRUE,"general";"via3",#N/A,TRUE,"general"}</definedName>
    <definedName name="rrr" hidden="1">{"via1",#N/A,TRUE,"general";"via2",#N/A,TRUE,"general";"via3",#N/A,TRUE,"general"}</definedName>
    <definedName name="rrrrrb" localSheetId="0" hidden="1">{"via1",#N/A,TRUE,"general";"via2",#N/A,TRUE,"general";"via3",#N/A,TRUE,"general"}</definedName>
    <definedName name="rrrrrb" hidden="1">{"via1",#N/A,TRUE,"general";"via2",#N/A,TRUE,"general";"via3",#N/A,TRUE,"general"}</definedName>
    <definedName name="rrrrrrre" localSheetId="0" hidden="1">{"TAB1",#N/A,TRUE,"GENERAL";"TAB2",#N/A,TRUE,"GENERAL";"TAB3",#N/A,TRUE,"GENERAL";"TAB4",#N/A,TRUE,"GENERAL";"TAB5",#N/A,TRUE,"GENERAL"}</definedName>
    <definedName name="rrrrrrre" hidden="1">{"TAB1",#N/A,TRUE,"GENERAL";"TAB2",#N/A,TRUE,"GENERAL";"TAB3",#N/A,TRUE,"GENERAL";"TAB4",#N/A,TRUE,"GENERAL";"TAB5",#N/A,TRUE,"GENERAL"}</definedName>
    <definedName name="rrrrt" localSheetId="0" hidden="1">{"via1",#N/A,TRUE,"general";"via2",#N/A,TRUE,"general";"via3",#N/A,TRUE,"general"}</definedName>
    <definedName name="rrrrt" hidden="1">{"via1",#N/A,TRUE,"general";"via2",#N/A,TRUE,"general";"via3",#N/A,TRUE,"general"}</definedName>
    <definedName name="rsdgsd5" localSheetId="0" hidden="1">{"TAB1",#N/A,TRUE,"GENERAL";"TAB2",#N/A,TRUE,"GENERAL";"TAB3",#N/A,TRUE,"GENERAL";"TAB4",#N/A,TRUE,"GENERAL";"TAB5",#N/A,TRUE,"GENERAL"}</definedName>
    <definedName name="rsdgsd5" hidden="1">{"TAB1",#N/A,TRUE,"GENERAL";"TAB2",#N/A,TRUE,"GENERAL";"TAB3",#N/A,TRUE,"GENERAL";"TAB4",#N/A,TRUE,"GENERAL";"TAB5",#N/A,TRUE,"GENERAL"}</definedName>
    <definedName name="rt" localSheetId="0" hidden="1">{"TAB1",#N/A,TRUE,"GENERAL";"TAB2",#N/A,TRUE,"GENERAL";"TAB3",#N/A,TRUE,"GENERAL";"TAB4",#N/A,TRUE,"GENERAL";"TAB5",#N/A,TRUE,"GENERAL"}</definedName>
    <definedName name="rt" hidden="1">{"TAB1",#N/A,TRUE,"GENERAL";"TAB2",#N/A,TRUE,"GENERAL";"TAB3",#N/A,TRUE,"GENERAL";"TAB4",#N/A,TRUE,"GENERAL";"TAB5",#N/A,TRUE,"GENERAL"}</definedName>
    <definedName name="rte" localSheetId="0" hidden="1">{"TAB1",#N/A,TRUE,"GENERAL";"TAB2",#N/A,TRUE,"GENERAL";"TAB3",#N/A,TRUE,"GENERAL";"TAB4",#N/A,TRUE,"GENERAL";"TAB5",#N/A,TRUE,"GENERAL"}</definedName>
    <definedName name="rte" hidden="1">{"TAB1",#N/A,TRUE,"GENERAL";"TAB2",#N/A,TRUE,"GENERAL";"TAB3",#N/A,TRUE,"GENERAL";"TAB4",#N/A,TRUE,"GENERAL";"TAB5",#N/A,TRUE,"GENERAL"}</definedName>
    <definedName name="rteg" localSheetId="0" hidden="1">{"via1",#N/A,TRUE,"general";"via2",#N/A,TRUE,"general";"via3",#N/A,TRUE,"general"}</definedName>
    <definedName name="rteg" hidden="1">{"via1",#N/A,TRUE,"general";"via2",#N/A,TRUE,"general";"via3",#N/A,TRUE,"general"}</definedName>
    <definedName name="rtert" localSheetId="0" hidden="1">{"TAB1",#N/A,TRUE,"GENERAL";"TAB2",#N/A,TRUE,"GENERAL";"TAB3",#N/A,TRUE,"GENERAL";"TAB4",#N/A,TRUE,"GENERAL";"TAB5",#N/A,TRUE,"GENERAL"}</definedName>
    <definedName name="rtert" hidden="1">{"TAB1",#N/A,TRUE,"GENERAL";"TAB2",#N/A,TRUE,"GENERAL";"TAB3",#N/A,TRUE,"GENERAL";"TAB4",#N/A,TRUE,"GENERAL";"TAB5",#N/A,TRUE,"GENERAL"}</definedName>
    <definedName name="rtes" localSheetId="0" hidden="1">{"via1",#N/A,TRUE,"general";"via2",#N/A,TRUE,"general";"via3",#N/A,TRUE,"general"}</definedName>
    <definedName name="rtes" hidden="1">{"via1",#N/A,TRUE,"general";"via2",#N/A,TRUE,"general";"via3",#N/A,TRUE,"general"}</definedName>
    <definedName name="rtewth" localSheetId="0" hidden="1">{"TAB1",#N/A,TRUE,"GENERAL";"TAB2",#N/A,TRUE,"GENERAL";"TAB3",#N/A,TRUE,"GENERAL";"TAB4",#N/A,TRUE,"GENERAL";"TAB5",#N/A,TRUE,"GENERAL"}</definedName>
    <definedName name="rtewth" hidden="1">{"TAB1",#N/A,TRUE,"GENERAL";"TAB2",#N/A,TRUE,"GENERAL";"TAB3",#N/A,TRUE,"GENERAL";"TAB4",#N/A,TRUE,"GENERAL";"TAB5",#N/A,TRUE,"GENERAL"}</definedName>
    <definedName name="rthjtj" localSheetId="0" hidden="1">{"TAB1",#N/A,TRUE,"GENERAL";"TAB2",#N/A,TRUE,"GENERAL";"TAB3",#N/A,TRUE,"GENERAL";"TAB4",#N/A,TRUE,"GENERAL";"TAB5",#N/A,TRUE,"GENERAL"}</definedName>
    <definedName name="rthjtj" hidden="1">{"TAB1",#N/A,TRUE,"GENERAL";"TAB2",#N/A,TRUE,"GENERAL";"TAB3",#N/A,TRUE,"GENERAL";"TAB4",#N/A,TRUE,"GENERAL";"TAB5",#N/A,TRUE,"GENERAL"}</definedName>
    <definedName name="rthrthg" localSheetId="0" hidden="1">{"via1",#N/A,TRUE,"general";"via2",#N/A,TRUE,"general";"via3",#N/A,TRUE,"general"}</definedName>
    <definedName name="rthrthg" hidden="1">{"via1",#N/A,TRUE,"general";"via2",#N/A,TRUE,"general";"via3",#N/A,TRUE,"general"}</definedName>
    <definedName name="rthtrh" localSheetId="0" hidden="1">{"via1",#N/A,TRUE,"general";"via2",#N/A,TRUE,"general";"via3",#N/A,TRUE,"general"}</definedName>
    <definedName name="rthtrh" hidden="1">{"via1",#N/A,TRUE,"general";"via2",#N/A,TRUE,"general";"via3",#N/A,TRUE,"general"}</definedName>
    <definedName name="rtkk" localSheetId="0" hidden="1">{"via1",#N/A,TRUE,"general";"via2",#N/A,TRUE,"general";"via3",#N/A,TRUE,"general"}</definedName>
    <definedName name="rtkk" hidden="1">{"via1",#N/A,TRUE,"general";"via2",#N/A,TRUE,"general";"via3",#N/A,TRUE,"general"}</definedName>
    <definedName name="rttthy" localSheetId="0" hidden="1">{"via1",#N/A,TRUE,"general";"via2",#N/A,TRUE,"general";"via3",#N/A,TRUE,"general"}</definedName>
    <definedName name="rttthy" hidden="1">{"via1",#N/A,TRUE,"general";"via2",#N/A,TRUE,"general";"via3",#N/A,TRUE,"general"}</definedName>
    <definedName name="rtu" localSheetId="0" hidden="1">{"via1",#N/A,TRUE,"general";"via2",#N/A,TRUE,"general";"via3",#N/A,TRUE,"general"}</definedName>
    <definedName name="rtu" hidden="1">{"via1",#N/A,TRUE,"general";"via2",#N/A,TRUE,"general";"via3",#N/A,TRUE,"general"}</definedName>
    <definedName name="rtug" localSheetId="0" hidden="1">{"TAB1",#N/A,TRUE,"GENERAL";"TAB2",#N/A,TRUE,"GENERAL";"TAB3",#N/A,TRUE,"GENERAL";"TAB4",#N/A,TRUE,"GENERAL";"TAB5",#N/A,TRUE,"GENERAL"}</definedName>
    <definedName name="rtug" hidden="1">{"TAB1",#N/A,TRUE,"GENERAL";"TAB2",#N/A,TRUE,"GENERAL";"TAB3",#N/A,TRUE,"GENERAL";"TAB4",#N/A,TRUE,"GENERAL";"TAB5",#N/A,TRUE,"GENERAL"}</definedName>
    <definedName name="rtugsd" localSheetId="0" hidden="1">{"TAB1",#N/A,TRUE,"GENERAL";"TAB2",#N/A,TRUE,"GENERAL";"TAB3",#N/A,TRUE,"GENERAL";"TAB4",#N/A,TRUE,"GENERAL";"TAB5",#N/A,TRUE,"GENERAL"}</definedName>
    <definedName name="rtugsd" hidden="1">{"TAB1",#N/A,TRUE,"GENERAL";"TAB2",#N/A,TRUE,"GENERAL";"TAB3",#N/A,TRUE,"GENERAL";"TAB4",#N/A,TRUE,"GENERAL";"TAB5",#N/A,TRUE,"GENERAL"}</definedName>
    <definedName name="rturtu" localSheetId="0" hidden="1">{"via1",#N/A,TRUE,"general";"via2",#N/A,TRUE,"general";"via3",#N/A,TRUE,"general"}</definedName>
    <definedName name="rturtu" hidden="1">{"via1",#N/A,TRUE,"general";"via2",#N/A,TRUE,"general";"via3",#N/A,TRUE,"general"}</definedName>
    <definedName name="rturu" localSheetId="0" hidden="1">{"via1",#N/A,TRUE,"general";"via2",#N/A,TRUE,"general";"via3",#N/A,TRUE,"general"}</definedName>
    <definedName name="rturu" hidden="1">{"via1",#N/A,TRUE,"general";"via2",#N/A,TRUE,"general";"via3",#N/A,TRUE,"general"}</definedName>
    <definedName name="rtut" localSheetId="0" hidden="1">{"via1",#N/A,TRUE,"general";"via2",#N/A,TRUE,"general";"via3",#N/A,TRUE,"general"}</definedName>
    <definedName name="rtut" hidden="1">{"via1",#N/A,TRUE,"general";"via2",#N/A,TRUE,"general";"via3",#N/A,TRUE,"general"}</definedName>
    <definedName name="rtutru" localSheetId="0" hidden="1">{"via1",#N/A,TRUE,"general";"via2",#N/A,TRUE,"general";"via3",#N/A,TRUE,"general"}</definedName>
    <definedName name="rtutru" hidden="1">{"via1",#N/A,TRUE,"general";"via2",#N/A,TRUE,"general";"via3",#N/A,TRUE,"general"}</definedName>
    <definedName name="rtuy" localSheetId="0" hidden="1">{"via1",#N/A,TRUE,"general";"via2",#N/A,TRUE,"general";"via3",#N/A,TRUE,"general"}</definedName>
    <definedName name="rtuy" hidden="1">{"via1",#N/A,TRUE,"general";"via2",#N/A,TRUE,"general";"via3",#N/A,TRUE,"general"}</definedName>
    <definedName name="rtyhr" localSheetId="0" hidden="1">{"TAB1",#N/A,TRUE,"GENERAL";"TAB2",#N/A,TRUE,"GENERAL";"TAB3",#N/A,TRUE,"GENERAL";"TAB4",#N/A,TRUE,"GENERAL";"TAB5",#N/A,TRUE,"GENERAL"}</definedName>
    <definedName name="rtyhr" hidden="1">{"TAB1",#N/A,TRUE,"GENERAL";"TAB2",#N/A,TRUE,"GENERAL";"TAB3",#N/A,TRUE,"GENERAL";"TAB4",#N/A,TRUE,"GENERAL";"TAB5",#N/A,TRUE,"GENERAL"}</definedName>
    <definedName name="rtym" localSheetId="0" hidden="1">{"via1",#N/A,TRUE,"general";"via2",#N/A,TRUE,"general";"via3",#N/A,TRUE,"general"}</definedName>
    <definedName name="rtym" hidden="1">{"via1",#N/A,TRUE,"general";"via2",#N/A,TRUE,"general";"via3",#N/A,TRUE,"general"}</definedName>
    <definedName name="rtyrey" localSheetId="0" hidden="1">{"TAB1",#N/A,TRUE,"GENERAL";"TAB2",#N/A,TRUE,"GENERAL";"TAB3",#N/A,TRUE,"GENERAL";"TAB4",#N/A,TRUE,"GENERAL";"TAB5",#N/A,TRUE,"GENERAL"}</definedName>
    <definedName name="rtyrey" hidden="1">{"TAB1",#N/A,TRUE,"GENERAL";"TAB2",#N/A,TRUE,"GENERAL";"TAB3",#N/A,TRUE,"GENERAL";"TAB4",#N/A,TRUE,"GENERAL";"TAB5",#N/A,TRUE,"GENERAL"}</definedName>
    <definedName name="rtyrh" localSheetId="0" hidden="1">{"via1",#N/A,TRUE,"general";"via2",#N/A,TRUE,"general";"via3",#N/A,TRUE,"general"}</definedName>
    <definedName name="rtyrh" hidden="1">{"via1",#N/A,TRUE,"general";"via2",#N/A,TRUE,"general";"via3",#N/A,TRUE,"general"}</definedName>
    <definedName name="RTYRTY" localSheetId="0" hidden="1">{"via1",#N/A,TRUE,"general";"via2",#N/A,TRUE,"general";"via3",#N/A,TRUE,"general"}</definedName>
    <definedName name="RTYRTY" hidden="1">{"via1",#N/A,TRUE,"general";"via2",#N/A,TRUE,"general";"via3",#N/A,TRUE,"general"}</definedName>
    <definedName name="rtyt" localSheetId="0" hidden="1">{"TAB1",#N/A,TRUE,"GENERAL";"TAB2",#N/A,TRUE,"GENERAL";"TAB3",#N/A,TRUE,"GENERAL";"TAB4",#N/A,TRUE,"GENERAL";"TAB5",#N/A,TRUE,"GENERAL"}</definedName>
    <definedName name="rtyt" hidden="1">{"TAB1",#N/A,TRUE,"GENERAL";"TAB2",#N/A,TRUE,"GENERAL";"TAB3",#N/A,TRUE,"GENERAL";"TAB4",#N/A,TRUE,"GENERAL";"TAB5",#N/A,TRUE,"GENERAL"}</definedName>
    <definedName name="rtytry" localSheetId="0" hidden="1">{"via1",#N/A,TRUE,"general";"via2",#N/A,TRUE,"general";"via3",#N/A,TRUE,"general"}</definedName>
    <definedName name="rtytry" hidden="1">{"via1",#N/A,TRUE,"general";"via2",#N/A,TRUE,"general";"via3",#N/A,TRUE,"general"}</definedName>
    <definedName name="ruru" localSheetId="0" hidden="1">{"TAB1",#N/A,TRUE,"GENERAL";"TAB2",#N/A,TRUE,"GENERAL";"TAB3",#N/A,TRUE,"GENERAL";"TAB4",#N/A,TRUE,"GENERAL";"TAB5",#N/A,TRUE,"GENERAL"}</definedName>
    <definedName name="ruru" hidden="1">{"TAB1",#N/A,TRUE,"GENERAL";"TAB2",#N/A,TRUE,"GENERAL";"TAB3",#N/A,TRUE,"GENERAL";"TAB4",#N/A,TRUE,"GENERAL";"TAB5",#N/A,TRUE,"GENERAL"}</definedName>
    <definedName name="rutu" localSheetId="0" hidden="1">{"via1",#N/A,TRUE,"general";"via2",#N/A,TRUE,"general";"via3",#N/A,TRUE,"general"}</definedName>
    <definedName name="rutu" hidden="1">{"via1",#N/A,TRUE,"general";"via2",#N/A,TRUE,"general";"via3",#N/A,TRUE,"general"}</definedName>
    <definedName name="rwt" localSheetId="0" hidden="1">{"via1",#N/A,TRUE,"general";"via2",#N/A,TRUE,"general";"via3",#N/A,TRUE,"general"}</definedName>
    <definedName name="rwt" hidden="1">{"via1",#N/A,TRUE,"general";"via2",#N/A,TRUE,"general";"via3",#N/A,TRUE,"general"}</definedName>
    <definedName name="ry" localSheetId="0" hidden="1">{"via1",#N/A,TRUE,"general";"via2",#N/A,TRUE,"general";"via3",#N/A,TRUE,"general"}</definedName>
    <definedName name="ry" hidden="1">{"via1",#N/A,TRUE,"general";"via2",#N/A,TRUE,"general";"via3",#N/A,TRUE,"general"}</definedName>
    <definedName name="ryeryb" localSheetId="0" hidden="1">{"TAB1",#N/A,TRUE,"GENERAL";"TAB2",#N/A,TRUE,"GENERAL";"TAB3",#N/A,TRUE,"GENERAL";"TAB4",#N/A,TRUE,"GENERAL";"TAB5",#N/A,TRUE,"GENERAL"}</definedName>
    <definedName name="ryeryb" hidden="1">{"TAB1",#N/A,TRUE,"GENERAL";"TAB2",#N/A,TRUE,"GENERAL";"TAB3",#N/A,TRUE,"GENERAL";"TAB4",#N/A,TRUE,"GENERAL";"TAB5",#N/A,TRUE,"GENERAL"}</definedName>
    <definedName name="rytrsdg" localSheetId="0" hidden="1">{"via1",#N/A,TRUE,"general";"via2",#N/A,TRUE,"general";"via3",#N/A,TRUE,"general"}</definedName>
    <definedName name="rytrsdg" hidden="1">{"via1",#N/A,TRUE,"general";"via2",#N/A,TRUE,"general";"via3",#N/A,TRUE,"general"}</definedName>
    <definedName name="S.C.">#REF!</definedName>
    <definedName name="saa" localSheetId="0" hidden="1">{"via1",#N/A,TRUE,"general";"via2",#N/A,TRUE,"general";"via3",#N/A,TRUE,"general"}</definedName>
    <definedName name="saa" hidden="1">{"via1",#N/A,TRUE,"general";"via2",#N/A,TRUE,"general";"via3",#N/A,TRUE,"general"}</definedName>
    <definedName name="SAD" localSheetId="0" hidden="1">{"via1",#N/A,TRUE,"general";"via2",#N/A,TRUE,"general";"via3",#N/A,TRUE,"general"}</definedName>
    <definedName name="SAD" hidden="1">{"via1",#N/A,TRUE,"general";"via2",#N/A,TRUE,"general";"via3",#N/A,TRUE,"general"}</definedName>
    <definedName name="SADF" localSheetId="0" hidden="1">{"via1",#N/A,TRUE,"general";"via2",#N/A,TRUE,"general";"via3",#N/A,TRUE,"general"}</definedName>
    <definedName name="SADF" hidden="1">{"via1",#N/A,TRUE,"general";"via2",#N/A,TRUE,"general";"via3",#N/A,TRUE,"general"}</definedName>
    <definedName name="sadff" localSheetId="0" hidden="1">{"TAB1",#N/A,TRUE,"GENERAL";"TAB2",#N/A,TRUE,"GENERAL";"TAB3",#N/A,TRUE,"GENERAL";"TAB4",#N/A,TRUE,"GENERAL";"TAB5",#N/A,TRUE,"GENERAL"}</definedName>
    <definedName name="sadff" hidden="1">{"TAB1",#N/A,TRUE,"GENERAL";"TAB2",#N/A,TRUE,"GENERAL";"TAB3",#N/A,TRUE,"GENERAL";"TAB4",#N/A,TRUE,"GENERAL";"TAB5",#N/A,TRUE,"GENERAL"}</definedName>
    <definedName name="sadfo" localSheetId="0" hidden="1">{"via1",#N/A,TRUE,"general";"via2",#N/A,TRUE,"general";"via3",#N/A,TRUE,"general"}</definedName>
    <definedName name="sadfo" hidden="1">{"via1",#N/A,TRUE,"general";"via2",#N/A,TRUE,"general";"via3",#N/A,TRUE,"general"}</definedName>
    <definedName name="safdp" localSheetId="0" hidden="1">{"TAB1",#N/A,TRUE,"GENERAL";"TAB2",#N/A,TRUE,"GENERAL";"TAB3",#N/A,TRUE,"GENERAL";"TAB4",#N/A,TRUE,"GENERAL";"TAB5",#N/A,TRUE,"GENERAL"}</definedName>
    <definedName name="safdp" hidden="1">{"TAB1",#N/A,TRUE,"GENERAL";"TAB2",#N/A,TRUE,"GENERAL";"TAB3",#N/A,TRUE,"GENERAL";"TAB4",#N/A,TRUE,"GENERAL";"TAB5",#N/A,TRUE,"GENERAL"}</definedName>
    <definedName name="SANTILL">[1]SANTILL!$A$4:$N$7</definedName>
    <definedName name="SBG">#REF!</definedName>
    <definedName name="SBG_1">#N/A</definedName>
    <definedName name="sbgfbgdr" localSheetId="0" hidden="1">{"via1",#N/A,TRUE,"general";"via2",#N/A,TRUE,"general";"via3",#N/A,TRUE,"general"}</definedName>
    <definedName name="sbgfbgdr" hidden="1">{"via1",#N/A,TRUE,"general";"via2",#N/A,TRUE,"general";"via3",#N/A,TRUE,"general"}</definedName>
    <definedName name="sd" localSheetId="0" hidden="1">{"TAB1",#N/A,TRUE,"GENERAL";"TAB2",#N/A,TRUE,"GENERAL";"TAB3",#N/A,TRUE,"GENERAL";"TAB4",#N/A,TRUE,"GENERAL";"TAB5",#N/A,TRUE,"GENERAL"}</definedName>
    <definedName name="sd" hidden="1">{"TAB1",#N/A,TRUE,"GENERAL";"TAB2",#N/A,TRUE,"GENERAL";"TAB3",#N/A,TRUE,"GENERAL";"TAB4",#N/A,TRUE,"GENERAL";"TAB5",#N/A,TRUE,"GENERAL"}</definedName>
    <definedName name="sdaf" localSheetId="0" hidden="1">{"via1",#N/A,TRUE,"general";"via2",#N/A,TRUE,"general";"via3",#N/A,TRUE,"general"}</definedName>
    <definedName name="sdaf" hidden="1">{"via1",#N/A,TRUE,"general";"via2",#N/A,TRUE,"general";"via3",#N/A,TRUE,"general"}</definedName>
    <definedName name="sdas" localSheetId="0" hidden="1">{"via1",#N/A,TRUE,"general";"via2",#N/A,TRUE,"general";"via3",#N/A,TRUE,"general"}</definedName>
    <definedName name="sdas" hidden="1">{"via1",#N/A,TRUE,"general";"via2",#N/A,TRUE,"general";"via3",#N/A,TRUE,"general"}</definedName>
    <definedName name="sdasdf" localSheetId="0" hidden="1">{"via1",#N/A,TRUE,"general";"via2",#N/A,TRUE,"general";"via3",#N/A,TRUE,"general"}</definedName>
    <definedName name="sdasdf" hidden="1">{"via1",#N/A,TRUE,"general";"via2",#N/A,TRUE,"general";"via3",#N/A,TRUE,"general"}</definedName>
    <definedName name="SDCDSCT" localSheetId="0" hidden="1">{"TAB1",#N/A,TRUE,"GENERAL";"TAB2",#N/A,TRUE,"GENERAL";"TAB3",#N/A,TRUE,"GENERAL";"TAB4",#N/A,TRUE,"GENERAL";"TAB5",#N/A,TRUE,"GENERAL"}</definedName>
    <definedName name="SDCDSCT" hidden="1">{"TAB1",#N/A,TRUE,"GENERAL";"TAB2",#N/A,TRUE,"GENERAL";"TAB3",#N/A,TRUE,"GENERAL";"TAB4",#N/A,TRUE,"GENERAL";"TAB5",#N/A,TRUE,"GENERAL"}</definedName>
    <definedName name="SDFCE" localSheetId="0" hidden="1">{"TAB1",#N/A,TRUE,"GENERAL";"TAB2",#N/A,TRUE,"GENERAL";"TAB3",#N/A,TRUE,"GENERAL";"TAB4",#N/A,TRUE,"GENERAL";"TAB5",#N/A,TRUE,"GENERAL"}</definedName>
    <definedName name="SDFCE" hidden="1">{"TAB1",#N/A,TRUE,"GENERAL";"TAB2",#N/A,TRUE,"GENERAL";"TAB3",#N/A,TRUE,"GENERAL";"TAB4",#N/A,TRUE,"GENERAL";"TAB5",#N/A,TRUE,"GENERAL"}</definedName>
    <definedName name="sdfd" localSheetId="0" hidden="1">{"via1",#N/A,TRUE,"general";"via2",#N/A,TRUE,"general";"via3",#N/A,TRUE,"general"}</definedName>
    <definedName name="sdfd" hidden="1">{"via1",#N/A,TRUE,"general";"via2",#N/A,TRUE,"general";"via3",#N/A,TRUE,"general"}</definedName>
    <definedName name="sdfds" localSheetId="0" hidden="1">{"via1",#N/A,TRUE,"general";"via2",#N/A,TRUE,"general";"via3",#N/A,TRUE,"general"}</definedName>
    <definedName name="sdfds" hidden="1">{"via1",#N/A,TRUE,"general";"via2",#N/A,TRUE,"general";"via3",#N/A,TRUE,"general"}</definedName>
    <definedName name="SDFDSO" localSheetId="0" hidden="1">{"via1",#N/A,TRUE,"general";"via2",#N/A,TRUE,"general";"via3",#N/A,TRUE,"general"}</definedName>
    <definedName name="SDFDSO" hidden="1">{"via1",#N/A,TRUE,"general";"via2",#N/A,TRUE,"general";"via3",#N/A,TRUE,"general"}</definedName>
    <definedName name="sdfdstp" localSheetId="0" hidden="1">{"TAB1",#N/A,TRUE,"GENERAL";"TAB2",#N/A,TRUE,"GENERAL";"TAB3",#N/A,TRUE,"GENERAL";"TAB4",#N/A,TRUE,"GENERAL";"TAB5",#N/A,TRUE,"GENERAL"}</definedName>
    <definedName name="sdfdstp" hidden="1">{"TAB1",#N/A,TRUE,"GENERAL";"TAB2",#N/A,TRUE,"GENERAL";"TAB3",#N/A,TRUE,"GENERAL";"TAB4",#N/A,TRUE,"GENERAL";"TAB5",#N/A,TRUE,"GENERAL"}</definedName>
    <definedName name="SDFEO" localSheetId="0" hidden="1">{"via1",#N/A,TRUE,"general";"via2",#N/A,TRUE,"general";"via3",#N/A,TRUE,"general"}</definedName>
    <definedName name="SDFEO" hidden="1">{"via1",#N/A,TRUE,"general";"via2",#N/A,TRUE,"general";"via3",#N/A,TRUE,"general"}</definedName>
    <definedName name="sdfg" localSheetId="0" hidden="1">{"TAB1",#N/A,TRUE,"GENERAL";"TAB2",#N/A,TRUE,"GENERAL";"TAB3",#N/A,TRUE,"GENERAL";"TAB4",#N/A,TRUE,"GENERAL";"TAB5",#N/A,TRUE,"GENERAL"}</definedName>
    <definedName name="sdfg" hidden="1">{"TAB1",#N/A,TRUE,"GENERAL";"TAB2",#N/A,TRUE,"GENERAL";"TAB3",#N/A,TRUE,"GENERAL";"TAB4",#N/A,TRUE,"GENERAL";"TAB5",#N/A,TRUE,"GENERAL"}</definedName>
    <definedName name="sdfgdsfk" localSheetId="0" hidden="1">{"via1",#N/A,TRUE,"general";"via2",#N/A,TRUE,"general";"via3",#N/A,TRUE,"general"}</definedName>
    <definedName name="sdfgdsfk" hidden="1">{"via1",#N/A,TRUE,"general";"via2",#N/A,TRUE,"general";"via3",#N/A,TRUE,"general"}</definedName>
    <definedName name="sdfgsg" localSheetId="0" hidden="1">{"via1",#N/A,TRUE,"general";"via2",#N/A,TRUE,"general";"via3",#N/A,TRUE,"general"}</definedName>
    <definedName name="sdfgsg" hidden="1">{"via1",#N/A,TRUE,"general";"via2",#N/A,TRUE,"general";"via3",#N/A,TRUE,"general"}</definedName>
    <definedName name="SDFLJK" localSheetId="0" hidden="1">{"TAB1",#N/A,TRUE,"GENERAL";"TAB2",#N/A,TRUE,"GENERAL";"TAB3",#N/A,TRUE,"GENERAL";"TAB4",#N/A,TRUE,"GENERAL";"TAB5",#N/A,TRUE,"GENERAL"}</definedName>
    <definedName name="SDFLJK" hidden="1">{"TAB1",#N/A,TRUE,"GENERAL";"TAB2",#N/A,TRUE,"GENERAL";"TAB3",#N/A,TRUE,"GENERAL";"TAB4",#N/A,TRUE,"GENERAL";"TAB5",#N/A,TRUE,"GENERAL"}</definedName>
    <definedName name="sdfsd4" localSheetId="0" hidden="1">{"via1",#N/A,TRUE,"general";"via2",#N/A,TRUE,"general";"via3",#N/A,TRUE,"general"}</definedName>
    <definedName name="sdfsd4" hidden="1">{"via1",#N/A,TRUE,"general";"via2",#N/A,TRUE,"general";"via3",#N/A,TRUE,"general"}</definedName>
    <definedName name="SDFSDF" localSheetId="0" hidden="1">{"TAB1",#N/A,TRUE,"GENERAL";"TAB2",#N/A,TRUE,"GENERAL";"TAB3",#N/A,TRUE,"GENERAL";"TAB4",#N/A,TRUE,"GENERAL";"TAB5",#N/A,TRUE,"GENERAL"}</definedName>
    <definedName name="SDFSDF" hidden="1">{"TAB1",#N/A,TRUE,"GENERAL";"TAB2",#N/A,TRUE,"GENERAL";"TAB3",#N/A,TRUE,"GENERAL";"TAB4",#N/A,TRUE,"GENERAL";"TAB5",#N/A,TRUE,"GENERAL"}</definedName>
    <definedName name="sdfsdfb" localSheetId="0" hidden="1">{"via1",#N/A,TRUE,"general";"via2",#N/A,TRUE,"general";"via3",#N/A,TRUE,"general"}</definedName>
    <definedName name="sdfsdfb" hidden="1">{"via1",#N/A,TRUE,"general";"via2",#N/A,TRUE,"general";"via3",#N/A,TRUE,"general"}</definedName>
    <definedName name="SDFSF" localSheetId="0" hidden="1">{"TAB1",#N/A,TRUE,"GENERAL";"TAB2",#N/A,TRUE,"GENERAL";"TAB3",#N/A,TRUE,"GENERAL";"TAB4",#N/A,TRUE,"GENERAL";"TAB5",#N/A,TRUE,"GENERAL"}</definedName>
    <definedName name="SDFSF" hidden="1">{"TAB1",#N/A,TRUE,"GENERAL";"TAB2",#N/A,TRUE,"GENERAL";"TAB3",#N/A,TRUE,"GENERAL";"TAB4",#N/A,TRUE,"GENERAL";"TAB5",#N/A,TRUE,"GENERAL"}</definedName>
    <definedName name="sdfsv" localSheetId="0" hidden="1">{"TAB1",#N/A,TRUE,"GENERAL";"TAB2",#N/A,TRUE,"GENERAL";"TAB3",#N/A,TRUE,"GENERAL";"TAB4",#N/A,TRUE,"GENERAL";"TAB5",#N/A,TRUE,"GENERAL"}</definedName>
    <definedName name="sdfsv" hidden="1">{"TAB1",#N/A,TRUE,"GENERAL";"TAB2",#N/A,TRUE,"GENERAL";"TAB3",#N/A,TRUE,"GENERAL";"TAB4",#N/A,TRUE,"GENERAL";"TAB5",#N/A,TRUE,"GENERAL"}</definedName>
    <definedName name="sdgfd" localSheetId="0" hidden="1">{"TAB1",#N/A,TRUE,"GENERAL";"TAB2",#N/A,TRUE,"GENERAL";"TAB3",#N/A,TRUE,"GENERAL";"TAB4",#N/A,TRUE,"GENERAL";"TAB5",#N/A,TRUE,"GENERAL"}</definedName>
    <definedName name="sdgfd" hidden="1">{"TAB1",#N/A,TRUE,"GENERAL";"TAB2",#N/A,TRUE,"GENERAL";"TAB3",#N/A,TRUE,"GENERAL";"TAB4",#N/A,TRUE,"GENERAL";"TAB5",#N/A,TRUE,"GENERAL"}</definedName>
    <definedName name="sdgfgp" localSheetId="0" hidden="1">{"via1",#N/A,TRUE,"general";"via2",#N/A,TRUE,"general";"via3",#N/A,TRUE,"general"}</definedName>
    <definedName name="sdgfgp" hidden="1">{"via1",#N/A,TRUE,"general";"via2",#N/A,TRUE,"general";"via3",#N/A,TRUE,"general"}</definedName>
    <definedName name="sdgfiu" localSheetId="0" hidden="1">{"via1",#N/A,TRUE,"general";"via2",#N/A,TRUE,"general";"via3",#N/A,TRUE,"general"}</definedName>
    <definedName name="sdgfiu" hidden="1">{"via1",#N/A,TRUE,"general";"via2",#N/A,TRUE,"general";"via3",#N/A,TRUE,"general"}</definedName>
    <definedName name="sdgsd" localSheetId="0" hidden="1">{"TAB1",#N/A,TRUE,"GENERAL";"TAB2",#N/A,TRUE,"GENERAL";"TAB3",#N/A,TRUE,"GENERAL";"TAB4",#N/A,TRUE,"GENERAL";"TAB5",#N/A,TRUE,"GENERAL"}</definedName>
    <definedName name="sdgsd" hidden="1">{"TAB1",#N/A,TRUE,"GENERAL";"TAB2",#N/A,TRUE,"GENERAL";"TAB3",#N/A,TRUE,"GENERAL";"TAB4",#N/A,TRUE,"GENERAL";"TAB5",#N/A,TRUE,"GENERAL"}</definedName>
    <definedName name="sdgsg" localSheetId="0" hidden="1">{"via1",#N/A,TRUE,"general";"via2",#N/A,TRUE,"general";"via3",#N/A,TRUE,"general"}</definedName>
    <definedName name="sdgsg" hidden="1">{"via1",#N/A,TRUE,"general";"via2",#N/A,TRUE,"general";"via3",#N/A,TRUE,"general"}</definedName>
    <definedName name="SDIKOM" localSheetId="0" hidden="1">{"TAB1",#N/A,TRUE,"GENERAL";"TAB2",#N/A,TRUE,"GENERAL";"TAB3",#N/A,TRUE,"GENERAL";"TAB4",#N/A,TRUE,"GENERAL";"TAB5",#N/A,TRUE,"GENERAL"}</definedName>
    <definedName name="SDIKOM" hidden="1">{"TAB1",#N/A,TRUE,"GENERAL";"TAB2",#N/A,TRUE,"GENERAL";"TAB3",#N/A,TRUE,"GENERAL";"TAB4",#N/A,TRUE,"GENERAL";"TAB5",#N/A,TRUE,"GENERAL"}</definedName>
    <definedName name="sdsdfh" localSheetId="0" hidden="1">{"via1",#N/A,TRUE,"general";"via2",#N/A,TRUE,"general";"via3",#N/A,TRUE,"general"}</definedName>
    <definedName name="sdsdfh" hidden="1">{"via1",#N/A,TRUE,"general";"via2",#N/A,TRUE,"general";"via3",#N/A,TRUE,"general"}</definedName>
    <definedName name="SEG">[9]RESUMEN!$A$43</definedName>
    <definedName name="setrj" localSheetId="0" hidden="1">{"via1",#N/A,TRUE,"general";"via2",#N/A,TRUE,"general";"via3",#N/A,TRUE,"general"}</definedName>
    <definedName name="setrj" hidden="1">{"via1",#N/A,TRUE,"general";"via2",#N/A,TRUE,"general";"via3",#N/A,TRUE,"general"}</definedName>
    <definedName name="sett" localSheetId="0" hidden="1">{"via1",#N/A,TRUE,"general";"via2",#N/A,TRUE,"general";"via3",#N/A,TRUE,"general"}</definedName>
    <definedName name="sett" hidden="1">{"via1",#N/A,TRUE,"general";"via2",#N/A,TRUE,"general";"via3",#N/A,TRUE,"general"}</definedName>
    <definedName name="sfasf" localSheetId="0" hidden="1">{"TAB1",#N/A,TRUE,"GENERAL";"TAB2",#N/A,TRUE,"GENERAL";"TAB3",#N/A,TRUE,"GENERAL";"TAB4",#N/A,TRUE,"GENERAL";"TAB5",#N/A,TRUE,"GENERAL"}</definedName>
    <definedName name="sfasf" hidden="1">{"TAB1",#N/A,TRUE,"GENERAL";"TAB2",#N/A,TRUE,"GENERAL";"TAB3",#N/A,TRUE,"GENERAL";"TAB4",#N/A,TRUE,"GENERAL";"TAB5",#N/A,TRUE,"GENERAL"}</definedName>
    <definedName name="SFHSGFH" localSheetId="0" hidden="1">{"TAB1",#N/A,TRUE,"GENERAL";"TAB2",#N/A,TRUE,"GENERAL";"TAB3",#N/A,TRUE,"GENERAL";"TAB4",#N/A,TRUE,"GENERAL";"TAB5",#N/A,TRUE,"GENERAL"}</definedName>
    <definedName name="SFHSGFH" hidden="1">{"TAB1",#N/A,TRUE,"GENERAL";"TAB2",#N/A,TRUE,"GENERAL";"TAB3",#N/A,TRUE,"GENERAL";"TAB4",#N/A,TRUE,"GENERAL";"TAB5",#N/A,TRUE,"GENERAL"}</definedName>
    <definedName name="sfsd" localSheetId="0" hidden="1">{"via1",#N/A,TRUE,"general";"via2",#N/A,TRUE,"general";"via3",#N/A,TRUE,"general"}</definedName>
    <definedName name="sfsd" hidden="1">{"via1",#N/A,TRUE,"general";"via2",#N/A,TRUE,"general";"via3",#N/A,TRUE,"general"}</definedName>
    <definedName name="sfsdf" localSheetId="0" hidden="1">{"TAB1",#N/A,TRUE,"GENERAL";"TAB2",#N/A,TRUE,"GENERAL";"TAB3",#N/A,TRUE,"GENERAL";"TAB4",#N/A,TRUE,"GENERAL";"TAB5",#N/A,TRUE,"GENERAL"}</definedName>
    <definedName name="sfsdf" hidden="1">{"TAB1",#N/A,TRUE,"GENERAL";"TAB2",#N/A,TRUE,"GENERAL";"TAB3",#N/A,TRUE,"GENERAL";"TAB4",#N/A,TRUE,"GENERAL";"TAB5",#N/A,TRUE,"GENERAL"}</definedName>
    <definedName name="sfsdferg" localSheetId="0" hidden="1">{"TAB1",#N/A,TRUE,"GENERAL";"TAB2",#N/A,TRUE,"GENERAL";"TAB3",#N/A,TRUE,"GENERAL";"TAB4",#N/A,TRUE,"GENERAL";"TAB5",#N/A,TRUE,"GENERAL"}</definedName>
    <definedName name="sfsdferg" hidden="1">{"TAB1",#N/A,TRUE,"GENERAL";"TAB2",#N/A,TRUE,"GENERAL";"TAB3",#N/A,TRUE,"GENERAL";"TAB4",#N/A,TRUE,"GENERAL";"TAB5",#N/A,TRUE,"GENERAL"}</definedName>
    <definedName name="sfsdfs" localSheetId="0" hidden="1">{"TAB1",#N/A,TRUE,"GENERAL";"TAB2",#N/A,TRUE,"GENERAL";"TAB3",#N/A,TRUE,"GENERAL";"TAB4",#N/A,TRUE,"GENERAL";"TAB5",#N/A,TRUE,"GENERAL"}</definedName>
    <definedName name="sfsdfs" hidden="1">{"TAB1",#N/A,TRUE,"GENERAL";"TAB2",#N/A,TRUE,"GENERAL";"TAB3",#N/A,TRUE,"GENERAL";"TAB4",#N/A,TRUE,"GENERAL";"TAB5",#N/A,TRUE,"GENERAL"}</definedName>
    <definedName name="SHARED_FORMULA_0">#N/A</definedName>
    <definedName name="SHARED_FORMULA_1">#N/A</definedName>
    <definedName name="SHARED_FORMULA_2">#N/A</definedName>
    <definedName name="SHARED_FORMULA_3">#N/A</definedName>
    <definedName name="SHARED_FORMULA_4">#N/A</definedName>
    <definedName name="SHARED_FORMULA_5">#N/A</definedName>
    <definedName name="SHARED_FORMULA_6">#N/A</definedName>
    <definedName name="SHARED_FORMULA_7">#N/A</definedName>
    <definedName name="SHARED_FORMULA_8">#N/A</definedName>
    <definedName name="SM">'[9]MANO DE OBRA'!$E$32</definedName>
    <definedName name="SOBRANTES">#REF!</definedName>
    <definedName name="SOBRANTES_1">#N/A</definedName>
    <definedName name="SOLUCCION_DE_DUCTO_PERIMETRAL">[29]VARIABLES!$B$17</definedName>
    <definedName name="srwrwr" localSheetId="0" hidden="1">{"TAB1",#N/A,TRUE,"GENERAL";"TAB2",#N/A,TRUE,"GENERAL";"TAB3",#N/A,TRUE,"GENERAL";"TAB4",#N/A,TRUE,"GENERAL";"TAB5",#N/A,TRUE,"GENERAL"}</definedName>
    <definedName name="srwrwr" hidden="1">{"TAB1",#N/A,TRUE,"GENERAL";"TAB2",#N/A,TRUE,"GENERAL";"TAB3",#N/A,TRUE,"GENERAL";"TAB4",#N/A,TRUE,"GENERAL";"TAB5",#N/A,TRUE,"GENERAL"}</definedName>
    <definedName name="sssss7" localSheetId="0" hidden="1">{"via1",#N/A,TRUE,"general";"via2",#N/A,TRUE,"general";"via3",#N/A,TRUE,"general"}</definedName>
    <definedName name="sssss7" hidden="1">{"via1",#N/A,TRUE,"general";"via2",#N/A,TRUE,"general";"via3",#N/A,TRUE,"general"}</definedName>
    <definedName name="sssssa" localSheetId="0" hidden="1">{"TAB1",#N/A,TRUE,"GENERAL";"TAB2",#N/A,TRUE,"GENERAL";"TAB3",#N/A,TRUE,"GENERAL";"TAB4",#N/A,TRUE,"GENERAL";"TAB5",#N/A,TRUE,"GENERAL"}</definedName>
    <definedName name="sssssa" hidden="1">{"TAB1",#N/A,TRUE,"GENERAL";"TAB2",#N/A,TRUE,"GENERAL";"TAB3",#N/A,TRUE,"GENERAL";"TAB4",#N/A,TRUE,"GENERAL";"TAB5",#N/A,TRUE,"GENERAL"}</definedName>
    <definedName name="sssssy" localSheetId="0" hidden="1">{"via1",#N/A,TRUE,"general";"via2",#N/A,TRUE,"general";"via3",#N/A,TRUE,"general"}</definedName>
    <definedName name="sssssy" hidden="1">{"via1",#N/A,TRUE,"general";"via2",#N/A,TRUE,"general";"via3",#N/A,TRUE,"general"}</definedName>
    <definedName name="stt" localSheetId="0" hidden="1">{"via1",#N/A,TRUE,"general";"via2",#N/A,TRUE,"general";"via3",#N/A,TRUE,"general"}</definedName>
    <definedName name="stt" hidden="1">{"via1",#N/A,TRUE,"general";"via2",#N/A,TRUE,"general";"via3",#N/A,TRUE,"general"}</definedName>
    <definedName name="SUBA">'[30]SUB APU'!$A$1:$D$65536</definedName>
    <definedName name="SUBBASE">#REF!</definedName>
    <definedName name="SUBBASE_1">#N/A</definedName>
    <definedName name="SUBTOTALES">[9]APU!$M:$M</definedName>
    <definedName name="SUBTRA">'[9]MANO DE OBRA'!$I$32</definedName>
    <definedName name="SUMINISTROS">[11]suministros!$C$5:$E$576</definedName>
    <definedName name="swsw" localSheetId="0" hidden="1">{"via1",#N/A,TRUE,"general";"via2",#N/A,TRUE,"general";"via3",#N/A,TRUE,"general"}</definedName>
    <definedName name="swsw" hidden="1">{"via1",#N/A,TRUE,"general";"via2",#N/A,TRUE,"general";"via3",#N/A,TRUE,"general"}</definedName>
    <definedName name="swsw3" localSheetId="0" hidden="1">{"TAB1",#N/A,TRUE,"GENERAL";"TAB2",#N/A,TRUE,"GENERAL";"TAB3",#N/A,TRUE,"GENERAL";"TAB4",#N/A,TRUE,"GENERAL";"TAB5",#N/A,TRUE,"GENERAL"}</definedName>
    <definedName name="swsw3" hidden="1">{"TAB1",#N/A,TRUE,"GENERAL";"TAB2",#N/A,TRUE,"GENERAL";"TAB3",#N/A,TRUE,"GENERAL";"TAB4",#N/A,TRUE,"GENERAL";"TAB5",#N/A,TRUE,"GENERAL"}</definedName>
    <definedName name="T16US">#REF!</definedName>
    <definedName name="T16US_1">#N/A</definedName>
    <definedName name="T3UP">#REF!</definedName>
    <definedName name="T3UP_1">#N/A</definedName>
    <definedName name="T3UZ">#REF!</definedName>
    <definedName name="T3UZ_1">#N/A</definedName>
    <definedName name="t4rde26">#REF!</definedName>
    <definedName name="t4rde26_1">#N/A</definedName>
    <definedName name="T4UP">#REF!</definedName>
    <definedName name="T4UP_1">#N/A</definedName>
    <definedName name="T4UZ">#REF!</definedName>
    <definedName name="T4UZ_1">#N/A</definedName>
    <definedName name="t5t5" localSheetId="0" hidden="1">{"TAB1",#N/A,TRUE,"GENERAL";"TAB2",#N/A,TRUE,"GENERAL";"TAB3",#N/A,TRUE,"GENERAL";"TAB4",#N/A,TRUE,"GENERAL";"TAB5",#N/A,TRUE,"GENERAL"}</definedName>
    <definedName name="t5t5" hidden="1">{"TAB1",#N/A,TRUE,"GENERAL";"TAB2",#N/A,TRUE,"GENERAL";"TAB3",#N/A,TRUE,"GENERAL";"TAB4",#N/A,TRUE,"GENERAL";"TAB5",#N/A,TRUE,"GENERAL"}</definedName>
    <definedName name="T6UP">#REF!</definedName>
    <definedName name="T6UP_1">#N/A</definedName>
    <definedName name="T6UZ">#REF!</definedName>
    <definedName name="T6UZ_1">#N/A</definedName>
    <definedName name="T8UZ">#REF!</definedName>
    <definedName name="T8UZ_1">#N/A</definedName>
    <definedName name="tapafondo">#REF!</definedName>
    <definedName name="tapafondo_1">#N/A</definedName>
    <definedName name="tapapozo">#REF!</definedName>
    <definedName name="tapapozo_1">#N/A</definedName>
    <definedName name="TAPON3">#REF!</definedName>
    <definedName name="TAPON3_1">#N/A</definedName>
    <definedName name="TAPON4">#REF!</definedName>
    <definedName name="TAPON4_1">#N/A</definedName>
    <definedName name="TARIFAS">[31]TARIFAS!$A$1:$F$52</definedName>
    <definedName name="tdy" localSheetId="0" hidden="1">{"TAB1",#N/A,TRUE,"GENERAL";"TAB2",#N/A,TRUE,"GENERAL";"TAB3",#N/A,TRUE,"GENERAL";"TAB4",#N/A,TRUE,"GENERAL";"TAB5",#N/A,TRUE,"GENERAL"}</definedName>
    <definedName name="tdy" hidden="1">{"TAB1",#N/A,TRUE,"GENERAL";"TAB2",#N/A,TRUE,"GENERAL";"TAB3",#N/A,TRUE,"GENERAL";"TAB4",#N/A,TRUE,"GENERAL";"TAB5",#N/A,TRUE,"GENERAL"}</definedName>
    <definedName name="TEE4X3">#REF!</definedName>
    <definedName name="TEE4X3_1">#N/A</definedName>
    <definedName name="TEE6A3">#REF!</definedName>
    <definedName name="TEE6A3_1">#N/A</definedName>
    <definedName name="TEE6X3">#REF!</definedName>
    <definedName name="TEE6X3_1">#N/A</definedName>
    <definedName name="TEE8A6">#REF!</definedName>
    <definedName name="TEE8A6_1">#N/A</definedName>
    <definedName name="TEE8X3">#REF!</definedName>
    <definedName name="TEE8X3_1">#N/A</definedName>
    <definedName name="TEE8X4">#REF!</definedName>
    <definedName name="TEE8X4_1">#N/A</definedName>
    <definedName name="TEE8X6">#REF!</definedName>
    <definedName name="TEE8X6_1">#N/A</definedName>
    <definedName name="tewst" localSheetId="0" hidden="1">{"TAB1",#N/A,TRUE,"GENERAL";"TAB2",#N/A,TRUE,"GENERAL";"TAB3",#N/A,TRUE,"GENERAL";"TAB4",#N/A,TRUE,"GENERAL";"TAB5",#N/A,TRUE,"GENERAL"}</definedName>
    <definedName name="tewst" hidden="1">{"TAB1",#N/A,TRUE,"GENERAL";"TAB2",#N/A,TRUE,"GENERAL";"TAB3",#N/A,TRUE,"GENERAL";"TAB4",#N/A,TRUE,"GENERAL";"TAB5",#N/A,TRUE,"GENERAL"}</definedName>
    <definedName name="teytrh" localSheetId="0" hidden="1">{"via1",#N/A,TRUE,"general";"via2",#N/A,TRUE,"general";"via3",#N/A,TRUE,"general"}</definedName>
    <definedName name="teytrh" hidden="1">{"via1",#N/A,TRUE,"general";"via2",#N/A,TRUE,"general";"via3",#N/A,TRUE,"general"}</definedName>
    <definedName name="thdh" localSheetId="0" hidden="1">{"TAB1",#N/A,TRUE,"GENERAL";"TAB2",#N/A,TRUE,"GENERAL";"TAB3",#N/A,TRUE,"GENERAL";"TAB4",#N/A,TRUE,"GENERAL";"TAB5",#N/A,TRUE,"GENERAL"}</definedName>
    <definedName name="thdh" hidden="1">{"TAB1",#N/A,TRUE,"GENERAL";"TAB2",#N/A,TRUE,"GENERAL";"TAB3",#N/A,TRUE,"GENERAL";"TAB4",#N/A,TRUE,"GENERAL";"TAB5",#N/A,TRUE,"GENERAL"}</definedName>
    <definedName name="thtj" localSheetId="0" hidden="1">{"via1",#N/A,TRUE,"general";"via2",#N/A,TRUE,"general";"via3",#N/A,TRUE,"general"}</definedName>
    <definedName name="thtj" hidden="1">{"via1",#N/A,TRUE,"general";"via2",#N/A,TRUE,"general";"via3",#N/A,TRUE,"general"}</definedName>
    <definedName name="TIPO">[7]DATOS!$H$2:$H$5</definedName>
    <definedName name="TipoDolar">1.3065</definedName>
    <definedName name="TIPOOBR">[9]RESUMEN!#REF!</definedName>
    <definedName name="TipoRiesgo">2638</definedName>
    <definedName name="tipov">#REF!</definedName>
    <definedName name="TITULOS">#REF!</definedName>
    <definedName name="TODAHOJA">#REF!</definedName>
    <definedName name="TOPOGRAFIA">[2]APU!$G$60</definedName>
    <definedName name="tortas" localSheetId="0" hidden="1">{"TAB1",#N/A,TRUE,"GENERAL";"TAB2",#N/A,TRUE,"GENERAL";"TAB3",#N/A,TRUE,"GENERAL";"TAB4",#N/A,TRUE,"GENERAL";"TAB5",#N/A,TRUE,"GENERAL"}</definedName>
    <definedName name="tortas" hidden="1">{"TAB1",#N/A,TRUE,"GENERAL";"TAB2",#N/A,TRUE,"GENERAL";"TAB3",#N/A,TRUE,"GENERAL";"TAB4",#N/A,TRUE,"GENERAL";"TAB5",#N/A,TRUE,"GENERAL"}</definedName>
    <definedName name="tortas2" localSheetId="0" hidden="1">{"via1",#N/A,TRUE,"general";"via2",#N/A,TRUE,"general";"via3",#N/A,TRUE,"general"}</definedName>
    <definedName name="tortas2" hidden="1">{"via1",#N/A,TRUE,"general";"via2",#N/A,TRUE,"general";"via3",#N/A,TRUE,"general"}</definedName>
    <definedName name="TOTALES">[9]APU!$N:$N</definedName>
    <definedName name="TOTPER">'[9]MANO DE OBRA'!$E$50</definedName>
    <definedName name="tr" localSheetId="0" hidden="1">{"TAB1",#N/A,TRUE,"GENERAL";"TAB2",#N/A,TRUE,"GENERAL";"TAB3",#N/A,TRUE,"GENERAL";"TAB4",#N/A,TRUE,"GENERAL";"TAB5",#N/A,TRUE,"GENERAL"}</definedName>
    <definedName name="tr" hidden="1">{"TAB1",#N/A,TRUE,"GENERAL";"TAB2",#N/A,TRUE,"GENERAL";"TAB3",#N/A,TRUE,"GENERAL";"TAB4",#N/A,TRUE,"GENERAL";"TAB5",#N/A,TRUE,"GENERAL"}</definedName>
    <definedName name="TRANS">#REF!</definedName>
    <definedName name="TRAPAR">'[9]PRECIOS BASE'!#REF!</definedName>
    <definedName name="trest" localSheetId="0" hidden="1">{"TAB1",#N/A,TRUE,"GENERAL";"TAB2",#N/A,TRUE,"GENERAL";"TAB3",#N/A,TRUE,"GENERAL";"TAB4",#N/A,TRUE,"GENERAL";"TAB5",#N/A,TRUE,"GENERAL"}</definedName>
    <definedName name="trest" hidden="1">{"TAB1",#N/A,TRUE,"GENERAL";"TAB2",#N/A,TRUE,"GENERAL";"TAB3",#N/A,TRUE,"GENERAL";"TAB4",#N/A,TRUE,"GENERAL";"TAB5",#N/A,TRUE,"GENERAL"}</definedName>
    <definedName name="tret" localSheetId="0" hidden="1">{"TAB1",#N/A,TRUE,"GENERAL";"TAB2",#N/A,TRUE,"GENERAL";"TAB3",#N/A,TRUE,"GENERAL";"TAB4",#N/A,TRUE,"GENERAL";"TAB5",#N/A,TRUE,"GENERAL"}</definedName>
    <definedName name="tret" hidden="1">{"TAB1",#N/A,TRUE,"GENERAL";"TAB2",#N/A,TRUE,"GENERAL";"TAB3",#N/A,TRUE,"GENERAL";"TAB4",#N/A,TRUE,"GENERAL";"TAB5",#N/A,TRUE,"GENERAL"}</definedName>
    <definedName name="trh" localSheetId="0" hidden="1">{"via1",#N/A,TRUE,"general";"via2",#N/A,TRUE,"general";"via3",#N/A,TRUE,"general"}</definedName>
    <definedName name="trh" hidden="1">{"via1",#N/A,TRUE,"general";"via2",#N/A,TRUE,"general";"via3",#N/A,TRUE,"general"}</definedName>
    <definedName name="trhfh" localSheetId="0" hidden="1">{"via1",#N/A,TRUE,"general";"via2",#N/A,TRUE,"general";"via3",#N/A,TRUE,"general"}</definedName>
    <definedName name="trhfh" hidden="1">{"via1",#N/A,TRUE,"general";"via2",#N/A,TRUE,"general";"via3",#N/A,TRUE,"general"}</definedName>
    <definedName name="trjfgjh" localSheetId="0" hidden="1">{"via1",#N/A,TRUE,"general";"via2",#N/A,TRUE,"general";"via3",#N/A,TRUE,"general"}</definedName>
    <definedName name="trjfgjh" hidden="1">{"via1",#N/A,TRUE,"general";"via2",#N/A,TRUE,"general";"via3",#N/A,TRUE,"general"}</definedName>
    <definedName name="tru" localSheetId="0" hidden="1">{"via1",#N/A,TRUE,"general";"via2",#N/A,TRUE,"general";"via3",#N/A,TRUE,"general"}</definedName>
    <definedName name="tru" hidden="1">{"via1",#N/A,TRUE,"general";"via2",#N/A,TRUE,"general";"via3",#N/A,TRUE,"general"}</definedName>
    <definedName name="truds" localSheetId="0" hidden="1">{"via1",#N/A,TRUE,"general";"via2",#N/A,TRUE,"general";"via3",#N/A,TRUE,"general"}</definedName>
    <definedName name="truds" hidden="1">{"via1",#N/A,TRUE,"general";"via2",#N/A,TRUE,"general";"via3",#N/A,TRUE,"general"}</definedName>
    <definedName name="trutu" localSheetId="0" hidden="1">{"via1",#N/A,TRUE,"general";"via2",#N/A,TRUE,"general";"via3",#N/A,TRUE,"general"}</definedName>
    <definedName name="trutu" hidden="1">{"via1",#N/A,TRUE,"general";"via2",#N/A,TRUE,"general";"via3",#N/A,TRUE,"general"}</definedName>
    <definedName name="trydfg" localSheetId="0" hidden="1">{"via1",#N/A,TRUE,"general";"via2",#N/A,TRUE,"general";"via3",#N/A,TRUE,"general"}</definedName>
    <definedName name="trydfg" hidden="1">{"via1",#N/A,TRUE,"general";"via2",#N/A,TRUE,"general";"via3",#N/A,TRUE,"general"}</definedName>
    <definedName name="trydtrygf" localSheetId="0" hidden="1">{"via1",#N/A,TRUE,"general";"via2",#N/A,TRUE,"general";"via3",#N/A,TRUE,"general"}</definedName>
    <definedName name="trydtrygf" hidden="1">{"via1",#N/A,TRUE,"general";"via2",#N/A,TRUE,"general";"via3",#N/A,TRUE,"general"}</definedName>
    <definedName name="tryery" localSheetId="0" hidden="1">{"TAB1",#N/A,TRUE,"GENERAL";"TAB2",#N/A,TRUE,"GENERAL";"TAB3",#N/A,TRUE,"GENERAL";"TAB4",#N/A,TRUE,"GENERAL";"TAB5",#N/A,TRUE,"GENERAL"}</definedName>
    <definedName name="tryery" hidden="1">{"TAB1",#N/A,TRUE,"GENERAL";"TAB2",#N/A,TRUE,"GENERAL";"TAB3",#N/A,TRUE,"GENERAL";"TAB4",#N/A,TRUE,"GENERAL";"TAB5",#N/A,TRUE,"GENERAL"}</definedName>
    <definedName name="tryi6" localSheetId="0" hidden="1">{"TAB1",#N/A,TRUE,"GENERAL";"TAB2",#N/A,TRUE,"GENERAL";"TAB3",#N/A,TRUE,"GENERAL";"TAB4",#N/A,TRUE,"GENERAL";"TAB5",#N/A,TRUE,"GENERAL"}</definedName>
    <definedName name="tryi6" hidden="1">{"TAB1",#N/A,TRUE,"GENERAL";"TAB2",#N/A,TRUE,"GENERAL";"TAB3",#N/A,TRUE,"GENERAL";"TAB4",#N/A,TRUE,"GENERAL";"TAB5",#N/A,TRUE,"GENERAL"}</definedName>
    <definedName name="tryrth" localSheetId="0" hidden="1">{"via1",#N/A,TRUE,"general";"via2",#N/A,TRUE,"general";"via3",#N/A,TRUE,"general"}</definedName>
    <definedName name="tryrth" hidden="1">{"via1",#N/A,TRUE,"general";"via2",#N/A,TRUE,"general";"via3",#N/A,TRUE,"general"}</definedName>
    <definedName name="tsert" localSheetId="0" hidden="1">{"TAB1",#N/A,TRUE,"GENERAL";"TAB2",#N/A,TRUE,"GENERAL";"TAB3",#N/A,TRUE,"GENERAL";"TAB4",#N/A,TRUE,"GENERAL";"TAB5",#N/A,TRUE,"GENERAL"}</definedName>
    <definedName name="tsert" hidden="1">{"TAB1",#N/A,TRUE,"GENERAL";"TAB2",#N/A,TRUE,"GENERAL";"TAB3",#N/A,TRUE,"GENERAL";"TAB4",#N/A,TRUE,"GENERAL";"TAB5",#N/A,TRUE,"GENERAL"}</definedName>
    <definedName name="TTR" localSheetId="0" hidden="1">{"via1",#N/A,TRUE,"general";"via2",#N/A,TRUE,"general";"via3",#N/A,TRUE,"general"}</definedName>
    <definedName name="TTR" hidden="1">{"via1",#N/A,TRUE,"general";"via2",#N/A,TRUE,"general";"via3",#N/A,TRUE,"general"}</definedName>
    <definedName name="ttrff" localSheetId="0" hidden="1">{"via1",#N/A,TRUE,"general";"via2",#N/A,TRUE,"general";"via3",#N/A,TRUE,"general"}</definedName>
    <definedName name="ttrff" hidden="1">{"via1",#N/A,TRUE,"general";"via2",#N/A,TRUE,"general";"via3",#N/A,TRUE,"general"}</definedName>
    <definedName name="ttt" localSheetId="0" hidden="1">{"TAB1",#N/A,TRUE,"GENERAL";"TAB2",#N/A,TRUE,"GENERAL";"TAB3",#N/A,TRUE,"GENERAL";"TAB4",#N/A,TRUE,"GENERAL";"TAB5",#N/A,TRUE,"GENERAL"}</definedName>
    <definedName name="ttt" hidden="1">{"TAB1",#N/A,TRUE,"GENERAL";"TAB2",#N/A,TRUE,"GENERAL";"TAB3",#N/A,TRUE,"GENERAL";"TAB4",#N/A,TRUE,"GENERAL";"TAB5",#N/A,TRUE,"GENERAL"}</definedName>
    <definedName name="tttt7" localSheetId="0" hidden="1">{"via1",#N/A,TRUE,"general";"via2",#N/A,TRUE,"general";"via3",#N/A,TRUE,"general"}</definedName>
    <definedName name="tttt7" hidden="1">{"via1",#N/A,TRUE,"general";"via2",#N/A,TRUE,"general";"via3",#N/A,TRUE,"general"}</definedName>
    <definedName name="tttthy" localSheetId="0" hidden="1">{"TAB1",#N/A,TRUE,"GENERAL";"TAB2",#N/A,TRUE,"GENERAL";"TAB3",#N/A,TRUE,"GENERAL";"TAB4",#N/A,TRUE,"GENERAL";"TAB5",#N/A,TRUE,"GENERAL"}</definedName>
    <definedName name="tttthy" hidden="1">{"TAB1",#N/A,TRUE,"GENERAL";"TAB2",#N/A,TRUE,"GENERAL";"TAB3",#N/A,TRUE,"GENERAL";"TAB4",#N/A,TRUE,"GENERAL";"TAB5",#N/A,TRUE,"GENERAL"}</definedName>
    <definedName name="ttttr" localSheetId="0" hidden="1">{"via1",#N/A,TRUE,"general";"via2",#N/A,TRUE,"general";"via3",#N/A,TRUE,"general"}</definedName>
    <definedName name="ttttr" hidden="1">{"via1",#N/A,TRUE,"general";"via2",#N/A,TRUE,"general";"via3",#N/A,TRUE,"general"}</definedName>
    <definedName name="ttttt" localSheetId="0" hidden="1">{"TAB1",#N/A,TRUE,"GENERAL";"TAB2",#N/A,TRUE,"GENERAL";"TAB3",#N/A,TRUE,"GENERAL";"TAB4",#N/A,TRUE,"GENERAL";"TAB5",#N/A,TRUE,"GENERAL"}</definedName>
    <definedName name="ttttt" hidden="1">{"TAB1",#N/A,TRUE,"GENERAL";"TAB2",#N/A,TRUE,"GENERAL";"TAB3",#N/A,TRUE,"GENERAL";"TAB4",#N/A,TRUE,"GENERAL";"TAB5",#N/A,TRUE,"GENERAL"}</definedName>
    <definedName name="tu" localSheetId="0" hidden="1">{"via1",#N/A,TRUE,"general";"via2",#N/A,TRUE,"general";"via3",#N/A,TRUE,"general"}</definedName>
    <definedName name="tu" hidden="1">{"via1",#N/A,TRUE,"general";"via2",#N/A,TRUE,"general";"via3",#N/A,TRUE,"general"}</definedName>
    <definedName name="TUBERIA3">#REF!</definedName>
    <definedName name="TUBERIA3_1">#N/A</definedName>
    <definedName name="TUBERIA6">#REF!</definedName>
    <definedName name="TUBERIA6_1">#N/A</definedName>
    <definedName name="tur" localSheetId="0" hidden="1">{"TAB1",#N/A,TRUE,"GENERAL";"TAB2",#N/A,TRUE,"GENERAL";"TAB3",#N/A,TRUE,"GENERAL";"TAB4",#N/A,TRUE,"GENERAL";"TAB5",#N/A,TRUE,"GENERAL"}</definedName>
    <definedName name="tur" hidden="1">{"TAB1",#N/A,TRUE,"GENERAL";"TAB2",#N/A,TRUE,"GENERAL";"TAB3",#N/A,TRUE,"GENERAL";"TAB4",#N/A,TRUE,"GENERAL";"TAB5",#N/A,TRUE,"GENERAL"}</definedName>
    <definedName name="turu" localSheetId="0" hidden="1">{"TAB1",#N/A,TRUE,"GENERAL";"TAB2",#N/A,TRUE,"GENERAL";"TAB3",#N/A,TRUE,"GENERAL";"TAB4",#N/A,TRUE,"GENERAL";"TAB5",#N/A,TRUE,"GENERAL"}</definedName>
    <definedName name="turu" hidden="1">{"TAB1",#N/A,TRUE,"GENERAL";"TAB2",#N/A,TRUE,"GENERAL";"TAB3",#N/A,TRUE,"GENERAL";"TAB4",#N/A,TRUE,"GENERAL";"TAB5",#N/A,TRUE,"GENERAL"}</definedName>
    <definedName name="twer" localSheetId="0" hidden="1">{"TAB1",#N/A,TRUE,"GENERAL";"TAB2",#N/A,TRUE,"GENERAL";"TAB3",#N/A,TRUE,"GENERAL";"TAB4",#N/A,TRUE,"GENERAL";"TAB5",#N/A,TRUE,"GENERAL"}</definedName>
    <definedName name="twer" hidden="1">{"TAB1",#N/A,TRUE,"GENERAL";"TAB2",#N/A,TRUE,"GENERAL";"TAB3",#N/A,TRUE,"GENERAL";"TAB4",#N/A,TRUE,"GENERAL";"TAB5",#N/A,TRUE,"GENERAL"}</definedName>
    <definedName name="twet" localSheetId="0" hidden="1">{"TAB1",#N/A,TRUE,"GENERAL";"TAB2",#N/A,TRUE,"GENERAL";"TAB3",#N/A,TRUE,"GENERAL";"TAB4",#N/A,TRUE,"GENERAL";"TAB5",#N/A,TRUE,"GENERAL"}</definedName>
    <definedName name="twet" hidden="1">{"TAB1",#N/A,TRUE,"GENERAL";"TAB2",#N/A,TRUE,"GENERAL";"TAB3",#N/A,TRUE,"GENERAL";"TAB4",#N/A,TRUE,"GENERAL";"TAB5",#N/A,TRUE,"GENERAL"}</definedName>
    <definedName name="ty" localSheetId="0" hidden="1">{"via1",#N/A,TRUE,"general";"via2",#N/A,TRUE,"general";"via3",#N/A,TRUE,"general"}</definedName>
    <definedName name="ty" hidden="1">{"via1",#N/A,TRUE,"general";"via2",#N/A,TRUE,"general";"via3",#N/A,TRUE,"general"}</definedName>
    <definedName name="tyery" localSheetId="0" hidden="1">{"via1",#N/A,TRUE,"general";"via2",#N/A,TRUE,"general";"via3",#N/A,TRUE,"general"}</definedName>
    <definedName name="tyery" hidden="1">{"via1",#N/A,TRUE,"general";"via2",#N/A,TRUE,"general";"via3",#N/A,TRUE,"general"}</definedName>
    <definedName name="tyj" localSheetId="0" hidden="1">{"TAB1",#N/A,TRUE,"GENERAL";"TAB2",#N/A,TRUE,"GENERAL";"TAB3",#N/A,TRUE,"GENERAL";"TAB4",#N/A,TRUE,"GENERAL";"TAB5",#N/A,TRUE,"GENERAL"}</definedName>
    <definedName name="tyj" hidden="1">{"TAB1",#N/A,TRUE,"GENERAL";"TAB2",#N/A,TRUE,"GENERAL";"TAB3",#N/A,TRUE,"GENERAL";"TAB4",#N/A,TRUE,"GENERAL";"TAB5",#N/A,TRUE,"GENERAL"}</definedName>
    <definedName name="tyjtyj" localSheetId="0" hidden="1">{"TAB1",#N/A,TRUE,"GENERAL";"TAB2",#N/A,TRUE,"GENERAL";"TAB3",#N/A,TRUE,"GENERAL";"TAB4",#N/A,TRUE,"GENERAL";"TAB5",#N/A,TRUE,"GENERAL"}</definedName>
    <definedName name="tyjtyj" hidden="1">{"TAB1",#N/A,TRUE,"GENERAL";"TAB2",#N/A,TRUE,"GENERAL";"TAB3",#N/A,TRUE,"GENERAL";"TAB4",#N/A,TRUE,"GENERAL";"TAB5",#N/A,TRUE,"GENERAL"}</definedName>
    <definedName name="tyjytjuyjuy" localSheetId="0" hidden="1">{"TAB1",#N/A,TRUE,"GENERAL";"TAB2",#N/A,TRUE,"GENERAL";"TAB3",#N/A,TRUE,"GENERAL";"TAB4",#N/A,TRUE,"GENERAL";"TAB5",#N/A,TRUE,"GENERAL"}</definedName>
    <definedName name="tyjytjuyjuy" hidden="1">{"TAB1",#N/A,TRUE,"GENERAL";"TAB2",#N/A,TRUE,"GENERAL";"TAB3",#N/A,TRUE,"GENERAL";"TAB4",#N/A,TRUE,"GENERAL";"TAB5",#N/A,TRUE,"GENERAL"}</definedName>
    <definedName name="tyk" localSheetId="0" hidden="1">{"via1",#N/A,TRUE,"general";"via2",#N/A,TRUE,"general";"via3",#N/A,TRUE,"general"}</definedName>
    <definedName name="tyk" hidden="1">{"via1",#N/A,TRUE,"general";"via2",#N/A,TRUE,"general";"via3",#N/A,TRUE,"general"}</definedName>
    <definedName name="tym" localSheetId="0" hidden="1">{"via1",#N/A,TRUE,"general";"via2",#N/A,TRUE,"general";"via3",#N/A,TRUE,"general"}</definedName>
    <definedName name="tym" hidden="1">{"via1",#N/A,TRUE,"general";"via2",#N/A,TRUE,"general";"via3",#N/A,TRUE,"general"}</definedName>
    <definedName name="tyr" localSheetId="0" hidden="1">{"via1",#N/A,TRUE,"general";"via2",#N/A,TRUE,"general";"via3",#N/A,TRUE,"general"}</definedName>
    <definedName name="tyr" hidden="1">{"via1",#N/A,TRUE,"general";"via2",#N/A,TRUE,"general";"via3",#N/A,TRUE,"general"}</definedName>
    <definedName name="tytgfhgfh" localSheetId="0" hidden="1">{"TAB1",#N/A,TRUE,"GENERAL";"TAB2",#N/A,TRUE,"GENERAL";"TAB3",#N/A,TRUE,"GENERAL";"TAB4",#N/A,TRUE,"GENERAL";"TAB5",#N/A,TRUE,"GENERAL"}</definedName>
    <definedName name="tytgfhgfh" hidden="1">{"TAB1",#N/A,TRUE,"GENERAL";"TAB2",#N/A,TRUE,"GENERAL";"TAB3",#N/A,TRUE,"GENERAL";"TAB4",#N/A,TRUE,"GENERAL";"TAB5",#N/A,TRUE,"GENERAL"}</definedName>
    <definedName name="tyty" localSheetId="0" hidden="1">{"TAB1",#N/A,TRUE,"GENERAL";"TAB2",#N/A,TRUE,"GENERAL";"TAB3",#N/A,TRUE,"GENERAL";"TAB4",#N/A,TRUE,"GENERAL";"TAB5",#N/A,TRUE,"GENERAL"}</definedName>
    <definedName name="tyty" hidden="1">{"TAB1",#N/A,TRUE,"GENERAL";"TAB2",#N/A,TRUE,"GENERAL";"TAB3",#N/A,TRUE,"GENERAL";"TAB4",#N/A,TRUE,"GENERAL";"TAB5",#N/A,TRUE,"GENERAL"}</definedName>
    <definedName name="TYUIYI" localSheetId="0" hidden="1">{"TAB1",#N/A,TRUE,"GENERAL";"TAB2",#N/A,TRUE,"GENERAL";"TAB3",#N/A,TRUE,"GENERAL";"TAB4",#N/A,TRUE,"GENERAL";"TAB5",#N/A,TRUE,"GENERAL"}</definedName>
    <definedName name="TYUIYI" hidden="1">{"TAB1",#N/A,TRUE,"GENERAL";"TAB2",#N/A,TRUE,"GENERAL";"TAB3",#N/A,TRUE,"GENERAL";"TAB4",#N/A,TRUE,"GENERAL";"TAB5",#N/A,TRUE,"GENERAL"}</definedName>
    <definedName name="tyujh" localSheetId="0" hidden="1">{"TAB1",#N/A,TRUE,"GENERAL";"TAB2",#N/A,TRUE,"GENERAL";"TAB3",#N/A,TRUE,"GENERAL";"TAB4",#N/A,TRUE,"GENERAL";"TAB5",#N/A,TRUE,"GENERAL"}</definedName>
    <definedName name="tyujh" hidden="1">{"TAB1",#N/A,TRUE,"GENERAL";"TAB2",#N/A,TRUE,"GENERAL";"TAB3",#N/A,TRUE,"GENERAL";"TAB4",#N/A,TRUE,"GENERAL";"TAB5",#N/A,TRUE,"GENERAL"}</definedName>
    <definedName name="tyuty" localSheetId="0" hidden="1">{"TAB1",#N/A,TRUE,"GENERAL";"TAB2",#N/A,TRUE,"GENERAL";"TAB3",#N/A,TRUE,"GENERAL";"TAB4",#N/A,TRUE,"GENERAL";"TAB5",#N/A,TRUE,"GENERAL"}</definedName>
    <definedName name="tyuty" hidden="1">{"TAB1",#N/A,TRUE,"GENERAL";"TAB2",#N/A,TRUE,"GENERAL";"TAB3",#N/A,TRUE,"GENERAL";"TAB4",#N/A,TRUE,"GENERAL";"TAB5",#N/A,TRUE,"GENERAL"}</definedName>
    <definedName name="tyutyu" localSheetId="0" hidden="1">{"via1",#N/A,TRUE,"general";"via2",#N/A,TRUE,"general";"via3",#N/A,TRUE,"general"}</definedName>
    <definedName name="tyutyu" hidden="1">{"via1",#N/A,TRUE,"general";"via2",#N/A,TRUE,"general";"via3",#N/A,TRUE,"general"}</definedName>
    <definedName name="tyxg" localSheetId="0" hidden="1">{"via1",#N/A,TRUE,"general";"via2",#N/A,TRUE,"general";"via3",#N/A,TRUE,"general"}</definedName>
    <definedName name="tyxg" hidden="1">{"via1",#N/A,TRUE,"general";"via2",#N/A,TRUE,"general";"via3",#N/A,TRUE,"general"}</definedName>
    <definedName name="U">#REF!</definedName>
    <definedName name="U_1">#N/A</definedName>
    <definedName name="u3u" localSheetId="0" hidden="1">{"TAB1",#N/A,TRUE,"GENERAL";"TAB2",#N/A,TRUE,"GENERAL";"TAB3",#N/A,TRUE,"GENERAL";"TAB4",#N/A,TRUE,"GENERAL";"TAB5",#N/A,TRUE,"GENERAL"}</definedName>
    <definedName name="u3u" hidden="1">{"TAB1",#N/A,TRUE,"GENERAL";"TAB2",#N/A,TRUE,"GENERAL";"TAB3",#N/A,TRUE,"GENERAL";"TAB4",#N/A,TRUE,"GENERAL";"TAB5",#N/A,TRUE,"GENERAL"}</definedName>
    <definedName name="U3UP">#REF!</definedName>
    <definedName name="U3UP_1">#N/A</definedName>
    <definedName name="U3UZ">#REF!</definedName>
    <definedName name="U3UZ_1">#N/A</definedName>
    <definedName name="U4UP">#REF!</definedName>
    <definedName name="U4UP_1">#N/A</definedName>
    <definedName name="U4UZ">#REF!</definedName>
    <definedName name="U4UZ_1">#N/A</definedName>
    <definedName name="U6UP">#REF!</definedName>
    <definedName name="U6UP_1">#N/A</definedName>
    <definedName name="U6UP_2">#N/A</definedName>
    <definedName name="U6UZ">#REF!</definedName>
    <definedName name="U6UZ_1">#N/A</definedName>
    <definedName name="u7u7" localSheetId="0" hidden="1">{"TAB1",#N/A,TRUE,"GENERAL";"TAB2",#N/A,TRUE,"GENERAL";"TAB3",#N/A,TRUE,"GENERAL";"TAB4",#N/A,TRUE,"GENERAL";"TAB5",#N/A,TRUE,"GENERAL"}</definedName>
    <definedName name="u7u7" hidden="1">{"TAB1",#N/A,TRUE,"GENERAL";"TAB2",#N/A,TRUE,"GENERAL";"TAB3",#N/A,TRUE,"GENERAL";"TAB4",#N/A,TRUE,"GENERAL";"TAB5",#N/A,TRUE,"GENERAL"}</definedName>
    <definedName name="U8UP">#REF!</definedName>
    <definedName name="U8UP_1">#N/A</definedName>
    <definedName name="U8UZ">#REF!</definedName>
    <definedName name="U8UZ_1">#N/A</definedName>
    <definedName name="UI" localSheetId="0" hidden="1">{"via1",#N/A,TRUE,"general";"via2",#N/A,TRUE,"general";"via3",#N/A,TRUE,"general"}</definedName>
    <definedName name="UI" hidden="1">{"via1",#N/A,TRUE,"general";"via2",#N/A,TRUE,"general";"via3",#N/A,TRUE,"general"}</definedName>
    <definedName name="uijhj" localSheetId="0" hidden="1">{"via1",#N/A,TRUE,"general";"via2",#N/A,TRUE,"general";"via3",#N/A,TRUE,"general"}</definedName>
    <definedName name="uijhj" hidden="1">{"via1",#N/A,TRUE,"general";"via2",#N/A,TRUE,"general";"via3",#N/A,TRUE,"general"}</definedName>
    <definedName name="uio" localSheetId="0" hidden="1">{"TAB1",#N/A,TRUE,"GENERAL";"TAB2",#N/A,TRUE,"GENERAL";"TAB3",#N/A,TRUE,"GENERAL";"TAB4",#N/A,TRUE,"GENERAL";"TAB5",#N/A,TRUE,"GENERAL"}</definedName>
    <definedName name="uio" hidden="1">{"TAB1",#N/A,TRUE,"GENERAL";"TAB2",#N/A,TRUE,"GENERAL";"TAB3",#N/A,TRUE,"GENERAL";"TAB4",#N/A,TRUE,"GENERAL";"TAB5",#N/A,TRUE,"GENERAL"}</definedName>
    <definedName name="uiou" localSheetId="0" hidden="1">{"TAB1",#N/A,TRUE,"GENERAL";"TAB2",#N/A,TRUE,"GENERAL";"TAB3",#N/A,TRUE,"GENERAL";"TAB4",#N/A,TRUE,"GENERAL";"TAB5",#N/A,TRUE,"GENERAL"}</definedName>
    <definedName name="uiou" hidden="1">{"TAB1",#N/A,TRUE,"GENERAL";"TAB2",#N/A,TRUE,"GENERAL";"TAB3",#N/A,TRUE,"GENERAL";"TAB4",#N/A,TRUE,"GENERAL";"TAB5",#N/A,TRUE,"GENERAL"}</definedName>
    <definedName name="uir" localSheetId="0" hidden="1">{"via1",#N/A,TRUE,"general";"via2",#N/A,TRUE,"general";"via3",#N/A,TRUE,"general"}</definedName>
    <definedName name="uir" hidden="1">{"via1",#N/A,TRUE,"general";"via2",#N/A,TRUE,"general";"via3",#N/A,TRUE,"general"}</definedName>
    <definedName name="uituii" localSheetId="0" hidden="1">{"TAB1",#N/A,TRUE,"GENERAL";"TAB2",#N/A,TRUE,"GENERAL";"TAB3",#N/A,TRUE,"GENERAL";"TAB4",#N/A,TRUE,"GENERAL";"TAB5",#N/A,TRUE,"GENERAL"}</definedName>
    <definedName name="uituii" hidden="1">{"TAB1",#N/A,TRUE,"GENERAL";"TAB2",#N/A,TRUE,"GENERAL";"TAB3",#N/A,TRUE,"GENERAL";"TAB4",#N/A,TRUE,"GENERAL";"TAB5",#N/A,TRUE,"GENERAL"}</definedName>
    <definedName name="uityjj" localSheetId="0" hidden="1">{"via1",#N/A,TRUE,"general";"via2",#N/A,TRUE,"general";"via3",#N/A,TRUE,"general"}</definedName>
    <definedName name="uityjj" hidden="1">{"via1",#N/A,TRUE,"general";"via2",#N/A,TRUE,"general";"via3",#N/A,TRUE,"general"}</definedName>
    <definedName name="uiufgj" localSheetId="0" hidden="1">{"TAB1",#N/A,TRUE,"GENERAL";"TAB2",#N/A,TRUE,"GENERAL";"TAB3",#N/A,TRUE,"GENERAL";"TAB4",#N/A,TRUE,"GENERAL";"TAB5",#N/A,TRUE,"GENERAL"}</definedName>
    <definedName name="uiufgj" hidden="1">{"TAB1",#N/A,TRUE,"GENERAL";"TAB2",#N/A,TRUE,"GENERAL";"TAB3",#N/A,TRUE,"GENERAL";"TAB4",#N/A,TRUE,"GENERAL";"TAB5",#N/A,TRUE,"GENERAL"}</definedName>
    <definedName name="UIUYI" localSheetId="0" hidden="1">{"TAB1",#N/A,TRUE,"GENERAL";"TAB2",#N/A,TRUE,"GENERAL";"TAB3",#N/A,TRUE,"GENERAL";"TAB4",#N/A,TRUE,"GENERAL";"TAB5",#N/A,TRUE,"GENERAL"}</definedName>
    <definedName name="UIUYI" hidden="1">{"TAB1",#N/A,TRUE,"GENERAL";"TAB2",#N/A,TRUE,"GENERAL";"TAB3",#N/A,TRUE,"GENERAL";"TAB4",#N/A,TRUE,"GENERAL";"TAB5",#N/A,TRUE,"GENERAL"}</definedName>
    <definedName name="UNION3">#REF!</definedName>
    <definedName name="UNION3_1">#N/A</definedName>
    <definedName name="UNION3PVC">#REF!</definedName>
    <definedName name="UNION3PVC_1">#N/A</definedName>
    <definedName name="UNION6PVC">#REF!</definedName>
    <definedName name="UNION6PVC_1">#N/A</definedName>
    <definedName name="UNION8">#REF!</definedName>
    <definedName name="UNION8_1">#N/A</definedName>
    <definedName name="UNION8PVC">#REF!</definedName>
    <definedName name="UNION8PVC_1">#N/A</definedName>
    <definedName name="UNIONREPARACION">#REF!</definedName>
    <definedName name="UNIONREPARACION_1">#N/A</definedName>
    <definedName name="UNIONREPARACION6">#REF!</definedName>
    <definedName name="UNIONREPARACION6_1">#N/A</definedName>
    <definedName name="UOUIV" localSheetId="0" hidden="1">{"TAB1",#N/A,TRUE,"GENERAL";"TAB2",#N/A,TRUE,"GENERAL";"TAB3",#N/A,TRUE,"GENERAL";"TAB4",#N/A,TRUE,"GENERAL";"TAB5",#N/A,TRUE,"GENERAL"}</definedName>
    <definedName name="UOUIV" hidden="1">{"TAB1",#N/A,TRUE,"GENERAL";"TAB2",#N/A,TRUE,"GENERAL";"TAB3",#N/A,TRUE,"GENERAL";"TAB4",#N/A,TRUE,"GENERAL";"TAB5",#N/A,TRUE,"GENERAL"}</definedName>
    <definedName name="UR3UP">#REF!</definedName>
    <definedName name="UR3UP_1">#N/A</definedName>
    <definedName name="UR3UZ">#REF!</definedName>
    <definedName name="UR3UZ_1">#N/A</definedName>
    <definedName name="UR4UP">#REF!</definedName>
    <definedName name="UR4UP_1">#N/A</definedName>
    <definedName name="UR4UZ">#REF!</definedName>
    <definedName name="UR4UZ_1">#N/A</definedName>
    <definedName name="UR6UP">#REF!</definedName>
    <definedName name="UR6UP_1">#N/A</definedName>
    <definedName name="UR6UZ">#REF!</definedName>
    <definedName name="UR6UZ_1">#N/A</definedName>
    <definedName name="UR8UP">#REF!</definedName>
    <definedName name="UR8UP_1">#N/A</definedName>
    <definedName name="UR8UZ">#REF!</definedName>
    <definedName name="UR8UZ_1">#N/A</definedName>
    <definedName name="URBANISMO">#REF!</definedName>
    <definedName name="URBANISMO1">#REF!</definedName>
    <definedName name="uryur" localSheetId="0" hidden="1">{"TAB1",#N/A,TRUE,"GENERAL";"TAB2",#N/A,TRUE,"GENERAL";"TAB3",#N/A,TRUE,"GENERAL";"TAB4",#N/A,TRUE,"GENERAL";"TAB5",#N/A,TRUE,"GENERAL"}</definedName>
    <definedName name="uryur" hidden="1">{"TAB1",#N/A,TRUE,"GENERAL";"TAB2",#N/A,TRUE,"GENERAL";"TAB3",#N/A,TRUE,"GENERAL";"TAB4",#N/A,TRUE,"GENERAL";"TAB5",#N/A,TRUE,"GENERAL"}</definedName>
    <definedName name="ut">'[8]Datos de Entrada'!$B$3</definedName>
    <definedName name="UTIL">#REF!</definedName>
    <definedName name="utilidad">#REF!</definedName>
    <definedName name="uu" localSheetId="0" hidden="1">{"TAB1",#N/A,TRUE,"GENERAL";"TAB2",#N/A,TRUE,"GENERAL";"TAB3",#N/A,TRUE,"GENERAL";"TAB4",#N/A,TRUE,"GENERAL";"TAB5",#N/A,TRUE,"GENERAL"}</definedName>
    <definedName name="uu" hidden="1">{"TAB1",#N/A,TRUE,"GENERAL";"TAB2",#N/A,TRUE,"GENERAL";"TAB3",#N/A,TRUE,"GENERAL";"TAB4",#N/A,TRUE,"GENERAL";"TAB5",#N/A,TRUE,"GENERAL"}</definedName>
    <definedName name="uuu" localSheetId="0" hidden="1">{"TAB1",#N/A,TRUE,"GENERAL";"TAB2",#N/A,TRUE,"GENERAL";"TAB3",#N/A,TRUE,"GENERAL";"TAB4",#N/A,TRUE,"GENERAL";"TAB5",#N/A,TRUE,"GENERAL"}</definedName>
    <definedName name="uuu" hidden="1">{"TAB1",#N/A,TRUE,"GENERAL";"TAB2",#N/A,TRUE,"GENERAL";"TAB3",#N/A,TRUE,"GENERAL";"TAB4",#N/A,TRUE,"GENERAL";"TAB5",#N/A,TRUE,"GENERAL"}</definedName>
    <definedName name="uuuuo" localSheetId="0" hidden="1">{"TAB1",#N/A,TRUE,"GENERAL";"TAB2",#N/A,TRUE,"GENERAL";"TAB3",#N/A,TRUE,"GENERAL";"TAB4",#N/A,TRUE,"GENERAL";"TAB5",#N/A,TRUE,"GENERAL"}</definedName>
    <definedName name="uuuuo" hidden="1">{"TAB1",#N/A,TRUE,"GENERAL";"TAB2",#N/A,TRUE,"GENERAL";"TAB3",#N/A,TRUE,"GENERAL";"TAB4",#N/A,TRUE,"GENERAL";"TAB5",#N/A,TRUE,"GENERAL"}</definedName>
    <definedName name="uuuuuj" localSheetId="0" hidden="1">{"via1",#N/A,TRUE,"general";"via2",#N/A,TRUE,"general";"via3",#N/A,TRUE,"general"}</definedName>
    <definedName name="uuuuuj" hidden="1">{"via1",#N/A,TRUE,"general";"via2",#N/A,TRUE,"general";"via3",#N/A,TRUE,"general"}</definedName>
    <definedName name="uwkap" localSheetId="0" hidden="1">{"TAB1",#N/A,TRUE,"GENERAL";"TAB2",#N/A,TRUE,"GENERAL";"TAB3",#N/A,TRUE,"GENERAL";"TAB4",#N/A,TRUE,"GENERAL";"TAB5",#N/A,TRUE,"GENERAL"}</definedName>
    <definedName name="uwkap" hidden="1">{"TAB1",#N/A,TRUE,"GENERAL";"TAB2",#N/A,TRUE,"GENERAL";"TAB3",#N/A,TRUE,"GENERAL";"TAB4",#N/A,TRUE,"GENERAL";"TAB5",#N/A,TRUE,"GENERAL"}</definedName>
    <definedName name="uyiyiy" localSheetId="0" hidden="1">{"TAB1",#N/A,TRUE,"GENERAL";"TAB2",#N/A,TRUE,"GENERAL";"TAB3",#N/A,TRUE,"GENERAL";"TAB4",#N/A,TRUE,"GENERAL";"TAB5",#N/A,TRUE,"GENERAL"}</definedName>
    <definedName name="uyiyiy" hidden="1">{"TAB1",#N/A,TRUE,"GENERAL";"TAB2",#N/A,TRUE,"GENERAL";"TAB3",#N/A,TRUE,"GENERAL";"TAB4",#N/A,TRUE,"GENERAL";"TAB5",#N/A,TRUE,"GENERAL"}</definedName>
    <definedName name="uytu" localSheetId="0" hidden="1">{"TAB1",#N/A,TRUE,"GENERAL";"TAB2",#N/A,TRUE,"GENERAL";"TAB3",#N/A,TRUE,"GENERAL";"TAB4",#N/A,TRUE,"GENERAL";"TAB5",#N/A,TRUE,"GENERAL"}</definedName>
    <definedName name="uytu" hidden="1">{"TAB1",#N/A,TRUE,"GENERAL";"TAB2",#N/A,TRUE,"GENERAL";"TAB3",#N/A,TRUE,"GENERAL";"TAB4",#N/A,TRUE,"GENERAL";"TAB5",#N/A,TRUE,"GENERAL"}</definedName>
    <definedName name="uyur" localSheetId="0" hidden="1">{"via1",#N/A,TRUE,"general";"via2",#N/A,TRUE,"general";"via3",#N/A,TRUE,"general"}</definedName>
    <definedName name="uyur" hidden="1">{"via1",#N/A,TRUE,"general";"via2",#N/A,TRUE,"general";"via3",#N/A,TRUE,"general"}</definedName>
    <definedName name="v" localSheetId="0" hidden="1">{"TAB1",#N/A,TRUE,"GENERAL";"TAB2",#N/A,TRUE,"GENERAL";"TAB3",#N/A,TRUE,"GENERAL";"TAB4",#N/A,TRUE,"GENERAL";"TAB5",#N/A,TRUE,"GENERAL"}</definedName>
    <definedName name="v" hidden="1">{"TAB1",#N/A,TRUE,"GENERAL";"TAB2",#N/A,TRUE,"GENERAL";"TAB3",#N/A,TRUE,"GENERAL";"TAB4",#N/A,TRUE,"GENERAL";"TAB5",#N/A,TRUE,"GENERAL"}</definedName>
    <definedName name="VALAIU">'[9]TABLA AIUS'!$C$11:$C$21</definedName>
    <definedName name="VALIDACION">'[32]SISO Y TRABAJO EN ALTURA'!$J$4:$J$5</definedName>
    <definedName name="Valor">#REF!</definedName>
    <definedName name="Valor_1">#N/A</definedName>
    <definedName name="ValorTot">#REF!</definedName>
    <definedName name="ValorTot_1">#N/A</definedName>
    <definedName name="VALVULA3">#REF!</definedName>
    <definedName name="VALVULA3_1">#N/A</definedName>
    <definedName name="VALVULA4">#REF!</definedName>
    <definedName name="VALVULA4_1">#N/A</definedName>
    <definedName name="VALVULA6">#REF!</definedName>
    <definedName name="VALVULA6_1">#N/A</definedName>
    <definedName name="VALVULA8">#REF!</definedName>
    <definedName name="VALVULA8_1">#N/A</definedName>
    <definedName name="vbvbvbvb" localSheetId="0" hidden="1">{"TAB1",#N/A,TRUE,"GENERAL";"TAB2",#N/A,TRUE,"GENERAL";"TAB3",#N/A,TRUE,"GENERAL";"TAB4",#N/A,TRUE,"GENERAL";"TAB5",#N/A,TRUE,"GENERAL"}</definedName>
    <definedName name="vbvbvbvb" hidden="1">{"TAB1",#N/A,TRUE,"GENERAL";"TAB2",#N/A,TRUE,"GENERAL";"TAB3",#N/A,TRUE,"GENERAL";"TAB4",#N/A,TRUE,"GENERAL";"TAB5",#N/A,TRUE,"GENERAL"}</definedName>
    <definedName name="vdfvuio" localSheetId="0" hidden="1">{"via1",#N/A,TRUE,"general";"via2",#N/A,TRUE,"general";"via3",#N/A,TRUE,"general"}</definedName>
    <definedName name="vdfvuio" hidden="1">{"via1",#N/A,TRUE,"general";"via2",#N/A,TRUE,"general";"via3",#N/A,TRUE,"general"}</definedName>
    <definedName name="vdsvnj" localSheetId="0" hidden="1">{"via1",#N/A,TRUE,"general";"via2",#N/A,TRUE,"general";"via3",#N/A,TRUE,"general"}</definedName>
    <definedName name="vdsvnj" hidden="1">{"via1",#N/A,TRUE,"general";"via2",#N/A,TRUE,"general";"via3",#N/A,TRUE,"general"}</definedName>
    <definedName name="vfbgnhyt" localSheetId="0" hidden="1">{"via1",#N/A,TRUE,"general";"via2",#N/A,TRUE,"general";"via3",#N/A,TRUE,"general"}</definedName>
    <definedName name="vfbgnhyt" hidden="1">{"via1",#N/A,TRUE,"general";"via2",#N/A,TRUE,"general";"via3",#N/A,TRUE,"general"}</definedName>
    <definedName name="vfvdv" localSheetId="0" hidden="1">{"TAB1",#N/A,TRUE,"GENERAL";"TAB2",#N/A,TRUE,"GENERAL";"TAB3",#N/A,TRUE,"GENERAL";"TAB4",#N/A,TRUE,"GENERAL";"TAB5",#N/A,TRUE,"GENERAL"}</definedName>
    <definedName name="vfvdv" hidden="1">{"TAB1",#N/A,TRUE,"GENERAL";"TAB2",#N/A,TRUE,"GENERAL";"TAB3",#N/A,TRUE,"GENERAL";"TAB4",#N/A,TRUE,"GENERAL";"TAB5",#N/A,TRUE,"GENERAL"}</definedName>
    <definedName name="vfvf" localSheetId="0" hidden="1">{"TAB1",#N/A,TRUE,"GENERAL";"TAB2",#N/A,TRUE,"GENERAL";"TAB3",#N/A,TRUE,"GENERAL";"TAB4",#N/A,TRUE,"GENERAL";"TAB5",#N/A,TRUE,"GENERAL"}</definedName>
    <definedName name="vfvf" hidden="1">{"TAB1",#N/A,TRUE,"GENERAL";"TAB2",#N/A,TRUE,"GENERAL";"TAB3",#N/A,TRUE,"GENERAL";"TAB4",#N/A,TRUE,"GENERAL";"TAB5",#N/A,TRUE,"GENERAL"}</definedName>
    <definedName name="via" localSheetId="0" hidden="1">{"via1",#N/A,TRUE,"general";"via2",#N/A,TRUE,"general";"via3",#N/A,TRUE,"general"}</definedName>
    <definedName name="via" hidden="1">{"via1",#N/A,TRUE,"general";"via2",#N/A,TRUE,"general";"via3",#N/A,TRUE,"general"}</definedName>
    <definedName name="VIASPATIOS">#REF!</definedName>
    <definedName name="vk" localSheetId="0" hidden="1">{"via1",#N/A,TRUE,"general";"via2",#N/A,TRUE,"general";"via3",#N/A,TRUE,"general"}</definedName>
    <definedName name="vk" hidden="1">{"via1",#N/A,TRUE,"general";"via2",#N/A,TRUE,"general";"via3",#N/A,TRUE,"general"}</definedName>
    <definedName name="VMAN10">'[9]MANO DE OBRA'!#REF!</definedName>
    <definedName name="VMAN15">'[9]MANO DE OBRA'!#REF!</definedName>
    <definedName name="VMAN16">'[9]MANO DE OBRA'!#REF!</definedName>
    <definedName name="vnbvxb" localSheetId="0" hidden="1">{"via1",#N/A,TRUE,"general";"via2",#N/A,TRUE,"general";"via3",#N/A,TRUE,"general"}</definedName>
    <definedName name="vnbvxb" hidden="1">{"via1",#N/A,TRUE,"general";"via2",#N/A,TRUE,"general";"via3",#N/A,TRUE,"general"}</definedName>
    <definedName name="VNVBN" localSheetId="0" hidden="1">{"TAB1",#N/A,TRUE,"GENERAL";"TAB2",#N/A,TRUE,"GENERAL";"TAB3",#N/A,TRUE,"GENERAL";"TAB4",#N/A,TRUE,"GENERAL";"TAB5",#N/A,TRUE,"GENERAL"}</definedName>
    <definedName name="VNVBN" hidden="1">{"TAB1",#N/A,TRUE,"GENERAL";"TAB2",#N/A,TRUE,"GENERAL";"TAB3",#N/A,TRUE,"GENERAL";"TAB4",#N/A,TRUE,"GENERAL";"TAB5",#N/A,TRUE,"GENERAL"}</definedName>
    <definedName name="vsdfj" localSheetId="0" hidden="1">{"via1",#N/A,TRUE,"general";"via2",#N/A,TRUE,"general";"via3",#N/A,TRUE,"general"}</definedName>
    <definedName name="vsdfj" hidden="1">{"via1",#N/A,TRUE,"general";"via2",#N/A,TRUE,"general";"via3",#N/A,TRUE,"general"}</definedName>
    <definedName name="vt" localSheetId="0" hidden="1">{"via1",#N/A,TRUE,"general";"via2",#N/A,TRUE,"general";"via3",#N/A,TRUE,"general"}</definedName>
    <definedName name="vt" hidden="1">{"via1",#N/A,TRUE,"general";"via2",#N/A,TRUE,"general";"via3",#N/A,TRUE,"general"}</definedName>
    <definedName name="VTOTAL">#REF!</definedName>
    <definedName name="VTOTAL_1">#N/A</definedName>
    <definedName name="vvcxv" localSheetId="0" hidden="1">{"TAB1",#N/A,TRUE,"GENERAL";"TAB2",#N/A,TRUE,"GENERAL";"TAB3",#N/A,TRUE,"GENERAL";"TAB4",#N/A,TRUE,"GENERAL";"TAB5",#N/A,TRUE,"GENERAL"}</definedName>
    <definedName name="vvcxv" hidden="1">{"TAB1",#N/A,TRUE,"GENERAL";"TAB2",#N/A,TRUE,"GENERAL";"TAB3",#N/A,TRUE,"GENERAL";"TAB4",#N/A,TRUE,"GENERAL";"TAB5",#N/A,TRUE,"GENERAL"}</definedName>
    <definedName name="vvvvt" localSheetId="0" hidden="1">{"via1",#N/A,TRUE,"general";"via2",#N/A,TRUE,"general";"via3",#N/A,TRUE,"general"}</definedName>
    <definedName name="vvvvt" hidden="1">{"via1",#N/A,TRUE,"general";"via2",#N/A,TRUE,"general";"via3",#N/A,TRUE,"general"}</definedName>
    <definedName name="vvvvvvf" localSheetId="0" hidden="1">{"via1",#N/A,TRUE,"general";"via2",#N/A,TRUE,"general";"via3",#N/A,TRUE,"general"}</definedName>
    <definedName name="vvvvvvf" hidden="1">{"via1",#N/A,TRUE,"general";"via2",#N/A,TRUE,"general";"via3",#N/A,TRUE,"general"}</definedName>
    <definedName name="vy" localSheetId="0" hidden="1">{"TAB1",#N/A,TRUE,"GENERAL";"TAB2",#N/A,TRUE,"GENERAL";"TAB3",#N/A,TRUE,"GENERAL";"TAB4",#N/A,TRUE,"GENERAL";"TAB5",#N/A,TRUE,"GENERAL"}</definedName>
    <definedName name="vy" hidden="1">{"TAB1",#N/A,TRUE,"GENERAL";"TAB2",#N/A,TRUE,"GENERAL";"TAB3",#N/A,TRUE,"GENERAL";"TAB4",#N/A,TRUE,"GENERAL";"TAB5",#N/A,TRUE,"GENERAL"}</definedName>
    <definedName name="w2w2w" localSheetId="0" hidden="1">{"via1",#N/A,TRUE,"general";"via2",#N/A,TRUE,"general";"via3",#N/A,TRUE,"general"}</definedName>
    <definedName name="w2w2w" hidden="1">{"via1",#N/A,TRUE,"general";"via2",#N/A,TRUE,"general";"via3",#N/A,TRUE,"general"}</definedName>
    <definedName name="werew" localSheetId="0" hidden="1">{"TAB1",#N/A,TRUE,"GENERAL";"TAB2",#N/A,TRUE,"GENERAL";"TAB3",#N/A,TRUE,"GENERAL";"TAB4",#N/A,TRUE,"GENERAL";"TAB5",#N/A,TRUE,"GENERAL"}</definedName>
    <definedName name="werew" hidden="1">{"TAB1",#N/A,TRUE,"GENERAL";"TAB2",#N/A,TRUE,"GENERAL";"TAB3",#N/A,TRUE,"GENERAL";"TAB4",#N/A,TRUE,"GENERAL";"TAB5",#N/A,TRUE,"GENERAL"}</definedName>
    <definedName name="WEREWR" localSheetId="0" hidden="1">{"via1",#N/A,TRUE,"general";"via2",#N/A,TRUE,"general";"via3",#N/A,TRUE,"general"}</definedName>
    <definedName name="WEREWR" hidden="1">{"via1",#N/A,TRUE,"general";"via2",#N/A,TRUE,"general";"via3",#N/A,TRUE,"general"}</definedName>
    <definedName name="werfdsf" localSheetId="0" hidden="1">{"TAB1",#N/A,TRUE,"GENERAL";"TAB2",#N/A,TRUE,"GENERAL";"TAB3",#N/A,TRUE,"GENERAL";"TAB4",#N/A,TRUE,"GENERAL";"TAB5",#N/A,TRUE,"GENERAL"}</definedName>
    <definedName name="werfdsf" hidden="1">{"TAB1",#N/A,TRUE,"GENERAL";"TAB2",#N/A,TRUE,"GENERAL";"TAB3",#N/A,TRUE,"GENERAL";"TAB4",#N/A,TRUE,"GENERAL";"TAB5",#N/A,TRUE,"GENERAL"}</definedName>
    <definedName name="werh" localSheetId="0" hidden="1">{"via1",#N/A,TRUE,"general";"via2",#N/A,TRUE,"general";"via3",#N/A,TRUE,"general"}</definedName>
    <definedName name="werh" hidden="1">{"via1",#N/A,TRUE,"general";"via2",#N/A,TRUE,"general";"via3",#N/A,TRUE,"general"}</definedName>
    <definedName name="wersfdfrguyo" localSheetId="0" hidden="1">{"via1",#N/A,TRUE,"general";"via2",#N/A,TRUE,"general";"via3",#N/A,TRUE,"general"}</definedName>
    <definedName name="wersfdfrguyo" hidden="1">{"via1",#N/A,TRUE,"general";"via2",#N/A,TRUE,"general";"via3",#N/A,TRUE,"general"}</definedName>
    <definedName name="werwr" localSheetId="0" hidden="1">{"via1",#N/A,TRUE,"general";"via2",#N/A,TRUE,"general";"via3",#N/A,TRUE,"general"}</definedName>
    <definedName name="werwr" hidden="1">{"via1",#N/A,TRUE,"general";"via2",#N/A,TRUE,"general";"via3",#N/A,TRUE,"general"}</definedName>
    <definedName name="WERWVN" localSheetId="0" hidden="1">{"TAB1",#N/A,TRUE,"GENERAL";"TAB2",#N/A,TRUE,"GENERAL";"TAB3",#N/A,TRUE,"GENERAL";"TAB4",#N/A,TRUE,"GENERAL";"TAB5",#N/A,TRUE,"GENERAL"}</definedName>
    <definedName name="WERWVN" hidden="1">{"TAB1",#N/A,TRUE,"GENERAL";"TAB2",#N/A,TRUE,"GENERAL";"TAB3",#N/A,TRUE,"GENERAL";"TAB4",#N/A,TRUE,"GENERAL";"TAB5",#N/A,TRUE,"GENERAL"}</definedName>
    <definedName name="wetrew" localSheetId="0" hidden="1">{"via1",#N/A,TRUE,"general";"via2",#N/A,TRUE,"general";"via3",#N/A,TRUE,"general"}</definedName>
    <definedName name="wetrew" hidden="1">{"via1",#N/A,TRUE,"general";"via2",#N/A,TRUE,"general";"via3",#N/A,TRUE,"general"}</definedName>
    <definedName name="wettt" localSheetId="0" hidden="1">{"via1",#N/A,TRUE,"general";"via2",#N/A,TRUE,"general";"via3",#N/A,TRUE,"general"}</definedName>
    <definedName name="wettt" hidden="1">{"via1",#N/A,TRUE,"general";"via2",#N/A,TRUE,"general";"via3",#N/A,TRUE,"general"}</definedName>
    <definedName name="wetwretd" localSheetId="0" hidden="1">{"via1",#N/A,TRUE,"general";"via2",#N/A,TRUE,"general";"via3",#N/A,TRUE,"general"}</definedName>
    <definedName name="wetwretd" hidden="1">{"via1",#N/A,TRUE,"general";"via2",#N/A,TRUE,"general";"via3",#N/A,TRUE,"general"}</definedName>
    <definedName name="wew" localSheetId="0" hidden="1">{"via1",#N/A,TRUE,"general";"via2",#N/A,TRUE,"general";"via3",#N/A,TRUE,"general"}</definedName>
    <definedName name="wew" hidden="1">{"via1",#N/A,TRUE,"general";"via2",#N/A,TRUE,"general";"via3",#N/A,TRUE,"general"}</definedName>
    <definedName name="wffag" localSheetId="0" hidden="1">{"via1",#N/A,TRUE,"general";"via2",#N/A,TRUE,"general";"via3",#N/A,TRUE,"general"}</definedName>
    <definedName name="wffag" hidden="1">{"via1",#N/A,TRUE,"general";"via2",#N/A,TRUE,"general";"via3",#N/A,TRUE,"general"}</definedName>
    <definedName name="WQEEWQ" localSheetId="0" hidden="1">{"TAB1",#N/A,TRUE,"GENERAL";"TAB2",#N/A,TRUE,"GENERAL";"TAB3",#N/A,TRUE,"GENERAL";"TAB4",#N/A,TRUE,"GENERAL";"TAB5",#N/A,TRUE,"GENERAL"}</definedName>
    <definedName name="WQEEWQ" hidden="1">{"TAB1",#N/A,TRUE,"GENERAL";"TAB2",#N/A,TRUE,"GENERAL";"TAB3",#N/A,TRUE,"GENERAL";"TAB4",#N/A,TRUE,"GENERAL";"TAB5",#N/A,TRUE,"GENERAL"}</definedName>
    <definedName name="wrn.Comparaison._.DMU." localSheetId="0" hidden="1">{#N/A,#N/A,FALSE,"General";#N/A,#N/A,FALSE,"DMU";#N/A,#N/A,FALSE,"Breakdown";#N/A,#N/A,FALSE,"Traction";#N/A,#N/A,FALSE,"Bogie &amp; Carbody";#N/A,#N/A,FALSE,"Auxiliaries";#N/A,#N/A,FALSE,"Braking";#N/A,#N/A,FALSE,"Electric";#N/A,#N/A,FALSE,"Comfort";#N/A,#N/A,FALSE,"Interiors";#N/A,#N/A,FALSE,"Exterior"}</definedName>
    <definedName name="wrn.Comparaison._.DMU." hidden="1">{#N/A,#N/A,FALSE,"General";#N/A,#N/A,FALSE,"DMU";#N/A,#N/A,FALSE,"Breakdown";#N/A,#N/A,FALSE,"Traction";#N/A,#N/A,FALSE,"Bogie &amp; Carbody";#N/A,#N/A,FALSE,"Auxiliaries";#N/A,#N/A,FALSE,"Braking";#N/A,#N/A,FALSE,"Electric";#N/A,#N/A,FALSE,"Comfort";#N/A,#N/A,FALSE,"Interiors";#N/A,#N/A,FALSE,"Exterior"}</definedName>
    <definedName name="wrn.formu." localSheetId="0" hidden="1">{"VIA1",#N/A,TRUE,"formul";"VIA2",#N/A,TRUE,"formul";"VIA3",#N/A,TRUE,"formul"}</definedName>
    <definedName name="wrn.formu." hidden="1">{"VIA1",#N/A,TRUE,"formul";"VIA2",#N/A,TRUE,"formul";"VIA3",#N/A,TRUE,"formul"}</definedName>
    <definedName name="wrn.GENERAL." localSheetId="0" hidden="1">{"TAB1",#N/A,TRUE,"GENERAL";"TAB2",#N/A,TRUE,"GENERAL";"TAB3",#N/A,TRUE,"GENERAL";"TAB4",#N/A,TRUE,"GENERAL";"TAB5",#N/A,TRUE,"GENERAL"}</definedName>
    <definedName name="wrn.GENERAL." hidden="1">{"TAB1",#N/A,TRUE,"GENERAL";"TAB2",#N/A,TRUE,"GENERAL";"TAB3",#N/A,TRUE,"GENERAL";"TAB4",#N/A,TRUE,"GENERAL";"TAB5",#N/A,TRUE,"GENERAL"}</definedName>
    <definedName name="wrn.IMPRESION." localSheetId="0" hidden="1">{"IMPRESION",#N/A,FALSE,"pequeño"}</definedName>
    <definedName name="wrn.IMPRESION." hidden="1">{"IMPRESION",#N/A,FALSE,"pequeño"}</definedName>
    <definedName name="wrn.OBRASC." localSheetId="0" hidden="1">{"AURES1",#N/A,FALSE,"GENERAL";"AURES2",#N/A,FALSE,"GENERAL";"AURES3",#N/A,FALSE,"GENERAL";"AURES4",#N/A,FALSE,"GENERAL";"AURES5",#N/A,FALSE,"GENERAL";"AURES6",#N/A,FALSE,"GENERAL";"AURES7",#N/A,FALSE,"GENERAL"}</definedName>
    <definedName name="wrn.OBRASC." hidden="1">{"AURES1",#N/A,FALSE,"GENERAL";"AURES2",#N/A,FALSE,"GENERAL";"AURES3",#N/A,FALSE,"GENERAL";"AURES4",#N/A,FALSE,"GENERAL";"AURES5",#N/A,FALSE,"GENERAL";"AURES6",#N/A,FALSE,"GENERAL";"AURES7",#N/A,FALSE,"GENERAL"}</definedName>
    <definedName name="wrn.via." localSheetId="0" hidden="1">{"via1",#N/A,TRUE,"general";"via2",#N/A,TRUE,"general";"via3",#N/A,TRUE,"general"}</definedName>
    <definedName name="wrn.via." hidden="1">{"via1",#N/A,TRUE,"general";"via2",#N/A,TRUE,"general";"via3",#N/A,TRUE,"general"}</definedName>
    <definedName name="wsnhed" localSheetId="0" hidden="1">{"via1",#N/A,TRUE,"general";"via2",#N/A,TRUE,"general";"via3",#N/A,TRUE,"general"}</definedName>
    <definedName name="wsnhed" hidden="1">{"via1",#N/A,TRUE,"general";"via2",#N/A,TRUE,"general";"via3",#N/A,TRUE,"general"}</definedName>
    <definedName name="wswswsqa" localSheetId="0" hidden="1">{"via1",#N/A,TRUE,"general";"via2",#N/A,TRUE,"general";"via3",#N/A,TRUE,"general"}</definedName>
    <definedName name="wswswsqa" hidden="1">{"via1",#N/A,TRUE,"general";"via2",#N/A,TRUE,"general";"via3",#N/A,TRUE,"general"}</definedName>
    <definedName name="wtt" localSheetId="0" hidden="1">{"TAB1",#N/A,TRUE,"GENERAL";"TAB2",#N/A,TRUE,"GENERAL";"TAB3",#N/A,TRUE,"GENERAL";"TAB4",#N/A,TRUE,"GENERAL";"TAB5",#N/A,TRUE,"GENERAL"}</definedName>
    <definedName name="wtt" hidden="1">{"TAB1",#N/A,TRUE,"GENERAL";"TAB2",#N/A,TRUE,"GENERAL";"TAB3",#N/A,TRUE,"GENERAL";"TAB4",#N/A,TRUE,"GENERAL";"TAB5",#N/A,TRUE,"GENERAL"}</definedName>
    <definedName name="wwded3" localSheetId="0" hidden="1">{"via1",#N/A,TRUE,"general";"via2",#N/A,TRUE,"general";"via3",#N/A,TRUE,"general"}</definedName>
    <definedName name="wwded3" hidden="1">{"via1",#N/A,TRUE,"general";"via2",#N/A,TRUE,"general";"via3",#N/A,TRUE,"general"}</definedName>
    <definedName name="wwwwe" localSheetId="0" hidden="1">{"TAB1",#N/A,TRUE,"GENERAL";"TAB2",#N/A,TRUE,"GENERAL";"TAB3",#N/A,TRUE,"GENERAL";"TAB4",#N/A,TRUE,"GENERAL";"TAB5",#N/A,TRUE,"GENERAL"}</definedName>
    <definedName name="wwwwe" hidden="1">{"TAB1",#N/A,TRUE,"GENERAL";"TAB2",#N/A,TRUE,"GENERAL";"TAB3",#N/A,TRUE,"GENERAL";"TAB4",#N/A,TRUE,"GENERAL";"TAB5",#N/A,TRUE,"GENERAL"}</definedName>
    <definedName name="wyty" localSheetId="0" hidden="1">{"via1",#N/A,TRUE,"general";"via2",#N/A,TRUE,"general";"via3",#N/A,TRUE,"general"}</definedName>
    <definedName name="wyty" hidden="1">{"via1",#N/A,TRUE,"general";"via2",#N/A,TRUE,"general";"via3",#N/A,TRUE,"general"}</definedName>
    <definedName name="xcbvbs" localSheetId="0" hidden="1">{"TAB1",#N/A,TRUE,"GENERAL";"TAB2",#N/A,TRUE,"GENERAL";"TAB3",#N/A,TRUE,"GENERAL";"TAB4",#N/A,TRUE,"GENERAL";"TAB5",#N/A,TRUE,"GENERAL"}</definedName>
    <definedName name="xcbvbs" hidden="1">{"TAB1",#N/A,TRUE,"GENERAL";"TAB2",#N/A,TRUE,"GENERAL";"TAB3",#N/A,TRUE,"GENERAL";"TAB4",#N/A,TRUE,"GENERAL";"TAB5",#N/A,TRUE,"GENERAL"}</definedName>
    <definedName name="xsxs" localSheetId="0" hidden="1">{"TAB1",#N/A,TRUE,"GENERAL";"TAB2",#N/A,TRUE,"GENERAL";"TAB3",#N/A,TRUE,"GENERAL";"TAB4",#N/A,TRUE,"GENERAL";"TAB5",#N/A,TRUE,"GENERAL"}</definedName>
    <definedName name="xsxs" hidden="1">{"TAB1",#N/A,TRUE,"GENERAL";"TAB2",#N/A,TRUE,"GENERAL";"TAB3",#N/A,TRUE,"GENERAL";"TAB4",#N/A,TRUE,"GENERAL";"TAB5",#N/A,TRUE,"GENERAL"}</definedName>
    <definedName name="xxfg" localSheetId="0" hidden="1">{"via1",#N/A,TRUE,"general";"via2",#N/A,TRUE,"general";"via3",#N/A,TRUE,"general"}</definedName>
    <definedName name="xxfg" hidden="1">{"via1",#N/A,TRUE,"general";"via2",#N/A,TRUE,"general";"via3",#N/A,TRUE,"general"}</definedName>
    <definedName name="xxxxxds" localSheetId="0" hidden="1">{"via1",#N/A,TRUE,"general";"via2",#N/A,TRUE,"general";"via3",#N/A,TRUE,"general"}</definedName>
    <definedName name="xxxxxds" hidden="1">{"via1",#N/A,TRUE,"general";"via2",#N/A,TRUE,"general";"via3",#N/A,TRUE,"general"}</definedName>
    <definedName name="xxxxxxxxxx29" localSheetId="0" hidden="1">{"via1",#N/A,TRUE,"general";"via2",#N/A,TRUE,"general";"via3",#N/A,TRUE,"general"}</definedName>
    <definedName name="xxxxxxxxxx29" hidden="1">{"via1",#N/A,TRUE,"general";"via2",#N/A,TRUE,"general";"via3",#N/A,TRUE,"general"}</definedName>
    <definedName name="XZXZV" localSheetId="0" hidden="1">{"via1",#N/A,TRUE,"general";"via2",#N/A,TRUE,"general";"via3",#N/A,TRUE,"general"}</definedName>
    <definedName name="XZXZV" hidden="1">{"via1",#N/A,TRUE,"general";"via2",#N/A,TRUE,"general";"via3",#N/A,TRUE,"general"}</definedName>
    <definedName name="y6y6" localSheetId="0" hidden="1">{"via1",#N/A,TRUE,"general";"via2",#N/A,TRUE,"general";"via3",#N/A,TRUE,"general"}</definedName>
    <definedName name="y6y6" hidden="1">{"via1",#N/A,TRUE,"general";"via2",#N/A,TRUE,"general";"via3",#N/A,TRUE,"general"}</definedName>
    <definedName name="yee200x160">#REF!</definedName>
    <definedName name="yee200x160_1">#N/A</definedName>
    <definedName name="yery" localSheetId="0" hidden="1">{"via1",#N/A,TRUE,"general";"via2",#N/A,TRUE,"general";"via3",#N/A,TRUE,"general"}</definedName>
    <definedName name="yery" hidden="1">{"via1",#N/A,TRUE,"general";"via2",#N/A,TRUE,"general";"via3",#N/A,TRUE,"general"}</definedName>
    <definedName name="yhy" localSheetId="0" hidden="1">{"TAB1",#N/A,TRUE,"GENERAL";"TAB2",#N/A,TRUE,"GENERAL";"TAB3",#N/A,TRUE,"GENERAL";"TAB4",#N/A,TRUE,"GENERAL";"TAB5",#N/A,TRUE,"GENERAL"}</definedName>
    <definedName name="yhy" hidden="1">{"TAB1",#N/A,TRUE,"GENERAL";"TAB2",#N/A,TRUE,"GENERAL";"TAB3",#N/A,TRUE,"GENERAL";"TAB4",#N/A,TRUE,"GENERAL";"TAB5",#N/A,TRUE,"GENERAL"}</definedName>
    <definedName name="yjyj" localSheetId="0" hidden="1">{"TAB1",#N/A,TRUE,"GENERAL";"TAB2",#N/A,TRUE,"GENERAL";"TAB3",#N/A,TRUE,"GENERAL";"TAB4",#N/A,TRUE,"GENERAL";"TAB5",#N/A,TRUE,"GENERAL"}</definedName>
    <definedName name="yjyj" hidden="1">{"TAB1",#N/A,TRUE,"GENERAL";"TAB2",#N/A,TRUE,"GENERAL";"TAB3",#N/A,TRUE,"GENERAL";"TAB4",#N/A,TRUE,"GENERAL";"TAB5",#N/A,TRUE,"GENERAL"}</definedName>
    <definedName name="yrey" localSheetId="0" hidden="1">{"via1",#N/A,TRUE,"general";"via2",#N/A,TRUE,"general";"via3",#N/A,TRUE,"general"}</definedName>
    <definedName name="yrey" hidden="1">{"via1",#N/A,TRUE,"general";"via2",#N/A,TRUE,"general";"via3",#N/A,TRUE,"general"}</definedName>
    <definedName name="yry" localSheetId="0" hidden="1">{"via1",#N/A,TRUE,"general";"via2",#N/A,TRUE,"general";"via3",#N/A,TRUE,"general"}</definedName>
    <definedName name="yry" hidden="1">{"via1",#N/A,TRUE,"general";"via2",#N/A,TRUE,"general";"via3",#N/A,TRUE,"general"}</definedName>
    <definedName name="ytj" localSheetId="0" hidden="1">{"TAB1",#N/A,TRUE,"GENERAL";"TAB2",#N/A,TRUE,"GENERAL";"TAB3",#N/A,TRUE,"GENERAL";"TAB4",#N/A,TRUE,"GENERAL";"TAB5",#N/A,TRUE,"GENERAL"}</definedName>
    <definedName name="ytj" hidden="1">{"TAB1",#N/A,TRUE,"GENERAL";"TAB2",#N/A,TRUE,"GENERAL";"TAB3",#N/A,TRUE,"GENERAL";"TAB4",#N/A,TRUE,"GENERAL";"TAB5",#N/A,TRUE,"GENERAL"}</definedName>
    <definedName name="ytjt6" localSheetId="0" hidden="1">{"via1",#N/A,TRUE,"general";"via2",#N/A,TRUE,"general";"via3",#N/A,TRUE,"general"}</definedName>
    <definedName name="ytjt6" hidden="1">{"via1",#N/A,TRUE,"general";"via2",#N/A,TRUE,"general";"via3",#N/A,TRUE,"general"}</definedName>
    <definedName name="ytrwyr" localSheetId="0" hidden="1">{"TAB1",#N/A,TRUE,"GENERAL";"TAB2",#N/A,TRUE,"GENERAL";"TAB3",#N/A,TRUE,"GENERAL";"TAB4",#N/A,TRUE,"GENERAL";"TAB5",#N/A,TRUE,"GENERAL"}</definedName>
    <definedName name="ytrwyr" hidden="1">{"TAB1",#N/A,TRUE,"GENERAL";"TAB2",#N/A,TRUE,"GENERAL";"TAB3",#N/A,TRUE,"GENERAL";"TAB4",#N/A,TRUE,"GENERAL";"TAB5",#N/A,TRUE,"GENERAL"}</definedName>
    <definedName name="ytry" localSheetId="0" hidden="1">{"via1",#N/A,TRUE,"general";"via2",#N/A,TRUE,"general";"via3",#N/A,TRUE,"general"}</definedName>
    <definedName name="ytry" hidden="1">{"via1",#N/A,TRUE,"general";"via2",#N/A,TRUE,"general";"via3",#N/A,TRUE,"general"}</definedName>
    <definedName name="ytryrty" localSheetId="0" hidden="1">{"via1",#N/A,TRUE,"general";"via2",#N/A,TRUE,"general";"via3",#N/A,TRUE,"general"}</definedName>
    <definedName name="ytryrty" hidden="1">{"via1",#N/A,TRUE,"general";"via2",#N/A,TRUE,"general";"via3",#N/A,TRUE,"general"}</definedName>
    <definedName name="YTRYUYT" localSheetId="0" hidden="1">{"TAB1",#N/A,TRUE,"GENERAL";"TAB2",#N/A,TRUE,"GENERAL";"TAB3",#N/A,TRUE,"GENERAL";"TAB4",#N/A,TRUE,"GENERAL";"TAB5",#N/A,TRUE,"GENERAL"}</definedName>
    <definedName name="YTRYUYT" hidden="1">{"TAB1",#N/A,TRUE,"GENERAL";"TAB2",#N/A,TRUE,"GENERAL";"TAB3",#N/A,TRUE,"GENERAL";"TAB4",#N/A,TRUE,"GENERAL";"TAB5",#N/A,TRUE,"GENERAL"}</definedName>
    <definedName name="ytudfgd" localSheetId="0" hidden="1">{"TAB1",#N/A,TRUE,"GENERAL";"TAB2",#N/A,TRUE,"GENERAL";"TAB3",#N/A,TRUE,"GENERAL";"TAB4",#N/A,TRUE,"GENERAL";"TAB5",#N/A,TRUE,"GENERAL"}</definedName>
    <definedName name="ytudfgd" hidden="1">{"TAB1",#N/A,TRUE,"GENERAL";"TAB2",#N/A,TRUE,"GENERAL";"TAB3",#N/A,TRUE,"GENERAL";"TAB4",#N/A,TRUE,"GENERAL";"TAB5",#N/A,TRUE,"GENERAL"}</definedName>
    <definedName name="yturtu7" localSheetId="0" hidden="1">{"TAB1",#N/A,TRUE,"GENERAL";"TAB2",#N/A,TRUE,"GENERAL";"TAB3",#N/A,TRUE,"GENERAL";"TAB4",#N/A,TRUE,"GENERAL";"TAB5",#N/A,TRUE,"GENERAL"}</definedName>
    <definedName name="yturtu7" hidden="1">{"TAB1",#N/A,TRUE,"GENERAL";"TAB2",#N/A,TRUE,"GENERAL";"TAB3",#N/A,TRUE,"GENERAL";"TAB4",#N/A,TRUE,"GENERAL";"TAB5",#N/A,TRUE,"GENERAL"}</definedName>
    <definedName name="yturu" localSheetId="0" hidden="1">{"TAB1",#N/A,TRUE,"GENERAL";"TAB2",#N/A,TRUE,"GENERAL";"TAB3",#N/A,TRUE,"GENERAL";"TAB4",#N/A,TRUE,"GENERAL";"TAB5",#N/A,TRUE,"GENERAL"}</definedName>
    <definedName name="yturu" hidden="1">{"TAB1",#N/A,TRUE,"GENERAL";"TAB2",#N/A,TRUE,"GENERAL";"TAB3",#N/A,TRUE,"GENERAL";"TAB4",#N/A,TRUE,"GENERAL";"TAB5",#N/A,TRUE,"GENERAL"}</definedName>
    <definedName name="ytuytfgh" localSheetId="0" hidden="1">{"via1",#N/A,TRUE,"general";"via2",#N/A,TRUE,"general";"via3",#N/A,TRUE,"general"}</definedName>
    <definedName name="ytuytfgh" hidden="1">{"via1",#N/A,TRUE,"general";"via2",#N/A,TRUE,"general";"via3",#N/A,TRUE,"general"}</definedName>
    <definedName name="yty" localSheetId="0" hidden="1">{"TAB1",#N/A,TRUE,"GENERAL";"TAB2",#N/A,TRUE,"GENERAL";"TAB3",#N/A,TRUE,"GENERAL";"TAB4",#N/A,TRUE,"GENERAL";"TAB5",#N/A,TRUE,"GENERAL"}</definedName>
    <definedName name="yty" hidden="1">{"TAB1",#N/A,TRUE,"GENERAL";"TAB2",#N/A,TRUE,"GENERAL";"TAB3",#N/A,TRUE,"GENERAL";"TAB4",#N/A,TRUE,"GENERAL";"TAB5",#N/A,TRUE,"GENERAL"}</definedName>
    <definedName name="ytyyh" localSheetId="0" hidden="1">{"via1",#N/A,TRUE,"general";"via2",#N/A,TRUE,"general";"via3",#N/A,TRUE,"general"}</definedName>
    <definedName name="ytyyh" hidden="1">{"via1",#N/A,TRUE,"general";"via2",#N/A,TRUE,"general";"via3",#N/A,TRUE,"general"}</definedName>
    <definedName name="ytzacdfg" localSheetId="0" hidden="1">{"TAB1",#N/A,TRUE,"GENERAL";"TAB2",#N/A,TRUE,"GENERAL";"TAB3",#N/A,TRUE,"GENERAL";"TAB4",#N/A,TRUE,"GENERAL";"TAB5",#N/A,TRUE,"GENERAL"}</definedName>
    <definedName name="ytzacdfg" hidden="1">{"TAB1",#N/A,TRUE,"GENERAL";"TAB2",#N/A,TRUE,"GENERAL";"TAB3",#N/A,TRUE,"GENERAL";"TAB4",#N/A,TRUE,"GENERAL";"TAB5",#N/A,TRUE,"GENERAL"}</definedName>
    <definedName name="yu" localSheetId="0" hidden="1">{"TAB1",#N/A,TRUE,"GENERAL";"TAB2",#N/A,TRUE,"GENERAL";"TAB3",#N/A,TRUE,"GENERAL";"TAB4",#N/A,TRUE,"GENERAL";"TAB5",#N/A,TRUE,"GENERAL"}</definedName>
    <definedName name="yu" hidden="1">{"TAB1",#N/A,TRUE,"GENERAL";"TAB2",#N/A,TRUE,"GENERAL";"TAB3",#N/A,TRUE,"GENERAL";"TAB4",#N/A,TRUE,"GENERAL";"TAB5",#N/A,TRUE,"GENERAL"}</definedName>
    <definedName name="yudre54" localSheetId="0" hidden="1">{"TAB1",#N/A,TRUE,"GENERAL";"TAB2",#N/A,TRUE,"GENERAL";"TAB3",#N/A,TRUE,"GENERAL";"TAB4",#N/A,TRUE,"GENERAL";"TAB5",#N/A,TRUE,"GENERAL"}</definedName>
    <definedName name="yudre54" hidden="1">{"TAB1",#N/A,TRUE,"GENERAL";"TAB2",#N/A,TRUE,"GENERAL";"TAB3",#N/A,TRUE,"GENERAL";"TAB4",#N/A,TRUE,"GENERAL";"TAB5",#N/A,TRUE,"GENERAL"}</definedName>
    <definedName name="yuhgh" localSheetId="0" hidden="1">{"TAB1",#N/A,TRUE,"GENERAL";"TAB2",#N/A,TRUE,"GENERAL";"TAB3",#N/A,TRUE,"GENERAL";"TAB4",#N/A,TRUE,"GENERAL";"TAB5",#N/A,TRUE,"GENERAL"}</definedName>
    <definedName name="yuhgh" hidden="1">{"TAB1",#N/A,TRUE,"GENERAL";"TAB2",#N/A,TRUE,"GENERAL";"TAB3",#N/A,TRUE,"GENERAL";"TAB4",#N/A,TRUE,"GENERAL";"TAB5",#N/A,TRUE,"GENERAL"}</definedName>
    <definedName name="yutu" localSheetId="0" hidden="1">{"via1",#N/A,TRUE,"general";"via2",#N/A,TRUE,"general";"via3",#N/A,TRUE,"general"}</definedName>
    <definedName name="yutu" hidden="1">{"via1",#N/A,TRUE,"general";"via2",#N/A,TRUE,"general";"via3",#N/A,TRUE,"general"}</definedName>
    <definedName name="yuuiiy" localSheetId="0" hidden="1">{"via1",#N/A,TRUE,"general";"via2",#N/A,TRUE,"general";"via3",#N/A,TRUE,"general"}</definedName>
    <definedName name="yuuiiy" hidden="1">{"via1",#N/A,TRUE,"general";"via2",#N/A,TRUE,"general";"via3",#N/A,TRUE,"general"}</definedName>
    <definedName name="yuuuuuu" localSheetId="0" hidden="1">{"via1",#N/A,TRUE,"general";"via2",#N/A,TRUE,"general";"via3",#N/A,TRUE,"general"}</definedName>
    <definedName name="yuuuuuu" hidden="1">{"via1",#N/A,TRUE,"general";"via2",#N/A,TRUE,"general";"via3",#N/A,TRUE,"general"}</definedName>
    <definedName name="yy" localSheetId="0" hidden="1">{"via1",#N/A,TRUE,"general";"via2",#N/A,TRUE,"general";"via3",#N/A,TRUE,"general"}</definedName>
    <definedName name="yy" hidden="1">{"via1",#N/A,TRUE,"general";"via2",#N/A,TRUE,"general";"via3",#N/A,TRUE,"general"}</definedName>
    <definedName name="yyy" localSheetId="0" hidden="1">{"TAB1",#N/A,TRUE,"GENERAL";"TAB2",#N/A,TRUE,"GENERAL";"TAB3",#N/A,TRUE,"GENERAL";"TAB4",#N/A,TRUE,"GENERAL";"TAB5",#N/A,TRUE,"GENERAL"}</definedName>
    <definedName name="yyy" hidden="1">{"TAB1",#N/A,TRUE,"GENERAL";"TAB2",#N/A,TRUE,"GENERAL";"TAB3",#N/A,TRUE,"GENERAL";"TAB4",#N/A,TRUE,"GENERAL";"TAB5",#N/A,TRUE,"GENERAL"}</definedName>
    <definedName name="yyyuh" localSheetId="0" hidden="1">{"TAB1",#N/A,TRUE,"GENERAL";"TAB2",#N/A,TRUE,"GENERAL";"TAB3",#N/A,TRUE,"GENERAL";"TAB4",#N/A,TRUE,"GENERAL";"TAB5",#N/A,TRUE,"GENERAL"}</definedName>
    <definedName name="yyyuh" hidden="1">{"TAB1",#N/A,TRUE,"GENERAL";"TAB2",#N/A,TRUE,"GENERAL";"TAB3",#N/A,TRUE,"GENERAL";"TAB4",#N/A,TRUE,"GENERAL";"TAB5",#N/A,TRUE,"GENERAL"}</definedName>
    <definedName name="yyyyhhh" localSheetId="0" hidden="1">{"TAB1",#N/A,TRUE,"GENERAL";"TAB2",#N/A,TRUE,"GENERAL";"TAB3",#N/A,TRUE,"GENERAL";"TAB4",#N/A,TRUE,"GENERAL";"TAB5",#N/A,TRUE,"GENERAL"}</definedName>
    <definedName name="yyyyhhh" hidden="1">{"TAB1",#N/A,TRUE,"GENERAL";"TAB2",#N/A,TRUE,"GENERAL";"TAB3",#N/A,TRUE,"GENERAL";"TAB4",#N/A,TRUE,"GENERAL";"TAB5",#N/A,TRUE,"GENERAL"}</definedName>
    <definedName name="yyyyyf" localSheetId="0" hidden="1">{"via1",#N/A,TRUE,"general";"via2",#N/A,TRUE,"general";"via3",#N/A,TRUE,"general"}</definedName>
    <definedName name="yyyyyf" hidden="1">{"via1",#N/A,TRUE,"general";"via2",#N/A,TRUE,"general";"via3",#N/A,TRUE,"general"}</definedName>
    <definedName name="zdervr" localSheetId="0" hidden="1">{"via1",#N/A,TRUE,"general";"via2",#N/A,TRUE,"general";"via3",#N/A,TRUE,"general"}</definedName>
    <definedName name="zdervr" hidden="1">{"via1",#N/A,TRUE,"general";"via2",#N/A,TRUE,"general";"via3",#N/A,TRUE,"general"}</definedName>
    <definedName name="zxczds" localSheetId="0" hidden="1">{"TAB1",#N/A,TRUE,"GENERAL";"TAB2",#N/A,TRUE,"GENERAL";"TAB3",#N/A,TRUE,"GENERAL";"TAB4",#N/A,TRUE,"GENERAL";"TAB5",#N/A,TRUE,"GENERAL"}</definedName>
    <definedName name="zxczds" hidden="1">{"TAB1",#N/A,TRUE,"GENERAL";"TAB2",#N/A,TRUE,"GENERAL";"TAB3",#N/A,TRUE,"GENERAL";"TAB4",#N/A,TRUE,"GENERAL";"TAB5",#N/A,TRUE,"GENERAL"}</definedName>
    <definedName name="zxsdftyu" localSheetId="0" hidden="1">{"via1",#N/A,TRUE,"general";"via2",#N/A,TRUE,"general";"via3",#N/A,TRUE,"general"}</definedName>
    <definedName name="zxsdftyu" hidden="1">{"via1",#N/A,TRUE,"general";"via2",#N/A,TRUE,"general";"via3",#N/A,TRUE,"general"}</definedName>
    <definedName name="zxvxczv" localSheetId="0" hidden="1">{"via1",#N/A,TRUE,"general";"via2",#N/A,TRUE,"general";"via3",#N/A,TRUE,"general"}</definedName>
    <definedName name="zxvxczv" hidden="1">{"via1",#N/A,TRUE,"general";"via2",#N/A,TRUE,"general";"via3",#N/A,TRUE,"general"}</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 i="7" l="1"/>
  <c r="I8" i="7"/>
  <c r="I9" i="7"/>
  <c r="I10" i="7"/>
  <c r="I11" i="7"/>
  <c r="I12" i="7"/>
  <c r="I13" i="7"/>
  <c r="I14" i="7"/>
  <c r="I15" i="7"/>
  <c r="I16" i="7"/>
  <c r="I17" i="7"/>
  <c r="I18" i="7"/>
  <c r="I19" i="7"/>
  <c r="I20" i="7"/>
  <c r="I21" i="7"/>
  <c r="I22" i="7"/>
  <c r="I23" i="7"/>
  <c r="I24" i="7"/>
  <c r="I25" i="7"/>
  <c r="I7" i="7"/>
  <c r="G8" i="7" l="1"/>
  <c r="G9" i="7"/>
  <c r="G10" i="7"/>
  <c r="G11" i="7"/>
  <c r="G12" i="7"/>
  <c r="G13" i="7"/>
  <c r="G14" i="7"/>
  <c r="G15" i="7"/>
  <c r="G16" i="7"/>
  <c r="G17" i="7"/>
  <c r="G18" i="7"/>
  <c r="G19" i="7"/>
  <c r="G20" i="7"/>
  <c r="G21" i="7"/>
  <c r="G22" i="7"/>
  <c r="G23" i="7"/>
  <c r="G24" i="7"/>
  <c r="G25" i="7"/>
  <c r="G7" i="7"/>
  <c r="G26" i="7" l="1"/>
</calcChain>
</file>

<file path=xl/sharedStrings.xml><?xml version="1.0" encoding="utf-8"?>
<sst xmlns="http://schemas.openxmlformats.org/spreadsheetml/2006/main" count="72" uniqueCount="56">
  <si>
    <t>ITEM</t>
  </si>
  <si>
    <t>UNIDAD</t>
  </si>
  <si>
    <t>CANTIDAD</t>
  </si>
  <si>
    <t>1.1</t>
  </si>
  <si>
    <t>1.2</t>
  </si>
  <si>
    <t>1.3</t>
  </si>
  <si>
    <t>1.4</t>
  </si>
  <si>
    <t>1.5</t>
  </si>
  <si>
    <t>1.6</t>
  </si>
  <si>
    <t>1.7</t>
  </si>
  <si>
    <t>1.8</t>
  </si>
  <si>
    <t>Und</t>
  </si>
  <si>
    <t>Nota:</t>
  </si>
  <si>
    <t>VALOR TOTAL DE LA PROPUESTA ($COP)</t>
  </si>
  <si>
    <t>PROCESO ESTUDIO DE MERCADO NO VINCULANTE RADICADO No.</t>
  </si>
  <si>
    <t xml:space="preserve">REALIZAR EL DISEÑO DE DETALLE, EJECUTAR LAS ADECUACIONES DE OBRA CIVIL EN LAS ESTACIONES EXISTENTES, SUMINISTRO ELECTROMECÁNICO, MONTAJE Y PUESTA EN FUNCIONAMIENTO PARA LA MODERNIZACIÓN DEL TELEFÉRICO DE SAN SEBASTIÁN DE PALMITAS </t>
  </si>
  <si>
    <t>1.9</t>
  </si>
  <si>
    <t>1.10</t>
  </si>
  <si>
    <t>1.11</t>
  </si>
  <si>
    <t>1.12</t>
  </si>
  <si>
    <t>1.13</t>
  </si>
  <si>
    <t>1.14</t>
  </si>
  <si>
    <t>1.15</t>
  </si>
  <si>
    <t>1.16</t>
  </si>
  <si>
    <t>1.17</t>
  </si>
  <si>
    <t>1.18</t>
  </si>
  <si>
    <t>1.19</t>
  </si>
  <si>
    <t>VALOR UNITARIO ($COP)</t>
  </si>
  <si>
    <t>VALOR TOTAL (EUR)</t>
  </si>
  <si>
    <t>VALOR TOTAL ($COP)</t>
  </si>
  <si>
    <t>VALOR UNITARIO (EUR)</t>
  </si>
  <si>
    <t>Taza de cambio</t>
  </si>
  <si>
    <t>ANEXO 2.1 FORMULARIO DE SUMINISTRO DE REPUESTOS Y CONSUMIBLES</t>
  </si>
  <si>
    <t>REPUESTOS Y CONSUMIBLES</t>
  </si>
  <si>
    <t>Grasa para lubricación apoyos cable portador</t>
  </si>
  <si>
    <t>Aceite hidraúlico para sistema de frenos</t>
  </si>
  <si>
    <t>Aceite industrial para reductor</t>
  </si>
  <si>
    <t>Bandaje completo para poleas de reenvio en estación</t>
  </si>
  <si>
    <t>Poleas guía completa cable tractor en estación y torre</t>
  </si>
  <si>
    <t>Rodamientos para polea cable tractor</t>
  </si>
  <si>
    <t>Bandaje o guarnición para poleas cable tractor</t>
  </si>
  <si>
    <t>Reductor principal de repuesto tramo 1</t>
  </si>
  <si>
    <t>Reductor principal de repuesto tramo 2</t>
  </si>
  <si>
    <t>Rodillos completos para carro de cabina</t>
  </si>
  <si>
    <t>Bandaje de rodillos para carro de cabina</t>
  </si>
  <si>
    <t>Tarjeta electrónica para control de iluminación y comunicación en cabina</t>
  </si>
  <si>
    <t>Fusibles armario de potencia</t>
  </si>
  <si>
    <t>Fusibles armario de control</t>
  </si>
  <si>
    <t>Kit de cojinetes y arandelas de presión para pinza fija</t>
  </si>
  <si>
    <t>Aceite para plantas eléctricas</t>
  </si>
  <si>
    <t>Grasa para lubricación de componentes de carro cabina</t>
  </si>
  <si>
    <t>Rodamientos para rodillos de carro de cabina</t>
  </si>
  <si>
    <t>Galón</t>
  </si>
  <si>
    <t>Juego de pastas de freno para sistema de emergencia</t>
  </si>
  <si>
    <t>Cuñete</t>
  </si>
  <si>
    <t>Las ofertas serán presentadas en pesos colombianos y Euros convertidos a la Tasa de cambio vigente para el día antes de la fecha límite de estudio de mercado. Si la oferta está expresada en euros se toma la tasa USD/EUR y el valor de la Tasa de cambio publicada por el Banco de la República en su página Web, vigente para el día antes de la fecha límite de cierre del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</si>
</sst>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 #,##0.00_ ;_ * \-#,##0.00_ ;_ * &quot;-&quot;??_ ;_ @_ "/>
    <numFmt numFmtId="166" formatCode="_(&quot;$&quot;\ * #,##0.00_);_(&quot;$&quot;\ * \(#,##0.00\);_(&quot;$&quot;\ * &quot;-&quot;??_);_(@_)"/>
    <numFmt numFmtId="167" formatCode="_ &quot;$&quot;\ * #,##0.00_ ;_ &quot;$&quot;\ * \-#,##0.00_ ;_ &quot;$&quot;\ * &quot;-&quot;??_ ;_ @_ "/>
    <numFmt numFmtId="168" formatCode="_ [$$-240A]\ * #,##0.00_ ;_ [$$-240A]\ * \-#,##0.00_ ;_ [$$-240A]\ * &quot;-&quot;_ ;_ @_ "/>
    <numFmt numFmtId="169" formatCode="&quot;$&quot;\ #,##0"/>
  </numFmts>
  <fonts count="10" x14ac:knownFonts="1">
    <font>
      <sz val="11"/>
      <color theme="1"/>
      <name val="Aptos Narrow"/>
      <family val="2"/>
      <scheme val="minor"/>
    </font>
    <font>
      <sz val="11"/>
      <color theme="1"/>
      <name val="Aptos Narrow"/>
      <family val="2"/>
      <scheme val="minor"/>
    </font>
    <font>
      <sz val="10"/>
      <color theme="1"/>
      <name val="Arial"/>
      <family val="2"/>
    </font>
    <font>
      <b/>
      <sz val="10"/>
      <color theme="1"/>
      <name val="Arial"/>
      <family val="2"/>
    </font>
    <font>
      <b/>
      <sz val="10"/>
      <color theme="0"/>
      <name val="Arial"/>
      <family val="2"/>
    </font>
    <font>
      <sz val="10"/>
      <name val="Arial"/>
      <family val="2"/>
    </font>
    <font>
      <b/>
      <sz val="10"/>
      <name val="Arial"/>
      <family val="2"/>
    </font>
    <font>
      <u/>
      <sz val="10"/>
      <color theme="1"/>
      <name val="Arial"/>
      <family val="2"/>
    </font>
    <font>
      <u/>
      <sz val="11"/>
      <color theme="10"/>
      <name val="Aptos Narrow"/>
      <family val="2"/>
      <scheme val="minor"/>
    </font>
    <font>
      <sz val="8"/>
      <name val="Aptos Narrow"/>
      <family val="2"/>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s>
  <cellStyleXfs count="23">
    <xf numFmtId="0" fontId="0" fillId="0" borderId="0"/>
    <xf numFmtId="9" fontId="1" fillId="0" borderId="0" applyFont="0" applyFill="0" applyBorder="0" applyAlignment="0" applyProtection="0"/>
    <xf numFmtId="164" fontId="1"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5" fillId="0" borderId="0"/>
    <xf numFmtId="0" fontId="5" fillId="0" borderId="0"/>
    <xf numFmtId="0" fontId="5" fillId="0" borderId="0"/>
    <xf numFmtId="167"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0" fontId="5" fillId="0" borderId="0"/>
    <xf numFmtId="167" fontId="5" fillId="0" borderId="0" applyFont="0" applyFill="0" applyBorder="0" applyAlignment="0" applyProtection="0"/>
    <xf numFmtId="9" fontId="5" fillId="0" borderId="0" applyFont="0" applyFill="0" applyBorder="0" applyAlignment="0" applyProtection="0"/>
    <xf numFmtId="0" fontId="5" fillId="0" borderId="0"/>
    <xf numFmtId="0" fontId="8" fillId="0" borderId="0" applyNumberFormat="0" applyFill="0" applyBorder="0" applyAlignment="0" applyProtection="0"/>
    <xf numFmtId="168" fontId="1" fillId="0" borderId="0"/>
    <xf numFmtId="0" fontId="5" fillId="0" borderId="0"/>
  </cellStyleXfs>
  <cellXfs count="35">
    <xf numFmtId="0" fontId="0" fillId="0" borderId="0" xfId="0"/>
    <xf numFmtId="0" fontId="2" fillId="0" borderId="0" xfId="0" applyFont="1"/>
    <xf numFmtId="0" fontId="2" fillId="0" borderId="0" xfId="0" applyFont="1" applyAlignment="1">
      <alignment vertical="center" wrapText="1"/>
    </xf>
    <xf numFmtId="0" fontId="2" fillId="0" borderId="0" xfId="0" applyFont="1" applyAlignment="1">
      <alignment horizontal="center" vertical="center"/>
    </xf>
    <xf numFmtId="10" fontId="2" fillId="0" borderId="0" xfId="1" applyNumberFormat="1" applyFont="1" applyFill="1" applyAlignment="1">
      <alignment horizontal="center" vertical="center"/>
    </xf>
    <xf numFmtId="0" fontId="2" fillId="0" borderId="0" xfId="0" applyFont="1" applyAlignment="1">
      <alignment vertical="center"/>
    </xf>
    <xf numFmtId="0" fontId="7" fillId="0" borderId="0" xfId="0" applyFont="1" applyAlignment="1">
      <alignment horizontal="left" vertical="center"/>
    </xf>
    <xf numFmtId="0" fontId="2" fillId="0" borderId="1" xfId="0" applyFont="1" applyBorder="1"/>
    <xf numFmtId="1" fontId="6" fillId="0" borderId="4" xfId="3" applyNumberFormat="1" applyFont="1" applyBorder="1" applyAlignment="1" applyProtection="1">
      <alignment horizontal="center" vertical="center"/>
      <protection locked="0"/>
    </xf>
    <xf numFmtId="0" fontId="2" fillId="0" borderId="1" xfId="0" applyFont="1" applyBorder="1" applyAlignment="1">
      <alignment horizontal="center" vertical="center"/>
    </xf>
    <xf numFmtId="0" fontId="6" fillId="0" borderId="8" xfId="0" applyFont="1" applyBorder="1" applyAlignment="1">
      <alignment horizontal="center" vertical="center" wrapText="1"/>
    </xf>
    <xf numFmtId="0" fontId="2" fillId="0" borderId="7" xfId="0" applyFont="1" applyBorder="1" applyAlignment="1">
      <alignment horizontal="center" vertical="center"/>
    </xf>
    <xf numFmtId="0" fontId="2" fillId="0" borderId="11" xfId="0" applyFont="1" applyBorder="1" applyAlignment="1">
      <alignment horizontal="center" vertical="center"/>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1" fontId="6" fillId="0" borderId="12" xfId="3" applyNumberFormat="1" applyFont="1" applyBorder="1" applyAlignment="1" applyProtection="1">
      <alignment horizontal="center" vertical="center"/>
      <protection locked="0"/>
    </xf>
    <xf numFmtId="0" fontId="2" fillId="0" borderId="13"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169" fontId="2" fillId="0" borderId="1" xfId="0" applyNumberFormat="1" applyFont="1" applyBorder="1" applyAlignment="1">
      <alignment horizontal="center" vertical="center" wrapText="1"/>
    </xf>
    <xf numFmtId="0" fontId="2" fillId="0" borderId="7" xfId="0" applyFont="1" applyBorder="1"/>
    <xf numFmtId="169" fontId="2" fillId="0" borderId="7" xfId="0" applyNumberFormat="1" applyFont="1" applyBorder="1" applyAlignment="1">
      <alignment horizontal="center" vertical="center" wrapText="1"/>
    </xf>
    <xf numFmtId="1" fontId="5" fillId="0" borderId="1" xfId="3" applyNumberFormat="1" applyBorder="1" applyAlignment="1" applyProtection="1">
      <alignment horizontal="center" vertical="center"/>
      <protection locked="0"/>
    </xf>
    <xf numFmtId="0" fontId="4" fillId="0" borderId="0" xfId="0" applyFont="1" applyAlignment="1">
      <alignment horizontal="center"/>
    </xf>
    <xf numFmtId="0" fontId="2" fillId="0" borderId="1" xfId="0" applyFont="1" applyBorder="1" applyAlignment="1">
      <alignment vertical="center" wrapText="1"/>
    </xf>
    <xf numFmtId="1" fontId="6" fillId="0" borderId="1" xfId="3" applyNumberFormat="1" applyFont="1" applyBorder="1" applyAlignment="1" applyProtection="1">
      <alignment vertical="center"/>
      <protection locked="0"/>
    </xf>
    <xf numFmtId="0" fontId="4" fillId="0" borderId="10" xfId="0" applyFont="1" applyBorder="1" applyAlignment="1">
      <alignment horizontal="center"/>
    </xf>
    <xf numFmtId="0" fontId="4" fillId="0" borderId="9" xfId="0" applyFont="1" applyBorder="1" applyAlignment="1">
      <alignment horizontal="center"/>
    </xf>
    <xf numFmtId="0" fontId="5" fillId="0" borderId="0" xfId="0" applyFont="1" applyAlignment="1">
      <alignment horizontal="left" vertical="center" wrapText="1"/>
    </xf>
    <xf numFmtId="1" fontId="6" fillId="0" borderId="14" xfId="3" applyNumberFormat="1" applyFont="1" applyBorder="1" applyAlignment="1" applyProtection="1">
      <alignment horizontal="center" vertical="center"/>
      <protection locked="0"/>
    </xf>
    <xf numFmtId="1" fontId="6" fillId="0" borderId="5" xfId="3" applyNumberFormat="1" applyFont="1" applyBorder="1" applyAlignment="1" applyProtection="1">
      <alignment horizontal="center" vertical="center"/>
      <protection locked="0"/>
    </xf>
    <xf numFmtId="1" fontId="6" fillId="0" borderId="6" xfId="3" applyNumberFormat="1" applyFont="1" applyBorder="1" applyAlignment="1" applyProtection="1">
      <alignment horizontal="center" vertical="center"/>
      <protection locked="0"/>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xf>
  </cellXfs>
  <cellStyles count="23">
    <cellStyle name="Hipervínculo 2" xfId="20" xr:uid="{74EBD08B-4F8F-4F79-91E8-7F9B6391519A}"/>
    <cellStyle name="Millares 2" xfId="2" xr:uid="{5F95B6E3-C79E-4451-9B12-02E3692CE8FB}"/>
    <cellStyle name="Millares 2 2" xfId="5" xr:uid="{460BDA6B-E84F-42FD-8D76-E9250D3217E6}"/>
    <cellStyle name="Millares 2 5" xfId="15" xr:uid="{92E6AC7D-B0E3-4D0A-B7D5-862176ADD040}"/>
    <cellStyle name="Moneda 11" xfId="17" xr:uid="{00FF8718-7A9E-4E61-ABD9-69FF4C8BA31F}"/>
    <cellStyle name="Moneda 13" xfId="7" xr:uid="{0441F4F4-D33C-4BE8-A7EF-9455591F844C}"/>
    <cellStyle name="Moneda 16" xfId="8" xr:uid="{80340959-09C2-49B2-BFA5-300753808944}"/>
    <cellStyle name="Moneda 18" xfId="13" xr:uid="{6AA27C25-997B-4631-81E7-E001975355A2}"/>
    <cellStyle name="Normal" xfId="0" builtinId="0"/>
    <cellStyle name="Normal 10" xfId="16" xr:uid="{B7A1C4D7-E114-4F50-82EE-9B5F918C5CFC}"/>
    <cellStyle name="Normal 11 2" xfId="10" xr:uid="{A6E6AEA2-550F-4113-BE5B-C3AC510EC727}"/>
    <cellStyle name="Normal 2" xfId="4" xr:uid="{DB1F38DF-537A-42CE-BAF7-CE01115C3D14}"/>
    <cellStyle name="Normal 2 2 2" xfId="6" xr:uid="{8FED4962-8C61-4A42-9B5E-8FA2C6E92913}"/>
    <cellStyle name="Normal 2 2 5 2" xfId="21" xr:uid="{E90AFFA9-C6AB-4CFF-8FD8-3385321B1D1D}"/>
    <cellStyle name="Normal 2 3" xfId="11" xr:uid="{6A4878ED-C012-4712-A3BD-7A387BB21B6D}"/>
    <cellStyle name="Normal 20" xfId="9" xr:uid="{B74EBD76-89C8-4515-9262-2AB491CCC411}"/>
    <cellStyle name="Normal 24" xfId="12" xr:uid="{AFA5AB11-341A-4372-9E2A-D0F3C0AD96C9}"/>
    <cellStyle name="Normal 3 2 2 2" xfId="19" xr:uid="{D169AB61-90E8-4864-AEC2-441FF08E94D1}"/>
    <cellStyle name="Normal 4" xfId="3" xr:uid="{5082B087-CDA4-4B6A-BD65-DD4712D609DF}"/>
    <cellStyle name="Normal 4 5" xfId="22" xr:uid="{2587D9A7-C442-489A-9266-67E971A3C5A3}"/>
    <cellStyle name="Porcentaje" xfId="1" builtinId="5"/>
    <cellStyle name="Porcentaje 12" xfId="14" xr:uid="{C16AAE25-41AD-40B3-87E1-84F0ADC7C399}"/>
    <cellStyle name="Porcentaje 2" xfId="18" xr:uid="{B9E8D138-2963-411B-8851-D287C2BBC0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customXml" Target="../customXml/item2.xml"/><Relationship Id="rId21" Type="http://schemas.openxmlformats.org/officeDocument/2006/relationships/externalLink" Target="externalLinks/externalLink20.xml"/><Relationship Id="rId34"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customXml" Target="../customXml/item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styles" Target="styles.xml"/><Relationship Id="rId8" Type="http://schemas.openxmlformats.org/officeDocument/2006/relationships/externalLink" Target="externalLinks/externalLink7.xml"/><Relationship Id="rId3"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280020</xdr:colOff>
      <xdr:row>1</xdr:row>
      <xdr:rowOff>586164</xdr:rowOff>
    </xdr:from>
    <xdr:to>
      <xdr:col>1</xdr:col>
      <xdr:colOff>1338649</xdr:colOff>
      <xdr:row>2</xdr:row>
      <xdr:rowOff>846424</xdr:rowOff>
    </xdr:to>
    <xdr:pic>
      <xdr:nvPicPr>
        <xdr:cNvPr id="3" name="Imagen 2">
          <a:extLst>
            <a:ext uri="{FF2B5EF4-FFF2-40B4-BE49-F238E27FC236}">
              <a16:creationId xmlns:a16="http://schemas.microsoft.com/office/drawing/2014/main" id="{C6180A04-F236-4B35-978A-D9DEA768F7D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8636"/>
        <a:stretch/>
      </xdr:blipFill>
      <xdr:spPr>
        <a:xfrm>
          <a:off x="280020" y="753804"/>
          <a:ext cx="1386289" cy="953680"/>
        </a:xfrm>
        <a:prstGeom prst="rect">
          <a:avLst/>
        </a:prstGeom>
      </xdr:spPr>
    </xdr:pic>
    <xdr:clientData/>
  </xdr:twoCellAnchor>
  <xdr:oneCellAnchor>
    <xdr:from>
      <xdr:col>9</xdr:col>
      <xdr:colOff>85741</xdr:colOff>
      <xdr:row>1</xdr:row>
      <xdr:rowOff>616002</xdr:rowOff>
    </xdr:from>
    <xdr:ext cx="1228165" cy="950543"/>
    <xdr:pic>
      <xdr:nvPicPr>
        <xdr:cNvPr id="4" name="Imagen 3">
          <a:extLst>
            <a:ext uri="{FF2B5EF4-FFF2-40B4-BE49-F238E27FC236}">
              <a16:creationId xmlns:a16="http://schemas.microsoft.com/office/drawing/2014/main" id="{AB286FF8-3370-4F41-AE07-19E12EBB9F1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54672"/>
        <a:stretch/>
      </xdr:blipFill>
      <xdr:spPr>
        <a:xfrm>
          <a:off x="11739859" y="786331"/>
          <a:ext cx="1228165" cy="950543"/>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PCMSER01\Sistema%20de%20Gestion\Users\manuelbuiles\Documents\PC%20MEJIA%202\Cotizaciones\2012\Viva%20Sincelejo\Presupuestos\PAULA\Documents%20and%20Settings\Propietario\Mis%20documentos\PAULA\actas%20cnch\actas%20cnch\RESUMEN%202002\ACT2002.xls?E1690459" TargetMode="External"/><Relationship Id="rId1" Type="http://schemas.openxmlformats.org/officeDocument/2006/relationships/externalLinkPath" Target="file:///\\E1690459\ACT200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CMSER01\Sistema%20de%20Gestion\A\Mis%20documentos\INF.BIMENSUAL\INFORME%20BIMENSUAL%20JUL-AGO-20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CMSER01\Sistema%20de%20Gestion\Users\manuelbuiles\Documents\PC%20MEJIA%202\Cotizaciones\2012\Viva%20Sincelejo\Server\ARCHIVOS\Documents%20and%20Settings\PAULA\Mis%20documentos\PAULA\base%20de%20datos\base\APU.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CMSER01\Sistema%20de%20Gestion\Users\manuelbuiles\Documents\PC%20MEJIA%202\Cotizaciones\2012\Viva%20Sincelejo\Server\ARCHIVOS\casa%20dr.%20Raul%20Naranjo\CAUCA%20VIEJO%20AMPLIACION\Control%20costo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lulu\01_GERENCIA%20TECNICA\Users\mgarces\Desktop\Copia%20de%20Cantidades%20CES%20(Panduit)_modificado.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CMSER01\Sistema%20de%20Gestion\Users\manuelbuiles\Documents\PC%20MEJIA%202\Cotizaciones\2012\Viva%20Sincelejo\Server\ARCHIVOS\Documents%20and%20Settings\PAULA\Mis%20documentos\PAULA\base%20de%20datos\FORMATO\dato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J:\Documents%20and%20Settings\user\Mis%20documentos\CONSORCIO%202\Abanico\Casa%20Villa%20Maestro\Informe%20de%20gastos%20Cto%20208-2003%20Obra%20Matecandel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CMSER01\Sistema%20de%20Gestion\Users\manuelbuiles\Documents\PC%20MEJIA%202\Cotizaciones\2012\Viva%20Sincelejo\Server\ARCHIVOS\CORDOUTSOURCING\CNCH\Centros%20de%20costo\SEG..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Users\jlobo\Documents\CABLES%20CUNDINAMARCA\Cable%20Soacha\Soacha%202013\Base%20de%20datos%20presupuestos%20Soacha\Base%20de%20Datos%20Soacha%202012\APUs\O.C%20Y%20ARQ%202012\APU%20Obra%20Civil%202012-I%20items%20(50.1)%20a%20(56.30).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PCMSER01\Sistema%20de%20Gestion\Users\manuelbuiles\Documents\PC%20MEJIA%202\Cotizaciones\2012\Viva%20Sincelejo\Server\ARCHIVOS\casa%20dr.%20Raul%20Naranjo\CORDOUTSOURCING\CNCH\Control%20gastos\mezclas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alidad\c\Area%20t&#233;cnica%20y%20de%20producci&#243;n\Obras\SIU\SI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Documents%20and%20Settings\INGENIERO2\Mis%20documentos\felipe_Martinez\PLAN%20DE%20VIVIVENDA%20EL%20JARDIN\MEMORIA%20DE%20CALCULO,%20PRESUPUESTO%20Y%20APU\PRESUPUESTO,%20APU.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ASISTENTE%20DE%20PRESUPUESTOS\OBRAS%202011\HIDROITUANGO\PRESUPUESTO%20INTERNO\JCR-COT-002-11%20(intern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J:\Documents%20and%20Settings\MACORRC\Desktop\MODELO%20AUTOMATICO%20PRESUPUESTOS%20IN-G%20EURO%20LAURELES%20(Copia%20conflictiva%20de%20usuario-PC%202012-10-26).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file:///\\PCMSER01\Sistema%20de%20Gestion\Users\manuelbuiles\Desktop\Server\ARCHIVOS\USUARIOS\Licita\SUBTEC\Licitaciones\INVIAS\2002\SCV%2001%20a%2060\Informaci&#243;n%20contrato\16\SCV-037-200203142002101159\SCV-037-Base-Girardot-Bogot&#225;-PR52-PR111.xls?1A86CCE3" TargetMode="External"/><Relationship Id="rId1" Type="http://schemas.openxmlformats.org/officeDocument/2006/relationships/externalLinkPath" Target="file:///\\1A86CCE3\SCV-037-Base-Girardot-Bogot&#225;-PR52-PR11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ulu\04_COMPRAS\03_ORDENES%20DE%20COMPRA\ORDENES_DE_COMPRA_2012\ECOELECTRICA\04_ABRIL_ECO.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lulu\01_GERENCIA%20TECNICA\montesclaros%20agosto\MONTESCLAROS%20SEPT\PRESUPUESTO%20HIDROSANITARIO\2011-08-18%20PRESUPUESTO%20H.S.%20MONTES%20CLAROS%20REVISAR.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PCMSER01\Sistema%20de%20Gestion\Users\manuelbuiles\Documents\PC%20MEJIA%202\Cotizaciones\2013\Redes%20Exteriores%20Mayorca\Redes%20Exteriores%20Mayorca%20PC%20Mejia%20-%20feb%204%20de%20201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PCMSER01\Sistema%20de%20Gestion\Users\manuelbuiles\Documents\PC%20MEJIA%202\Cotizaciones\2012\Viva%20Sincelejo\Server\archivos\LOMAGRANDE\PRESUPUESTOS\PPTO%20LOMAGRAND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CMSER01\Sistema%20de%20Gestion\Users\manuelbuiles\Documents\PC%20MEJIA%202\Cotizaciones\2012\Viva%20Sincelejo\Server\ARCHIVOS\Documents%20and%20Settings\PAULA\Mis%20documentos\PAULA\base%20de%20datos\FORMATO\presupuestodeobra.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PCMSER01\Sistema%20de%20Gestion\F\Users\vfernandez\Documents\Google%20Talk%20Received%20Files\PROYECCION%20SYSO%20San%20Antonio%20V1.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lulu\01_GERENCIA%20TECNICA\Documents%20and%20Settings\Emiliano\Mis%20documentos\panduit\clientes%20finales\impec\mantenimiento%20de%20cableado%20(5e)%20Y%2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CMSER01\Sistema%20de%20Gestion\ASISTENTE%20DE%20PRESUPUESTOS\OBRAS%202011\MAKRO%20TUNJA%20-%20INSTALACION%20ELECTICA\ENTREGA\JCR-COT-273-1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SIMULACI&#211;NEDIFICIO.ok.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Pc_85\compartida\Cofinanciacion\FICHAS%20Y%20FORMATOS\UNITARIOS%20GENERALE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PCMSER01\Sistema%20de%20Gestion\F\a.%20CONCONCRETO%20(V%20FERNANDEZ)\EN%20LICITACION\BIMBO%20TENJO\REV.2\1.Cierre_BIMBO_16.05.11%20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CMSER01\Sistema%20de%20Gestion\Users\manuelbuiles\Documents\PC%20MEJIA%202\Cotizaciones\2012\Viva%20Sincelejo\Server\ARCHIVOS\CAUCA%20VIEJO-JUAN%20CARLOS%20MOLINA\ppto%20preliminar%2010-11-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CMSER01\Sistema%20de%20Gestion\Users\manuelbuiles\Documents\PC%20MEJIA%202\Cotizaciones\2012\Viva%20Sincelejo\Server\ARCHIVOS\PAULA\actas%20cnch\actas%20cnch\RESUMEN%202003\CNCH2003.xls"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file:///\\PCMSER01\Sistema%20de%20Gestion\Users\manuelbuiles\Documents\PC%20MEJIA%202\Cotizaciones\2012\Viva%20Sincelejo\Presupuestos\PAULA\Documents%20and%20Settings\Propietario\Mis%20documentos\PAULA\actas%20cnch\actas%20cnch\RESUMEN%202002\ACTASCNCH2002.xls?E1690459" TargetMode="External"/><Relationship Id="rId1" Type="http://schemas.openxmlformats.org/officeDocument/2006/relationships/externalLinkPath" Target="file:///\\E1690459\ACTASCNCH20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ulu\04_CENTRO%20DE%20COSTOS\CENTRO_DE_COSTO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alidad\c\Area%20de%20Mercadeo%20y%20Ventas\Informaci&#243;n%20de%20Referencia\An&#225;lisis%20de%20costos\An&#225;lisisAPU.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hgomez/Desktop/66AE-16-340%20METRO%20SISTEMAS%20TELEMATICOS%20PICACHO/1%20DCTOS%20LICITACION/6%20INFORMACION%20ECONOMICA/APU%20BASE%20300%20ITE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A21"/>
      <sheetName val="GIRON"/>
      <sheetName val="SANTILL"/>
    </sheet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CARRETERAS"/>
      <sheetName val="TABLA DE CONTENIDO"/>
      <sheetName val="GENERALIDADES "/>
      <sheetName val="CUMPLIMIENTO % "/>
      <sheetName val="CUMPLIMIENTO %  (2)"/>
      <sheetName val="ESTADO RED"/>
      <sheetName val="SEMAFORO 45A-04"/>
      <sheetName val="SEMAFORO 55-01"/>
      <sheetName val="SEMAFORO 56-07"/>
      <sheetName val="SEMAFORO 55CN-03"/>
      <sheetName val="SEMAFORO 55CN-01"/>
      <sheetName val="TORTA EST. VIAS "/>
      <sheetName val="EST. VIAS"/>
      <sheetName val="MAPA EST RED"/>
      <sheetName val="NECESIDAD VIA"/>
      <sheetName val="Necesidades cr."/>
      <sheetName val="SITIOS CRITICOS"/>
      <sheetName val="CANT OBRA B-C"/>
      <sheetName val="CANT OBRA C-G"/>
      <sheetName val="CANT OBRA Z-U"/>
      <sheetName val="CANT OBRA B-T"/>
      <sheetName val="INF. EMERGENCIAS"/>
      <sheetName val="PUENTES"/>
      <sheetName val="NEC PTES"/>
      <sheetName val="PONTONES"/>
      <sheetName val="NEC. PONTONES"/>
      <sheetName val="señal v"/>
      <sheetName val="señal H"/>
      <sheetName val="ACCIDENTALIDAD junio"/>
      <sheetName val="ACCIDENTALIDAD julio"/>
      <sheetName val="ACCIDENTALIDAD agosto"/>
      <sheetName val="ACCIDENT."/>
      <sheetName val="DEFENSA VIAS"/>
      <sheetName val="ZONAS RETIRO"/>
      <sheetName val="SEGUIMIENTO"/>
      <sheetName val="CUANTI AMV"/>
      <sheetName val="CUALI AMV"/>
      <sheetName val="CUANTI MICRO"/>
      <sheetName val="CUALI MICRO"/>
      <sheetName val="CALIDAD"/>
      <sheetName val="FOTOG"/>
      <sheetName val="PRENSA"/>
      <sheetName val="COMENTARIOS"/>
      <sheetName val="ACC.EJECUTIVO"/>
      <sheetName val="RESUM.ACCID"/>
      <sheetName val="RESUM.ACCID (2)"/>
      <sheetName val="Cotización"/>
    </sheetNames>
    <sheetDataSet>
      <sheetData sheetId="0" refreshError="1"/>
      <sheetData sheetId="1" refreshError="1">
        <row r="2">
          <cell r="A2" t="str">
            <v>REGIONAL CUNDINAMARCA</v>
          </cell>
        </row>
      </sheetData>
      <sheetData sheetId="2" refreshError="1"/>
      <sheetData sheetId="3" refreshError="1">
        <row r="9">
          <cell r="E9" t="str">
            <v>EDGAR EDUARDO HERNANDEZ Q.</v>
          </cell>
        </row>
      </sheetData>
      <sheetData sheetId="4" refreshError="1"/>
      <sheetData sheetId="5" refreshError="1"/>
      <sheetData sheetId="6" refreshError="1">
        <row r="8">
          <cell r="E8" t="str">
            <v>BIMESTRE: JULIO - AGOSTO DE 2001</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M"/>
      <sheetName val="suministros"/>
      <sheetName val="MOV"/>
      <sheetName val="PREL"/>
      <sheetName val="MATERIALES"/>
      <sheetName val="BANDEJA Y DUCTO"/>
      <sheetName val="Electrobarra"/>
      <sheetName val="Alimentadores"/>
      <sheetName val="Acometidas"/>
      <sheetName val="RESUMEN"/>
      <sheetName val="Tiem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dinámica"/>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Cantidades de Obra"/>
    </sheet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Open Stub Data"/>
      <sheetName val="Personalizar"/>
      <sheetName val="Informe de gastos 208-03"/>
      <sheetName val="Informe de gastos Henry"/>
      <sheetName val="Informe de gastos MO"/>
      <sheetName val="Informe de gastos Materiales"/>
      <sheetName val="Informe de gastos Comb y lubric"/>
      <sheetName val="Informe de gastos varios"/>
      <sheetName val="Informe de gastos Jorge"/>
      <sheetName val="INVERSION Vs INVERSIONISTA"/>
      <sheetName val="Macros"/>
      <sheetName val="ATW"/>
      <sheetName val="Lock"/>
      <sheetName val="Select Employee"/>
      <sheetName val="TemplateInformation"/>
      <sheetName val="APU"/>
    </sheetNames>
    <sheetDataSet>
      <sheetData sheetId="0"/>
      <sheetData sheetId="1" refreshError="1">
        <row r="21">
          <cell r="G21" t="b">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PMARZ"/>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PO"/>
      <sheetName val="MATERIALES"/>
      <sheetName val="MANO DE OBRA"/>
      <sheetName val="CONSOLIDADO OBRA CIVIL"/>
      <sheetName val="50,1"/>
      <sheetName val="50,2"/>
      <sheetName val="50,3"/>
      <sheetName val="50,4"/>
      <sheetName val="50,5"/>
      <sheetName val="50,6"/>
      <sheetName val="50,7"/>
      <sheetName val="50,8"/>
      <sheetName val="50,9"/>
      <sheetName val="51,1"/>
      <sheetName val="51,2"/>
      <sheetName val="51,3"/>
      <sheetName val="51,4"/>
      <sheetName val="51,5"/>
      <sheetName val="51,6"/>
      <sheetName val="51,7"/>
      <sheetName val="51,8"/>
      <sheetName val="51,9"/>
      <sheetName val="51,10"/>
      <sheetName val="51,11"/>
      <sheetName val="51,12"/>
      <sheetName val="51,13"/>
      <sheetName val="51,14"/>
      <sheetName val="51,15"/>
      <sheetName val="51,16"/>
      <sheetName val="51,17"/>
      <sheetName val="51,18"/>
      <sheetName val="51,19"/>
      <sheetName val="52,1"/>
      <sheetName val="52,2"/>
      <sheetName val="52,3"/>
      <sheetName val="52,4"/>
      <sheetName val="52,5"/>
      <sheetName val="52,6"/>
      <sheetName val="52,7"/>
      <sheetName val="52,8"/>
      <sheetName val="52,9"/>
      <sheetName val="52,10"/>
      <sheetName val="52,11"/>
      <sheetName val="52,12"/>
      <sheetName val="52,13"/>
      <sheetName val="52,14"/>
      <sheetName val="52,15"/>
      <sheetName val="52,16"/>
      <sheetName val="52,17"/>
      <sheetName val="52,18"/>
      <sheetName val="52,19"/>
      <sheetName val="52,20"/>
      <sheetName val="52,21"/>
      <sheetName val="52,22"/>
      <sheetName val="53,1"/>
      <sheetName val="53,2"/>
      <sheetName val="53,3"/>
      <sheetName val="53,4"/>
      <sheetName val="53,5"/>
      <sheetName val="53,6"/>
      <sheetName val="53,7"/>
      <sheetName val="53,8"/>
      <sheetName val="53,9"/>
      <sheetName val="53,10"/>
      <sheetName val="53,11"/>
      <sheetName val="53,12"/>
      <sheetName val="53,13"/>
      <sheetName val="53,14"/>
      <sheetName val="53,15"/>
      <sheetName val="53,16"/>
      <sheetName val="53,17"/>
      <sheetName val="53,18"/>
      <sheetName val="53,19"/>
      <sheetName val="53,20"/>
      <sheetName val="53,21"/>
      <sheetName val="53,22"/>
      <sheetName val="53,23"/>
      <sheetName val="53,24"/>
      <sheetName val="53,25"/>
      <sheetName val="53,26"/>
      <sheetName val="53,27"/>
      <sheetName val="53,28"/>
      <sheetName val="53,29"/>
      <sheetName val="53,30"/>
      <sheetName val="53,31"/>
      <sheetName val="53,32"/>
      <sheetName val="53,33"/>
      <sheetName val="53,34"/>
      <sheetName val="53,35"/>
      <sheetName val="53,36"/>
      <sheetName val="53,37"/>
      <sheetName val="53,38"/>
      <sheetName val="53,39"/>
      <sheetName val="53,40"/>
      <sheetName val="53,41"/>
      <sheetName val="53,42"/>
      <sheetName val="53,43"/>
      <sheetName val="53,44"/>
      <sheetName val="53,45"/>
      <sheetName val="53,46"/>
      <sheetName val="53,47"/>
      <sheetName val="53,48"/>
      <sheetName val="53,49"/>
      <sheetName val="53,50"/>
      <sheetName val="53,51"/>
      <sheetName val="53,52"/>
      <sheetName val="54,1"/>
      <sheetName val="54,2"/>
      <sheetName val="54,3"/>
      <sheetName val="54,4"/>
      <sheetName val="54,5"/>
      <sheetName val="54,6"/>
      <sheetName val="54,7"/>
      <sheetName val="54,8"/>
      <sheetName val="54,9"/>
      <sheetName val="54,10"/>
      <sheetName val="54,11"/>
      <sheetName val="54,12"/>
      <sheetName val="54,13"/>
      <sheetName val="54,14"/>
      <sheetName val="54,15"/>
      <sheetName val="54,16"/>
      <sheetName val="54,17"/>
      <sheetName val="54,18"/>
      <sheetName val="54,19"/>
      <sheetName val="54,20"/>
      <sheetName val="54,21"/>
      <sheetName val="54,22"/>
      <sheetName val="54,23"/>
      <sheetName val="54,24"/>
      <sheetName val="54,25"/>
      <sheetName val="54,26"/>
      <sheetName val="54,27"/>
      <sheetName val="54,28"/>
      <sheetName val="54,29"/>
      <sheetName val="54,30"/>
      <sheetName val="54,31"/>
      <sheetName val="54,32"/>
      <sheetName val="54,33"/>
      <sheetName val="55,1"/>
      <sheetName val="55,2"/>
      <sheetName val="55,3"/>
      <sheetName val="55,4"/>
      <sheetName val="55,5"/>
      <sheetName val="55,6"/>
      <sheetName val="55,7"/>
      <sheetName val="55,8"/>
      <sheetName val="55,9"/>
      <sheetName val="55,10"/>
      <sheetName val="55,11"/>
      <sheetName val="55,12"/>
      <sheetName val="55,13"/>
      <sheetName val="55,14"/>
      <sheetName val="55,15"/>
      <sheetName val="55,16"/>
      <sheetName val="55,17"/>
      <sheetName val="55,18"/>
      <sheetName val="55,19"/>
      <sheetName val="55,20"/>
      <sheetName val="55,21"/>
      <sheetName val="55,22"/>
      <sheetName val="55,23"/>
      <sheetName val="55,24"/>
      <sheetName val="55,25"/>
      <sheetName val="56,1"/>
      <sheetName val="56,2"/>
      <sheetName val="56,3"/>
      <sheetName val="56,4"/>
      <sheetName val="56,5"/>
      <sheetName val="56,6"/>
      <sheetName val="56,7"/>
      <sheetName val="56,8"/>
      <sheetName val="56,9"/>
      <sheetName val="56,10"/>
      <sheetName val="56,11"/>
      <sheetName val="56,12"/>
      <sheetName val="56,13"/>
      <sheetName val="56,14"/>
      <sheetName val="56,15"/>
      <sheetName val="56,16"/>
      <sheetName val="56,17"/>
      <sheetName val="56,18"/>
      <sheetName val="56,19"/>
      <sheetName val="56,20"/>
      <sheetName val="56,21"/>
      <sheetName val="56,22"/>
      <sheetName val="56,23"/>
      <sheetName val="56,24"/>
      <sheetName val="56,25"/>
      <sheetName val="56,26"/>
      <sheetName val="56,27"/>
      <sheetName val="56,28"/>
      <sheetName val="56,29"/>
      <sheetName val="56,30"/>
    </sheetNames>
    <sheetDataSet>
      <sheetData sheetId="0">
        <row r="12">
          <cell r="B12" t="str">
            <v>Andamio (4 cuerpos)</v>
          </cell>
        </row>
        <row r="13">
          <cell r="B13" t="str">
            <v>Bomba concreto</v>
          </cell>
        </row>
        <row r="14">
          <cell r="B14" t="str">
            <v>Camión</v>
          </cell>
        </row>
        <row r="15">
          <cell r="B15" t="str">
            <v>Carrotanque agua 14 M3</v>
          </cell>
        </row>
        <row r="16">
          <cell r="B16" t="str">
            <v>Cilindro Vibrocompactador</v>
          </cell>
        </row>
        <row r="17">
          <cell r="B17" t="str">
            <v>Compactador manual (tipo canguro)</v>
          </cell>
        </row>
        <row r="18">
          <cell r="B18" t="str">
            <v>Compactador manual vibratorio (tipo Rana)</v>
          </cell>
        </row>
        <row r="19">
          <cell r="B19" t="str">
            <v>Compresor 125 pies cúbicos con martillo</v>
          </cell>
        </row>
        <row r="20">
          <cell r="B20" t="str">
            <v>Cortadora de pavimento</v>
          </cell>
        </row>
        <row r="21">
          <cell r="B21" t="str">
            <v>Cuerpo andamio metalico</v>
          </cell>
        </row>
        <row r="22">
          <cell r="B22" t="str">
            <v>Derechos de disposicion de escombros en sitio autorizado</v>
          </cell>
        </row>
        <row r="23">
          <cell r="B23" t="str">
            <v>Equipo soldadura</v>
          </cell>
        </row>
        <row r="24">
          <cell r="B24" t="str">
            <v>Equipo topografico (incl. Transito, nivel y elem complementarios)</v>
          </cell>
        </row>
        <row r="25">
          <cell r="B25" t="str">
            <v>Formaleta (valor global)</v>
          </cell>
        </row>
        <row r="26">
          <cell r="B26" t="str">
            <v>Formaleta columnas incl. Accesorios</v>
          </cell>
        </row>
        <row r="27">
          <cell r="B27" t="str">
            <v>Formaleta entrepiso</v>
          </cell>
        </row>
        <row r="28">
          <cell r="B28" t="str">
            <v>Formaleta metálica (concreto hidráulico)</v>
          </cell>
        </row>
        <row r="29">
          <cell r="B29" t="str">
            <v>Grua con torre</v>
          </cell>
        </row>
        <row r="30">
          <cell r="B30" t="str">
            <v>Herramienta menor</v>
          </cell>
        </row>
        <row r="31">
          <cell r="B31" t="str">
            <v>Mezcladora de concreto (1 bulto)</v>
          </cell>
        </row>
        <row r="32">
          <cell r="B32" t="str">
            <v>Minicargador</v>
          </cell>
        </row>
        <row r="33">
          <cell r="B33" t="str">
            <v>Paral metalico</v>
          </cell>
        </row>
        <row r="34">
          <cell r="B34" t="str">
            <v>Pulidora</v>
          </cell>
        </row>
        <row r="35">
          <cell r="B35" t="str">
            <v>Retroexcavadora sobre llantas Tipo 710</v>
          </cell>
        </row>
        <row r="36">
          <cell r="B36" t="str">
            <v>Retroexcavadora sobre orugas tipo 200</v>
          </cell>
        </row>
        <row r="37">
          <cell r="B37" t="str">
            <v>Taladro</v>
          </cell>
        </row>
        <row r="38">
          <cell r="B38" t="str">
            <v>Tarifa transporte tuberia concreto</v>
          </cell>
        </row>
        <row r="39">
          <cell r="B39" t="str">
            <v>Transporte material</v>
          </cell>
        </row>
        <row r="40">
          <cell r="B40" t="str">
            <v>Vibrador de concreto</v>
          </cell>
        </row>
        <row r="41">
          <cell r="B41" t="str">
            <v>Volqueta 6 m3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4"/>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Cotización"/>
      <sheetName val="Datos de entrada"/>
      <sheetName val="Hoja1"/>
      <sheetName val="acta2"/>
      <sheetName val="acta 3"/>
      <sheetName val="acta 4"/>
      <sheetName val="acta 5"/>
      <sheetName val="acta 6"/>
      <sheetName val="CONTROL ACTAS"/>
      <sheetName val="Hoja3"/>
      <sheetName val="APU"/>
      <sheetName val="breakers"/>
      <sheetName val="SIU1"/>
      <sheetName val="acta1"/>
      <sheetName val="acta 2"/>
      <sheetName val="ACTA 7"/>
      <sheetName val="ACTA 8 "/>
      <sheetName val="ACTA 9"/>
      <sheetName val="ACTA 10 "/>
      <sheetName val="ACTA 11"/>
      <sheetName val="ACTA 12"/>
      <sheetName val="ACTA 13"/>
      <sheetName val="LIQUIDACION TOTAL"/>
    </sheetNames>
    <sheetDataSet>
      <sheetData sheetId="0"/>
      <sheetData sheetId="1"/>
      <sheetData sheetId="2">
        <row r="2">
          <cell r="B2">
            <v>0.01</v>
          </cell>
        </row>
      </sheetData>
      <sheetData sheetId="3"/>
      <sheetData sheetId="4" refreshError="1"/>
      <sheetData sheetId="5"/>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U"/>
      <sheetName val="PRESUPUESTO"/>
    </sheetNames>
    <sheetDataSet>
      <sheetData sheetId="0" refreshError="1">
        <row r="60">
          <cell r="G60">
            <v>2632</v>
          </cell>
        </row>
        <row r="222">
          <cell r="G222">
            <v>28355</v>
          </cell>
        </row>
        <row r="277">
          <cell r="G277">
            <v>215327</v>
          </cell>
        </row>
        <row r="385">
          <cell r="G385">
            <v>112737</v>
          </cell>
        </row>
        <row r="493">
          <cell r="G493">
            <v>147752</v>
          </cell>
        </row>
        <row r="655">
          <cell r="G655">
            <v>590467</v>
          </cell>
        </row>
        <row r="709">
          <cell r="G709">
            <v>472651</v>
          </cell>
        </row>
        <row r="979">
          <cell r="G979">
            <v>9395</v>
          </cell>
        </row>
        <row r="1141">
          <cell r="G1141">
            <v>29686</v>
          </cell>
        </row>
      </sheetData>
      <sheetData sheetId="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TA"/>
      <sheetName val="PLIEGO CONVEL"/>
      <sheetName val="PLIEGO OTROS"/>
      <sheetName val="Campamentos"/>
      <sheetName val="ILUMINACION"/>
      <sheetName val="SUBESTACION"/>
      <sheetName val="Resumen"/>
      <sheetName val="AIU"/>
      <sheetName val="definitivo"/>
    </sheetNames>
    <sheetDataSet>
      <sheetData sheetId="0" refreshError="1"/>
      <sheetData sheetId="1" refreshError="1"/>
      <sheetData sheetId="2" refreshError="1"/>
      <sheetData sheetId="3">
        <row r="5">
          <cell r="I5">
            <v>1.08</v>
          </cell>
        </row>
      </sheetData>
      <sheetData sheetId="4" refreshError="1"/>
      <sheetData sheetId="5" refreshError="1"/>
      <sheetData sheetId="6" refreshError="1"/>
      <sheetData sheetId="7" refreshError="1"/>
      <sheetData sheetId="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UPUESTO"/>
      <sheetName val="CANTIDADES EURO LAURELES"/>
      <sheetName val="APU"/>
      <sheetName val="MATERIALES"/>
      <sheetName val="AIU"/>
      <sheetName val="Hoja1"/>
    </sheetNames>
    <sheetDataSet>
      <sheetData sheetId="0" refreshError="1"/>
      <sheetData sheetId="1" refreshError="1"/>
      <sheetData sheetId="2" refreshError="1"/>
      <sheetData sheetId="3">
        <row r="1">
          <cell r="A1" t="str">
            <v>INSUMO</v>
          </cell>
        </row>
        <row r="2">
          <cell r="A2" t="str">
            <v>-</v>
          </cell>
        </row>
        <row r="3">
          <cell r="A3" t="str">
            <v>HERRAJES PARA CAJAS</v>
          </cell>
        </row>
        <row r="4">
          <cell r="A4" t="str">
            <v>-</v>
          </cell>
        </row>
        <row r="5">
          <cell r="A5" t="str">
            <v>Herraje 30x30</v>
          </cell>
        </row>
        <row r="6">
          <cell r="A6" t="str">
            <v>HERRAJE 40X40 (SOLO SUMINISTRO)</v>
          </cell>
        </row>
        <row r="7">
          <cell r="A7" t="str">
            <v>HERRAJE 60X80 DOBLE TAPA (SOLO SUMINISTRO)</v>
          </cell>
        </row>
        <row r="8">
          <cell r="A8" t="str">
            <v>HERRAJE 90x60 ELECTRICO</v>
          </cell>
        </row>
        <row r="9">
          <cell r="A9" t="str">
            <v>HERRAJE 90x115 DOBLE TP. RS3-002</v>
          </cell>
        </row>
        <row r="10">
          <cell r="A10" t="str">
            <v>-</v>
          </cell>
        </row>
        <row r="11">
          <cell r="A11" t="str">
            <v>ALAMBRES Y CABLES</v>
          </cell>
        </row>
        <row r="12">
          <cell r="A12" t="str">
            <v>-</v>
          </cell>
        </row>
        <row r="13">
          <cell r="A13" t="str">
            <v>ALAMBRE THHN/THWN # 16</v>
          </cell>
        </row>
        <row r="14">
          <cell r="A14" t="str">
            <v xml:space="preserve">ALAMBRE THHN/THWN # 14 </v>
          </cell>
        </row>
        <row r="15">
          <cell r="A15" t="str">
            <v xml:space="preserve">ALAMBRE THHN/THWN # 12 </v>
          </cell>
        </row>
        <row r="16">
          <cell r="A16" t="str">
            <v>ALAMBRE THHN/THWN # 10</v>
          </cell>
        </row>
        <row r="17">
          <cell r="A17" t="str">
            <v xml:space="preserve">ALAMBRE THHN/THWN # 8 </v>
          </cell>
        </row>
        <row r="18">
          <cell r="A18" t="str">
            <v>CABLE THHN/THWN # 14</v>
          </cell>
        </row>
        <row r="19">
          <cell r="A19" t="str">
            <v xml:space="preserve">CABLE THHN/THWN # 12 </v>
          </cell>
        </row>
        <row r="20">
          <cell r="A20" t="str">
            <v xml:space="preserve">CABLE THHN/THWN # 10 </v>
          </cell>
        </row>
        <row r="21">
          <cell r="A21" t="str">
            <v xml:space="preserve">CABLE THHN/THWN # 8 </v>
          </cell>
        </row>
        <row r="22">
          <cell r="A22" t="str">
            <v xml:space="preserve">CABLE THHN/THWN # 6 </v>
          </cell>
        </row>
        <row r="23">
          <cell r="A23" t="str">
            <v>CABLE THHN/THWN # 4</v>
          </cell>
        </row>
        <row r="24">
          <cell r="A24" t="str">
            <v>CABLE THHN/THWN # 2</v>
          </cell>
        </row>
        <row r="25">
          <cell r="A25" t="str">
            <v>CABLE THHN/THWN # 1/0</v>
          </cell>
        </row>
        <row r="26">
          <cell r="A26" t="str">
            <v>CABLE THHN/THWN # 2/0</v>
          </cell>
        </row>
        <row r="27">
          <cell r="A27" t="str">
            <v>CABLE THHN/THWN # 3/0</v>
          </cell>
        </row>
        <row r="28">
          <cell r="A28" t="str">
            <v>CABLE THHN/THWN # 4/0</v>
          </cell>
        </row>
        <row r="29">
          <cell r="A29" t="str">
            <v>CABLE THHN/THWN # 250</v>
          </cell>
        </row>
        <row r="30">
          <cell r="A30" t="str">
            <v>CABLE THHN/THWN # 300</v>
          </cell>
        </row>
        <row r="31">
          <cell r="A31" t="str">
            <v>CABLE THHN/THWN # 350</v>
          </cell>
        </row>
        <row r="32">
          <cell r="A32" t="str">
            <v>CABLE THHN/THWN # 400</v>
          </cell>
        </row>
        <row r="33">
          <cell r="A33" t="str">
            <v>CABLE THHN/THWN # 500</v>
          </cell>
        </row>
        <row r="34">
          <cell r="A34" t="str">
            <v>CABLE TFF # 16</v>
          </cell>
        </row>
        <row r="35">
          <cell r="A35" t="str">
            <v>CABLE TFF # 18</v>
          </cell>
        </row>
        <row r="36">
          <cell r="A36" t="str">
            <v>CABLE ENCAUCHETADO # 3x16</v>
          </cell>
        </row>
        <row r="37">
          <cell r="A37" t="str">
            <v>CABLE ENCAUCHETADO # 3x14</v>
          </cell>
        </row>
        <row r="38">
          <cell r="A38" t="str">
            <v>CABLE ENCAUCHETADO # 3x12</v>
          </cell>
        </row>
        <row r="39">
          <cell r="A39" t="str">
            <v>CABLE ENCAUCHETADO # 4x8</v>
          </cell>
        </row>
        <row r="40">
          <cell r="A40" t="str">
            <v>CABLE Cu Desnudo N°8 AWG</v>
          </cell>
        </row>
        <row r="41">
          <cell r="A41" t="str">
            <v>CABLE Cu Desnudo N°6 AWG</v>
          </cell>
        </row>
        <row r="42">
          <cell r="A42" t="str">
            <v>CABLE COAXIAL RG59</v>
          </cell>
        </row>
        <row r="43">
          <cell r="A43" t="str">
            <v>CABLE COAXIAL RG6</v>
          </cell>
        </row>
        <row r="44">
          <cell r="A44" t="str">
            <v>CABLE PARA INSTRUMENTACION 3X18+20</v>
          </cell>
        </row>
        <row r="45">
          <cell r="A45" t="str">
            <v>CABLE PARA INSTRUMENTACION 2X18+20</v>
          </cell>
        </row>
        <row r="46">
          <cell r="A46" t="str">
            <v>CABLE PARA INSTRUMENTACION 2X16+20</v>
          </cell>
        </row>
        <row r="47">
          <cell r="A47" t="str">
            <v>CABLE PARA INSTRUMENTACION 3X16+20</v>
          </cell>
        </row>
        <row r="48">
          <cell r="A48" t="str">
            <v>CABLE PARA INSTRUMENTACION 4X16+20</v>
          </cell>
        </row>
        <row r="49">
          <cell r="A49" t="str">
            <v>CABLE PARA INSTRUMENTACION 12X14+20</v>
          </cell>
        </row>
        <row r="50">
          <cell r="A50" t="str">
            <v>CABLE PARA INSTRUMENTACION 8X16+20</v>
          </cell>
        </row>
        <row r="51">
          <cell r="A51" t="str">
            <v>CABLE PARA INSTRUMENTACION 19X16+20</v>
          </cell>
        </row>
        <row r="52">
          <cell r="A52" t="str">
            <v>CABLE PARA INSTRUMENTACION 24X16+20</v>
          </cell>
        </row>
        <row r="53">
          <cell r="A53" t="str">
            <v>CABLE ENCAUCHETADO # 5x6</v>
          </cell>
        </row>
        <row r="54">
          <cell r="A54" t="str">
            <v>Acometida Anti.fraude 2#4+1#4 AWG 600V</v>
          </cell>
        </row>
        <row r="55">
          <cell r="A55" t="str">
            <v xml:space="preserve">CABLE UTP 4PR CT6 AMP </v>
          </cell>
        </row>
        <row r="56">
          <cell r="A56" t="str">
            <v xml:space="preserve">CABLE UTP 4PR CT7A AMP </v>
          </cell>
        </row>
        <row r="57">
          <cell r="A57" t="str">
            <v>CABLE TEL. USO INT. 2 PARES</v>
          </cell>
        </row>
        <row r="58">
          <cell r="A58" t="str">
            <v>CABLE TEL. USO INT. 25 PARES</v>
          </cell>
        </row>
        <row r="59">
          <cell r="A59" t="str">
            <v>CABLE TEL. USO EXT. 30 PARES</v>
          </cell>
        </row>
        <row r="60">
          <cell r="A60" t="str">
            <v xml:space="preserve">TERMINAL PONCHAR # 4 (100A) </v>
          </cell>
        </row>
        <row r="61">
          <cell r="A61" t="str">
            <v xml:space="preserve">TERMINAL PONCHAR # 2 (115A) </v>
          </cell>
        </row>
        <row r="62">
          <cell r="A62" t="str">
            <v xml:space="preserve">TERMINAL PONCHAR # 1/0 (125A) </v>
          </cell>
        </row>
        <row r="63">
          <cell r="A63" t="str">
            <v xml:space="preserve">TERMINAL PONCHAR # 2/0 (150A) </v>
          </cell>
        </row>
        <row r="64">
          <cell r="A64" t="str">
            <v xml:space="preserve">TERMINAL PONCHAR # 4/0 (225A) </v>
          </cell>
        </row>
        <row r="65">
          <cell r="A65" t="str">
            <v xml:space="preserve">TERMINAL PONCHAR # 400 (450A) </v>
          </cell>
        </row>
        <row r="66">
          <cell r="A66" t="str">
            <v xml:space="preserve">TERMINAL PONCHAR # 6 (50A) </v>
          </cell>
        </row>
        <row r="67">
          <cell r="A67" t="str">
            <v xml:space="preserve">TERMINAL PONCHAR # 8 (35A) </v>
          </cell>
        </row>
        <row r="68">
          <cell r="A68" t="str">
            <v xml:space="preserve">TERMOENCOGIBLE No 1/0 DE 15MM NEGRO </v>
          </cell>
        </row>
        <row r="69">
          <cell r="A69" t="str">
            <v xml:space="preserve">TERMOENCOGIBLE No 6 DE 8MM NEGRO </v>
          </cell>
        </row>
        <row r="70">
          <cell r="A70" t="str">
            <v xml:space="preserve">TERMOENCOGIBLE No 8 DE 6MM NEGRO </v>
          </cell>
        </row>
        <row r="71">
          <cell r="A71" t="str">
            <v>-</v>
          </cell>
        </row>
        <row r="72">
          <cell r="A72" t="str">
            <v>TUBERIAS Y ACCESORIOS</v>
          </cell>
        </row>
        <row r="73">
          <cell r="A73" t="str">
            <v>-</v>
          </cell>
        </row>
        <row r="74">
          <cell r="A74" t="str">
            <v xml:space="preserve">TUBO EMT 1"x3 MTS. </v>
          </cell>
        </row>
        <row r="75">
          <cell r="A75" t="str">
            <v xml:space="preserve">TUBO EMT 1/2"x3 MTS. </v>
          </cell>
        </row>
        <row r="76">
          <cell r="A76" t="str">
            <v xml:space="preserve">TUBO EMT 1-1/2"x3 MTS. </v>
          </cell>
        </row>
        <row r="77">
          <cell r="A77" t="str">
            <v xml:space="preserve">TUBO EMT 2"x3 MTS. </v>
          </cell>
        </row>
        <row r="78">
          <cell r="A78" t="str">
            <v xml:space="preserve">TUBO EMT 3/4"x3 MTS. </v>
          </cell>
        </row>
        <row r="79">
          <cell r="A79" t="str">
            <v xml:space="preserve">TUBO PVC DE 1 1/2"x3 MTS. </v>
          </cell>
        </row>
        <row r="80">
          <cell r="A80" t="str">
            <v xml:space="preserve">TUBO PVC DE 1"x3 MTS. </v>
          </cell>
        </row>
        <row r="81">
          <cell r="A81" t="str">
            <v xml:space="preserve">TUBO PVC DE 1/2"x3 MTS. </v>
          </cell>
        </row>
        <row r="82">
          <cell r="A82" t="str">
            <v xml:space="preserve">TUBO PVC DE 3/4"x3 MTS. </v>
          </cell>
        </row>
        <row r="83">
          <cell r="A83" t="str">
            <v xml:space="preserve">DUCTO PVC TIPO DB DE 2" </v>
          </cell>
        </row>
        <row r="84">
          <cell r="A84" t="str">
            <v xml:space="preserve">DUCTO PVC TIPO DB DE 3" </v>
          </cell>
        </row>
        <row r="85">
          <cell r="A85" t="str">
            <v xml:space="preserve">DUCTO PVC TIPO DB DE 4" </v>
          </cell>
        </row>
        <row r="86">
          <cell r="A86" t="str">
            <v xml:space="preserve">TUBERIA METALICA FLEXIBLE SIN RECUBRIMIENTO DE PVC DE 3/8" </v>
          </cell>
        </row>
        <row r="87">
          <cell r="A87" t="str">
            <v xml:space="preserve">TUBERIA LIQUID TIGHT (ANAC)1/2" </v>
          </cell>
        </row>
        <row r="88">
          <cell r="A88" t="str">
            <v xml:space="preserve">TUBERIA LIQUID TIGHT (ANAC)3/4" </v>
          </cell>
        </row>
        <row r="89">
          <cell r="A89" t="str">
            <v xml:space="preserve">TUBERIA LIQUID TIGHT (ANAC)1" </v>
          </cell>
        </row>
        <row r="90">
          <cell r="A90" t="str">
            <v xml:space="preserve">TUBERIA LIQUID TIGHT (ANAC)1-1/2" </v>
          </cell>
        </row>
        <row r="91">
          <cell r="A91" t="str">
            <v xml:space="preserve">TUBERIA LIQUID TIGHT (ANAC)2" </v>
          </cell>
        </row>
        <row r="92">
          <cell r="A92" t="str">
            <v xml:space="preserve">TUBERIA LIQUID TIGHT (ANAC)3" </v>
          </cell>
        </row>
        <row r="93">
          <cell r="A93" t="str">
            <v xml:space="preserve">TUBERIA LIQUID TIGHT (ANAC)4" </v>
          </cell>
        </row>
        <row r="94">
          <cell r="A94" t="str">
            <v xml:space="preserve">CONECTOR RECTO CORAZA METALICA DE 3/8" </v>
          </cell>
        </row>
        <row r="95">
          <cell r="A95" t="str">
            <v xml:space="preserve">CONECTOR RECTO ANAC. DE 1" </v>
          </cell>
        </row>
        <row r="96">
          <cell r="A96" t="str">
            <v xml:space="preserve">CONECTOR RECTO ANAC. DE 1-1/2" </v>
          </cell>
        </row>
        <row r="97">
          <cell r="A97" t="str">
            <v xml:space="preserve">CONECTOR RECTO ANAC. DE 2" </v>
          </cell>
        </row>
        <row r="98">
          <cell r="A98" t="str">
            <v xml:space="preserve">CONECTOR RECTO ANAC. DE 3/4" </v>
          </cell>
        </row>
        <row r="99">
          <cell r="A99" t="str">
            <v xml:space="preserve">CONECTOR RECTO ANAC. DE 1/2" </v>
          </cell>
        </row>
        <row r="100">
          <cell r="A100" t="str">
            <v xml:space="preserve">CONECTOR RECTO ANAC. DE 3" </v>
          </cell>
        </row>
        <row r="101">
          <cell r="A101" t="str">
            <v xml:space="preserve">CONECTOR RECTO ANAC. DE 4" </v>
          </cell>
        </row>
        <row r="102">
          <cell r="A102" t="str">
            <v xml:space="preserve">CONECTOR CURVO ANAC. DE 3/4" </v>
          </cell>
        </row>
        <row r="103">
          <cell r="A103" t="str">
            <v xml:space="preserve">CONECTOR CURVO ANAC. DE 1" </v>
          </cell>
        </row>
        <row r="104">
          <cell r="A104" t="str">
            <v xml:space="preserve">CONECTOR CURVO ANAC. DE 1 1/2" </v>
          </cell>
        </row>
        <row r="105">
          <cell r="A105" t="str">
            <v xml:space="preserve">CONECTOR CURVO ANAC. DE 2" </v>
          </cell>
        </row>
        <row r="106">
          <cell r="A106" t="str">
            <v xml:space="preserve">TUBO IMC 1/2"x3 MTS. </v>
          </cell>
        </row>
        <row r="107">
          <cell r="A107" t="str">
            <v xml:space="preserve">TUBO IMC 3/4"x3 MTS. </v>
          </cell>
        </row>
        <row r="108">
          <cell r="A108" t="str">
            <v xml:space="preserve">TUBO IMC 1"x3 MTS. </v>
          </cell>
        </row>
        <row r="109">
          <cell r="A109" t="str">
            <v xml:space="preserve">TUBO IMC 1 1/2"x3 MTS. </v>
          </cell>
        </row>
        <row r="110">
          <cell r="A110" t="str">
            <v xml:space="preserve">TUBO IMC 2"x3 MTS. </v>
          </cell>
        </row>
        <row r="111">
          <cell r="A111" t="str">
            <v xml:space="preserve">TUBO IMC 3"x3 MTS. </v>
          </cell>
        </row>
        <row r="112">
          <cell r="A112" t="str">
            <v xml:space="preserve">TUBO IMC 4"x3 MTS. </v>
          </cell>
        </row>
        <row r="113">
          <cell r="A113" t="str">
            <v xml:space="preserve">ADAPTADOR CAJA PVC DE 1/2" </v>
          </cell>
        </row>
        <row r="114">
          <cell r="A114" t="str">
            <v xml:space="preserve">ADAPTADOR CAJA PVC DE 3/4" </v>
          </cell>
        </row>
        <row r="115">
          <cell r="A115" t="str">
            <v xml:space="preserve">ADAPTADOR TNAL CAMP. PVC DE 2" </v>
          </cell>
        </row>
        <row r="116">
          <cell r="A116" t="str">
            <v xml:space="preserve">ADAPTADOR TNAL CAMP. PVC DE 4" </v>
          </cell>
        </row>
        <row r="117">
          <cell r="A117" t="str">
            <v xml:space="preserve">ADAPTADOR TNAL PVC DE 1" </v>
          </cell>
        </row>
        <row r="118">
          <cell r="A118" t="str">
            <v xml:space="preserve">ADAPTADOR TNAL PVC DE 1-1/2" </v>
          </cell>
        </row>
        <row r="119">
          <cell r="A119" t="str">
            <v xml:space="preserve">ADAPTADOR TNAL PVC DE 2" </v>
          </cell>
        </row>
        <row r="120">
          <cell r="A120" t="str">
            <v xml:space="preserve">CURVA EMT DE 1 1/2" </v>
          </cell>
        </row>
        <row r="121">
          <cell r="A121" t="str">
            <v xml:space="preserve">CURVA EMT DE 1" </v>
          </cell>
        </row>
        <row r="122">
          <cell r="A122" t="str">
            <v xml:space="preserve">CURVA EMT DE 1/2" </v>
          </cell>
        </row>
        <row r="123">
          <cell r="A123" t="str">
            <v xml:space="preserve">CURVA EMT DE 2" </v>
          </cell>
        </row>
        <row r="124">
          <cell r="A124" t="str">
            <v xml:space="preserve">CURVA EMT DE 3/4" </v>
          </cell>
        </row>
        <row r="125">
          <cell r="A125" t="str">
            <v>CONDULETA 1/2 T CON TAPA Y EMPAQUE SERIE 7 ALUMINIO CROUSE HINDS</v>
          </cell>
        </row>
        <row r="126">
          <cell r="A126" t="str">
            <v>CONDULETA 3/4 T CON TAPA Y EMPAQUE SERIE 7 ALUMINIO CROUSE HINDS</v>
          </cell>
        </row>
        <row r="127">
          <cell r="A127" t="str">
            <v>CONDULETA 1 T CON TAPA Y EMPAQUE SERIE 7 ALUMINIO CROUSE HINDS</v>
          </cell>
        </row>
        <row r="128">
          <cell r="A128" t="str">
            <v>CONDULETA 1-1/2 T CON TAPA Y EMPAQUE SERIE 7 ALUMINIO CROUSE HINDS</v>
          </cell>
        </row>
        <row r="129">
          <cell r="A129" t="str">
            <v>CONDULETA 2 T CON TAPA Y EMPAQUE SERIE 7 ALUMINIO CROUSE HINDS</v>
          </cell>
        </row>
        <row r="130">
          <cell r="A130" t="str">
            <v>CONDULETA 3 T CON TAPA Y EMPAQUE SERIE 7 ALUMINIO CROUSE HINDS</v>
          </cell>
        </row>
        <row r="131">
          <cell r="A131" t="str">
            <v>CONDULETA 4 T CON TAPA Y EMPAQUE SERIE 7 ALUMINIO CROUSE HINDS</v>
          </cell>
        </row>
        <row r="132">
          <cell r="A132" t="str">
            <v>CONDULETE LB DE 3/4"</v>
          </cell>
        </row>
        <row r="133">
          <cell r="A133" t="str">
            <v>CONDULETE LB DE 3/4"</v>
          </cell>
        </row>
        <row r="134">
          <cell r="A134" t="str">
            <v>CONDULETE T DE 3/4"</v>
          </cell>
        </row>
        <row r="135">
          <cell r="A135" t="str">
            <v>CONDULETE LB DE 1-1/2"</v>
          </cell>
        </row>
        <row r="136">
          <cell r="A136" t="str">
            <v xml:space="preserve">CURVA PVC DE 1" </v>
          </cell>
        </row>
        <row r="137">
          <cell r="A137" t="str">
            <v xml:space="preserve">CURVA PVC DE 1 1/2" </v>
          </cell>
        </row>
        <row r="138">
          <cell r="A138" t="str">
            <v xml:space="preserve">CURVA PVC DE 2" </v>
          </cell>
        </row>
        <row r="139">
          <cell r="A139" t="str">
            <v xml:space="preserve">CURVA PVC DE 3/4" </v>
          </cell>
        </row>
        <row r="140">
          <cell r="A140" t="str">
            <v xml:space="preserve">ENTRADA CAJA EMT DE 1 1/2" </v>
          </cell>
        </row>
        <row r="141">
          <cell r="A141" t="str">
            <v xml:space="preserve">ENTRADA CAJA EMT DE 1" </v>
          </cell>
        </row>
        <row r="142">
          <cell r="A142" t="str">
            <v xml:space="preserve">ENTRADA CAJA EMT DE 1/2" </v>
          </cell>
        </row>
        <row r="143">
          <cell r="A143" t="str">
            <v xml:space="preserve">ENTRADA CAJA EMT DE 2" </v>
          </cell>
        </row>
        <row r="144">
          <cell r="A144" t="str">
            <v xml:space="preserve">ENTRADA CAJA EMT DE 3/4" </v>
          </cell>
        </row>
        <row r="145">
          <cell r="A145" t="str">
            <v xml:space="preserve">GRAPA GALV. DOBLE ALA DE 1" </v>
          </cell>
        </row>
        <row r="146">
          <cell r="A146" t="str">
            <v xml:space="preserve">GRAPA GALV. DOBLE ALA DE 1/2" C-20 </v>
          </cell>
        </row>
        <row r="147">
          <cell r="A147" t="str">
            <v xml:space="preserve">GRAPA GALV. DOBLE ALA DE 1-1/2" C-20 </v>
          </cell>
        </row>
        <row r="148">
          <cell r="A148" t="str">
            <v xml:space="preserve">GRAPA GALV. DOBLE ALA DE 2" </v>
          </cell>
        </row>
        <row r="149">
          <cell r="A149" t="str">
            <v xml:space="preserve">GRAPA GALV. DOBLE ALA DE 3/4" C-20 </v>
          </cell>
        </row>
        <row r="150">
          <cell r="A150" t="str">
            <v xml:space="preserve">GRAPA GALV. DOBLE ALA DE 3/8" </v>
          </cell>
        </row>
        <row r="151">
          <cell r="A151" t="str">
            <v xml:space="preserve">GRAPA GALVANIZADA DE 1/2" </v>
          </cell>
        </row>
        <row r="152">
          <cell r="A152" t="str">
            <v xml:space="preserve">ROSCA PARA IMC 1/2" </v>
          </cell>
        </row>
        <row r="153">
          <cell r="A153" t="str">
            <v xml:space="preserve">ROSCA PARA IMC 3/4" </v>
          </cell>
        </row>
        <row r="154">
          <cell r="A154" t="str">
            <v xml:space="preserve">ROSCA PARA IMC DE 1" </v>
          </cell>
        </row>
        <row r="155">
          <cell r="A155" t="str">
            <v xml:space="preserve">ROSCA PARA IMC 1 1/2" </v>
          </cell>
        </row>
        <row r="156">
          <cell r="A156" t="str">
            <v xml:space="preserve">ROSCA PARA IMC 2" </v>
          </cell>
        </row>
        <row r="157">
          <cell r="A157" t="str">
            <v xml:space="preserve">ROSCA PARA IMC 3" </v>
          </cell>
        </row>
        <row r="158">
          <cell r="A158" t="str">
            <v>ROSCA PARA IMC 4"</v>
          </cell>
        </row>
        <row r="159">
          <cell r="A159" t="str">
            <v xml:space="preserve">UNION CONDUIT GALV. DE 1/2" </v>
          </cell>
        </row>
        <row r="160">
          <cell r="A160" t="str">
            <v xml:space="preserve">UNION CONDUIT GALV. DE 3/4" </v>
          </cell>
        </row>
        <row r="161">
          <cell r="A161" t="str">
            <v xml:space="preserve">UNION CONDUIT GALV. DE 1" </v>
          </cell>
        </row>
        <row r="162">
          <cell r="A162" t="str">
            <v xml:space="preserve">UNION CONDUIT GALV. DE 1 1/2" </v>
          </cell>
        </row>
        <row r="163">
          <cell r="A163" t="str">
            <v xml:space="preserve">UNION CONDUIT GALV. DE 2" </v>
          </cell>
        </row>
        <row r="164">
          <cell r="A164" t="str">
            <v xml:space="preserve">UNION CONDUIT GALV. DE 3" </v>
          </cell>
        </row>
        <row r="165">
          <cell r="A165" t="str">
            <v xml:space="preserve">UNION CONDUIT GALV. DE 4" </v>
          </cell>
        </row>
        <row r="166">
          <cell r="A166" t="str">
            <v xml:space="preserve">UNION DUCTO TIPO BIC </v>
          </cell>
        </row>
        <row r="167">
          <cell r="A167" t="str">
            <v xml:space="preserve">UNION EMT DE 1" </v>
          </cell>
        </row>
        <row r="168">
          <cell r="A168" t="str">
            <v xml:space="preserve">UNION EMT DE 1/2" </v>
          </cell>
        </row>
        <row r="169">
          <cell r="A169" t="str">
            <v xml:space="preserve">UNION EMT DE 1-1/2" </v>
          </cell>
        </row>
        <row r="170">
          <cell r="A170" t="str">
            <v xml:space="preserve">UNION EMT DE 2" </v>
          </cell>
        </row>
        <row r="171">
          <cell r="A171" t="str">
            <v xml:space="preserve">UNION EMT DE 3/4" </v>
          </cell>
        </row>
        <row r="172">
          <cell r="A172" t="str">
            <v>Chazo Golpe C/tornillo 1/4*1 1/4"</v>
          </cell>
        </row>
        <row r="173">
          <cell r="A173" t="str">
            <v>-</v>
          </cell>
        </row>
        <row r="174">
          <cell r="A174" t="str">
            <v>BREAKER INDUSTRIALES</v>
          </cell>
        </row>
        <row r="175">
          <cell r="A175" t="str">
            <v>-</v>
          </cell>
        </row>
        <row r="176">
          <cell r="A176" t="str">
            <v>BREAKER INDUST. 3x40A Merlin Gerin</v>
          </cell>
        </row>
        <row r="177">
          <cell r="A177" t="str">
            <v>BREAKER INDUST. 3x80A Merlin Gerin</v>
          </cell>
        </row>
        <row r="178">
          <cell r="A178" t="str">
            <v xml:space="preserve">BREAKER INDUST. REG. 3x160-400A </v>
          </cell>
        </row>
        <row r="179">
          <cell r="A179" t="str">
            <v xml:space="preserve">BREAKER INDUST. REG. 3x18-25A </v>
          </cell>
        </row>
        <row r="180">
          <cell r="A180" t="str">
            <v xml:space="preserve">BREAKER INDUST. REG. 3x25-32A </v>
          </cell>
        </row>
        <row r="181">
          <cell r="A181" t="str">
            <v xml:space="preserve">BREAKER INDUST. REG. 3x32-40A </v>
          </cell>
        </row>
        <row r="182">
          <cell r="A182" t="str">
            <v xml:space="preserve">BREAKER INDUST. REG. 3x35-50A </v>
          </cell>
        </row>
        <row r="183">
          <cell r="A183" t="str">
            <v xml:space="preserve">BREAKER INDUST. REG. 3x50-63A </v>
          </cell>
        </row>
        <row r="184">
          <cell r="A184" t="str">
            <v>Breaker industrial de 3x30A, 440V, 10KA</v>
          </cell>
        </row>
        <row r="185">
          <cell r="A185" t="str">
            <v>Totalizador, Breaker industrial de 300A, 440V</v>
          </cell>
        </row>
        <row r="186">
          <cell r="A186" t="str">
            <v xml:space="preserve"> BREAKER 3* 100 A MERLIN GERIN</v>
          </cell>
        </row>
        <row r="187">
          <cell r="A187" t="str">
            <v>-</v>
          </cell>
        </row>
        <row r="188">
          <cell r="A188" t="str">
            <v xml:space="preserve">CANALETAS </v>
          </cell>
        </row>
        <row r="189">
          <cell r="A189" t="str">
            <v>-</v>
          </cell>
        </row>
        <row r="190">
          <cell r="A190" t="str">
            <v>Canaleta 11* 5 tipo mecano , calibre # 18, con división</v>
          </cell>
        </row>
        <row r="191">
          <cell r="A191" t="str">
            <v xml:space="preserve">CANALETA METALICA S.D. 10x4x2.40 MT </v>
          </cell>
        </row>
        <row r="192">
          <cell r="A192" t="str">
            <v xml:space="preserve">TROQUEL CIEGO C. MET. 10x4 </v>
          </cell>
        </row>
        <row r="193">
          <cell r="A193" t="str">
            <v xml:space="preserve">TROQUEL DOBLE C. MET. 10x4 </v>
          </cell>
        </row>
        <row r="194">
          <cell r="A194" t="str">
            <v xml:space="preserve">TROQUEL LEVINTON C. MET. 10x4 </v>
          </cell>
        </row>
        <row r="195">
          <cell r="A195" t="str">
            <v xml:space="preserve">TROQUEL LUMINEX C. MET. 10x4 </v>
          </cell>
        </row>
        <row r="196">
          <cell r="A196" t="str">
            <v>-</v>
          </cell>
        </row>
        <row r="197">
          <cell r="A197" t="str">
            <v>-</v>
          </cell>
        </row>
        <row r="198">
          <cell r="A198" t="str">
            <v>BANDEJAS PORTACABLES</v>
          </cell>
        </row>
        <row r="199">
          <cell r="A199" t="str">
            <v>-</v>
          </cell>
        </row>
        <row r="200">
          <cell r="A200" t="str">
            <v>Bandeja Enmallada 20x5,4 Galvanizada GALCO</v>
          </cell>
        </row>
        <row r="201">
          <cell r="A201" t="str">
            <v xml:space="preserve">Union Rapida </v>
          </cell>
        </row>
        <row r="202">
          <cell r="A202" t="str">
            <v xml:space="preserve">Chapeta puesta a tierra </v>
          </cell>
        </row>
        <row r="203">
          <cell r="A203" t="str">
            <v xml:space="preserve">PERFIL SENC. LISO C-14x3 MT 7/8" </v>
          </cell>
        </row>
        <row r="204">
          <cell r="A204" t="str">
            <v xml:space="preserve">PERFIL SENC. RAN. C-14x3 MT 7/8" </v>
          </cell>
        </row>
        <row r="205">
          <cell r="A205" t="str">
            <v xml:space="preserve">PLATINA DE UNION GALV. BANDEJA </v>
          </cell>
        </row>
        <row r="206">
          <cell r="A206" t="str">
            <v>ESPARRAGO GALV. DE 1/4x3 MT</v>
          </cell>
        </row>
        <row r="207">
          <cell r="A207" t="str">
            <v>ESPARRAGO GALV. DE 1/4x1 MT</v>
          </cell>
        </row>
        <row r="208">
          <cell r="A208" t="str">
            <v>ESPARRAGO GALV. DE 3/8x3 MT</v>
          </cell>
        </row>
        <row r="209">
          <cell r="A209" t="str">
            <v>ESPARRAGO GALV. DE 3/8x1 MT</v>
          </cell>
        </row>
        <row r="210">
          <cell r="A210" t="str">
            <v>Bandeja portacable tipo malla mecano de 20* 5</v>
          </cell>
        </row>
        <row r="211">
          <cell r="A211" t="str">
            <v>Bandeja portacable tipo malla mecano de 30*5,4</v>
          </cell>
        </row>
        <row r="212">
          <cell r="A212" t="str">
            <v>Bandeja portacable tipo malla mecano de 40*5</v>
          </cell>
        </row>
        <row r="213">
          <cell r="A213" t="str">
            <v>Platina de union para bandeja tipo malla</v>
          </cell>
        </row>
        <row r="214">
          <cell r="A214" t="str">
            <v>Union atornillada para bandeja tipo malla</v>
          </cell>
        </row>
        <row r="215">
          <cell r="A215" t="str">
            <v xml:space="preserve">Cuelga Universal para bandeja tipo malla </v>
          </cell>
        </row>
        <row r="216">
          <cell r="A216" t="str">
            <v xml:space="preserve">Bandeja tipo malla de 50* 10 </v>
          </cell>
        </row>
        <row r="217">
          <cell r="A217" t="str">
            <v xml:space="preserve">Bandeja tipo malla de 40* 10 </v>
          </cell>
        </row>
        <row r="218">
          <cell r="A218" t="str">
            <v>soporte peldaño de 20 (30cm) galvanizado</v>
          </cell>
        </row>
        <row r="219">
          <cell r="A219" t="str">
            <v>soporte peldaño de 30 (40cm) galvanizado</v>
          </cell>
        </row>
        <row r="220">
          <cell r="A220" t="str">
            <v>soporte peldaño de 40 (50cm) galvanizado</v>
          </cell>
        </row>
        <row r="221">
          <cell r="A221" t="str">
            <v xml:space="preserve">BANDEJA GALVANIZADA 10x8 </v>
          </cell>
        </row>
        <row r="222">
          <cell r="A222" t="str">
            <v xml:space="preserve">BANDEJA GALVANIZADA 20x8 </v>
          </cell>
        </row>
        <row r="223">
          <cell r="A223" t="str">
            <v xml:space="preserve">BANDEJA GALVANIZADA 30x8 </v>
          </cell>
        </row>
        <row r="224">
          <cell r="A224" t="str">
            <v xml:space="preserve">BANDEJA GALVANIZADA 40x8 </v>
          </cell>
        </row>
        <row r="225">
          <cell r="A225" t="str">
            <v xml:space="preserve">BANDEJA GALVANIZADA 50x8 </v>
          </cell>
        </row>
        <row r="226">
          <cell r="A226" t="str">
            <v>BANDEJA PORTACABLE 20X8CM 2.4MT S/PESADA GALVANIZADA CALIENTE MECANO</v>
          </cell>
        </row>
        <row r="227">
          <cell r="A227" t="str">
            <v>BANDEJA PORTACABLE 30X8CM 2.4MT S/PESADA GALVANIZADA CALIENTE MECANO</v>
          </cell>
        </row>
        <row r="228">
          <cell r="A228" t="str">
            <v>BANDEJA PORTACABLE 40X8CM 2.4MT S/PESADA GALVANIZADA CALIENTE MECANO</v>
          </cell>
        </row>
        <row r="229">
          <cell r="A229" t="str">
            <v>BANDEJA PORTACABLE 50X8CM 2.4MT S/PESADA GALVANIZADA CALIENTE MECANO</v>
          </cell>
        </row>
        <row r="230">
          <cell r="A230" t="str">
            <v>BANDEJA PORTACABLE 60X8CM 2.4MT S/PESADA GALVANIZADA CALIENTE MECANO</v>
          </cell>
        </row>
        <row r="231">
          <cell r="A231" t="str">
            <v>SOPORTE P/BANDEJA TIPO MENSULA DE 25CM GALVANIZADO CALIENTE MECANO</v>
          </cell>
        </row>
        <row r="232">
          <cell r="A232" t="str">
            <v>SOPORTE P/BANDEJA TIPO MENSULA DE 35CM GALVANIZADO CALIENTE MECANO</v>
          </cell>
        </row>
        <row r="233">
          <cell r="A233" t="str">
            <v>SOPORTE P/BANDEJA TIPO MENSULA DE 45CM GALVANIZADO CALIENTE MECANO</v>
          </cell>
        </row>
        <row r="234">
          <cell r="A234" t="str">
            <v>SOPORTE P/BANDEJA TIPO MENSULA DE 55CM GALVANIZADO CALIENTE MECANO</v>
          </cell>
        </row>
        <row r="235">
          <cell r="A235" t="str">
            <v>SOPORTE P/BANDEJA TIPO MENSULA DE 65CM GALVANIZADO CALIENTE MECANO</v>
          </cell>
        </row>
        <row r="236">
          <cell r="A236" t="str">
            <v>TAPA P/BANDEJA 20CM 2.4MTS (2 TRAMOS) GALVANIZADA CALIENTE MECANO</v>
          </cell>
        </row>
        <row r="237">
          <cell r="A237" t="str">
            <v>TAPA P/BANDEJA 30CM 2.4MTS (2 TRAMOS) GALVANIZADA CALIENTE MECANO</v>
          </cell>
        </row>
        <row r="238">
          <cell r="A238" t="str">
            <v>TAPA P/BANDEJA 40CM 2.4MTS (2 TRAMOS) GALVANIZADA CALIENTE MECANO</v>
          </cell>
        </row>
        <row r="239">
          <cell r="A239" t="str">
            <v>TAPA P/BANDEJA 50CM 2.4MT (2 TRAMOS) GALVANIZADA CALIENTE MECANO</v>
          </cell>
        </row>
        <row r="240">
          <cell r="A240" t="str">
            <v>TAPA P/BANDEJA 60CM 2.4MTS (2 TRAMOS) GALVANIZADA CALIENTE MECANO</v>
          </cell>
        </row>
        <row r="241">
          <cell r="A241" t="str">
            <v>SUJETADOR P/TAPA BANDEJA 8CM S/PESADA GALVANIZADO CALIENTE MECANO</v>
          </cell>
        </row>
        <row r="242">
          <cell r="A242" t="str">
            <v>PLATINA P/RIEL UNISTRUD ANGULO CON 2 ORIFICIOS GALVANIZADO CALIENTE MECANO</v>
          </cell>
        </row>
        <row r="243">
          <cell r="A243" t="str">
            <v>SUJETADOR P/DIVISOR BANDEJA 5CM Y 8CM GALVANIZADO CALIENTE MECANO</v>
          </cell>
        </row>
        <row r="244">
          <cell r="A244" t="str">
            <v>DIVISOR P/BANDEJA 5CM Y 8CM 2.4MTS MECANO</v>
          </cell>
        </row>
        <row r="245">
          <cell r="A245" t="str">
            <v>SUJETADOR P/BANDEJA A REPISA O PELDANO GALVANIZADO CALIENTE MECANO</v>
          </cell>
        </row>
        <row r="248">
          <cell r="A248" t="str">
            <v xml:space="preserve">ANCLA MULTIUSO DE 3/8" RL </v>
          </cell>
        </row>
        <row r="249">
          <cell r="A249" t="str">
            <v xml:space="preserve">ANCLA MULTIUSO DE 1/4" RL </v>
          </cell>
        </row>
        <row r="250">
          <cell r="A250" t="str">
            <v>ARANDELA PLANA GALV. DE 1/4"</v>
          </cell>
        </row>
        <row r="251">
          <cell r="A251" t="str">
            <v>ARANDELA PLANA GALV. DE 3/16"</v>
          </cell>
        </row>
        <row r="252">
          <cell r="A252" t="str">
            <v>ARANDELA PLANA GALV. DE 3/8"</v>
          </cell>
        </row>
        <row r="253">
          <cell r="A253" t="str">
            <v xml:space="preserve">TUERCA GALVANIZADA DE 1/4" </v>
          </cell>
        </row>
        <row r="254">
          <cell r="A254" t="str">
            <v xml:space="preserve">TUERCA GALVANIZADA DE 3/8" </v>
          </cell>
        </row>
        <row r="255">
          <cell r="A255" t="str">
            <v xml:space="preserve">TUERCA GALVANIZADA DE 5/32" </v>
          </cell>
        </row>
        <row r="256">
          <cell r="A256" t="str">
            <v xml:space="preserve">TUERCA MORDAZA RECT. RESORTE 1/4" </v>
          </cell>
        </row>
        <row r="257">
          <cell r="A257" t="str">
            <v>ABRAZADERA PERPENDICULAR AJUSTABLE DE 1/2"</v>
          </cell>
        </row>
        <row r="258">
          <cell r="A258" t="str">
            <v>ABRAZADERA PERPENDICULAR AJUSTABLE DE 3/4"</v>
          </cell>
        </row>
        <row r="259">
          <cell r="A259" t="str">
            <v>ABRAZADERA PERPENDICULAR AJUSTABLE DE 1"</v>
          </cell>
        </row>
        <row r="260">
          <cell r="A260" t="str">
            <v>ABRAZADERA PERPENDICULAR AJUSTABLE DE 1 1/2"</v>
          </cell>
        </row>
        <row r="261">
          <cell r="A261" t="str">
            <v>ABRAZADERA PERPENDICULAR AJUSTABLE DE 2"</v>
          </cell>
        </row>
        <row r="262">
          <cell r="A262" t="str">
            <v>ABRAZADERA PERPENDICULAR AJUSTABLE DE 3"</v>
          </cell>
        </row>
        <row r="263">
          <cell r="A263" t="str">
            <v>ABRAZADERA PERPENDICULAR AJUSTABLE DE 4"</v>
          </cell>
        </row>
        <row r="264">
          <cell r="A264" t="str">
            <v>-</v>
          </cell>
        </row>
        <row r="265">
          <cell r="A265" t="str">
            <v xml:space="preserve">CAJAS </v>
          </cell>
        </row>
        <row r="266">
          <cell r="A266" t="str">
            <v>-</v>
          </cell>
        </row>
        <row r="267">
          <cell r="A267" t="str">
            <v xml:space="preserve">CAJA DE EMP. 240X310x12 REF-GR17242 </v>
          </cell>
        </row>
        <row r="268">
          <cell r="A268" t="str">
            <v>CAJA DE DERIVACION IP 65 1/4 DE VUELTA. 180X180x10</v>
          </cell>
        </row>
        <row r="269">
          <cell r="A269" t="str">
            <v xml:space="preserve">CAJA DE EMPALME 13x13x8 </v>
          </cell>
        </row>
        <row r="270">
          <cell r="A270" t="str">
            <v xml:space="preserve">CAJA DE EMPALME 20x20x15 </v>
          </cell>
        </row>
        <row r="271">
          <cell r="A271" t="str">
            <v xml:space="preserve">CAJA DE EMPALME 25x25x10 </v>
          </cell>
        </row>
        <row r="272">
          <cell r="A272" t="str">
            <v>CAJA DE EMPALME 30x30x15</v>
          </cell>
        </row>
        <row r="273">
          <cell r="A273" t="str">
            <v>CAJA ARRANCADOR 40x30x20 TERCOL</v>
          </cell>
        </row>
        <row r="274">
          <cell r="A274" t="str">
            <v>CAJA ARRANCADOR 40x60x20 TERCOL</v>
          </cell>
        </row>
        <row r="275">
          <cell r="A275" t="str">
            <v>CAJA DE PASO 40x20x15 TERCOL</v>
          </cell>
        </row>
        <row r="276">
          <cell r="A276" t="str">
            <v>CAJA DE EMPALME 40x40x20 TERCOL</v>
          </cell>
        </row>
        <row r="277">
          <cell r="A277" t="str">
            <v xml:space="preserve">CAJA DEXON 180x140x80 3CJDGR18148 </v>
          </cell>
        </row>
        <row r="278">
          <cell r="A278" t="str">
            <v xml:space="preserve">CAJA TELEFONICA 40x40x2O Fondo de Madera </v>
          </cell>
        </row>
        <row r="279">
          <cell r="A279" t="str">
            <v>CAJA RAWELT 2X4"</v>
          </cell>
        </row>
        <row r="280">
          <cell r="A280" t="str">
            <v>TAPA HERMETICA PARA CAJA RAWELT 2X4"</v>
          </cell>
        </row>
        <row r="281">
          <cell r="A281" t="str">
            <v>-</v>
          </cell>
        </row>
        <row r="282">
          <cell r="A282" t="str">
            <v>CABLEADO ESTRUCTURADO</v>
          </cell>
        </row>
        <row r="283">
          <cell r="A283" t="str">
            <v>-</v>
          </cell>
        </row>
        <row r="284">
          <cell r="A284" t="str">
            <v>CINTA ROTULADORA ELECTRONICA</v>
          </cell>
        </row>
        <row r="285">
          <cell r="A285" t="str">
            <v>Kit de tierra PG 50</v>
          </cell>
        </row>
        <row r="286">
          <cell r="A286" t="str">
            <v>Regleta Siemon de 50 Pares</v>
          </cell>
        </row>
        <row r="287">
          <cell r="A287" t="str">
            <v>Regleta Siemon de 25 Pares</v>
          </cell>
        </row>
        <row r="288">
          <cell r="A288" t="str">
            <v>Picoprotector SIEMON para regleta S66</v>
          </cell>
        </row>
        <row r="289">
          <cell r="A289" t="str">
            <v xml:space="preserve">Multitoma para rack de 12 tomas dobles tpo HG, </v>
          </cell>
        </row>
        <row r="290">
          <cell r="A290" t="str">
            <v xml:space="preserve">Multitoma para rack de 6 tomas dobles tpo HG, </v>
          </cell>
        </row>
        <row r="291">
          <cell r="A291" t="str">
            <v>Multitoma para rack de 3 tomas dobles tpo HG, SIN PROTECCION</v>
          </cell>
        </row>
        <row r="292">
          <cell r="A292" t="str">
            <v>KIT VENTILADOR (COOLER) PARA RACK CERRADO</v>
          </cell>
        </row>
        <row r="293">
          <cell r="A293" t="str">
            <v xml:space="preserve">FACE PLATE DOBLE BLANCO AMP </v>
          </cell>
        </row>
        <row r="294">
          <cell r="A294" t="str">
            <v xml:space="preserve">FACE PLATE SENCILLO BLANCO AMP </v>
          </cell>
        </row>
        <row r="295">
          <cell r="A295" t="str">
            <v xml:space="preserve">FACE PLATE P. TOMA LEV. BCO AUTOEXT. </v>
          </cell>
        </row>
        <row r="296">
          <cell r="A296" t="str">
            <v xml:space="preserve">FACE PLATE P. TOMA LEV. NJA AUTOEXT. </v>
          </cell>
        </row>
        <row r="297">
          <cell r="A297" t="str">
            <v xml:space="preserve">FICHO DE PUENTEO </v>
          </cell>
        </row>
        <row r="298">
          <cell r="A298" t="str">
            <v>Certificacion de punto de datos</v>
          </cell>
        </row>
        <row r="299">
          <cell r="A299" t="str">
            <v xml:space="preserve">MANO DE OBRA </v>
          </cell>
        </row>
        <row r="300">
          <cell r="A300" t="str">
            <v xml:space="preserve">MARC. T. CLIP 10-8/UTP REF-CL132 </v>
          </cell>
        </row>
        <row r="301">
          <cell r="A301" t="str">
            <v xml:space="preserve">MARCADOR NEGRO SHARPIE FINE POINT </v>
          </cell>
        </row>
        <row r="302">
          <cell r="A302" t="str">
            <v xml:space="preserve">ORGANIZADOR TIPO TRASERO </v>
          </cell>
        </row>
        <row r="303">
          <cell r="A303" t="str">
            <v xml:space="preserve">ORGANIZADOR VERT. 2.10Mx152MM. </v>
          </cell>
        </row>
        <row r="304">
          <cell r="A304" t="str">
            <v xml:space="preserve">TOMA RJ-45 CT7A BLINDADO AMP </v>
          </cell>
        </row>
        <row r="305">
          <cell r="A305" t="str">
            <v xml:space="preserve">TOMA RJ-45 CT7 BLINDADO AMP </v>
          </cell>
        </row>
        <row r="306">
          <cell r="A306" t="str">
            <v xml:space="preserve">TOMA RJ-45 CT6A BLINDADO AMP </v>
          </cell>
        </row>
        <row r="307">
          <cell r="A307" t="str">
            <v xml:space="preserve">TOMA RJ-45 CT6 AMP </v>
          </cell>
        </row>
        <row r="308">
          <cell r="A308" t="str">
            <v xml:space="preserve">TOMA RJ-45 CT5E AMP </v>
          </cell>
        </row>
        <row r="309">
          <cell r="A309" t="str">
            <v xml:space="preserve">PATCH CORD DE 2 MT CT7A 4P/45 AMP </v>
          </cell>
        </row>
        <row r="310">
          <cell r="A310" t="str">
            <v xml:space="preserve">PATCH PANEL DE 24 P. CT7A AMP </v>
          </cell>
        </row>
        <row r="311">
          <cell r="A311" t="str">
            <v xml:space="preserve">RACK ABIERTO 2.10 MT </v>
          </cell>
        </row>
        <row r="312">
          <cell r="A312" t="str">
            <v xml:space="preserve">M.O RACK ABIERTO 2.10 MT </v>
          </cell>
        </row>
        <row r="313">
          <cell r="A313" t="str">
            <v>RACK CERRADO PIBOTANTE 0,7M CON VIDRIO DE SOBREPONER EN PARED</v>
          </cell>
        </row>
        <row r="314">
          <cell r="A314" t="str">
            <v xml:space="preserve">TAPA CIEGA PARA FACE PLATE AMP </v>
          </cell>
        </row>
        <row r="315">
          <cell r="A315" t="str">
            <v>BANDEJA PORTA EQUIPOS</v>
          </cell>
        </row>
        <row r="316">
          <cell r="A316" t="str">
            <v xml:space="preserve">12 BANDEJA FIBRA 1 UNIDAD RACK DESLIZABLE CON ACCESO FRONTAL FCE1U PANDUIT </v>
          </cell>
        </row>
        <row r="317">
          <cell r="A317" t="str">
            <v xml:space="preserve">13 ACOPLE FIBRA LC MULTIMODO OM3/OM4 PLACA CON 6 DUPLEX FAP6WAQDLCZ PANDUIT </v>
          </cell>
        </row>
        <row r="318">
          <cell r="A318" t="str">
            <v>14 BANDEJA FIBRA 1 UNIDAD RACK DESLIZABLE CON ACCESO FRONTAL FCE1U PANDUIT</v>
          </cell>
        </row>
        <row r="319">
          <cell r="A319" t="str">
            <v>15 ACOPLE FIBRA LC MULTIMODO PLACA 12U DUPLEX 10GB PANDUIT FAP12WAQDLC PANDUIT</v>
          </cell>
        </row>
        <row r="320">
          <cell r="A320" t="str">
            <v>16 PATCH CORD CAT-6A 1.5MTS BLANCO PANDUIT UTP6A5 PANDUIT</v>
          </cell>
        </row>
        <row r="321">
          <cell r="A321" t="str">
            <v>17 PATCH CORD CAT-6A 3.0MTS BLANCO PANDUIT UTP6A10 PANDUIT</v>
          </cell>
        </row>
        <row r="322">
          <cell r="A322" t="str">
            <v xml:space="preserve">CABLE UTP 4PR CT5E AMP </v>
          </cell>
        </row>
        <row r="323">
          <cell r="A323" t="str">
            <v xml:space="preserve">CABLE UTP 4PR CT6 AMP </v>
          </cell>
        </row>
        <row r="324">
          <cell r="A324" t="str">
            <v>CABLE UTP CAT 6A AMP</v>
          </cell>
        </row>
        <row r="325">
          <cell r="A325" t="str">
            <v xml:space="preserve">CABLE UTP 4PR CT7A AMP </v>
          </cell>
        </row>
        <row r="326">
          <cell r="A326" t="str">
            <v>CINTA BELCRON NEGRA DE 1"</v>
          </cell>
        </row>
        <row r="327">
          <cell r="A327" t="str">
            <v xml:space="preserve">PATCH CORD DE 2 MT CT5E AMP </v>
          </cell>
        </row>
        <row r="328">
          <cell r="A328" t="str">
            <v xml:space="preserve">PATCH CORD DE 3 FT CT6 AMP </v>
          </cell>
        </row>
        <row r="329">
          <cell r="A329" t="str">
            <v xml:space="preserve">PATCH CORD DE 2 MT CT6 AMP </v>
          </cell>
        </row>
        <row r="330">
          <cell r="A330" t="str">
            <v xml:space="preserve">PATCH CORD DE 2 MT CT7A 4P/45 AMP </v>
          </cell>
        </row>
        <row r="331">
          <cell r="A331" t="str">
            <v xml:space="preserve">PATCH CORD DE 3FT CT 6A 4P/RJ45 AMP </v>
          </cell>
        </row>
        <row r="332">
          <cell r="A332" t="str">
            <v xml:space="preserve">PATCH CORD DE 2MT CT 6A 4P/RJ45 AMP </v>
          </cell>
        </row>
        <row r="333">
          <cell r="A333" t="str">
            <v xml:space="preserve">PATCH CORD DE 3MT CT 6 4P/RJ45 AMP </v>
          </cell>
        </row>
        <row r="334">
          <cell r="A334" t="str">
            <v xml:space="preserve">PATCH CORD DE 3MT CT 6A 4P/RJ45 AMP </v>
          </cell>
        </row>
        <row r="335">
          <cell r="A335" t="str">
            <v>PATCH CORD FIBRA LC-LC MULTIMODO 2MTS 50-125UM 10GB DUPLEX FXE10-10M2Y PANDUIT</v>
          </cell>
        </row>
        <row r="336">
          <cell r="A336" t="str">
            <v xml:space="preserve">PATCH PANEL DE 24 P. CT5A AMP </v>
          </cell>
        </row>
        <row r="337">
          <cell r="A337" t="str">
            <v xml:space="preserve">PATCH PANEL DE 24 P. CT6 AMP </v>
          </cell>
        </row>
        <row r="338">
          <cell r="A338" t="str">
            <v>PATCH PANEL DE 24 P. CT6A AMP (SIN JACK)</v>
          </cell>
        </row>
        <row r="339">
          <cell r="A339" t="str">
            <v xml:space="preserve">PATCH PANEL DE 48 P. CT6 AMP </v>
          </cell>
        </row>
        <row r="340">
          <cell r="A340" t="str">
            <v xml:space="preserve">PATCH PANEL DE 24 P. CT7A AMP </v>
          </cell>
        </row>
        <row r="341">
          <cell r="A341" t="str">
            <v xml:space="preserve">RACK CERRADO 2.2Mx0.48Mx1.20M </v>
          </cell>
        </row>
        <row r="342">
          <cell r="A342" t="str">
            <v>Rack cerrado de 2,10 * 0,6 * 0,7</v>
          </cell>
        </row>
        <row r="343">
          <cell r="A343" t="str">
            <v>BANDEJA PORTA EQUIPO RACKEABLE DE 1 U.R</v>
          </cell>
        </row>
        <row r="344">
          <cell r="A344" t="str">
            <v xml:space="preserve">MARC. T. CLIP 10-8/UTP REF-CL132 </v>
          </cell>
        </row>
        <row r="345">
          <cell r="A345" t="str">
            <v>-</v>
          </cell>
        </row>
        <row r="346">
          <cell r="A346" t="str">
            <v>-</v>
          </cell>
        </row>
        <row r="347">
          <cell r="A347" t="str">
            <v>APARATOS ELECTRICOS</v>
          </cell>
        </row>
        <row r="348">
          <cell r="A348" t="str">
            <v>-</v>
          </cell>
        </row>
        <row r="349">
          <cell r="A349" t="str">
            <v>CAJA PVC 2x4</v>
          </cell>
        </row>
        <row r="350">
          <cell r="A350" t="str">
            <v>CAJA PVC 4x4</v>
          </cell>
        </row>
        <row r="351">
          <cell r="A351" t="str">
            <v xml:space="preserve">CAJA GALVANIZADA 2x4 C-20 </v>
          </cell>
        </row>
        <row r="352">
          <cell r="A352" t="str">
            <v xml:space="preserve">CAJA GALVANIZADA 4x4 C-20 </v>
          </cell>
        </row>
        <row r="353">
          <cell r="A353" t="str">
            <v xml:space="preserve">CAJA GALVANIZADA OCOTGONAL C-20 </v>
          </cell>
        </row>
        <row r="354">
          <cell r="A354" t="str">
            <v xml:space="preserve">CAJA GRIS 12x12x5 S/TAPA </v>
          </cell>
        </row>
        <row r="355">
          <cell r="A355" t="str">
            <v>CLAVIJA AEREA 30A, 250V, 2POLOS+TIERRA LEVITON</v>
          </cell>
        </row>
        <row r="356">
          <cell r="A356" t="str">
            <v>CLAVIJA AEREA NEMA 5-15R COLOR AMARILLO</v>
          </cell>
        </row>
        <row r="357">
          <cell r="A357" t="str">
            <v>ENCHUFE BIFILAR CON POLO T. 110V</v>
          </cell>
        </row>
        <row r="358">
          <cell r="A358" t="str">
            <v>ESTRACTOR DE OLORES 4" DE DIAMETRO 110Vac</v>
          </cell>
        </row>
        <row r="359">
          <cell r="A359" t="str">
            <v>INT. CONM. 4 V. DCORA BCO 5604-2W</v>
          </cell>
        </row>
        <row r="360">
          <cell r="A360" t="str">
            <v>INT. DOBLE CONM. DCORA BCO REF-5643W</v>
          </cell>
        </row>
        <row r="361">
          <cell r="A361" t="str">
            <v>INT. DOBLE DCORA BCO REF-5634W</v>
          </cell>
        </row>
        <row r="362">
          <cell r="A362" t="str">
            <v>INT. SENC. CONM. DCORA BCO REF-5603-W</v>
          </cell>
        </row>
        <row r="363">
          <cell r="A363" t="str">
            <v>INT. SENC. DCORA BCO REF-5601-2W</v>
          </cell>
        </row>
        <row r="364">
          <cell r="A364" t="str">
            <v>INT. TRIPLE DECORA BCO REF-1755-W</v>
          </cell>
        </row>
        <row r="365">
          <cell r="A365" t="str">
            <v>Interruptor doble GL-020-A</v>
          </cell>
        </row>
        <row r="366">
          <cell r="A366" t="str">
            <v>Interruptor sencillo conmt GL-020-A</v>
          </cell>
        </row>
        <row r="367">
          <cell r="A367" t="str">
            <v>Interruptor sencillo GL-010-A</v>
          </cell>
        </row>
        <row r="368">
          <cell r="A368" t="str">
            <v>M.O INSTALACION LUMINARIA</v>
          </cell>
        </row>
        <row r="369">
          <cell r="A369" t="str">
            <v>Placa ciega Galica</v>
          </cell>
        </row>
        <row r="370">
          <cell r="A370" t="str">
            <v>Placa hueco redondo crema C/torn</v>
          </cell>
        </row>
        <row r="371">
          <cell r="A371" t="str">
            <v>SENSOR PRESENCIA DUAL 11X11 MTS BOSCH </v>
          </cell>
        </row>
        <row r="372">
          <cell r="A372" t="str">
            <v xml:space="preserve">TAPA FLUSH GALVANIZADA 4x4 </v>
          </cell>
        </row>
        <row r="373">
          <cell r="A373" t="str">
            <v>TAPA FLUSH PVC</v>
          </cell>
        </row>
        <row r="374">
          <cell r="A374" t="str">
            <v xml:space="preserve">TAPA LEVITON GRIS 12x12 </v>
          </cell>
        </row>
        <row r="375">
          <cell r="A375" t="str">
            <v xml:space="preserve">TAPA LISA GRIS 12x12 </v>
          </cell>
        </row>
        <row r="376">
          <cell r="A376" t="str">
            <v xml:space="preserve">TAPA LUMINEX GRIS 12x12 </v>
          </cell>
        </row>
        <row r="377">
          <cell r="A377" t="str">
            <v>TAPA PARA TOMA E INT. BCO 5320-5225</v>
          </cell>
        </row>
        <row r="378">
          <cell r="A378" t="str">
            <v>TAPA UN HUECO DCORA BCA REF-80401-W</v>
          </cell>
        </row>
        <row r="379">
          <cell r="A379" t="str">
            <v>TOMA AEREA 30A, 250V, 2POLOS+TIERRA LEVITON</v>
          </cell>
        </row>
        <row r="380">
          <cell r="A380" t="str">
            <v>TOMA AEREA NEMA 5-20R COLOR AMARILLO</v>
          </cell>
        </row>
        <row r="381">
          <cell r="A381" t="str">
            <v xml:space="preserve">TOMA AEREO CON POLO T. DE 15A </v>
          </cell>
        </row>
        <row r="382">
          <cell r="A382" t="str">
            <v xml:space="preserve">TOMA DE INCRUSTAR P/T 2x20A </v>
          </cell>
        </row>
        <row r="383">
          <cell r="A383" t="str">
            <v>TOMA DE INCRUSTAR EN PISO TAPA BRONCE SENCILLO 110V</v>
          </cell>
        </row>
        <row r="384">
          <cell r="A384" t="str">
            <v>TOMA DE INCRUSTAR TRIFILAR FFNT 3x30A  NEMA L6-30R</v>
          </cell>
        </row>
        <row r="385">
          <cell r="A385" t="str">
            <v xml:space="preserve">TOMA DE INCRUSTAR TRIFILAR 3x30A </v>
          </cell>
        </row>
        <row r="386">
          <cell r="A386" t="str">
            <v xml:space="preserve">TOMA DE SEGURIDAD AEREO 3x20A </v>
          </cell>
        </row>
        <row r="387">
          <cell r="A387" t="str">
            <v xml:space="preserve">TOMA DE SEGURIDAD AEREO 5x63A </v>
          </cell>
        </row>
        <row r="388">
          <cell r="A388" t="str">
            <v>TOMA DE SEGURIDAD DE SOBREPONER 4X32A VCP</v>
          </cell>
        </row>
        <row r="389">
          <cell r="A389" t="str">
            <v>TOMA DE SEGURIDAD DE SOBREPONER 5X125A VCP</v>
          </cell>
        </row>
        <row r="390">
          <cell r="A390" t="str">
            <v xml:space="preserve">TOMA DE SEGURIDAD SOBREP. 5x63A </v>
          </cell>
        </row>
        <row r="391">
          <cell r="A391" t="str">
            <v>TOMA DOB. P.T. LEV. BCO REF.5320-W</v>
          </cell>
        </row>
        <row r="392">
          <cell r="A392" t="str">
            <v>Toma doble con polo tierra GL-303-AG</v>
          </cell>
        </row>
        <row r="393">
          <cell r="A393" t="str">
            <v xml:space="preserve">TOMA DOBLE GFCI 15A BLANCO </v>
          </cell>
        </row>
        <row r="394">
          <cell r="A394" t="str">
            <v xml:space="preserve">TOMA DOBLE T. AISLADA 15A NARANJA </v>
          </cell>
        </row>
        <row r="395">
          <cell r="A395" t="str">
            <v>Toma P/trabada P.T. 20amp 5821-I LEV</v>
          </cell>
        </row>
        <row r="396">
          <cell r="A396" t="str">
            <v>Toma telefono doble americana GL-505-AU</v>
          </cell>
        </row>
        <row r="397">
          <cell r="A397" t="str">
            <v xml:space="preserve">TORNILLO ENSAMBLE 8X 1-1/4" </v>
          </cell>
        </row>
        <row r="398">
          <cell r="A398" t="str">
            <v>-</v>
          </cell>
        </row>
        <row r="399">
          <cell r="A399" t="str">
            <v>MATERIALES PARA UPS</v>
          </cell>
        </row>
        <row r="400">
          <cell r="A400" t="str">
            <v>-</v>
          </cell>
        </row>
        <row r="401">
          <cell r="A401" t="str">
            <v>Llave selectora de 20A</v>
          </cell>
        </row>
        <row r="402">
          <cell r="A402" t="str">
            <v>LLAVE SELECTORA 0-1-2 TETRAPOLAR DE 32A</v>
          </cell>
        </row>
        <row r="403">
          <cell r="A403" t="str">
            <v>-</v>
          </cell>
        </row>
        <row r="404">
          <cell r="A404" t="str">
            <v>-</v>
          </cell>
        </row>
        <row r="405">
          <cell r="A405" t="str">
            <v>-</v>
          </cell>
        </row>
        <row r="406">
          <cell r="A406" t="str">
            <v>TABLEROS ELECTRICOS</v>
          </cell>
        </row>
        <row r="407">
          <cell r="A407" t="str">
            <v>-</v>
          </cell>
        </row>
        <row r="408">
          <cell r="A408" t="str">
            <v>Tablero monofasico de 6 ctos</v>
          </cell>
        </row>
        <row r="409">
          <cell r="A409" t="str">
            <v>Tablero monofasico de 12 ctos</v>
          </cell>
        </row>
        <row r="410">
          <cell r="A410" t="str">
            <v>Tablero monofasico de 18 ctos</v>
          </cell>
        </row>
        <row r="411">
          <cell r="A411" t="str">
            <v>Tablero trifasico de 30 ctos</v>
          </cell>
        </row>
        <row r="412">
          <cell r="A412" t="str">
            <v>Tablero trifasico de 42 ctos</v>
          </cell>
        </row>
        <row r="413">
          <cell r="A413" t="str">
            <v>TABLERO MINIPRAGMA DE 6 CIRCUITOS BLANCO DE EMPOTRAR</v>
          </cell>
        </row>
        <row r="414">
          <cell r="A414" t="str">
            <v xml:space="preserve">TABLERO 3F-12 CTOS CON TOT. </v>
          </cell>
        </row>
        <row r="415">
          <cell r="A415" t="str">
            <v xml:space="preserve">TABLERO 3F-12 CTOS SIN TOT. </v>
          </cell>
        </row>
        <row r="416">
          <cell r="A416" t="str">
            <v xml:space="preserve">TABLERO 3F-18 CTOS CON TOT. </v>
          </cell>
        </row>
        <row r="417">
          <cell r="A417" t="str">
            <v xml:space="preserve">TABLERO 3F-18 CTOS SIN TOT. </v>
          </cell>
        </row>
        <row r="418">
          <cell r="A418" t="str">
            <v xml:space="preserve">TABLERO 3F-24 CTOS CON TOT. </v>
          </cell>
        </row>
        <row r="419">
          <cell r="A419" t="str">
            <v xml:space="preserve">TABLERO 3F-24 CTOS SIN TOT. </v>
          </cell>
        </row>
        <row r="420">
          <cell r="A420" t="str">
            <v xml:space="preserve">TABLERO 3F-30 CTOS CON TOT. </v>
          </cell>
        </row>
        <row r="421">
          <cell r="A421" t="str">
            <v xml:space="preserve">TABLERO 3F-30 CTOS SIN TOT. </v>
          </cell>
        </row>
        <row r="422">
          <cell r="A422" t="str">
            <v xml:space="preserve">TABLERO 3F-36 CTOS CON TOT. </v>
          </cell>
        </row>
        <row r="423">
          <cell r="A423" t="str">
            <v xml:space="preserve">TABLERO 3F-36 CTOS SIN TOT. </v>
          </cell>
        </row>
        <row r="424">
          <cell r="A424" t="str">
            <v xml:space="preserve">TABLERO 3F-42 CTOS CON TOT. </v>
          </cell>
        </row>
        <row r="425">
          <cell r="A425" t="str">
            <v xml:space="preserve">TABLERO 3F-42 CTOS SIN TOT. </v>
          </cell>
        </row>
        <row r="426">
          <cell r="A426" t="str">
            <v xml:space="preserve">TABLERO BIFASICO 8 CTOS. C.P. </v>
          </cell>
        </row>
        <row r="427">
          <cell r="A427" t="str">
            <v>Tablero monofasico de 2 ctos</v>
          </cell>
        </row>
        <row r="428">
          <cell r="A428" t="str">
            <v>Tablero monofasico de 6 ctos</v>
          </cell>
        </row>
        <row r="429">
          <cell r="A429" t="str">
            <v xml:space="preserve">TABLERO REGULADO ML TELEANTIOQUIA </v>
          </cell>
        </row>
        <row r="430">
          <cell r="A430" t="str">
            <v>TABLERO TRIFASICO DE 12 CTOS CON ESPACIO PARA TOTALIZADOR SQUARD</v>
          </cell>
        </row>
        <row r="431">
          <cell r="A431" t="str">
            <v>TABLERO TRIFASICO DE 18 CTOS CON ESPACIO PARA TOTALIZADOR SQUARD</v>
          </cell>
        </row>
        <row r="432">
          <cell r="A432" t="str">
            <v>TABLERO BIFASICO DE 12 CTOS CON ESPACIO PARA TOTALIZADOR SQUARD</v>
          </cell>
        </row>
        <row r="433">
          <cell r="A433" t="str">
            <v>TABLERO TRIFASICO DE 24 CTOS CON ESPACIO PARA TOTALIZADOR SQUARD</v>
          </cell>
        </row>
        <row r="434">
          <cell r="A434" t="str">
            <v>TABLERO MINIPRAGMA DE 6 CIRCUITOS BLANCO DE EMPOTRAR</v>
          </cell>
        </row>
        <row r="435">
          <cell r="A435" t="str">
            <v>TABLERO MINIPRAGMA DE 20 CIRCUITOS BLANCO DE SOBREPONER</v>
          </cell>
        </row>
        <row r="436">
          <cell r="A436" t="str">
            <v>TABLERO MINIPRAGMA DE 16 CIRCUITOS BLANCO DE SOBREPONER</v>
          </cell>
        </row>
        <row r="437">
          <cell r="A437" t="str">
            <v xml:space="preserve">BREAKER ENCHUF. 3x100A  </v>
          </cell>
        </row>
        <row r="438">
          <cell r="A438" t="str">
            <v xml:space="preserve">BREAKER ENCHUF. 3x125A  </v>
          </cell>
        </row>
        <row r="439">
          <cell r="A439" t="str">
            <v xml:space="preserve">BREAKER ENCHUF. 3x60A  </v>
          </cell>
        </row>
        <row r="440">
          <cell r="A440" t="str">
            <v xml:space="preserve">BREAKER ENCHUF. THQL 2x50A G.E. </v>
          </cell>
        </row>
        <row r="441">
          <cell r="A441" t="str">
            <v xml:space="preserve">BREAKER ENCHUFABLE 1x15A </v>
          </cell>
        </row>
        <row r="442">
          <cell r="A442" t="str">
            <v xml:space="preserve">BREAKER ENCHUFABLE 1x20A </v>
          </cell>
        </row>
        <row r="443">
          <cell r="A443" t="str">
            <v xml:space="preserve">BREAKER ENCHUFABLE 2x20A </v>
          </cell>
        </row>
        <row r="444">
          <cell r="A444" t="str">
            <v xml:space="preserve">BREAKER ENCHUFABLE 2x30A </v>
          </cell>
        </row>
        <row r="445">
          <cell r="A445" t="str">
            <v xml:space="preserve">BREAKER ENCHUFABLE 2x40A </v>
          </cell>
        </row>
        <row r="446">
          <cell r="A446" t="str">
            <v xml:space="preserve">BREAKER ENCHUFABLE 3x20A </v>
          </cell>
        </row>
        <row r="447">
          <cell r="A447" t="str">
            <v xml:space="preserve">BREAKER ENCHUFABLE 3x30A </v>
          </cell>
        </row>
        <row r="448">
          <cell r="A448" t="str">
            <v xml:space="preserve">BREAKER ENCHUFABLE 3x40A </v>
          </cell>
        </row>
        <row r="449">
          <cell r="A449" t="str">
            <v xml:space="preserve">BREAKER ENCHUFABLE 3x50A </v>
          </cell>
        </row>
        <row r="450">
          <cell r="A450" t="str">
            <v xml:space="preserve">BREAKER ENCHUFABLE 3x60A </v>
          </cell>
        </row>
        <row r="451">
          <cell r="A451" t="str">
            <v>BREAKER IND EASY PACK MERLIN GERIN 3X100A</v>
          </cell>
        </row>
        <row r="452">
          <cell r="A452" t="str">
            <v>BREAKER IND EASY PACK MERLIN GERIN 3X30A</v>
          </cell>
        </row>
        <row r="453">
          <cell r="A453" t="str">
            <v>BREAKER IND EASY PACK MERLIN GERIN 3X40A</v>
          </cell>
        </row>
        <row r="454">
          <cell r="A454" t="str">
            <v>BREAKER IND EASY PACK MERLIN GERIN 3X50A</v>
          </cell>
        </row>
        <row r="455">
          <cell r="A455" t="str">
            <v>BREAKER IND EASY PACK MERLIN GERIN 3X60A</v>
          </cell>
        </row>
        <row r="456">
          <cell r="A456" t="str">
            <v>BREAKER IND EASY PACK MERLIN GERIN 3X80A</v>
          </cell>
        </row>
        <row r="457">
          <cell r="A457" t="str">
            <v xml:space="preserve">BREAKER INDUST. REG. 3x160-400A </v>
          </cell>
        </row>
        <row r="458">
          <cell r="A458" t="str">
            <v xml:space="preserve">BREAKER INDUST. REG. 3x18-25A </v>
          </cell>
        </row>
        <row r="459">
          <cell r="A459" t="str">
            <v xml:space="preserve">BREAKER INDUST. REG. 3x25-32A </v>
          </cell>
        </row>
        <row r="460">
          <cell r="A460" t="str">
            <v xml:space="preserve">BREAKER INDUST. REG. 3x32-40A </v>
          </cell>
        </row>
        <row r="461">
          <cell r="A461" t="str">
            <v xml:space="preserve">BREAKER INDUST. REG. 3x35-50A </v>
          </cell>
        </row>
        <row r="462">
          <cell r="A462" t="str">
            <v xml:space="preserve">BREAKER INDUST. REG. 3x50-63A </v>
          </cell>
        </row>
        <row r="463">
          <cell r="A463" t="str">
            <v>Breaker industrial de 3x30A, 440V, 10KA</v>
          </cell>
        </row>
        <row r="464">
          <cell r="A464" t="str">
            <v>MARCACION TIPO CLIP</v>
          </cell>
        </row>
        <row r="465">
          <cell r="A465" t="str">
            <v>MARCACION TIPO CINTA (DATOS)</v>
          </cell>
        </row>
        <row r="466">
          <cell r="A466" t="str">
            <v>MINI BREAKER MERLIN GERIN 1X16A, 20A y 32A</v>
          </cell>
        </row>
        <row r="467">
          <cell r="A467" t="str">
            <v xml:space="preserve">TELERRUPTOR 16A MONO MG 120VAC/45VCC </v>
          </cell>
        </row>
        <row r="468">
          <cell r="A468" t="str">
            <v>MiniBreaker MERLIN GERIN 2X32A</v>
          </cell>
        </row>
        <row r="469">
          <cell r="A469" t="str">
            <v>PEINE 12 MODULOS UNA FASE PARA TABLERO MINIPRAGMA</v>
          </cell>
        </row>
        <row r="470">
          <cell r="A470" t="str">
            <v>peine de 1 m de largo 3x10 mm2 3 FASES PARA TABLERO MINIPRAGMA</v>
          </cell>
        </row>
        <row r="471">
          <cell r="A471" t="str">
            <v>peine de 12 módulos 3x10 mm2 3 FASES PARA TABLERO MINIPRAGMA</v>
          </cell>
        </row>
        <row r="472">
          <cell r="A472" t="str">
            <v>conector de entrada para cable de 25 mm2- hasta 4 AWG PARA MINPRAGMA</v>
          </cell>
        </row>
        <row r="473">
          <cell r="A473" t="str">
            <v>-</v>
          </cell>
        </row>
        <row r="474">
          <cell r="A474" t="str">
            <v>-</v>
          </cell>
        </row>
        <row r="475">
          <cell r="A475" t="str">
            <v xml:space="preserve">ANCLA DE MARIPOSA 1/4"x3" REF.TR-1430 </v>
          </cell>
        </row>
        <row r="476">
          <cell r="A476" t="str">
            <v xml:space="preserve">ANCLA DE MARIPOSA 1/4"x3" REF.TR-1430 </v>
          </cell>
        </row>
        <row r="477">
          <cell r="A477" t="str">
            <v xml:space="preserve">ANCLA DE NYLON 1/4"x1 1/4" REF.NR-1414 </v>
          </cell>
        </row>
        <row r="478">
          <cell r="A478" t="str">
            <v xml:space="preserve">ANCLA EZP-100 (YESO) </v>
          </cell>
        </row>
        <row r="479">
          <cell r="A479" t="str">
            <v>ARANDELA PLANA GALV. DE 5/32"</v>
          </cell>
        </row>
        <row r="480">
          <cell r="A480" t="str">
            <v xml:space="preserve">BARRAJE DE Cu DE 100A. </v>
          </cell>
        </row>
        <row r="481">
          <cell r="A481" t="str">
            <v xml:space="preserve">BARRAJE DE Cu DE 200A. </v>
          </cell>
        </row>
        <row r="482">
          <cell r="A482" t="str">
            <v xml:space="preserve">BARRAJE DE Cu DE 400A. </v>
          </cell>
        </row>
        <row r="483">
          <cell r="A483" t="str">
            <v xml:space="preserve">BREAKER ENCHUF. THQL 2x50A G.E. </v>
          </cell>
        </row>
        <row r="484">
          <cell r="A484" t="str">
            <v xml:space="preserve">BREAKER ENCHUF. THQL 3x30A G.E. </v>
          </cell>
        </row>
        <row r="485">
          <cell r="A485" t="str">
            <v xml:space="preserve">BREAKER ENCHUFABLE 1x20A </v>
          </cell>
        </row>
        <row r="486">
          <cell r="A486" t="str">
            <v xml:space="preserve">BREAKER ENCHUFABLE 2x20A </v>
          </cell>
        </row>
        <row r="487">
          <cell r="A487" t="str">
            <v xml:space="preserve">BREAKER ENCHUFABLE 2x30A </v>
          </cell>
        </row>
        <row r="488">
          <cell r="A488" t="str">
            <v xml:space="preserve">BREAKER ENCHUFABLE 3x40A </v>
          </cell>
        </row>
        <row r="489">
          <cell r="A489" t="str">
            <v xml:space="preserve">BREAKER ENCHUFABLE 3x50A </v>
          </cell>
        </row>
        <row r="490">
          <cell r="A490" t="str">
            <v xml:space="preserve">BREAKER ENCHUFABLE 3x60A </v>
          </cell>
        </row>
        <row r="491">
          <cell r="A491" t="str">
            <v>CHAZO EXPANSIVO DE 1/4X1" CON ARO DE SUJECION</v>
          </cell>
        </row>
        <row r="492">
          <cell r="A492" t="str">
            <v>GRILLETE 1/4"</v>
          </cell>
        </row>
        <row r="493">
          <cell r="A493" t="str">
            <v xml:space="preserve">CANCAMO # 10 </v>
          </cell>
        </row>
        <row r="494">
          <cell r="A494" t="str">
            <v xml:space="preserve">CANCAMO # 8 </v>
          </cell>
        </row>
        <row r="495">
          <cell r="A495" t="str">
            <v xml:space="preserve">CHAZO PLASTICO 1/4" </v>
          </cell>
        </row>
        <row r="496">
          <cell r="A496" t="str">
            <v xml:space="preserve">CIERRE BANDEJA 40X8 GALV. </v>
          </cell>
        </row>
        <row r="497">
          <cell r="A497" t="str">
            <v>CINTA AISLANTE AMARILLA</v>
          </cell>
        </row>
        <row r="498">
          <cell r="A498" t="str">
            <v>CINTA AISLANTE AZUL</v>
          </cell>
        </row>
        <row r="499">
          <cell r="A499" t="str">
            <v>CINTA AISLANTE BLANCA</v>
          </cell>
        </row>
        <row r="500">
          <cell r="A500" t="str">
            <v>CINTA AISLANTE CILES-RETIE</v>
          </cell>
        </row>
        <row r="501">
          <cell r="A501" t="str">
            <v>CINTA AISLANTE ROJA</v>
          </cell>
        </row>
        <row r="502">
          <cell r="A502" t="str">
            <v>CINTA AISLANTE VERDE</v>
          </cell>
        </row>
        <row r="503">
          <cell r="A503" t="str">
            <v>CINTA BELCRON NEGRA DE 1"</v>
          </cell>
        </row>
        <row r="504">
          <cell r="A504" t="str">
            <v>CINTA DE ENMASCARAR 1"x40 MTS.</v>
          </cell>
        </row>
        <row r="505">
          <cell r="A505" t="str">
            <v>CINTA PLYMOUTH BISHOP REF-W-963</v>
          </cell>
        </row>
        <row r="506">
          <cell r="A506" t="str">
            <v>CINTA STRECH 15CMSx457MTS.</v>
          </cell>
        </row>
        <row r="507">
          <cell r="A507" t="str">
            <v xml:space="preserve">CODO ESQUINERO INT. 10x4A79º </v>
          </cell>
        </row>
        <row r="508">
          <cell r="A508" t="str">
            <v xml:space="preserve">CODO ESQUINERO INT. 10x4A90º </v>
          </cell>
        </row>
        <row r="509">
          <cell r="A509" t="str">
            <v xml:space="preserve">CONECTOR DE AUT. AMARILLO REF.562 </v>
          </cell>
        </row>
        <row r="510">
          <cell r="A510" t="str">
            <v xml:space="preserve">CONECTOR RESORTE GB AMARILLO G10084 </v>
          </cell>
        </row>
        <row r="511">
          <cell r="A511" t="str">
            <v xml:space="preserve">CONECTOR RESORTE GB ROJO G10086 </v>
          </cell>
        </row>
        <row r="512">
          <cell r="A512" t="str">
            <v xml:space="preserve">CONECTOR RESORTE VCP AMARILLO VTCR-4 </v>
          </cell>
        </row>
        <row r="513">
          <cell r="A513" t="str">
            <v xml:space="preserve">CONECTOR RESORTE VCP ROJO VTCR-6 </v>
          </cell>
        </row>
        <row r="514">
          <cell r="A514" t="str">
            <v xml:space="preserve">CONECTOR T. PARTIDO # 2/0 KS-26 </v>
          </cell>
        </row>
        <row r="515">
          <cell r="A515" t="str">
            <v xml:space="preserve">CONECTOR TUBULAR # 2/0 REF.10006 </v>
          </cell>
        </row>
        <row r="516">
          <cell r="A516" t="str">
            <v xml:space="preserve">CONECTOR TUBULAR # 500 REF.10014 </v>
          </cell>
        </row>
        <row r="517">
          <cell r="A517" t="str">
            <v xml:space="preserve">CONTACT COLOR AZUL BANDERA </v>
          </cell>
        </row>
        <row r="518">
          <cell r="A518" t="str">
            <v xml:space="preserve">CONTACT COLOR NARANJA </v>
          </cell>
        </row>
        <row r="519">
          <cell r="A519" t="str">
            <v xml:space="preserve">CONTACT COLOR TRANSPARENTE </v>
          </cell>
        </row>
        <row r="520">
          <cell r="A520" t="str">
            <v>CORREA PLASTICA 20 CM BLANCA</v>
          </cell>
        </row>
        <row r="521">
          <cell r="A521" t="str">
            <v>CORREA PLASTICA 20 CM NEGRA</v>
          </cell>
        </row>
        <row r="522">
          <cell r="A522" t="str">
            <v>CORREA PLASTICA 25 CM BLANCA</v>
          </cell>
        </row>
        <row r="523">
          <cell r="A523" t="str">
            <v>CORREA PLASTICA 30 CM BLANCA</v>
          </cell>
        </row>
        <row r="524">
          <cell r="A524" t="str">
            <v>CORREA PLASTICA 30 CM NEGRA</v>
          </cell>
        </row>
        <row r="525">
          <cell r="A525" t="str">
            <v>CORREA PLASTICA 35 CM BLANCA</v>
          </cell>
        </row>
        <row r="526">
          <cell r="A526" t="str">
            <v xml:space="preserve">CUADERNO DE 100 HOJAS </v>
          </cell>
        </row>
        <row r="527">
          <cell r="A527" t="str">
            <v xml:space="preserve">CURVA HR. DUCTO C.D. 30x8A90° </v>
          </cell>
        </row>
        <row r="528">
          <cell r="A528" t="str">
            <v xml:space="preserve">CURVA HR. GALV. BAND. DE 10x8A90° </v>
          </cell>
        </row>
        <row r="529">
          <cell r="A529" t="str">
            <v xml:space="preserve">CURVA HR. GALV. BAND. DE 20x8A90° </v>
          </cell>
        </row>
        <row r="530">
          <cell r="A530" t="str">
            <v xml:space="preserve">CURVA HR. GALV. BAND. DE 40x8A45° </v>
          </cell>
        </row>
        <row r="531">
          <cell r="A531" t="str">
            <v xml:space="preserve">CURVA HR. GALV. BAND. DE 40x8A90° </v>
          </cell>
        </row>
        <row r="532">
          <cell r="A532" t="str">
            <v xml:space="preserve">CURVA HR. GALV. BAND. DE 50x8A45º </v>
          </cell>
        </row>
        <row r="533">
          <cell r="A533" t="str">
            <v xml:space="preserve">CURVA V. EXT. DUCTO S.D. 40x8A90º </v>
          </cell>
        </row>
        <row r="534">
          <cell r="A534" t="str">
            <v xml:space="preserve">CURVA V. INT. DUCTO S.D. 20x8A90° </v>
          </cell>
        </row>
        <row r="535">
          <cell r="A535" t="str">
            <v xml:space="preserve">CURVA VERT. EXT.GALV. BD. 10x8A90° </v>
          </cell>
        </row>
        <row r="536">
          <cell r="A536" t="str">
            <v xml:space="preserve">CURVA VERT. EXT.GALV. BD. 20x8A90° </v>
          </cell>
        </row>
        <row r="537">
          <cell r="A537" t="str">
            <v xml:space="preserve">CURVA VERT. EXT.GALV. BD. 40x8A90° </v>
          </cell>
        </row>
        <row r="538">
          <cell r="A538" t="str">
            <v xml:space="preserve">CURVA VERT. INT. GALV. BD. 20x8A90° </v>
          </cell>
        </row>
        <row r="539">
          <cell r="A539" t="str">
            <v xml:space="preserve">CURVA VERT. INT. GALV. BD. 40x8A90° </v>
          </cell>
        </row>
        <row r="540">
          <cell r="A540" t="str">
            <v>DIMMER DEZL. 600W DCRA BCO REF-633-PLW</v>
          </cell>
        </row>
        <row r="541">
          <cell r="A541" t="str">
            <v xml:space="preserve">DUCTO MET. C.D. 30x8x2.40 </v>
          </cell>
        </row>
        <row r="542">
          <cell r="A542" t="str">
            <v xml:space="preserve">DUCTO MET. S.D. 20x8x2.40 </v>
          </cell>
        </row>
        <row r="543">
          <cell r="A543" t="str">
            <v xml:space="preserve">DUCTO MET. S.D. 40x8x2.40 </v>
          </cell>
        </row>
        <row r="544">
          <cell r="A544" t="str">
            <v xml:space="preserve">EMPAQUE EN U DE 1MM </v>
          </cell>
        </row>
        <row r="545">
          <cell r="A545" t="str">
            <v>ENCHUFE BIFILAR CON POLO T. 110V</v>
          </cell>
        </row>
        <row r="546">
          <cell r="A546" t="str">
            <v xml:space="preserve">ESMALTE GRIS PLATA 84 </v>
          </cell>
        </row>
        <row r="547">
          <cell r="A547" t="str">
            <v xml:space="preserve">GUAYA DE 1/16" </v>
          </cell>
        </row>
        <row r="548">
          <cell r="A548" t="str">
            <v xml:space="preserve">HOJA AHESIVA </v>
          </cell>
        </row>
        <row r="549">
          <cell r="A549" t="str">
            <v xml:space="preserve">HOJA DE SIERRA PARA METAL </v>
          </cell>
        </row>
        <row r="550">
          <cell r="A550" t="str">
            <v xml:space="preserve">LAPICERO </v>
          </cell>
        </row>
        <row r="551">
          <cell r="A551" t="str">
            <v xml:space="preserve">LAPIZ NEGRO </v>
          </cell>
        </row>
        <row r="552">
          <cell r="A552" t="str">
            <v xml:space="preserve">LAPIZ ROJO </v>
          </cell>
        </row>
        <row r="553">
          <cell r="A553" t="str">
            <v xml:space="preserve">PAPEL BOND 75 CARTA </v>
          </cell>
        </row>
        <row r="554">
          <cell r="A554" t="str">
            <v xml:space="preserve">PRENSA STOPA PLASTICO DE 1/2" </v>
          </cell>
        </row>
        <row r="555">
          <cell r="A555" t="str">
            <v xml:space="preserve">PRENSA STOPA PLASTICO DE 1-1/4 </v>
          </cell>
        </row>
        <row r="556">
          <cell r="A556" t="str">
            <v xml:space="preserve">REDUCCION DUCTO S.D. 20-18A8 </v>
          </cell>
        </row>
        <row r="557">
          <cell r="A557" t="str">
            <v xml:space="preserve">REDUCCION DUCTO S.D. 40-20A8 </v>
          </cell>
        </row>
        <row r="558">
          <cell r="A558" t="str">
            <v xml:space="preserve">REDUCCION SIM. GALV. 20-10 </v>
          </cell>
        </row>
        <row r="559">
          <cell r="A559" t="str">
            <v xml:space="preserve">REDUCCION SIM. GALV. 40-20 </v>
          </cell>
        </row>
        <row r="560">
          <cell r="A560" t="str">
            <v xml:space="preserve">REDUCCION SIM. GALV. 50-10 </v>
          </cell>
        </row>
        <row r="561">
          <cell r="A561" t="str">
            <v xml:space="preserve">REMACHE POP # 5-4 P. BROCA DE 5/32" </v>
          </cell>
        </row>
        <row r="562">
          <cell r="A562" t="str">
            <v xml:space="preserve">REMACHE POP AC-AL 6-6 3/16x1/2 </v>
          </cell>
        </row>
        <row r="563">
          <cell r="A563" t="str">
            <v xml:space="preserve">REPROCESOS </v>
          </cell>
        </row>
        <row r="564">
          <cell r="A564" t="str">
            <v xml:space="preserve">SOLDADURA PVC POR TARRO DE 1/8 GL </v>
          </cell>
        </row>
        <row r="565">
          <cell r="A565" t="str">
            <v xml:space="preserve">SOPORTE MENSULA SENC. DE 15 CM </v>
          </cell>
        </row>
        <row r="566">
          <cell r="A566" t="str">
            <v xml:space="preserve">SOPORTE MENSULA SENC. DE 20 CM </v>
          </cell>
        </row>
        <row r="567">
          <cell r="A567" t="str">
            <v xml:space="preserve">SOPORTE MENSULA SENC. DE 25 CM </v>
          </cell>
        </row>
        <row r="568">
          <cell r="A568" t="str">
            <v xml:space="preserve">SOPORTE MENSULA SENC. DE 35 CM </v>
          </cell>
        </row>
        <row r="569">
          <cell r="A569" t="str">
            <v xml:space="preserve">SOPORTE PELD. PINT. BAND. DE 40 </v>
          </cell>
        </row>
        <row r="570">
          <cell r="A570" t="str">
            <v xml:space="preserve">SOPORTE PELD. PINT. DE 2400MM </v>
          </cell>
        </row>
        <row r="571">
          <cell r="A571" t="str">
            <v xml:space="preserve">TABLERO 3F-12 CTOS CON TOT. </v>
          </cell>
        </row>
        <row r="572">
          <cell r="A572" t="str">
            <v xml:space="preserve">TABLERO 3F-24 CTOS CON TOT. </v>
          </cell>
        </row>
        <row r="573">
          <cell r="A573" t="str">
            <v xml:space="preserve">TABLERO 3F-30 CTOS CON TOT. </v>
          </cell>
        </row>
        <row r="574">
          <cell r="A574" t="str">
            <v xml:space="preserve">TABLERO BIFASICO 8 CTOS. C.P. </v>
          </cell>
        </row>
        <row r="575">
          <cell r="A575" t="str">
            <v xml:space="preserve">TABLERO REGULADO ML TELEANTIOQUIA </v>
          </cell>
        </row>
        <row r="576">
          <cell r="A576" t="str">
            <v xml:space="preserve">TAPON DE CAUCHO DE 1/2" </v>
          </cell>
        </row>
        <row r="577">
          <cell r="A577" t="str">
            <v xml:space="preserve">TAPON DE CAUCHO DE 3/4" </v>
          </cell>
        </row>
        <row r="578">
          <cell r="A578" t="str">
            <v xml:space="preserve">TE GALV. PARA BANDEJA DE 10 </v>
          </cell>
        </row>
        <row r="579">
          <cell r="A579" t="str">
            <v xml:space="preserve">TE GALV. PARA BANDEJA DE 20 </v>
          </cell>
        </row>
        <row r="580">
          <cell r="A580" t="str">
            <v xml:space="preserve">TE GALV. PARA BANDEJA DE 40 </v>
          </cell>
        </row>
        <row r="581">
          <cell r="A581" t="str">
            <v xml:space="preserve">TE GALV. PARA BANDEJA DE 50 </v>
          </cell>
        </row>
        <row r="582">
          <cell r="A582" t="str">
            <v xml:space="preserve">TE PARA DUCTO S.D. 20x8 </v>
          </cell>
        </row>
        <row r="583">
          <cell r="A583" t="str">
            <v xml:space="preserve">TE PARA DUCTO S.D. 40x8 </v>
          </cell>
        </row>
        <row r="584">
          <cell r="A584" t="str">
            <v xml:space="preserve">TORNILLO 1/4"x1/2"-3/4"-1"-1 1/2"-2"-3" </v>
          </cell>
        </row>
        <row r="585">
          <cell r="A585" t="str">
            <v xml:space="preserve">TORNILLO 3/16"x1/2"-1"-1 1/2"-2"-3" </v>
          </cell>
        </row>
        <row r="586">
          <cell r="A586" t="str">
            <v xml:space="preserve">TORNILLO 3/8"x1/2"-1"-1 1/2"-2"-3" </v>
          </cell>
        </row>
        <row r="587">
          <cell r="A587" t="str">
            <v xml:space="preserve">TORNILLO DRYWALL # 6x1-1/2" </v>
          </cell>
        </row>
        <row r="588">
          <cell r="A588" t="str">
            <v xml:space="preserve">TORNILLO DRYWALL # 8x1" </v>
          </cell>
        </row>
        <row r="589">
          <cell r="A589" t="str">
            <v xml:space="preserve">TORNILLO ESTUFA 5/32"x1/2" </v>
          </cell>
        </row>
        <row r="590">
          <cell r="A590" t="str">
            <v xml:space="preserve">TORNILLO LAMINA # 8x1" </v>
          </cell>
        </row>
        <row r="591">
          <cell r="A591" t="str">
            <v xml:space="preserve">TORNILLO PAN 8x1/2 TEKS 2 </v>
          </cell>
        </row>
        <row r="592">
          <cell r="A592" t="str">
            <v xml:space="preserve">TORNILLO PAN EXT. 8x1/2 DS-ZN </v>
          </cell>
        </row>
        <row r="593">
          <cell r="A593" t="str">
            <v xml:space="preserve">VASELINA </v>
          </cell>
        </row>
        <row r="594">
          <cell r="A594" t="str">
            <v xml:space="preserve">XL PEGANTE </v>
          </cell>
        </row>
        <row r="595">
          <cell r="A595" t="str">
            <v>Gabiente Autosoportado de 1800x600x250mm, incluye barrajes de cobre 400A, y compartimento para medidor electronico con los barrajes correspondientes para los transformadores de corriente</v>
          </cell>
        </row>
        <row r="596">
          <cell r="A596" t="str">
            <v>Medidor Electronico Multifuncional</v>
          </cell>
        </row>
        <row r="597">
          <cell r="A597" t="str">
            <v>TRANSFORMADOR EN ACEITE 150kVA 13200/208-120V</v>
          </cell>
        </row>
        <row r="598">
          <cell r="A598" t="str">
            <v xml:space="preserve">Transformadores de corriente </v>
          </cell>
        </row>
        <row r="599">
          <cell r="A599" t="str">
            <v xml:space="preserve">Plafon de losa </v>
          </cell>
        </row>
        <row r="600">
          <cell r="A600" t="str">
            <v xml:space="preserve">TERMINAL PONCHAR # 2 (115A) </v>
          </cell>
        </row>
        <row r="601">
          <cell r="A601" t="str">
            <v xml:space="preserve">TERMINAL PONCHAR # 2 (115A) </v>
          </cell>
        </row>
        <row r="602">
          <cell r="A602" t="str">
            <v>Punta captadora de 5/8x60cm</v>
          </cell>
        </row>
        <row r="603">
          <cell r="A603" t="str">
            <v>Base para punta captadora</v>
          </cell>
        </row>
        <row r="604">
          <cell r="A604" t="str">
            <v xml:space="preserve">TUBO IMC 3/4"x3 MTS. </v>
          </cell>
        </row>
        <row r="605">
          <cell r="A605" t="str">
            <v>Conector de compresión en C de 1/0 a 1/0 - AWG</v>
          </cell>
        </row>
        <row r="606">
          <cell r="A606" t="str">
            <v>Medicion Puesta a tierra</v>
          </cell>
        </row>
        <row r="607">
          <cell r="A607" t="str">
            <v>Soldadura exotermica 115G</v>
          </cell>
        </row>
        <row r="608">
          <cell r="A608" t="str">
            <v>Soldadura exotermica 90G</v>
          </cell>
        </row>
        <row r="609">
          <cell r="A609" t="str">
            <v>GABINETES Y SUBESTACIONES</v>
          </cell>
        </row>
        <row r="610">
          <cell r="A610" t="str">
            <v>No.1 -GMS</v>
          </cell>
        </row>
        <row r="611">
          <cell r="A611" t="str">
            <v>No.2 -GMS</v>
          </cell>
        </row>
        <row r="612">
          <cell r="A612" t="str">
            <v>No.3 - GPE</v>
          </cell>
        </row>
        <row r="613">
          <cell r="A613" t="str">
            <v>No.4 - GPS</v>
          </cell>
        </row>
        <row r="614">
          <cell r="A614" t="str">
            <v>No. 5 - GPB</v>
          </cell>
        </row>
        <row r="615">
          <cell r="A615" t="str">
            <v>No.6 - GCES</v>
          </cell>
        </row>
        <row r="616">
          <cell r="A616" t="str">
            <v>No.7 - GBCI</v>
          </cell>
        </row>
        <row r="617">
          <cell r="A617" t="str">
            <v>No.8 - GRACK</v>
          </cell>
        </row>
        <row r="618">
          <cell r="A618" t="str">
            <v>GAA</v>
          </cell>
        </row>
        <row r="619">
          <cell r="A619" t="str">
            <v xml:space="preserve">TABLERO PARA USO INTERIOR (IP 20),  EN LÁMINA COLD ROLLED CALIBRE 18, ACABADO FINAL EN PINTURA EN POLVO DE APLICACIÓN ELECTROSTÁTICA. CON BARRAJE TRIFÁSICO EN COBRE ELECTROLÍTICO ROJO DE 520A, BARRAS DE NEUTRO Y TIERRA AISLADAS, COMPLETAMENTE CABLEADO </v>
          </cell>
        </row>
        <row r="620">
          <cell r="A620" t="str">
            <v xml:space="preserve">TC TIPO VENTANA 400/5A CALIBRADO </v>
          </cell>
        </row>
        <row r="621">
          <cell r="A621" t="str">
            <v>CONTADOR ELECTRONICO 3F 5A CON MODEM CALIBRADO</v>
          </cell>
        </row>
        <row r="622">
          <cell r="A622" t="str">
            <v>BRK 3X(350-500)A 40KA/220V SCH CVS TMD500, LV563305</v>
          </cell>
        </row>
        <row r="623">
          <cell r="A623" t="str">
            <v xml:space="preserve">BORNERA DE INTERCONEXION CONTADORES </v>
          </cell>
        </row>
        <row r="624">
          <cell r="A624" t="str">
            <v>TABLERO PARA USO INTERIOR (IP 20), EN LÁMINA COLD ROLLED CALIBRE 18, CON BARRAJE EN COBRE ELECTROLÍTICO DE 520 A. TIPO ML DE 10 CIRCUITOS, BARRAS DE NEUTRO Y TIERRA AISLADAS YCOMPLETAMENTE CABLEADO</v>
          </cell>
        </row>
        <row r="625">
          <cell r="A625" t="str">
            <v>BRK 3X30A 25KA/240V, 12.5KA/440V, SCH, EZC100N3030</v>
          </cell>
        </row>
        <row r="626">
          <cell r="A626" t="str">
            <v>BRK 3X50A 25KA/240V, 12.5KA/440V, SCH, EZC100N3050</v>
          </cell>
        </row>
        <row r="627">
          <cell r="A627" t="str">
            <v>BRK 3X80A 25KA/240V, 12.5KA/440V, SCH, EZC100N3080</v>
          </cell>
        </row>
        <row r="628">
          <cell r="A628" t="str">
            <v>BRK 3X125A 50KA/240V, 25KA/440V, SCH, EZC250N3125</v>
          </cell>
        </row>
        <row r="629">
          <cell r="A629" t="str">
            <v>CONTADOR ELECTRONICO 3F 20(100)A CALIBRADO</v>
          </cell>
        </row>
        <row r="630">
          <cell r="A630" t="str">
            <v>CONTADOR CICLOM. PARRILLA 20(100)A CALIBRADO</v>
          </cell>
        </row>
        <row r="631">
          <cell r="A631" t="str">
            <v>DPS OBO V25-B+C/3+NPE-FS 150</v>
          </cell>
        </row>
        <row r="632">
          <cell r="A632" t="str">
            <v xml:space="preserve">TABLERO PARA USO INTERIOR (IP 20) EN LÁMINA COLD ROLLED CALIBRE 18 CON BARRAJE EN COBRE ELECTROLÍTICO DE 250 A. </v>
          </cell>
        </row>
        <row r="633">
          <cell r="A633" t="str">
            <v>BRK 3X150A 50KA/240V, 25KA/440V, SCH, EZC250N3150</v>
          </cell>
        </row>
        <row r="634">
          <cell r="A634" t="str">
            <v>BRK 3X250A 50KA/240V, 25KA/440V, SCH, EZC250N3250</v>
          </cell>
        </row>
        <row r="635">
          <cell r="A635" t="str">
            <v>TABLERO PARA USO INTERIOR (IP 20) EN LÁMINA COLD ROLLED CALIBRE 18 CON BARRAJE EN COBRE ELECTROLÍTICO DE 170 A. TIPO ML DE 2 CIRCUITOS, CABLEADO DE CONTROL Y ACCESORIOS PARA TRANSFERENCIA AUTOMATICA</v>
          </cell>
        </row>
        <row r="636">
          <cell r="A636" t="str">
            <v>CONTACTOR 55A/AC3 220V MITSUBISHI SERIE S , S-N50</v>
          </cell>
        </row>
        <row r="637">
          <cell r="A637" t="str">
            <v>ENCLAV MEC PARA CONTACTOR SUNML21 MIT, UNML-21</v>
          </cell>
        </row>
        <row r="638">
          <cell r="A638" t="str">
            <v>UND DE TRANSFERENCIA AUT. DE CARGA 3F 220V VORKOM</v>
          </cell>
        </row>
        <row r="639">
          <cell r="A639" t="str">
            <v>BREAKER 3X32A MAGNETICO 3VT1703-2DB36</v>
          </cell>
        </row>
        <row r="640">
          <cell r="A640" t="str">
            <v>BREAKER 3X50A MAGNETICO 3VT1705-2DB36</v>
          </cell>
        </row>
        <row r="641">
          <cell r="A641" t="str">
            <v>APANTALLAMIENTO OBO BETTERMAN</v>
          </cell>
        </row>
        <row r="642">
          <cell r="A642" t="str">
            <v xml:space="preserve">Punta Captadora 1.0 Mts 5/8 Aluminio </v>
          </cell>
        </row>
        <row r="643">
          <cell r="A643" t="str">
            <v xml:space="preserve">Punta Captadora 1.0 Mts 5/8 Aluminio </v>
          </cell>
        </row>
        <row r="644">
          <cell r="A644" t="str">
            <v xml:space="preserve">Base Metalica para Conductor K D=100 </v>
          </cell>
        </row>
        <row r="645">
          <cell r="A645" t="str">
            <v xml:space="preserve">Grapa Rd 810/16mm St/tZn </v>
          </cell>
        </row>
        <row r="646">
          <cell r="A646" t="str">
            <v xml:space="preserve">Punta Captadora 60cm 5/8 Aluminio </v>
          </cell>
        </row>
        <row r="647">
          <cell r="A647" t="str">
            <v xml:space="preserve">Base Metalica para Conductor K D=100 </v>
          </cell>
        </row>
        <row r="648">
          <cell r="A648" t="str">
            <v xml:space="preserve">Grapa Rd 810/16mm St/tZn </v>
          </cell>
        </row>
        <row r="649">
          <cell r="A649" t="str">
            <v xml:space="preserve">Leitungsh DEHNsnap H=16 grau M6 </v>
          </cell>
        </row>
        <row r="650">
          <cell r="A650" t="str">
            <v xml:space="preserve">Base Plastica Para Adoquin </v>
          </cell>
        </row>
        <row r="651">
          <cell r="A651" t="str">
            <v xml:space="preserve">Grapa Universal Cruz/Paralela Aluminio </v>
          </cell>
        </row>
        <row r="652">
          <cell r="A652" t="str">
            <v xml:space="preserve">Union Rd 8 mm Aluminio </v>
          </cell>
        </row>
        <row r="653">
          <cell r="A653" t="str">
            <v xml:space="preserve">Bridging braid Al, 50mm² L=180mm </v>
          </cell>
        </row>
        <row r="654">
          <cell r="A654" t="str">
            <v xml:space="preserve">Grapa de Conexion St/St 8-10/8-10mm </v>
          </cell>
        </row>
        <row r="655">
          <cell r="A655" t="str">
            <v>adhesivo polimérico Weicon Flex 310</v>
          </cell>
        </row>
        <row r="657">
          <cell r="A657" t="str">
            <v xml:space="preserve">TUBO PVC DE 1 1/4"x3 MTS. </v>
          </cell>
        </row>
        <row r="658">
          <cell r="A658" t="str">
            <v xml:space="preserve">TUBO PVC DE 1 1/4"x3 MTS. </v>
          </cell>
        </row>
        <row r="659">
          <cell r="A659" t="str">
            <v>CABLE THHN/THWN # 4</v>
          </cell>
        </row>
        <row r="660">
          <cell r="A660" t="str">
            <v>Tablero monofasico de 2 ctos</v>
          </cell>
        </row>
        <row r="661">
          <cell r="A661" t="str">
            <v>CAJA DE EMPALME 20x20x15 Schneider</v>
          </cell>
        </row>
        <row r="662">
          <cell r="A662" t="str">
            <v>CAJA DE EMPALME 40x40x15 Schneider</v>
          </cell>
        </row>
        <row r="663">
          <cell r="A663" t="str">
            <v xml:space="preserve">Strep telefonico 100x120x15 </v>
          </cell>
        </row>
        <row r="664">
          <cell r="A664" t="str">
            <v>Caja telefonica 40x40x15</v>
          </cell>
        </row>
        <row r="665">
          <cell r="A665" t="str">
            <v xml:space="preserve">BREAKER ENCHUFABLE 1x15A </v>
          </cell>
        </row>
        <row r="666">
          <cell r="A666" t="str">
            <v xml:space="preserve">BREAKER ENCHUF. THQL 3x20A G.E. </v>
          </cell>
        </row>
        <row r="667">
          <cell r="A667" t="str">
            <v xml:space="preserve">BREAKER ENCHUF. 3x60A  </v>
          </cell>
        </row>
        <row r="668">
          <cell r="A668" t="str">
            <v xml:space="preserve">BREAKER ENCHUF. 3x100A  </v>
          </cell>
        </row>
        <row r="669">
          <cell r="A669" t="str">
            <v xml:space="preserve">BREAKER ENCHUF. 3x125A  </v>
          </cell>
        </row>
        <row r="670">
          <cell r="A670" t="str">
            <v>Caja para breaker industrial 44x23x24</v>
          </cell>
        </row>
        <row r="671">
          <cell r="A671" t="str">
            <v>Instalacion Luminarias</v>
          </cell>
        </row>
        <row r="672">
          <cell r="A672" t="str">
            <v xml:space="preserve">Cable XLPE Nº2 </v>
          </cell>
        </row>
        <row r="673">
          <cell r="A673" t="str">
            <v xml:space="preserve">CURVA PVC DE 3" </v>
          </cell>
        </row>
        <row r="674">
          <cell r="A674" t="str">
            <v>Juego de conos premoldeados uso exterior</v>
          </cell>
        </row>
        <row r="675">
          <cell r="A675" t="str">
            <v>CABLE THHN/THWN # 250</v>
          </cell>
        </row>
        <row r="676">
          <cell r="A676" t="str">
            <v>CABLE THHN/THWN # 350</v>
          </cell>
        </row>
        <row r="677">
          <cell r="A677" t="str">
            <v>CABLE THHN/THWN # 500MCM</v>
          </cell>
        </row>
        <row r="678">
          <cell r="A678" t="str">
            <v>CABLE THHN/THWN # 3/0</v>
          </cell>
        </row>
        <row r="679">
          <cell r="A679" t="str">
            <v>CABLE DESNUDO 1/0</v>
          </cell>
        </row>
        <row r="680">
          <cell r="A680" t="str">
            <v xml:space="preserve">Varilla copperweld 5/8 2.4m </v>
          </cell>
        </row>
        <row r="681">
          <cell r="A681" t="str">
            <v>Soldadura exotermica 90G</v>
          </cell>
        </row>
        <row r="682">
          <cell r="A682" t="str">
            <v>Vestida primaria, valor global</v>
          </cell>
        </row>
        <row r="683">
          <cell r="A683" t="str">
            <v>Pararrayos 15KV</v>
          </cell>
        </row>
        <row r="684">
          <cell r="A684" t="str">
            <v>Caja primaria 15KV</v>
          </cell>
        </row>
        <row r="685">
          <cell r="A685" t="str">
            <v>Bajante primario en 3"</v>
          </cell>
        </row>
        <row r="686">
          <cell r="A686" t="str">
            <v>Poste de concreto 9m tipo alumbrado publico</v>
          </cell>
        </row>
        <row r="687">
          <cell r="A687" t="str">
            <v>LUMINARIA FLUORESCENTE TIPO BALA 2x32W CON VIDRIO SERIGRAFIADO - BALASTO ELECTRONICO</v>
          </cell>
        </row>
        <row r="688">
          <cell r="A688" t="str">
            <v>AVISO SALIDA DE EMERGENCIA 90' DE AUTONIMIA</v>
          </cell>
        </row>
        <row r="689">
          <cell r="A689" t="str">
            <v>MODULO DE EMERGENCIA PARA LUMINARIA 2x54w T5 HO</v>
          </cell>
        </row>
        <row r="690">
          <cell r="A690" t="str">
            <v>Blindo Barra de ilminación 25A 4 Polos con salidas o tomas cada 0,5 m por tramo</v>
          </cell>
        </row>
        <row r="691">
          <cell r="A691" t="str">
            <v>Encganche de carga vertical tipo snap-ring</v>
          </cell>
        </row>
        <row r="692">
          <cell r="A692" t="str">
            <v>Encganche de carga vertical tipo snap-bracket</v>
          </cell>
        </row>
        <row r="693">
          <cell r="A693" t="str">
            <v xml:space="preserve">Inicio de ruta Blindo Barra de ilminación 25A 4 Polos </v>
          </cell>
        </row>
        <row r="694">
          <cell r="A694" t="str">
            <v xml:space="preserve">Fin de ruta Blindo Barra de ilminación 25A 4 Polos </v>
          </cell>
        </row>
        <row r="695">
          <cell r="A695" t="str">
            <v>Clavijas de 16 A sin protección para blindobarra con cuatro pines</v>
          </cell>
        </row>
        <row r="696">
          <cell r="A696" t="str">
            <v>Aplique tipo tortuga fluorescente compacto 1x26w</v>
          </cell>
        </row>
        <row r="697">
          <cell r="A697" t="str">
            <v xml:space="preserve">Luminaria fluorescente 6x54 T5 Hig Bay - Lower Ref: MS5HB Lithonia o equivalente Para fijación sobre blindobarra para descolgar o sobreponer, con difusortipo rejilla, balasto electrónico. </v>
          </cell>
        </row>
        <row r="698">
          <cell r="A698" t="str">
            <v>Luminaria fluorescente hermetica 1x28W/T5/HO de descolgar o sobreponer, con difusor de policarbonato,balasto electronico.LITHONIA o equivalente.</v>
          </cell>
        </row>
        <row r="699">
          <cell r="A699" t="str">
            <v>Luminaria fluorescente hermetica 2x54W/T5/HO de descolgar o incrustar, con difusor de policarbonato,balasto electronico.LITHONIA o equivalente.</v>
          </cell>
        </row>
        <row r="700">
          <cell r="A700" t="str">
            <v>Luminaria tipo CYLINDER 2x32W/REFLECTOR SEMIESPECULAR LITHONIA o equivalente</v>
          </cell>
        </row>
        <row r="701">
          <cell r="A701" t="str">
            <v>Luminaria ISOLUX 602032 EASY PRO 1X28/T5 Blanco -acrilico-BALASTO DIMERIZABLE o equivalente con difusor de policarbonato,balasto electronico</v>
          </cell>
        </row>
        <row r="702">
          <cell r="A702" t="str">
            <v>Luminaria tipo CYLINDER 1x26W/REFLECTOR ESPECULAR LITHONIA o equivalente,con difusor de policarbonato,balasto electronico.</v>
          </cell>
        </row>
        <row r="703">
          <cell r="A703" t="str">
            <v>Luminaria fluorescente TIPO BALA 2X32 W LITHONIA o equivalente,con difusor de policarbonato,balasto electronico.</v>
          </cell>
        </row>
        <row r="704">
          <cell r="A704" t="str">
            <v>Modulo de emergencia UFO-LP2 para luminaria 2x54W/T5/HO y tipo RIEL TC 4X54</v>
          </cell>
        </row>
        <row r="705">
          <cell r="A705" t="str">
            <v>Modulo de emergencia UFO-12W para luminaria tipo CILINDER</v>
          </cell>
        </row>
        <row r="708">
          <cell r="A708" t="str">
            <v>Luminaria de alumbrado publico 250W</v>
          </cell>
        </row>
        <row r="709">
          <cell r="A709" t="str">
            <v>Luminaria de alumbrado publico 250W</v>
          </cell>
        </row>
        <row r="710">
          <cell r="A710" t="str">
            <v>Sistema de planta de emergencia de 300KVA con cabina insonorizada y transferencia</v>
          </cell>
        </row>
      </sheetData>
      <sheetData sheetId="4" refreshError="1"/>
      <sheetData sheetId="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PRECIOS"/>
    </sheetNames>
    <sheetDataSet>
      <sheetData sheetId="0" refreshError="1"/>
      <sheetData sheetId="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
      <sheetName val="DATOS"/>
      <sheetName val="ORDEN"/>
    </sheetNames>
    <sheetDataSet>
      <sheetData sheetId="0">
        <row r="1">
          <cell r="I1" t="str">
            <v>MATERIALES</v>
          </cell>
        </row>
      </sheetData>
      <sheetData sheetId="1">
        <row r="1">
          <cell r="I1" t="str">
            <v>MATERIALES</v>
          </cell>
        </row>
        <row r="2">
          <cell r="I2" t="str">
            <v>ADAPTADOR TERMINAL PVC 1 1/2´´´</v>
          </cell>
        </row>
        <row r="3">
          <cell r="I3" t="str">
            <v>ADAPTADOR TERMINAL PVC 1 1/2´´´</v>
          </cell>
        </row>
        <row r="4">
          <cell r="I4" t="str">
            <v>ADAPTADOR TERMINAL PVC 3/4 FINO</v>
          </cell>
        </row>
        <row r="5">
          <cell r="I5" t="str">
            <v>AISLADOR DE 25MM (1/4´´)</v>
          </cell>
        </row>
        <row r="6">
          <cell r="I6" t="str">
            <v>ALAMBRE PD THHN/THWN #12 AMARILLO</v>
          </cell>
        </row>
        <row r="7">
          <cell r="I7" t="str">
            <v>ALAMBRE PD THHN/THWN #12 AZUL</v>
          </cell>
        </row>
        <row r="8">
          <cell r="I8" t="str">
            <v>ALAMBRE PD THHN/THWN #12 BLANCO</v>
          </cell>
        </row>
        <row r="9">
          <cell r="I9" t="str">
            <v>ALAMBRE PD THHN/THWN #12 ROJO</v>
          </cell>
        </row>
        <row r="10">
          <cell r="I10" t="str">
            <v>ALAMBRE PD THHN/THWN #12 VERDE</v>
          </cell>
        </row>
        <row r="11">
          <cell r="I11" t="str">
            <v>ANCLAJES HEMBRA DE 3/8</v>
          </cell>
        </row>
        <row r="12">
          <cell r="I12" t="str">
            <v xml:space="preserve">ARANDELA PISADOR B.E PARA PERFIL </v>
          </cell>
        </row>
        <row r="13">
          <cell r="I13" t="str">
            <v>ARANDELAS DE 3/8</v>
          </cell>
        </row>
        <row r="14">
          <cell r="I14" t="str">
            <v>BANDEJA ENMALLADA DE 10X5,4 X 3 MTS ZINC</v>
          </cell>
        </row>
        <row r="15">
          <cell r="I15" t="str">
            <v>BANDEJA ENMALLADA DE 30X5,4 X 3 MTS ZINC</v>
          </cell>
        </row>
        <row r="16">
          <cell r="I16" t="str">
            <v>BARRAJE DE 150A A 440V ICC=10KA</v>
          </cell>
        </row>
        <row r="17">
          <cell r="I17" t="str">
            <v>BARRAJE DE 250A A 440V ICC=20KA</v>
          </cell>
        </row>
        <row r="18">
          <cell r="I18" t="str">
            <v>BARRAJE DE 400A A 440V ICC=20KA</v>
          </cell>
        </row>
        <row r="19">
          <cell r="I19" t="str">
            <v>BOMBILLA 26W/840/4P/OSRAM</v>
          </cell>
        </row>
        <row r="20">
          <cell r="I20" t="str">
            <v>BOQUILLA GALVANIZADA DE 3/4´´</v>
          </cell>
        </row>
        <row r="21">
          <cell r="I21" t="str">
            <v xml:space="preserve">BORNA TERMINAL # 2/0 </v>
          </cell>
        </row>
        <row r="22">
          <cell r="I22" t="str">
            <v>BORNA TERMINAL # 4/0</v>
          </cell>
        </row>
        <row r="23">
          <cell r="I23" t="str">
            <v xml:space="preserve">BORNA TERMINAL #1/0 ELECTROPLATEADA </v>
          </cell>
        </row>
        <row r="24">
          <cell r="I24" t="str">
            <v>BORNA TERMINAL #2</v>
          </cell>
        </row>
        <row r="25">
          <cell r="I25" t="str">
            <v>BORNA TERMINAL #4</v>
          </cell>
        </row>
        <row r="26">
          <cell r="I26" t="str">
            <v>BORNA TERMINAL #6</v>
          </cell>
        </row>
        <row r="27">
          <cell r="I27" t="str">
            <v>BORNA TERMINAL #8</v>
          </cell>
        </row>
        <row r="28">
          <cell r="I28" t="str">
            <v>BREAKER DE PROTECCIÓN Y MANIOBRA 3X1000A.</v>
          </cell>
        </row>
        <row r="29">
          <cell r="I29" t="str">
            <v>BREAKER ENCHUFABLE DE 1X20A SIEMENS</v>
          </cell>
        </row>
        <row r="30">
          <cell r="I30" t="str">
            <v>BREAKER INDUSTRIAL 3 X 150A, 440V, ICC: 15KA</v>
          </cell>
        </row>
        <row r="31">
          <cell r="I31" t="str">
            <v>BREAKER INDUSTRIAL 3 X 30A, 208, ICC: 15KA</v>
          </cell>
        </row>
        <row r="32">
          <cell r="I32" t="str">
            <v>BREAKER INDUSTRIAL 3 X 30A, 440V, ICC: 15KA</v>
          </cell>
        </row>
        <row r="33">
          <cell r="I33" t="str">
            <v>BREAKER INDUSTRIAL 3 X 40A, 440V, ICC: 15KA</v>
          </cell>
        </row>
        <row r="34">
          <cell r="I34" t="str">
            <v>BREAKER INDUSTRIAL 3 X 80A, 440V, ICC: 15KA</v>
          </cell>
        </row>
        <row r="35">
          <cell r="I35" t="str">
            <v xml:space="preserve">BREAKER INDUSTRIAL DE 200 A , ICU 25KA, </v>
          </cell>
        </row>
        <row r="36">
          <cell r="I36" t="str">
            <v xml:space="preserve">BREAKER INDUSTRIAL DE 30 A , ICU 25KA, </v>
          </cell>
        </row>
        <row r="37">
          <cell r="I37" t="str">
            <v>BREAKER INDUSTRIAL DE 40A  ICU 25kA</v>
          </cell>
        </row>
        <row r="38">
          <cell r="I38" t="str">
            <v>BREAKER MULTINUEVE MCB 1X20A, 208,ICC:15KA</v>
          </cell>
        </row>
        <row r="39">
          <cell r="I39" t="str">
            <v>BREAKER MULTINUEVE MCB 1X30A, 208,ICC:15KA</v>
          </cell>
        </row>
        <row r="40">
          <cell r="I40" t="str">
            <v>BREAKER TIPO INDUSTRIAL 3X100A ICC 25kA</v>
          </cell>
        </row>
        <row r="41">
          <cell r="I41" t="str">
            <v>BREAKER TIPO INDUSTRIAL 3X15A ICC 25kA</v>
          </cell>
        </row>
        <row r="42">
          <cell r="I42" t="str">
            <v>BREAKER TIPO INDUSTRIAL DE 3 X 1250 AMP.</v>
          </cell>
        </row>
        <row r="43">
          <cell r="I43" t="str">
            <v>BREAKER TIPO INDUSTRIAL DE 3 X 200 AMP, ICC: 25KA@440V.</v>
          </cell>
        </row>
        <row r="44">
          <cell r="I44" t="str">
            <v>BREAKER TIPO INDUSTRIAL DE 3 X 225 AMP, ICC: 25KA@440V.</v>
          </cell>
        </row>
        <row r="45">
          <cell r="I45" t="str">
            <v>BREAKER TIPO INDUSTRIAL DE 3 X 400 AMP, ICC: 25KA@440V.</v>
          </cell>
        </row>
        <row r="46">
          <cell r="I46" t="str">
            <v>BREAKER TIPO INDUSTRIAL DE 3 X 500 AMP, ICC: 25KA@208V.</v>
          </cell>
        </row>
        <row r="47">
          <cell r="I47" t="str">
            <v>BREAKER TIPO INDUSTRIAL DE 3 X 630 AMP, ICC: 25KA@440V.</v>
          </cell>
        </row>
        <row r="48">
          <cell r="I48" t="str">
            <v>BREAKER TIPO INDUSTRIAL DE 3 X 800 AMP.</v>
          </cell>
        </row>
        <row r="49">
          <cell r="I49" t="str">
            <v>BREAKER TIPO INDUSTRIAL DE PROTECCION MAGNÉTICA DE 3 X 150 AMP, ICC: 13.12KA@440V.</v>
          </cell>
        </row>
        <row r="50">
          <cell r="I50" t="str">
            <v xml:space="preserve">CABLE #12 </v>
          </cell>
        </row>
        <row r="51">
          <cell r="I51" t="str">
            <v>CABLE CATEGORIA 5E, CMR, 24AWG</v>
          </cell>
        </row>
        <row r="52">
          <cell r="I52" t="str">
            <v xml:space="preserve">CABLE CU AWG THHN/THW Nº 1/0 </v>
          </cell>
        </row>
        <row r="53">
          <cell r="I53" t="str">
            <v>CABLE DE ALUMINIO AISLADO # 1/0</v>
          </cell>
        </row>
        <row r="54">
          <cell r="I54" t="str">
            <v>CABLE DE ALUMINIO CUBIERTO THW 1/0 AWG</v>
          </cell>
        </row>
        <row r="55">
          <cell r="I55" t="str">
            <v>CABLE DE ALUMINIO DESNUDO THW 1/0 AWG</v>
          </cell>
        </row>
        <row r="56">
          <cell r="I56" t="str">
            <v>CABLE DE COBRE DESNUDO 1/0 AWG</v>
          </cell>
        </row>
        <row r="57">
          <cell r="I57" t="str">
            <v xml:space="preserve">CABLE DE COBRE DESNUDO 1/0 AWG </v>
          </cell>
        </row>
        <row r="58">
          <cell r="I58" t="str">
            <v xml:space="preserve">CABLE ENCAUCHETADO 3X12 NORMA </v>
          </cell>
        </row>
        <row r="59">
          <cell r="I59" t="str">
            <v xml:space="preserve">CABLE ENCAUCHETADO 3X12 NORMA </v>
          </cell>
        </row>
        <row r="60">
          <cell r="I60" t="str">
            <v>CABLE ENCAUCHETADO 3X14 NORMA</v>
          </cell>
        </row>
        <row r="61">
          <cell r="I61" t="str">
            <v>CABLE ENCAUCHETADO AWG 2X14</v>
          </cell>
        </row>
        <row r="62">
          <cell r="I62" t="str">
            <v>CABLE ENCAUCHETADO AWG 2X18</v>
          </cell>
        </row>
        <row r="63">
          <cell r="I63" t="str">
            <v>CABLE PD CU THHN/THWN #12 AMARILLO</v>
          </cell>
        </row>
        <row r="64">
          <cell r="I64" t="str">
            <v>CABLE PD CU THHN/THWN #12 AZUL</v>
          </cell>
        </row>
        <row r="65">
          <cell r="I65" t="str">
            <v>CABLE PD CU THHN/THWN #12 BLANCO</v>
          </cell>
        </row>
        <row r="66">
          <cell r="I66" t="str">
            <v>CABLE PD CU THHN/THWN #12 ROJO</v>
          </cell>
        </row>
        <row r="67">
          <cell r="I67" t="str">
            <v>CABLE PD CU THHN/THWN #12 VERDE</v>
          </cell>
        </row>
        <row r="68">
          <cell r="I68" t="str">
            <v>CABLE RGB DE VIDEO PARA EL PROYECTOR (AUDITORIO)</v>
          </cell>
        </row>
        <row r="69">
          <cell r="I69" t="str">
            <v>CABLE TELEFONICO CATEGORIA E5</v>
          </cell>
        </row>
        <row r="70">
          <cell r="I70" t="str">
            <v xml:space="preserve">CABLE THHN # 1/0 CON NORMA </v>
          </cell>
        </row>
        <row r="71">
          <cell r="I71" t="str">
            <v>CABLE THHN #10 VERDE NORMA</v>
          </cell>
        </row>
        <row r="72">
          <cell r="I72" t="str">
            <v>CABLE THHN #4 CON NORMA</v>
          </cell>
        </row>
        <row r="73">
          <cell r="I73" t="str">
            <v xml:space="preserve">CABLE THHN#8 COLOR AMARILLO NORMA </v>
          </cell>
        </row>
        <row r="74">
          <cell r="I74" t="str">
            <v>CABLE UTP CATEGORIA 6A,</v>
          </cell>
        </row>
        <row r="75">
          <cell r="I75" t="str">
            <v>CAJA DE INSPECCIÓN DE 30 X 30 CM CON TAPA REMOVIBLE</v>
          </cell>
        </row>
        <row r="76">
          <cell r="I76" t="str">
            <v xml:space="preserve">CAJA DE PASO DE 30X30X10  METALICA </v>
          </cell>
        </row>
        <row r="77">
          <cell r="I77" t="str">
            <v xml:space="preserve">CAJA DE PASO DE 30X30X15 METALICA </v>
          </cell>
        </row>
        <row r="78">
          <cell r="I78" t="str">
            <v>CUERPO CAJA GRIS 12 X 12 X 5</v>
          </cell>
        </row>
        <row r="79">
          <cell r="I79" t="str">
            <v>CAJA METALICA 20X20X15</v>
          </cell>
        </row>
        <row r="80">
          <cell r="I80" t="str">
            <v>CAJA PLASTICA 2X4 MARCA DEXON</v>
          </cell>
        </row>
        <row r="81">
          <cell r="I81" t="str">
            <v>CAJA PVC 4X4 RETIE-CIDET</v>
          </cell>
        </row>
        <row r="82">
          <cell r="I82" t="str">
            <v>CAJAS DE PASO PARA RED DE SONIDO EN CAJA METÁLICA 12X12 CON SUPLEMENTO</v>
          </cell>
        </row>
        <row r="83">
          <cell r="I83" t="str">
            <v>CAJAS DE PASO PARA RED DE SONIDO EN CAJA METÁLICA 30X30X15 CMS</v>
          </cell>
        </row>
        <row r="84">
          <cell r="I84" t="str">
            <v xml:space="preserve">CHAPETA ASIMETRICA </v>
          </cell>
        </row>
        <row r="85">
          <cell r="I85" t="str">
            <v>CHAPETA PUESTA ATIERRA B.E ALUMINIO</v>
          </cell>
        </row>
        <row r="86">
          <cell r="I86" t="str">
            <v xml:space="preserve">CHAPETA UNION DOBLE BE ZINC/GALV </v>
          </cell>
        </row>
        <row r="87">
          <cell r="I87" t="str">
            <v xml:space="preserve">CHAPETA UNION SENCILLA BE ZINC/GALV </v>
          </cell>
        </row>
        <row r="88">
          <cell r="I88" t="str">
            <v>CLAVIJA AEREA NEMA 5-15R COLOR AMARILLO</v>
          </cell>
        </row>
        <row r="89">
          <cell r="I89" t="str">
            <v>COLA DE CONEXIÓN PUESTA A TIERRA ESTRUCTURAS METÁLICAS Y EQUIPOS EN CABLE NO 1/0 DE 1,5 MTS</v>
          </cell>
        </row>
        <row r="90">
          <cell r="I90" t="str">
            <v>CONECTOR DE AUTODESFORRE  10/12</v>
          </cell>
        </row>
        <row r="91">
          <cell r="I91" t="str">
            <v>CONECTOR DE RESORTE  10/12</v>
          </cell>
        </row>
        <row r="92">
          <cell r="I92" t="str">
            <v xml:space="preserve">CORREAS PLASTICAS DE 20 CM </v>
          </cell>
        </row>
        <row r="93">
          <cell r="I93" t="str">
            <v>CURVA DE EMT 1 1/2´´</v>
          </cell>
        </row>
        <row r="94">
          <cell r="I94" t="str">
            <v>CURVA DE EMT 1 1/2´´</v>
          </cell>
        </row>
        <row r="95">
          <cell r="I95" t="str">
            <v>CURVA EMT 1´´</v>
          </cell>
        </row>
        <row r="96">
          <cell r="I96" t="str">
            <v>CURVA EMT 2´´</v>
          </cell>
        </row>
        <row r="97">
          <cell r="I97" t="str">
            <v>CURVA EMT 3/4´´</v>
          </cell>
        </row>
        <row r="98">
          <cell r="I98" t="str">
            <v>CURVA EMT 3´´</v>
          </cell>
        </row>
        <row r="99">
          <cell r="I99" t="str">
            <v>CURVA EMT DE 1 1/4 ´´</v>
          </cell>
        </row>
        <row r="100">
          <cell r="I100" t="str">
            <v xml:space="preserve">CURVA PVC 1/2 NORMA RETIE </v>
          </cell>
        </row>
        <row r="101">
          <cell r="I101" t="str">
            <v xml:space="preserve">CURVA PVC 1´´ NORMA RETIE </v>
          </cell>
        </row>
        <row r="102">
          <cell r="I102" t="str">
            <v xml:space="preserve">CURVA PVC 2´´  NORMA RETIE </v>
          </cell>
        </row>
        <row r="103">
          <cell r="I103" t="str">
            <v xml:space="preserve">CURVA PVC 3/4 NORMA RETIE </v>
          </cell>
        </row>
        <row r="104">
          <cell r="I104" t="str">
            <v>CURVA PVC DE 1 1/4´´</v>
          </cell>
        </row>
        <row r="105">
          <cell r="I105" t="str">
            <v>DPS RESIDENCIAL 120/240 Vac 50kA</v>
          </cell>
        </row>
        <row r="106">
          <cell r="I106" t="str">
            <v>ENTRADA EMT 1 1/4´´</v>
          </cell>
        </row>
        <row r="107">
          <cell r="I107" t="str">
            <v>ENTRADA EMT 1´´</v>
          </cell>
        </row>
        <row r="108">
          <cell r="I108" t="str">
            <v>ENTRADA EMT 3/4´´</v>
          </cell>
        </row>
        <row r="109">
          <cell r="I109" t="str">
            <v>ENTRADA EMT DE 1 1/2´´</v>
          </cell>
        </row>
        <row r="110">
          <cell r="I110" t="str">
            <v>ENTRADA EMT DE 2´´</v>
          </cell>
        </row>
        <row r="111">
          <cell r="I111" t="str">
            <v>ENTRADA EMT DE 3´´</v>
          </cell>
        </row>
        <row r="112">
          <cell r="I112" t="str">
            <v xml:space="preserve">ENTRADA PVC CONDUIT 1 1/2´´ </v>
          </cell>
        </row>
        <row r="113">
          <cell r="I113" t="str">
            <v xml:space="preserve">ENTRADA PVC CONDUIT 1/2´´ </v>
          </cell>
        </row>
        <row r="114">
          <cell r="I114" t="str">
            <v xml:space="preserve">ENTRADA PVC CONDUIT 1´´ </v>
          </cell>
        </row>
        <row r="115">
          <cell r="I115" t="str">
            <v xml:space="preserve">ENTRADA PVC CONDUIT 2´´ </v>
          </cell>
        </row>
        <row r="116">
          <cell r="I116" t="str">
            <v xml:space="preserve">ENTRADA PVC CONDUIT 3/4´´ </v>
          </cell>
        </row>
        <row r="117">
          <cell r="I117" t="str">
            <v>ENTRADA PVC DE 1 1/4´´</v>
          </cell>
        </row>
        <row r="118">
          <cell r="I118" t="str">
            <v xml:space="preserve">EQUIPOS, INGENIERIA-PROGRAMACIÓN-MONTAJE (MANO DE OBRA)-CONFIGURACIÓN-CERTIFICACIÓN-PRUEBAS Y CAPACITACIÓN </v>
          </cell>
        </row>
        <row r="119">
          <cell r="I119" t="str">
            <v xml:space="preserve">GRAPA GALVANIZADA . 1´´ DOBLE ALA </v>
          </cell>
        </row>
        <row r="120">
          <cell r="I120" t="str">
            <v xml:space="preserve">GRAPA GALVANIZADA . 3/4´´ DOBLE ALA </v>
          </cell>
        </row>
        <row r="121">
          <cell r="I121" t="str">
            <v xml:space="preserve">GRAPA GALVANIZADA 1 1/2´´ DOBLE ALA </v>
          </cell>
        </row>
        <row r="122">
          <cell r="I122" t="str">
            <v xml:space="preserve">GRAPA GALVANIZADA 1 1/4`` DOBLE ALA </v>
          </cell>
        </row>
        <row r="123">
          <cell r="I123" t="str">
            <v>GRILLETE DE 1/8``</v>
          </cell>
        </row>
        <row r="124">
          <cell r="I124" t="str">
            <v>GUAYA DE 1/16``</v>
          </cell>
        </row>
        <row r="125">
          <cell r="I125" t="str">
            <v>IINTERRUPTOR DOBLE LINEA DECORA</v>
          </cell>
        </row>
        <row r="126">
          <cell r="I126" t="str">
            <v>INTERRPTOR SENCILLO  LINEA DECORA</v>
          </cell>
        </row>
        <row r="127">
          <cell r="I127" t="str">
            <v>INTERRUPTOR CONMUTABLE DOBLE(DECORA)</v>
          </cell>
        </row>
        <row r="128">
          <cell r="I128" t="str">
            <v>INTERRUPTOR CONMUTABLE SENCILLO(DECORA</v>
          </cell>
        </row>
        <row r="129">
          <cell r="I129" t="str">
            <v>LUMINARIA VENUS CERRADA SODIO DE ALTA PRESIÓN MH 150W, CON BASE, 208/220/240 CON BALASTO TIPO REACTOR CWA, IP 66, COMPATIBLE CON BRAZOS DE DIAMETRO EXTERNO DE 1" Y 1 3/4"</v>
          </cell>
        </row>
        <row r="130">
          <cell r="I130" t="str">
            <v>MEDIDA DE RESISTENCIA DE PUESTA A TIERRA</v>
          </cell>
        </row>
        <row r="131">
          <cell r="I131" t="str">
            <v xml:space="preserve">MULTITOMA VERTICAL DUAL 20 AMPERIOS </v>
          </cell>
        </row>
        <row r="132">
          <cell r="I132" t="str">
            <v xml:space="preserve">OJO DE BUEY 2X26/MVOLT/ELECT/ISO-49V </v>
          </cell>
        </row>
        <row r="133">
          <cell r="I133" t="str">
            <v>ORGANIZADORES  HORIZONTALES DE CABLEADO DELANTERO TRASERO.</v>
          </cell>
        </row>
        <row r="134">
          <cell r="I134" t="str">
            <v>ORGANIZADORES VERTICALES DELANTERO TRASERO CON MANEJO DE RADIOS DE CURVATURA Y TAPA PLASTICA CON LAS SIGUIENTES DIMENSIONES: 83.9"H X 4.0"W X 12.0"D. COLOR NEGRO. REF. WMPV45</v>
          </cell>
        </row>
        <row r="135">
          <cell r="I135" t="str">
            <v>PATCH CORD LC-LC 3 ML FO</v>
          </cell>
        </row>
        <row r="136">
          <cell r="I136" t="str">
            <v>PLACA 2 ESPACIOS BLANCA</v>
          </cell>
        </row>
        <row r="137">
          <cell r="I137" t="str">
            <v xml:space="preserve">RACK EN ALUMINIO COLOR NEGRO CERTF.UL </v>
          </cell>
        </row>
        <row r="138">
          <cell r="I138" t="str">
            <v>SALIDA DE CONTROL PARA EL ASCENSOR DEL VIDEO PROYECTOR EN CAJA 2X4 EN CIELO.</v>
          </cell>
        </row>
        <row r="139">
          <cell r="I139" t="str">
            <v>SALIDA DE CONTROL PARA EL VIDEO PROYECTOR EN CAJA 2X4 EN CIELO. USUALMENTE SE HACE POR INFRAROJO Y SE UTILIZA CABLE UTP CAT 5</v>
          </cell>
        </row>
        <row r="140">
          <cell r="I140" t="str">
            <v>SALIDA DE VIDEO PARA EL PROYECTOR EN CAJA 2X4 EN CIELO</v>
          </cell>
        </row>
        <row r="141">
          <cell r="I141" t="str">
            <v>SALIDA PARA ALIMENTACIÓN 110V PARA LA PANTALLA ELÉCTRICA DE PROYECCIÓN, VIDEO PROYECTOR Y ASCENSOR VIDEO PROYECTOR</v>
          </cell>
        </row>
        <row r="142">
          <cell r="I142" t="str">
            <v>SALIDA PARA CONTROL DE PANTALLA ELÉCTRICA DE ACUERDO A LAS DIMENSIONES DEL RECINTO, SE RECOMIENDA UNA PANTALLA DE 180 PULGADAS DE DIAGONAL</v>
          </cell>
        </row>
        <row r="143">
          <cell r="I143" t="str">
            <v>SALIDAS DE PARLANTE EN CIELO PARA EL AUDITORIO Y COLISEO MULTIFUNCIONAL, CAJA 4X4. SE UTILIZA CABLE ENCAUCHETADO POLARIZADO 2X14 AWG</v>
          </cell>
        </row>
        <row r="144">
          <cell r="I144" t="str">
            <v>SALIDAS PARA MICRÓFONO SISTEMA DE SONIDO</v>
          </cell>
        </row>
        <row r="145">
          <cell r="I145" t="str">
            <v>SALIDAS PARA PARLANTE DE EMPOTRAR DE 8", POTENCIA 70W RMS, 3400HZ, 8 OHM NOMINALES, EN CAJA 4X4 EN CIELO</v>
          </cell>
        </row>
        <row r="146">
          <cell r="I146" t="str">
            <v>SALIDAS PARA PARLANTE DE SOBREPONER DE 8", POTENCIA 70W RMS, 3400HZ, 8 OHM NOMINALES, EN CAJA 4X4 EN PARED (H=3M)</v>
          </cell>
        </row>
        <row r="147">
          <cell r="I147" t="str">
            <v>SENSOR DE TEMPERATURA (Tº)  TERMOCUPLA PT100 PARA CONEXIÓN A BOBINAS DEL TRANSFORMADOR</v>
          </cell>
        </row>
        <row r="148">
          <cell r="I148" t="str">
            <v>SOLDADURA EXOTÉRMICA CABLE - CABLE EN T</v>
          </cell>
        </row>
        <row r="149">
          <cell r="I149" t="str">
            <v>SOLDADURA EXOTÉRMICA CABLE CABLE VARILLA DE 5/8"</v>
          </cell>
        </row>
        <row r="150">
          <cell r="I150" t="str">
            <v>SOLDADURA EXOTERMICA(CABLE VARILLA) 90 Grs.</v>
          </cell>
        </row>
        <row r="151">
          <cell r="I151" t="str">
            <v xml:space="preserve">SOPORTE DE CAJA DE EMPALME </v>
          </cell>
        </row>
        <row r="152">
          <cell r="I152" t="str">
            <v>SOPORTE DE TUBERIA CAJA 1´´ SENCILLO</v>
          </cell>
        </row>
        <row r="153">
          <cell r="I153" t="str">
            <v xml:space="preserve">SOPORTE DE TUBERIA CAJA 3/4´´ </v>
          </cell>
        </row>
        <row r="154">
          <cell r="I154" t="str">
            <v>SOPORTE MENSULA SENCILLO DE 15 CMS</v>
          </cell>
        </row>
        <row r="155">
          <cell r="I155" t="str">
            <v>SOPORTE MENSULA SENCILLO DE 30 CMS</v>
          </cell>
        </row>
        <row r="156">
          <cell r="I156" t="str">
            <v xml:space="preserve">SOPORTE PLASTICO </v>
          </cell>
        </row>
        <row r="157">
          <cell r="I157" t="str">
            <v>SOPORTE TIPO PELDAÑO DE 10 CMS</v>
          </cell>
        </row>
        <row r="158">
          <cell r="I158" t="str">
            <v>SOPORTE TIPO PELDAÑO DE 30 CMS</v>
          </cell>
        </row>
        <row r="159">
          <cell r="I159" t="str">
            <v>TABLERO DE 12 CIRCUITOS CON ESPACIO TOTALIZADOR</v>
          </cell>
        </row>
        <row r="160">
          <cell r="I160" t="str">
            <v>TABLERO DE 24CIRCUITOS CON ESPACIO TOTALIZADOR</v>
          </cell>
        </row>
        <row r="161">
          <cell r="I161" t="str">
            <v>TABLERO DE 30 CIRCUITOS CON ESPACIO TOTALIZADOR</v>
          </cell>
        </row>
        <row r="162">
          <cell r="I162" t="str">
            <v>TABLERO DE 36 CIRCUITOS CON ESPACIO TOTALIZADOR</v>
          </cell>
        </row>
        <row r="163">
          <cell r="I163" t="str">
            <v xml:space="preserve">TABLERO DE 42 CIRCUITOS CON ESPACIO TOTALIZADOR </v>
          </cell>
        </row>
        <row r="164">
          <cell r="I164" t="str">
            <v xml:space="preserve">TAPA PARA TOMA BLANCO </v>
          </cell>
        </row>
        <row r="165">
          <cell r="I165" t="str">
            <v xml:space="preserve">TAPA PVC FLUSH NORMA RG </v>
          </cell>
        </row>
        <row r="166">
          <cell r="I166" t="str">
            <v xml:space="preserve">TERMINALES # 1/0 </v>
          </cell>
        </row>
        <row r="167">
          <cell r="I167" t="str">
            <v>TERMINALES DE OJO # 12</v>
          </cell>
        </row>
        <row r="168">
          <cell r="I168" t="str">
            <v xml:space="preserve">TERMÓMETRO DIGITAL  PARA TRANSFORMADOR DE POTENCIA </v>
          </cell>
        </row>
        <row r="169">
          <cell r="I169" t="str">
            <v>TOMA AEREA NEMA 5-15R COLOR AMARILLO</v>
          </cell>
        </row>
        <row r="170">
          <cell r="I170" t="str">
            <v>TOMA DOBLE POLO A TIERRA COLOR BLANCO</v>
          </cell>
        </row>
        <row r="171">
          <cell r="I171" t="str">
            <v>TOMA INCRUSTAR NEMA L21-20</v>
          </cell>
        </row>
        <row r="172">
          <cell r="I172" t="str">
            <v xml:space="preserve">TOMA TIERRA AISLADA COLOR NARANJA </v>
          </cell>
        </row>
        <row r="173">
          <cell r="I173" t="str">
            <v>TOMACORRIENTE CON TAPA GFCI</v>
          </cell>
        </row>
        <row r="174">
          <cell r="I174" t="str">
            <v>TORNILLO DE ENSAMBLE 6X3/4</v>
          </cell>
        </row>
        <row r="175">
          <cell r="I175" t="str">
            <v>TRANSFORMADOR #1 (13200/440 V) TIPO SECO CLASE H DE 400KVA</v>
          </cell>
        </row>
        <row r="176">
          <cell r="I176" t="str">
            <v>TRANSFORMADOR #2 (13200/208 V) TIPO SECO CLASE H DE 400KVA</v>
          </cell>
        </row>
        <row r="177">
          <cell r="I177" t="str">
            <v>TRANSFORMADOR #3 (208/440V) TIPO SECO CLASE H DE 112.5KVA</v>
          </cell>
        </row>
        <row r="178">
          <cell r="I178" t="str">
            <v>TUBO DE EMT DE 2´´</v>
          </cell>
        </row>
        <row r="179">
          <cell r="I179" t="str">
            <v>TUBO DE EMT DE 3´´</v>
          </cell>
        </row>
        <row r="180">
          <cell r="I180" t="str">
            <v>TUBO EMT 1 1/4´´</v>
          </cell>
        </row>
        <row r="181">
          <cell r="I181" t="str">
            <v>TUBO EMT 1´´ CONDUV</v>
          </cell>
        </row>
        <row r="182">
          <cell r="I182" t="str">
            <v>TUBO EMT 3/4 CONDUV</v>
          </cell>
        </row>
        <row r="183">
          <cell r="I183" t="str">
            <v>TUBO EMT CONDUIT 1 1/2 ´´</v>
          </cell>
        </row>
        <row r="184">
          <cell r="I184" t="str">
            <v>TUBO GALVANIZADO 3/4´´</v>
          </cell>
        </row>
        <row r="185">
          <cell r="I185" t="str">
            <v xml:space="preserve">TUBO PVC CONDUIT 1 1/2 </v>
          </cell>
        </row>
        <row r="186">
          <cell r="I186" t="str">
            <v xml:space="preserve">TUBO PVC CONDUIT 1´´ NORMA </v>
          </cell>
        </row>
        <row r="187">
          <cell r="I187" t="str">
            <v xml:space="preserve">TUBO PVC CONDUIT 2´´ NORMA </v>
          </cell>
        </row>
        <row r="188">
          <cell r="I188" t="str">
            <v xml:space="preserve">TUBO PVC CONDUIT 3/4´´ NORMA </v>
          </cell>
        </row>
        <row r="189">
          <cell r="I189" t="str">
            <v>TUBO PVC CONDUIT DE 1 1/4´´</v>
          </cell>
        </row>
        <row r="190">
          <cell r="I190" t="str">
            <v xml:space="preserve">TUBO PVC CONDUIT1/2´´ NORMA </v>
          </cell>
        </row>
        <row r="191">
          <cell r="I191" t="str">
            <v>TUERCA DE 3/8</v>
          </cell>
        </row>
        <row r="192">
          <cell r="I192" t="str">
            <v>TUERCA MORDAZA DE ¼ CON TORNILLO DE 1”</v>
          </cell>
        </row>
        <row r="193">
          <cell r="I193" t="str">
            <v>TUERCA MORDAZA DE 3/8 CON TORNILLO DE 1 ½”</v>
          </cell>
        </row>
        <row r="194">
          <cell r="I194" t="str">
            <v>UNION DE EMT DE 1 1/2´´</v>
          </cell>
        </row>
        <row r="195">
          <cell r="I195" t="str">
            <v>UNION DE EMT DE 1 1/4``</v>
          </cell>
        </row>
        <row r="196">
          <cell r="I196" t="str">
            <v>UNION DE EMT DE 2´´</v>
          </cell>
        </row>
        <row r="197">
          <cell r="I197" t="str">
            <v>UNION DE EMT DE 3´´</v>
          </cell>
        </row>
        <row r="198">
          <cell r="I198" t="str">
            <v>UNION EMT 1´´</v>
          </cell>
        </row>
        <row r="199">
          <cell r="I199" t="str">
            <v>UNION EMT 3/4´´</v>
          </cell>
        </row>
        <row r="200">
          <cell r="I200" t="str">
            <v xml:space="preserve">VARILLA COPPERWELD 2,4MX5/8´´ EPM 250 </v>
          </cell>
        </row>
        <row r="201">
          <cell r="I201" t="str">
            <v>VARILLA ROSCADA DE 3/8 X 3 MTS</v>
          </cell>
        </row>
        <row r="202">
          <cell r="I202" t="str">
            <v>PATCH CORD 5LDLC-M03, F.O, LC-LC MULTIMODO 50/125 DUP</v>
          </cell>
        </row>
        <row r="203">
          <cell r="I203" t="str">
            <v>TABLERO AUTOSOPORTADO /ML CON BARRAJE</v>
          </cell>
        </row>
        <row r="392">
          <cell r="I392">
            <v>0</v>
          </cell>
        </row>
        <row r="480">
          <cell r="I480">
            <v>0</v>
          </cell>
        </row>
        <row r="502">
          <cell r="I502">
            <v>0</v>
          </cell>
        </row>
        <row r="632">
          <cell r="I632">
            <v>0</v>
          </cell>
        </row>
        <row r="720">
          <cell r="I720">
            <v>0</v>
          </cell>
        </row>
        <row r="775">
          <cell r="I775">
            <v>0</v>
          </cell>
        </row>
        <row r="824">
          <cell r="I824">
            <v>0</v>
          </cell>
        </row>
        <row r="825">
          <cell r="I825">
            <v>0</v>
          </cell>
        </row>
        <row r="841">
          <cell r="I841">
            <v>0</v>
          </cell>
        </row>
      </sheetData>
      <sheetData sheetId="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Materiales"/>
      <sheetName val="Materiales 2"/>
      <sheetName val="Despiece"/>
      <sheetName val="APUs"/>
      <sheetName val="Resumen"/>
      <sheetName val="IPC"/>
      <sheetName val="EQUIPOS PRESIÓN"/>
      <sheetName val="Hoja1"/>
    </sheetNames>
    <sheetDataSet>
      <sheetData sheetId="0"/>
      <sheetData sheetId="1"/>
      <sheetData sheetId="2">
        <row r="2">
          <cell r="A2" t="str">
            <v>PVC SANITARIA</v>
          </cell>
        </row>
        <row r="3">
          <cell r="A3" t="str">
            <v>Adaptador Limpieza PVC-S 2"</v>
          </cell>
        </row>
        <row r="4">
          <cell r="A4" t="str">
            <v>Adaptador Limpieza PVC-S 3"</v>
          </cell>
        </row>
        <row r="5">
          <cell r="A5" t="str">
            <v>Adaptador Limpieza PVC-S 4"</v>
          </cell>
        </row>
        <row r="6">
          <cell r="A6" t="str">
            <v>Adaptador Limpieza PVC-S 6"</v>
          </cell>
        </row>
        <row r="7">
          <cell r="A7" t="str">
            <v>Buje soldado PVC-S 2" x 1 1/2"</v>
          </cell>
        </row>
        <row r="8">
          <cell r="A8" t="str">
            <v>Buje soldado PVC-S 3" x 2"</v>
          </cell>
        </row>
        <row r="9">
          <cell r="A9" t="str">
            <v>Buje soldado PVC-S 4" x 2"</v>
          </cell>
        </row>
        <row r="10">
          <cell r="A10" t="str">
            <v>Buje soldado PVC-S 4" x 3"</v>
          </cell>
        </row>
        <row r="11">
          <cell r="A11" t="str">
            <v>Buje soldado PVC-S 6" x 4"</v>
          </cell>
        </row>
        <row r="12">
          <cell r="A12" t="str">
            <v>Codo 45º PVC-S 1 1/2" cxc</v>
          </cell>
        </row>
        <row r="13">
          <cell r="A13" t="str">
            <v>Codo 45º PVC-S 2" cxc</v>
          </cell>
        </row>
        <row r="14">
          <cell r="A14" t="str">
            <v>Codo 45º PVC-S 2" cxe</v>
          </cell>
        </row>
        <row r="15">
          <cell r="A15" t="str">
            <v>Codo 45º PVC-S 3" cxc</v>
          </cell>
        </row>
        <row r="16">
          <cell r="A16" t="str">
            <v>Codo 45º PVC-S 3" cxe</v>
          </cell>
        </row>
        <row r="17">
          <cell r="A17" t="str">
            <v>Codo 45º PVC-S 4" cxc</v>
          </cell>
        </row>
        <row r="18">
          <cell r="A18" t="str">
            <v>Codo 45º PVC-S 4" cxe</v>
          </cell>
        </row>
        <row r="19">
          <cell r="A19" t="str">
            <v>Codo 45º PVC-S 6" cxc</v>
          </cell>
        </row>
        <row r="20">
          <cell r="A20" t="str">
            <v>Codo 90º PVC-S 1 1/2 " cxc</v>
          </cell>
        </row>
        <row r="21">
          <cell r="A21" t="str">
            <v>Codo 90º PVC-S 1 1/2 " cxe</v>
          </cell>
        </row>
        <row r="22">
          <cell r="A22" t="str">
            <v>Codo 90º PVC-S 2" cxc</v>
          </cell>
        </row>
        <row r="23">
          <cell r="A23" t="str">
            <v>Codo 90º PVC-S 2" cxe</v>
          </cell>
        </row>
        <row r="24">
          <cell r="A24" t="str">
            <v>Codo 90º PVC-S 3" cxc</v>
          </cell>
        </row>
        <row r="25">
          <cell r="A25" t="str">
            <v>Codo 90º PVC-S 3" cxe</v>
          </cell>
        </row>
        <row r="26">
          <cell r="A26" t="str">
            <v>Codo 90º PVC-S 4" cxc</v>
          </cell>
        </row>
        <row r="27">
          <cell r="A27" t="str">
            <v>Codo 90º PVC-S 4" cxe</v>
          </cell>
        </row>
        <row r="28">
          <cell r="A28" t="str">
            <v>Codo 90º PVC-S 6" cxc</v>
          </cell>
        </row>
        <row r="29">
          <cell r="A29" t="str">
            <v>Codo 90º PVC-S 6" cxe</v>
          </cell>
        </row>
        <row r="30">
          <cell r="A30" t="str">
            <v>Codo 90º PVC-S reventilado 3" X 2"</v>
          </cell>
        </row>
        <row r="31">
          <cell r="A31" t="str">
            <v>Codo 90º PVC-S reventilado 4" X 2"</v>
          </cell>
        </row>
        <row r="32">
          <cell r="A32" t="str">
            <v>Copa PVC-S de 4" x 3"</v>
          </cell>
        </row>
        <row r="33">
          <cell r="A33" t="str">
            <v>Copa PVC-S de 6" x 4"</v>
          </cell>
        </row>
        <row r="34">
          <cell r="A34" t="str">
            <v>Rejilla Corriente 3"</v>
          </cell>
        </row>
        <row r="35">
          <cell r="A35" t="str">
            <v>Sifón PVC-S (con tapón) 1 1/2"</v>
          </cell>
        </row>
        <row r="36">
          <cell r="A36" t="str">
            <v>Sifón PVC-S 135º 3"</v>
          </cell>
        </row>
        <row r="37">
          <cell r="A37" t="str">
            <v>Sifón PVC-S 180º 2"</v>
          </cell>
        </row>
        <row r="38">
          <cell r="A38" t="str">
            <v>Tapón Prueba PVC-S 1 1/2"</v>
          </cell>
        </row>
        <row r="39">
          <cell r="A39" t="str">
            <v>Tapón Prueba PVC-S 2"</v>
          </cell>
        </row>
        <row r="40">
          <cell r="A40" t="str">
            <v>Tapón Prueba PVC-S 3"</v>
          </cell>
        </row>
        <row r="41">
          <cell r="A41" t="str">
            <v xml:space="preserve">Tapón Prueba PVC-S 4"  </v>
          </cell>
        </row>
        <row r="42">
          <cell r="A42" t="str">
            <v>Tee PVC-S 1 1/2"</v>
          </cell>
        </row>
        <row r="43">
          <cell r="A43" t="str">
            <v>Tee PVC-S 2"</v>
          </cell>
        </row>
        <row r="44">
          <cell r="A44" t="str">
            <v>Tee PVC-S 3"</v>
          </cell>
        </row>
        <row r="45">
          <cell r="A45" t="str">
            <v>Tee PVC-S 4"</v>
          </cell>
        </row>
        <row r="46">
          <cell r="A46" t="str">
            <v>Tee PVC-S 6"</v>
          </cell>
        </row>
        <row r="47">
          <cell r="A47" t="str">
            <v>Tee PVC-S Doble 2"</v>
          </cell>
        </row>
        <row r="48">
          <cell r="A48" t="str">
            <v>Tee PVC-S Doble 3"</v>
          </cell>
        </row>
        <row r="49">
          <cell r="A49" t="str">
            <v>Tee PVC-S Doble 4"</v>
          </cell>
        </row>
        <row r="50">
          <cell r="A50" t="str">
            <v>Tee PVC-S Doble Red. 3" x 2"</v>
          </cell>
        </row>
        <row r="51">
          <cell r="A51" t="str">
            <v>Tee PVC-S Doble Red. 4" x 2"</v>
          </cell>
        </row>
        <row r="52">
          <cell r="A52" t="str">
            <v>Tee PVC-S Doble Red. 4" x 3"</v>
          </cell>
        </row>
        <row r="53">
          <cell r="A53" t="str">
            <v>Tee PVC-S Red. 2" X 1 1/2"</v>
          </cell>
        </row>
        <row r="54">
          <cell r="A54" t="str">
            <v>Tee PVC-S Red. 3" x 2"</v>
          </cell>
        </row>
        <row r="55">
          <cell r="A55" t="str">
            <v>Tee PVC-S Red. 4" x 2"</v>
          </cell>
        </row>
        <row r="56">
          <cell r="A56" t="str">
            <v>Tee PVC-S Red. 4" x 3"</v>
          </cell>
        </row>
        <row r="57">
          <cell r="A57" t="str">
            <v>Tee PVC-S Red. 6" x 4"</v>
          </cell>
        </row>
        <row r="58">
          <cell r="A58" t="str">
            <v>Tubería PVC-S 1,1/2"</v>
          </cell>
        </row>
        <row r="59">
          <cell r="A59" t="str">
            <v>Tubería PVC-S 2"</v>
          </cell>
        </row>
        <row r="60">
          <cell r="A60" t="str">
            <v>Tubería PVC-S 3"</v>
          </cell>
        </row>
        <row r="61">
          <cell r="A61" t="str">
            <v>Tubería PVC-S 4"</v>
          </cell>
        </row>
        <row r="62">
          <cell r="A62" t="str">
            <v>Tubería PVC-S 6"</v>
          </cell>
        </row>
        <row r="63">
          <cell r="A63" t="str">
            <v>Unión PVC-S 1 1/2"</v>
          </cell>
        </row>
        <row r="64">
          <cell r="A64" t="str">
            <v>Unión PVC-S 2"</v>
          </cell>
        </row>
        <row r="65">
          <cell r="A65" t="str">
            <v>Unión PVC-S 3"</v>
          </cell>
        </row>
        <row r="66">
          <cell r="A66" t="str">
            <v>Unión PVC-S 4"</v>
          </cell>
        </row>
        <row r="67">
          <cell r="A67" t="str">
            <v>Unión PVC-S 6"</v>
          </cell>
        </row>
        <row r="68">
          <cell r="A68" t="str">
            <v>Yee  PVC-S 3 x 2"</v>
          </cell>
        </row>
        <row r="69">
          <cell r="A69" t="str">
            <v>Yee  PVC-S 4 x 2"</v>
          </cell>
        </row>
        <row r="70">
          <cell r="A70" t="str">
            <v>Yee  PVC-S 4 x 3"</v>
          </cell>
        </row>
        <row r="71">
          <cell r="A71" t="str">
            <v>Yee  PVC-S 6 x 4"</v>
          </cell>
        </row>
        <row r="72">
          <cell r="A72" t="str">
            <v>Yee Doble PVC-S 2"</v>
          </cell>
        </row>
        <row r="73">
          <cell r="A73" t="str">
            <v>Yee Doble PVC-S 3"</v>
          </cell>
        </row>
        <row r="74">
          <cell r="A74" t="str">
            <v>Yee Doble PVC-S 4"</v>
          </cell>
        </row>
        <row r="75">
          <cell r="A75" t="str">
            <v>Yee Doble PVC-S reducida 3 x 2"</v>
          </cell>
        </row>
        <row r="76">
          <cell r="A76" t="str">
            <v>Yee Doble PVC-S reducida 4 x 2"</v>
          </cell>
        </row>
        <row r="77">
          <cell r="A77" t="str">
            <v>Yee Doble PVC-S reducida 4 x 3"</v>
          </cell>
        </row>
        <row r="78">
          <cell r="A78" t="str">
            <v>Yee PVC-S 2"</v>
          </cell>
        </row>
        <row r="79">
          <cell r="A79" t="str">
            <v>Yee PVC-S 3"</v>
          </cell>
        </row>
        <row r="80">
          <cell r="A80" t="str">
            <v>Yee PVC-S 4"</v>
          </cell>
        </row>
        <row r="81">
          <cell r="A81" t="str">
            <v>Yee PVC-S 6"</v>
          </cell>
        </row>
        <row r="82">
          <cell r="A82">
            <v>0</v>
          </cell>
        </row>
        <row r="83">
          <cell r="A83" t="str">
            <v>PVC LLUVIA Y VENTILACIÓN</v>
          </cell>
        </row>
        <row r="84">
          <cell r="A84" t="str">
            <v>Tubería PVC-L  1 1/2"</v>
          </cell>
        </row>
        <row r="85">
          <cell r="A85" t="str">
            <v>Tubería PVC-L  2"</v>
          </cell>
        </row>
        <row r="86">
          <cell r="A86" t="str">
            <v>Tubería PVC-L 3"</v>
          </cell>
        </row>
        <row r="87">
          <cell r="A87" t="str">
            <v>Tubería PVC-L 4"</v>
          </cell>
        </row>
        <row r="88">
          <cell r="A88">
            <v>0</v>
          </cell>
        </row>
        <row r="89">
          <cell r="A89" t="str">
            <v>NOVAFORT</v>
          </cell>
        </row>
        <row r="90">
          <cell r="A90" t="str">
            <v>Adhesivo Novafort</v>
          </cell>
        </row>
        <row r="91">
          <cell r="A91" t="str">
            <v>Adaptador Novafort - Sanitaria 200 mm x 6"</v>
          </cell>
        </row>
        <row r="92">
          <cell r="A92" t="str">
            <v>Codo Novafort 200 mm. (8")</v>
          </cell>
        </row>
        <row r="93">
          <cell r="A93" t="str">
            <v>Hidrosello Novafort 110 mm. (4")</v>
          </cell>
        </row>
        <row r="94">
          <cell r="A94" t="str">
            <v>Hidrosello Novafort 160 mm. (6")</v>
          </cell>
        </row>
        <row r="95">
          <cell r="A95" t="str">
            <v>Kit Silla Tee 160 x 110 (6" x 4")</v>
          </cell>
        </row>
        <row r="96">
          <cell r="A96" t="str">
            <v>Kit Silla Tee 200 x 160 (8" x 6")</v>
          </cell>
        </row>
        <row r="97">
          <cell r="A97" t="str">
            <v>Kit Silla Yee 160 x 110 (6" x 4")</v>
          </cell>
        </row>
        <row r="98">
          <cell r="A98" t="str">
            <v>Kit Silla Yee 200 x 110 (8" x 4")</v>
          </cell>
        </row>
        <row r="99">
          <cell r="A99" t="str">
            <v>Kit Silla Yee 200 x 160 (8" x 6")</v>
          </cell>
        </row>
        <row r="100">
          <cell r="A100" t="str">
            <v>Lubricante 4 Kg.</v>
          </cell>
        </row>
        <row r="101">
          <cell r="A101" t="str">
            <v>Lubricante 500 g.</v>
          </cell>
        </row>
        <row r="102">
          <cell r="A102" t="str">
            <v>Lubricante Unión Simple 2"</v>
          </cell>
        </row>
        <row r="103">
          <cell r="A103" t="str">
            <v>Lubricante Unión Simple 2 1/2"</v>
          </cell>
        </row>
        <row r="104">
          <cell r="A104" t="str">
            <v>Lubricante Unión Simple 3"</v>
          </cell>
        </row>
        <row r="105">
          <cell r="A105" t="str">
            <v>Lubricante Unión Simple 4"</v>
          </cell>
        </row>
        <row r="106">
          <cell r="A106" t="str">
            <v>Lubricante Unión Simple 6"</v>
          </cell>
        </row>
        <row r="107">
          <cell r="A107" t="str">
            <v>Lubricante Unión Simple 8"</v>
          </cell>
        </row>
        <row r="108">
          <cell r="A108" t="str">
            <v>Lubricante Unión Simple 10"</v>
          </cell>
        </row>
        <row r="109">
          <cell r="A109" t="str">
            <v>Lubricante Unión Simple 12"</v>
          </cell>
        </row>
        <row r="110">
          <cell r="A110" t="str">
            <v>Lubricante Unión Simple 16"</v>
          </cell>
        </row>
        <row r="111">
          <cell r="A111" t="str">
            <v>Tubería PVC Novafort 4"</v>
          </cell>
        </row>
        <row r="112">
          <cell r="A112" t="str">
            <v>Tubería PVC Novafort 6"</v>
          </cell>
        </row>
        <row r="113">
          <cell r="A113" t="str">
            <v>Tubería PVC Novafort 8"</v>
          </cell>
        </row>
        <row r="114">
          <cell r="A114" t="str">
            <v>Tubería PVC Novafort 10"</v>
          </cell>
        </row>
        <row r="115">
          <cell r="A115" t="str">
            <v>Tubería PVC Novafort 12"</v>
          </cell>
        </row>
        <row r="116">
          <cell r="A116" t="str">
            <v>Tubería PVC Novafort 16"</v>
          </cell>
        </row>
        <row r="117">
          <cell r="A117" t="str">
            <v>Unión Novafort 4"</v>
          </cell>
        </row>
        <row r="118">
          <cell r="A118" t="str">
            <v>Unión Novafort 6"</v>
          </cell>
        </row>
        <row r="119">
          <cell r="A119" t="str">
            <v>Unión Novafort 8"</v>
          </cell>
        </row>
        <row r="120">
          <cell r="A120" t="str">
            <v>Unión Novafort 10"</v>
          </cell>
        </row>
        <row r="121">
          <cell r="A121" t="str">
            <v>Unión Novafort 12"</v>
          </cell>
        </row>
        <row r="122">
          <cell r="A122" t="str">
            <v>Yee Novafort 160 mm. (6")</v>
          </cell>
        </row>
        <row r="123">
          <cell r="A123">
            <v>0</v>
          </cell>
        </row>
        <row r="124">
          <cell r="A124" t="str">
            <v>PVC PRESIÓN</v>
          </cell>
        </row>
        <row r="125">
          <cell r="A125" t="str">
            <v>Adaptador Hembra PVC-P 1"</v>
          </cell>
        </row>
        <row r="126">
          <cell r="A126" t="str">
            <v>Adaptador Hembra PVC-P 1/2"</v>
          </cell>
        </row>
        <row r="127">
          <cell r="A127" t="str">
            <v>Adaptador Hembra PVC-P 3/4"</v>
          </cell>
        </row>
        <row r="128">
          <cell r="A128" t="str">
            <v>Adaptador Hembra PVC-P 1 1/2"</v>
          </cell>
        </row>
        <row r="129">
          <cell r="A129" t="str">
            <v>Adaptador Hembra PVC-P 3"</v>
          </cell>
        </row>
        <row r="130">
          <cell r="A130" t="str">
            <v>Adaptador Macho PVC-P 1"</v>
          </cell>
        </row>
        <row r="131">
          <cell r="A131" t="str">
            <v>Adaptador Macho PVC-P 1 1/2"</v>
          </cell>
        </row>
        <row r="132">
          <cell r="A132" t="str">
            <v>Adaptador Macho PVC-P 1 1/4"</v>
          </cell>
        </row>
        <row r="133">
          <cell r="A133" t="str">
            <v>Adaptador Macho PVC-P 1/2"</v>
          </cell>
        </row>
        <row r="134">
          <cell r="A134" t="str">
            <v>Adaptador Macho PVC-P 2"</v>
          </cell>
        </row>
        <row r="135">
          <cell r="A135" t="str">
            <v>Adaptador Macho PVC-P 2 1/2"</v>
          </cell>
        </row>
        <row r="136">
          <cell r="A136" t="str">
            <v>Adaptador Macho PVC-P 3/4"</v>
          </cell>
        </row>
        <row r="137">
          <cell r="A137" t="str">
            <v>Adaptador Macho PVC-P 3"</v>
          </cell>
        </row>
        <row r="138">
          <cell r="A138" t="str">
            <v>Buje Roscado PVC-P 1" x 1/2"</v>
          </cell>
        </row>
        <row r="139">
          <cell r="A139" t="str">
            <v>Buje Roscado PVC-P 3/4" x 1/2"</v>
          </cell>
        </row>
        <row r="140">
          <cell r="A140" t="str">
            <v xml:space="preserve">Buje Soldado PVC-P  2 1/2" x 1 1/2"       </v>
          </cell>
        </row>
        <row r="141">
          <cell r="A141" t="str">
            <v xml:space="preserve">Buje Soldado PVC-P  2 1/2" x 2"       </v>
          </cell>
        </row>
        <row r="142">
          <cell r="A142" t="str">
            <v xml:space="preserve">Buje Soldado PVC-P  2" x 1 1/2"       </v>
          </cell>
        </row>
        <row r="143">
          <cell r="A143" t="str">
            <v xml:space="preserve">Buje Soldado PVC-P  2" x 1 1/4"       </v>
          </cell>
        </row>
        <row r="144">
          <cell r="A144" t="str">
            <v xml:space="preserve">Buje Soldado PVC-P  2" x 1"       </v>
          </cell>
        </row>
        <row r="145">
          <cell r="A145" t="str">
            <v xml:space="preserve">Buje Soldado PVC-P  2" x 1/2"       </v>
          </cell>
        </row>
        <row r="146">
          <cell r="A146" t="str">
            <v xml:space="preserve">Buje Soldado PVC-P  2" x 3/4"       </v>
          </cell>
        </row>
        <row r="147">
          <cell r="A147" t="str">
            <v xml:space="preserve">Buje Soldado PVC-P  3" x 2 1/2"       </v>
          </cell>
        </row>
        <row r="148">
          <cell r="A148" t="str">
            <v xml:space="preserve">Buje Soldado PVC-P  3" x 2"       </v>
          </cell>
        </row>
        <row r="149">
          <cell r="A149" t="str">
            <v xml:space="preserve">Buje Soldado PVC-P  3/4" x 1/2"       </v>
          </cell>
        </row>
        <row r="150">
          <cell r="A150" t="str">
            <v xml:space="preserve">Buje Soldado PVC-P  4" x 2"       </v>
          </cell>
        </row>
        <row r="151">
          <cell r="A151" t="str">
            <v xml:space="preserve">Buje Soldado PVC-P  4" x 3"       </v>
          </cell>
        </row>
        <row r="152">
          <cell r="A152" t="str">
            <v xml:space="preserve">Buje Soldado PVC-P 1 1/2" x 1 1/4"       </v>
          </cell>
        </row>
        <row r="153">
          <cell r="A153" t="str">
            <v xml:space="preserve">Buje Soldado PVC-P 1 1/2" x 1"       </v>
          </cell>
        </row>
        <row r="154">
          <cell r="A154" t="str">
            <v xml:space="preserve">Buje Soldado PVC-P 1 1/2" x 1/2"       </v>
          </cell>
        </row>
        <row r="155">
          <cell r="A155" t="str">
            <v xml:space="preserve">Buje Soldado PVC-P 1 1/2" x 3/4"       </v>
          </cell>
        </row>
        <row r="156">
          <cell r="A156" t="str">
            <v xml:space="preserve">Buje Soldado PVC-P 1 1/4" x 1"       </v>
          </cell>
        </row>
        <row r="157">
          <cell r="A157" t="str">
            <v xml:space="preserve">Buje Soldado PVC-P 1 1/4" x 1/2"       </v>
          </cell>
        </row>
        <row r="158">
          <cell r="A158" t="str">
            <v xml:space="preserve">Buje Soldado PVC-P 1 1/4" x 3/4"       </v>
          </cell>
        </row>
        <row r="159">
          <cell r="A159" t="str">
            <v xml:space="preserve">Buje Soldado PVC-P 1" x 1/2"       </v>
          </cell>
        </row>
        <row r="160">
          <cell r="A160" t="str">
            <v xml:space="preserve">Buje Soldado PVC-P 1" x 3/4"       </v>
          </cell>
        </row>
        <row r="161">
          <cell r="A161" t="str">
            <v>Buje Soldado PVC-P 3" x 2"</v>
          </cell>
        </row>
        <row r="162">
          <cell r="A162" t="str">
            <v xml:space="preserve">Buje Soldado PVC-P 4" x 2 1/2"      </v>
          </cell>
        </row>
        <row r="163">
          <cell r="A163" t="str">
            <v>Codo 45º PVC-P 1/2"</v>
          </cell>
        </row>
        <row r="164">
          <cell r="A164" t="str">
            <v>Codo 45º PVC-P 3/4"</v>
          </cell>
        </row>
        <row r="165">
          <cell r="A165" t="str">
            <v>Codo 45º PVC-P 1"</v>
          </cell>
        </row>
        <row r="166">
          <cell r="A166" t="str">
            <v>Codo 45º PVC-P 1 1/4"</v>
          </cell>
        </row>
        <row r="167">
          <cell r="A167" t="str">
            <v>Codo 45º PVC-P 1 1/2"</v>
          </cell>
        </row>
        <row r="168">
          <cell r="A168" t="str">
            <v>Codo 45º PVC-P 2"</v>
          </cell>
        </row>
        <row r="169">
          <cell r="A169" t="str">
            <v>Codo 45º PVC-P 2 1/2"</v>
          </cell>
        </row>
        <row r="170">
          <cell r="A170" t="str">
            <v>Codo 45º PVC-P 3"</v>
          </cell>
        </row>
        <row r="171">
          <cell r="A171" t="str">
            <v>Codo 45º PVC-P 4"</v>
          </cell>
        </row>
        <row r="172">
          <cell r="A172" t="str">
            <v>Codo 90º PVC-P 1 1/2"</v>
          </cell>
        </row>
        <row r="173">
          <cell r="A173" t="str">
            <v>Codo 90º PVC-P 1 1/4"</v>
          </cell>
        </row>
        <row r="174">
          <cell r="A174" t="str">
            <v>Codo 90º PVC-P 1"</v>
          </cell>
        </row>
        <row r="175">
          <cell r="A175" t="str">
            <v>Codo 90º PVC-P 1/2"</v>
          </cell>
        </row>
        <row r="176">
          <cell r="A176" t="str">
            <v>Codo 90º PVC-P 2"</v>
          </cell>
        </row>
        <row r="177">
          <cell r="A177" t="str">
            <v>Codo 90º PVC-P 2 1/2"</v>
          </cell>
        </row>
        <row r="178">
          <cell r="A178" t="str">
            <v>Codo 90º PVC-P 3"</v>
          </cell>
        </row>
        <row r="179">
          <cell r="A179" t="str">
            <v>Codo 90º PVC-P 3/4"</v>
          </cell>
        </row>
        <row r="180">
          <cell r="A180" t="str">
            <v>Codo 90º PVC-P 4"</v>
          </cell>
        </row>
        <row r="181">
          <cell r="A181" t="str">
            <v>Tapón Roscado PVC-P 1/2"</v>
          </cell>
        </row>
        <row r="182">
          <cell r="A182" t="str">
            <v>Tapón Roscado PVC-P 3/4"</v>
          </cell>
        </row>
        <row r="183">
          <cell r="A183" t="str">
            <v>Tapón Roscado PVC-P 1"</v>
          </cell>
        </row>
        <row r="184">
          <cell r="A184" t="str">
            <v>Tapón Roscado PVC-P 1 1/2"</v>
          </cell>
        </row>
        <row r="185">
          <cell r="A185" t="str">
            <v>Tapón Soldado  PVC-P 1/2"</v>
          </cell>
        </row>
        <row r="186">
          <cell r="A186" t="str">
            <v>Tapón Soldado  PVC-P 3/4"</v>
          </cell>
        </row>
        <row r="187">
          <cell r="A187" t="str">
            <v>Tapón Soldado  PVC-P 1"</v>
          </cell>
        </row>
        <row r="188">
          <cell r="A188" t="str">
            <v>Tapón Soldado  PVC-P 1 1/4"</v>
          </cell>
        </row>
        <row r="189">
          <cell r="A189" t="str">
            <v>Tapón Soldado  PVC-P 1 1/2"</v>
          </cell>
        </row>
        <row r="190">
          <cell r="A190" t="str">
            <v>Tapón Soldado  PVC-P 2"</v>
          </cell>
        </row>
        <row r="191">
          <cell r="A191" t="str">
            <v>Tapón Soldado  PVC-P 4"</v>
          </cell>
        </row>
        <row r="192">
          <cell r="A192" t="str">
            <v>Tee PVC-P 1 1/2"</v>
          </cell>
        </row>
        <row r="193">
          <cell r="A193" t="str">
            <v>Tee PVC-P 1 1/4"</v>
          </cell>
        </row>
        <row r="194">
          <cell r="A194" t="str">
            <v>Tee PVC-P 1"</v>
          </cell>
        </row>
        <row r="195">
          <cell r="A195" t="str">
            <v>Tee PVC-P 1/2"</v>
          </cell>
        </row>
        <row r="196">
          <cell r="A196" t="str">
            <v xml:space="preserve">Tee PVC-P 2 1/2"    </v>
          </cell>
        </row>
        <row r="197">
          <cell r="A197" t="str">
            <v>Tee PVC-P 2"</v>
          </cell>
        </row>
        <row r="198">
          <cell r="A198" t="str">
            <v>Tee PVC-P 3"</v>
          </cell>
        </row>
        <row r="199">
          <cell r="A199" t="str">
            <v>Tee PVC-P 3/4"</v>
          </cell>
        </row>
        <row r="200">
          <cell r="A200" t="str">
            <v>Tee PVC-P 4"</v>
          </cell>
        </row>
        <row r="201">
          <cell r="A201" t="str">
            <v>Tee Reducida  PVC-P 1" X 3/4"</v>
          </cell>
        </row>
        <row r="202">
          <cell r="A202" t="str">
            <v>Tee Reducida  PVC-P 3/4" X 1/2"</v>
          </cell>
        </row>
        <row r="203">
          <cell r="A203" t="str">
            <v>Tee Reducida PVC-P 1" X 1/2"</v>
          </cell>
        </row>
        <row r="204">
          <cell r="A204" t="str">
            <v>Tubería PVC-P RDE 9   1/2"</v>
          </cell>
        </row>
        <row r="205">
          <cell r="A205" t="str">
            <v>Tubería PVC-P RDE 13,5   1/2"</v>
          </cell>
        </row>
        <row r="206">
          <cell r="A206" t="str">
            <v>Tubería PVC-P RDE 13,5   1"</v>
          </cell>
        </row>
        <row r="207">
          <cell r="A207" t="str">
            <v>Tubería PVC-P RDE 21   1 1/2"</v>
          </cell>
        </row>
        <row r="208">
          <cell r="A208" t="str">
            <v>Tubería PVC-P RDE 21   1 1/4"</v>
          </cell>
        </row>
        <row r="209">
          <cell r="A209" t="str">
            <v>Tubería PVC-P RDE 21   1"</v>
          </cell>
        </row>
        <row r="210">
          <cell r="A210" t="str">
            <v>Tubería PVC-P RDE 21   2 1/2"</v>
          </cell>
        </row>
        <row r="211">
          <cell r="A211" t="str">
            <v>Tubería PVC-P RDE 26   2 1/2"</v>
          </cell>
        </row>
        <row r="212">
          <cell r="A212" t="str">
            <v>Tubería PVC-P RDE 21   2"</v>
          </cell>
        </row>
        <row r="213">
          <cell r="A213" t="str">
            <v>Tubería PVC-P RDE 21   3"</v>
          </cell>
        </row>
        <row r="214">
          <cell r="A214" t="str">
            <v>Tubería PVC-P RDE 32,5   3"</v>
          </cell>
        </row>
        <row r="215">
          <cell r="A215" t="str">
            <v>Tubería PVC-P RDE 21   3/4"</v>
          </cell>
        </row>
        <row r="216">
          <cell r="A216" t="str">
            <v>Tubería PVC-P RDE 11   3/4"</v>
          </cell>
        </row>
        <row r="217">
          <cell r="A217" t="str">
            <v>Tubería PVC-P RDE 21   4"</v>
          </cell>
        </row>
        <row r="218">
          <cell r="A218" t="str">
            <v>Unión PVC-P 1 1/2"</v>
          </cell>
        </row>
        <row r="219">
          <cell r="A219" t="str">
            <v>Unión PVC-P 1 1/4"</v>
          </cell>
        </row>
        <row r="220">
          <cell r="A220" t="str">
            <v>Unión PVC-P 1"</v>
          </cell>
        </row>
        <row r="221">
          <cell r="A221" t="str">
            <v>Unión PVC-P 1/2"</v>
          </cell>
        </row>
        <row r="222">
          <cell r="A222" t="str">
            <v>Unión PVC-P 2 1/2"</v>
          </cell>
        </row>
        <row r="223">
          <cell r="A223" t="str">
            <v>Unión PVC-P 2"</v>
          </cell>
        </row>
        <row r="224">
          <cell r="A224" t="str">
            <v>Unión PVC-P 3"</v>
          </cell>
        </row>
        <row r="225">
          <cell r="A225" t="str">
            <v>Unión PVC-P 3/4"</v>
          </cell>
        </row>
        <row r="226">
          <cell r="A226" t="str">
            <v>Unión PVC-P 4"</v>
          </cell>
        </row>
        <row r="227">
          <cell r="A227" t="str">
            <v>Universal PVC-P 3"</v>
          </cell>
        </row>
        <row r="228">
          <cell r="A228">
            <v>0</v>
          </cell>
        </row>
        <row r="229">
          <cell r="A229" t="str">
            <v>PVC AGUA CALIENTE</v>
          </cell>
        </row>
        <row r="230">
          <cell r="A230" t="str">
            <v>Adaptador Hembra  (Transición CPVC-P) 1/2"</v>
          </cell>
        </row>
        <row r="231">
          <cell r="A231" t="str">
            <v>Adaptador Hembra  (Transición CPVC-P) 3/4"</v>
          </cell>
        </row>
        <row r="232">
          <cell r="A232" t="str">
            <v>Adaptador Macho CPVC-P 1"</v>
          </cell>
        </row>
        <row r="233">
          <cell r="A233" t="str">
            <v>Adaptador Macho CPVC-P 1/2"</v>
          </cell>
        </row>
        <row r="234">
          <cell r="A234" t="str">
            <v>Adaptador Macho CPVC-P 3/4"</v>
          </cell>
        </row>
        <row r="235">
          <cell r="A235" t="str">
            <v>Buje soldado CPVC-P 1" x 3/4""</v>
          </cell>
        </row>
        <row r="236">
          <cell r="A236" t="str">
            <v>Buje soldado CPVC-P 1" x 1/2"</v>
          </cell>
        </row>
        <row r="237">
          <cell r="A237" t="str">
            <v>Buje soldado CPVC-P 3/4" x 1/2"</v>
          </cell>
        </row>
        <row r="238">
          <cell r="A238" t="str">
            <v>Codo 45º CPVC-P 1"</v>
          </cell>
        </row>
        <row r="239">
          <cell r="A239" t="str">
            <v>Codo 45º CPVC-P 1/2"</v>
          </cell>
        </row>
        <row r="240">
          <cell r="A240" t="str">
            <v>Codo 45º CPVC-P 3/4"</v>
          </cell>
        </row>
        <row r="241">
          <cell r="A241" t="str">
            <v>Codo 90º CPVC-P 1"</v>
          </cell>
        </row>
        <row r="242">
          <cell r="A242" t="str">
            <v>Codo 90º CPVC-P 1/2"</v>
          </cell>
        </row>
        <row r="243">
          <cell r="A243" t="str">
            <v>Codo 90º CPVC-P 3/4"</v>
          </cell>
        </row>
        <row r="244">
          <cell r="A244" t="str">
            <v>Soldadura CPVC-P</v>
          </cell>
        </row>
        <row r="245">
          <cell r="A245" t="str">
            <v>Tee CPVC-P 1"</v>
          </cell>
        </row>
        <row r="246">
          <cell r="A246" t="str">
            <v>Tee CPVC-P 1/2"</v>
          </cell>
        </row>
        <row r="247">
          <cell r="A247" t="str">
            <v>Tee CPVC-P 3/4"</v>
          </cell>
        </row>
        <row r="248">
          <cell r="A248" t="str">
            <v>Tubería CPVC-P 1"</v>
          </cell>
        </row>
        <row r="249">
          <cell r="A249" t="str">
            <v>Tubería CPVC-P 1/2"</v>
          </cell>
        </row>
        <row r="250">
          <cell r="A250" t="str">
            <v>Tubería CPVC-P 3/4"</v>
          </cell>
        </row>
        <row r="251">
          <cell r="A251" t="str">
            <v>Unión CPVC-P 1/2"</v>
          </cell>
        </row>
        <row r="252">
          <cell r="A252" t="str">
            <v>Unión CPVC-P 3/4"</v>
          </cell>
        </row>
        <row r="253">
          <cell r="A253" t="str">
            <v>Unión CPVC-P 1"</v>
          </cell>
        </row>
        <row r="254">
          <cell r="A254">
            <v>0</v>
          </cell>
        </row>
        <row r="255">
          <cell r="A255" t="str">
            <v>UNIÓN PLATINO</v>
          </cell>
        </row>
        <row r="256">
          <cell r="A256" t="str">
            <v>Codo Gran Radio     45º       2"</v>
          </cell>
        </row>
        <row r="257">
          <cell r="A257" t="str">
            <v>Codo Gran Radio     45º       3"</v>
          </cell>
        </row>
        <row r="258">
          <cell r="A258" t="str">
            <v>Codo Gran Radio     45º       4"</v>
          </cell>
        </row>
        <row r="259">
          <cell r="A259" t="str">
            <v>Codo Gran Radio     45º       6"</v>
          </cell>
        </row>
        <row r="260">
          <cell r="A260" t="str">
            <v>Codo Gran Radio     45º       8"</v>
          </cell>
        </row>
        <row r="261">
          <cell r="A261" t="str">
            <v>Codo Gran Radio     90º       3"</v>
          </cell>
        </row>
        <row r="262">
          <cell r="A262" t="str">
            <v>Codo Gran Radio     90º       4"</v>
          </cell>
        </row>
        <row r="263">
          <cell r="A263" t="str">
            <v>Codo Gran Radio     90º       6"</v>
          </cell>
        </row>
        <row r="264">
          <cell r="A264" t="str">
            <v>Codo Gran Radio   11 1/4º     3"</v>
          </cell>
        </row>
        <row r="265">
          <cell r="A265" t="str">
            <v>Codo Gran Radio   11 1/4º     4"</v>
          </cell>
        </row>
        <row r="266">
          <cell r="A266" t="str">
            <v>Codo Gran Radio   11 1/4º     6"</v>
          </cell>
        </row>
        <row r="267">
          <cell r="A267" t="str">
            <v>Codo Gran Radio   11 1/4º     8"</v>
          </cell>
        </row>
        <row r="268">
          <cell r="A268" t="str">
            <v>Codo Gran Radio  22 1/2º    3"</v>
          </cell>
        </row>
        <row r="269">
          <cell r="A269" t="str">
            <v>Codo Gran Radio  22 1/2º    6"</v>
          </cell>
        </row>
        <row r="270">
          <cell r="A270" t="str">
            <v>Codo Gran Radio  22 1/2º    8"</v>
          </cell>
        </row>
        <row r="271">
          <cell r="A271" t="str">
            <v>Reducción Ensamblada   4" x  3"</v>
          </cell>
        </row>
        <row r="272">
          <cell r="A272" t="str">
            <v>Reducción Ensamblada   6" x  4"</v>
          </cell>
        </row>
        <row r="273">
          <cell r="A273" t="str">
            <v>Tapón Unión Platino 3"</v>
          </cell>
        </row>
        <row r="274">
          <cell r="A274" t="str">
            <v>Tapón Unión Platino 6"</v>
          </cell>
        </row>
        <row r="275">
          <cell r="A275" t="str">
            <v>Tee Ensamblada   2" x 2" x 2"</v>
          </cell>
        </row>
        <row r="276">
          <cell r="A276" t="str">
            <v>Tee Ensamblada   3" x 3" x 3"</v>
          </cell>
        </row>
        <row r="277">
          <cell r="A277" t="str">
            <v>Tee Ensamblada   3" x 3" x 2"</v>
          </cell>
        </row>
        <row r="278">
          <cell r="A278" t="str">
            <v>Tee Ensamblada   3" x 2" x 3"</v>
          </cell>
        </row>
        <row r="279">
          <cell r="A279" t="str">
            <v>Tee Ensamblada   4" x 4" x 2"</v>
          </cell>
        </row>
        <row r="280">
          <cell r="A280" t="str">
            <v>Tee Ensamblada   4" x 4" x 3"</v>
          </cell>
        </row>
        <row r="281">
          <cell r="A281" t="str">
            <v>Tee Ensamblada   4" x 3" x 3"</v>
          </cell>
        </row>
        <row r="282">
          <cell r="A282" t="str">
            <v>Tubería Unión Platino RDE 21  2"</v>
          </cell>
        </row>
        <row r="283">
          <cell r="A283" t="str">
            <v>Tubería Unión Platino RDE 21  3"</v>
          </cell>
        </row>
        <row r="284">
          <cell r="A284" t="str">
            <v>Tubería Unión Platino RDE 21  4"</v>
          </cell>
        </row>
        <row r="285">
          <cell r="A285" t="str">
            <v>Tubería Unión Platino RDE 21  6"</v>
          </cell>
        </row>
        <row r="286">
          <cell r="A286" t="str">
            <v>Tubería Unión Platino RDE 32.5  6"</v>
          </cell>
        </row>
        <row r="287">
          <cell r="A287" t="str">
            <v>Tubería Unión Platino RDE 26  8"</v>
          </cell>
        </row>
        <row r="288">
          <cell r="A288" t="str">
            <v>Tubería Unión Platino RDE 32.5  8"</v>
          </cell>
        </row>
        <row r="289">
          <cell r="A289" t="str">
            <v>Unión de Reparación 2"</v>
          </cell>
        </row>
        <row r="290">
          <cell r="A290" t="str">
            <v>Unión de Reparación 4"</v>
          </cell>
        </row>
        <row r="291">
          <cell r="A291" t="str">
            <v>Unión de Reparación 6"</v>
          </cell>
        </row>
        <row r="292">
          <cell r="A292" t="str">
            <v>Unión de Reparación 8"</v>
          </cell>
        </row>
        <row r="293">
          <cell r="A293" t="str">
            <v>Unión Unión Platino 8"</v>
          </cell>
        </row>
        <row r="294">
          <cell r="A294">
            <v>0</v>
          </cell>
        </row>
        <row r="295">
          <cell r="A295" t="str">
            <v>DOMICILIARIAS PF+UAD</v>
          </cell>
        </row>
        <row r="296">
          <cell r="A296" t="str">
            <v>Collar de Derivación 2 1/2" x 3/4"</v>
          </cell>
        </row>
        <row r="297">
          <cell r="A297" t="str">
            <v>Collar de Derivación 2" x 3/4"</v>
          </cell>
        </row>
        <row r="298">
          <cell r="A298" t="str">
            <v>Collar de Derivación 3" x 3/4"</v>
          </cell>
        </row>
        <row r="299">
          <cell r="A299" t="str">
            <v>Tubería 1/2" PF+UAD</v>
          </cell>
        </row>
        <row r="300">
          <cell r="A300" t="str">
            <v>Collar de Derivación 8" x 1"</v>
          </cell>
        </row>
        <row r="301">
          <cell r="A301">
            <v>0</v>
          </cell>
        </row>
        <row r="302">
          <cell r="A302" t="str">
            <v>DRENAJE</v>
          </cell>
        </row>
        <row r="303">
          <cell r="A303" t="str">
            <v>Geodrén Planar Ancho 1.05 m.</v>
          </cell>
        </row>
        <row r="304">
          <cell r="A304" t="str">
            <v>Geodrén Planar Ancho 2 m.</v>
          </cell>
        </row>
        <row r="305">
          <cell r="A305" t="str">
            <v>Geotextil NT 1600 S,   Ancho = 3.5 m.</v>
          </cell>
        </row>
        <row r="306">
          <cell r="A306" t="str">
            <v>Reducción Concéntrica 100 mm x 65 mm.</v>
          </cell>
        </row>
        <row r="307">
          <cell r="A307" t="str">
            <v>Silla 160 mm x 65 mm.</v>
          </cell>
        </row>
        <row r="308">
          <cell r="A308" t="str">
            <v>Silla 160 mm x 100 mm.</v>
          </cell>
        </row>
        <row r="309">
          <cell r="A309" t="str">
            <v>Silla 100 mm x 65 mm.</v>
          </cell>
        </row>
        <row r="310">
          <cell r="A310" t="str">
            <v>Tapón 65 mm.</v>
          </cell>
        </row>
        <row r="311">
          <cell r="A311" t="str">
            <v>Tapón 100 mm.</v>
          </cell>
        </row>
        <row r="312">
          <cell r="A312" t="str">
            <v>Tubería 65 mm sin Filtro</v>
          </cell>
        </row>
        <row r="313">
          <cell r="A313" t="str">
            <v>Tubería 100 mm sin Filtro</v>
          </cell>
        </row>
        <row r="314">
          <cell r="A314" t="str">
            <v>Tubería 160 mm sin Filtro</v>
          </cell>
        </row>
        <row r="315">
          <cell r="A315" t="str">
            <v>Tubería Filtro 100F (4")</v>
          </cell>
        </row>
        <row r="316">
          <cell r="A316" t="str">
            <v>Tubería Filtro 160 (6")</v>
          </cell>
        </row>
        <row r="317">
          <cell r="A317" t="str">
            <v>Unión Filtro 160 mm (6")</v>
          </cell>
        </row>
        <row r="318">
          <cell r="A318" t="str">
            <v>Unión Filtro 100 mm (4")</v>
          </cell>
        </row>
        <row r="319">
          <cell r="A319" t="str">
            <v>Unión Filtro 65 mm (3")</v>
          </cell>
        </row>
        <row r="320">
          <cell r="A320">
            <v>0</v>
          </cell>
        </row>
        <row r="321">
          <cell r="A321" t="str">
            <v>CONDUIT</v>
          </cell>
        </row>
        <row r="322">
          <cell r="A322" t="str">
            <v>Tubería Conduit Tipo Pesado DB 2"</v>
          </cell>
        </row>
        <row r="323">
          <cell r="A323" t="str">
            <v>Curva Gran Radio Conduit 45º 2"</v>
          </cell>
        </row>
        <row r="324">
          <cell r="A324">
            <v>0</v>
          </cell>
        </row>
        <row r="325">
          <cell r="A325" t="str">
            <v>OTROS PVC</v>
          </cell>
        </row>
        <row r="326">
          <cell r="A326" t="str">
            <v>Limpiador líquido PVC 760 grs</v>
          </cell>
        </row>
        <row r="327">
          <cell r="A327" t="str">
            <v>Cinta PVC  A-15 (Sello Elástico para Juntas) Toxement</v>
          </cell>
        </row>
        <row r="328">
          <cell r="A328" t="str">
            <v>Soldadura PVC</v>
          </cell>
        </row>
        <row r="329">
          <cell r="A329" t="str">
            <v>Soldadura PVC (Unión Simple) 1 1/2"</v>
          </cell>
        </row>
        <row r="330">
          <cell r="A330" t="str">
            <v>Soldadura PVC (Unión Simple) 1 1/4"</v>
          </cell>
        </row>
        <row r="331">
          <cell r="A331" t="str">
            <v>Soldadura PVC (Unión Simple) 1"</v>
          </cell>
        </row>
        <row r="332">
          <cell r="A332" t="str">
            <v>Soldadura PVC (Unión Simple) 1/2"</v>
          </cell>
        </row>
        <row r="333">
          <cell r="A333" t="str">
            <v>Soldadura PVC (Unión Simple) 2 1/2"</v>
          </cell>
        </row>
        <row r="334">
          <cell r="A334" t="str">
            <v>Soldadura PVC (Unión Simple) 2"</v>
          </cell>
        </row>
        <row r="335">
          <cell r="A335" t="str">
            <v>Soldadura PVC (Unión Simple) 3"</v>
          </cell>
        </row>
        <row r="336">
          <cell r="A336" t="str">
            <v>Soldadura PVC (Unión Simple) 3/4"</v>
          </cell>
        </row>
        <row r="337">
          <cell r="A337" t="str">
            <v>Soldadura PVC (Unión Simple) 4"</v>
          </cell>
        </row>
        <row r="338">
          <cell r="A338" t="str">
            <v>Soldadura PVC (Unión Simple) 6"</v>
          </cell>
        </row>
        <row r="339">
          <cell r="A339">
            <v>0</v>
          </cell>
        </row>
        <row r="340">
          <cell r="A340" t="str">
            <v>AMARRAS</v>
          </cell>
        </row>
        <row r="341">
          <cell r="A341" t="str">
            <v>Amarras Sanitaria 1" y 1 1/2"</v>
          </cell>
        </row>
        <row r="342">
          <cell r="A342" t="str">
            <v>Amarras Sanitaria 2"</v>
          </cell>
        </row>
        <row r="343">
          <cell r="A343" t="str">
            <v>Amarras Sanitaria 3" y 4"</v>
          </cell>
        </row>
        <row r="344">
          <cell r="A344" t="str">
            <v>Amarras Sanitaria 6"</v>
          </cell>
        </row>
        <row r="345">
          <cell r="A345" t="str">
            <v>Amarras Presión 1 1/2"</v>
          </cell>
        </row>
        <row r="346">
          <cell r="A346" t="str">
            <v>Amarras Presión 1 1/4"</v>
          </cell>
        </row>
        <row r="347">
          <cell r="A347" t="str">
            <v>Amarras Presión 1"</v>
          </cell>
        </row>
        <row r="348">
          <cell r="A348" t="str">
            <v>Amarras Presión 1/2"</v>
          </cell>
        </row>
        <row r="349">
          <cell r="A349" t="str">
            <v>Amarras Presión 2"</v>
          </cell>
        </row>
        <row r="350">
          <cell r="A350" t="str">
            <v>Amarras Presión 3/4"</v>
          </cell>
        </row>
        <row r="351">
          <cell r="A351" t="str">
            <v>Amarras Presión 4"</v>
          </cell>
        </row>
        <row r="352">
          <cell r="A352">
            <v>0</v>
          </cell>
        </row>
        <row r="353">
          <cell r="A353" t="str">
            <v>GALVANIZADA</v>
          </cell>
        </row>
        <row r="354">
          <cell r="A354" t="str">
            <v>Codo 90º Hg 1 1/2"</v>
          </cell>
        </row>
        <row r="355">
          <cell r="A355" t="str">
            <v>Codo 90º Hg 1 1/4"</v>
          </cell>
        </row>
        <row r="356">
          <cell r="A356" t="str">
            <v>Codo 90º Hg 1"</v>
          </cell>
        </row>
        <row r="357">
          <cell r="A357" t="str">
            <v>Codo 90º Hg 1/2"</v>
          </cell>
        </row>
        <row r="358">
          <cell r="A358" t="str">
            <v>Codo 90º Hg 2"</v>
          </cell>
        </row>
        <row r="359">
          <cell r="A359" t="str">
            <v>Codo 45º Hg 2 1/2"</v>
          </cell>
        </row>
        <row r="360">
          <cell r="A360" t="str">
            <v>Codo 90º Hg 2 1/2"</v>
          </cell>
        </row>
        <row r="361">
          <cell r="A361" t="str">
            <v>Codo 90º Hg 3"</v>
          </cell>
        </row>
        <row r="362">
          <cell r="A362" t="str">
            <v>Codo 90º Hg 3/4"</v>
          </cell>
        </row>
        <row r="363">
          <cell r="A363" t="str">
            <v>Codo 90º Hg 4"</v>
          </cell>
        </row>
        <row r="364">
          <cell r="A364" t="str">
            <v>Niple Hg 1/2" x 15 cm</v>
          </cell>
        </row>
        <row r="365">
          <cell r="A365" t="str">
            <v>Niple Hg 1/2" x 5 cm</v>
          </cell>
        </row>
        <row r="366">
          <cell r="A366" t="str">
            <v>Niple Hg 3/4"</v>
          </cell>
        </row>
        <row r="367">
          <cell r="A367" t="str">
            <v>Niple Hg 1" x 25 cm</v>
          </cell>
        </row>
        <row r="368">
          <cell r="A368" t="str">
            <v>Niple Hg 1" x 15 cm</v>
          </cell>
        </row>
        <row r="369">
          <cell r="A369" t="str">
            <v>Niple Hg 1" x 10 cm</v>
          </cell>
        </row>
        <row r="370">
          <cell r="A370" t="str">
            <v>Reducción Copa Hg 1 1/2" x 1 1/4"</v>
          </cell>
        </row>
        <row r="371">
          <cell r="A371" t="str">
            <v>Reducción Copa Hg 2" x 1 1/2"</v>
          </cell>
        </row>
        <row r="372">
          <cell r="A372" t="str">
            <v>Reducción Copa Hg 2 1/2" x 2"</v>
          </cell>
        </row>
        <row r="373">
          <cell r="A373" t="str">
            <v>Reducción Tuerca Hg 1 1/4" x 1"</v>
          </cell>
        </row>
        <row r="374">
          <cell r="A374" t="str">
            <v>Reducción Tuerca Hg 1 1/2" x 1/2"</v>
          </cell>
        </row>
        <row r="375">
          <cell r="A375" t="str">
            <v>Reducción Tuerca Hg 2" x 1/2"</v>
          </cell>
        </row>
        <row r="376">
          <cell r="A376" t="str">
            <v>Reducción Tuerca Hg 2" x 1 1/2"</v>
          </cell>
        </row>
        <row r="377">
          <cell r="A377" t="str">
            <v>Reducción Tuerca Hg 2 1/2" x 2"</v>
          </cell>
        </row>
        <row r="378">
          <cell r="A378" t="str">
            <v>Reducción Tuerca Hg 3" x 2"</v>
          </cell>
        </row>
        <row r="379">
          <cell r="A379" t="str">
            <v>Reducción Tuerca Hg 3" x 2 1/2"</v>
          </cell>
        </row>
        <row r="380">
          <cell r="A380" t="str">
            <v>Reducción Hg 4" x 1 1/2"</v>
          </cell>
        </row>
        <row r="381">
          <cell r="A381" t="str">
            <v>Reducción Hg 4" x 2"</v>
          </cell>
        </row>
        <row r="382">
          <cell r="A382" t="str">
            <v>Reducción Hg 4" x 3"</v>
          </cell>
        </row>
        <row r="383">
          <cell r="A383" t="str">
            <v>Tapón Tuerca Hg 1/2"</v>
          </cell>
        </row>
        <row r="384">
          <cell r="A384" t="str">
            <v>Tee Hg 1"</v>
          </cell>
        </row>
        <row r="385">
          <cell r="A385" t="str">
            <v>Tee Hg 1 1/2"</v>
          </cell>
        </row>
        <row r="386">
          <cell r="A386" t="str">
            <v>Tee Hg 1 1/4</v>
          </cell>
        </row>
        <row r="387">
          <cell r="A387" t="str">
            <v>Tee Hg 1/2</v>
          </cell>
        </row>
        <row r="388">
          <cell r="A388" t="str">
            <v>Tee Hg 2"</v>
          </cell>
        </row>
        <row r="389">
          <cell r="A389" t="str">
            <v>Tee Hg 2 1/2"</v>
          </cell>
        </row>
        <row r="390">
          <cell r="A390" t="str">
            <v>Tee Hg 3"</v>
          </cell>
        </row>
        <row r="391">
          <cell r="A391" t="str">
            <v>Tee Hg 4"</v>
          </cell>
        </row>
        <row r="392">
          <cell r="A392" t="str">
            <v>Tubería Hg 1"</v>
          </cell>
        </row>
        <row r="393">
          <cell r="A393" t="str">
            <v>Tubería Hg 1 1/4"</v>
          </cell>
        </row>
        <row r="394">
          <cell r="A394" t="str">
            <v>Tubería Hg 1 1/2"</v>
          </cell>
        </row>
        <row r="395">
          <cell r="A395" t="str">
            <v>Tubería Hg 2"</v>
          </cell>
        </row>
        <row r="396">
          <cell r="A396" t="str">
            <v>Tubería Hg 2 1/2"</v>
          </cell>
        </row>
        <row r="397">
          <cell r="A397" t="str">
            <v>Tubería Hg 3"</v>
          </cell>
        </row>
        <row r="398">
          <cell r="A398" t="str">
            <v>Tubería Hg 3/4"</v>
          </cell>
        </row>
        <row r="399">
          <cell r="A399" t="str">
            <v>Tubería Hg 4"</v>
          </cell>
        </row>
        <row r="400">
          <cell r="A400" t="str">
            <v>Unión Hg 1 1/2"</v>
          </cell>
        </row>
        <row r="401">
          <cell r="A401" t="str">
            <v>Unión Hg 2"</v>
          </cell>
        </row>
        <row r="402">
          <cell r="A402" t="str">
            <v>Unión Hg 3"</v>
          </cell>
        </row>
        <row r="403">
          <cell r="A403" t="str">
            <v>Unión Hg 4"</v>
          </cell>
        </row>
        <row r="404">
          <cell r="A404" t="str">
            <v>Universal Hg 1"</v>
          </cell>
        </row>
        <row r="405">
          <cell r="A405" t="str">
            <v>Universal Hg 1 1/4"</v>
          </cell>
        </row>
        <row r="406">
          <cell r="A406" t="str">
            <v>Universal Hg 1 1/2"</v>
          </cell>
        </row>
        <row r="407">
          <cell r="A407" t="str">
            <v>Universal Hg 2"</v>
          </cell>
        </row>
        <row r="408">
          <cell r="A408" t="str">
            <v>Universal Hg 2 1/2"</v>
          </cell>
        </row>
        <row r="409">
          <cell r="A409" t="str">
            <v>Universal Hg 3"</v>
          </cell>
        </row>
        <row r="410">
          <cell r="A410" t="str">
            <v>Codo 90º Calle Hg 1/2"</v>
          </cell>
        </row>
        <row r="411">
          <cell r="A411">
            <v>0</v>
          </cell>
        </row>
        <row r="412">
          <cell r="A412" t="str">
            <v>METACOL</v>
          </cell>
        </row>
        <row r="413">
          <cell r="A413">
            <v>0</v>
          </cell>
        </row>
        <row r="414">
          <cell r="A414" t="str">
            <v>Tee 4" x 3" J.H.</v>
          </cell>
        </row>
        <row r="415">
          <cell r="A415" t="str">
            <v>Reducción Conc. 4" x 2" J.H.</v>
          </cell>
        </row>
        <row r="416">
          <cell r="A416" t="str">
            <v>Unión Dresser 2"</v>
          </cell>
        </row>
        <row r="417">
          <cell r="A417" t="str">
            <v>Unión Dresser 3"</v>
          </cell>
        </row>
        <row r="418">
          <cell r="A418">
            <v>0</v>
          </cell>
        </row>
        <row r="419">
          <cell r="A419" t="str">
            <v>ACERO INOXIDABLE</v>
          </cell>
        </row>
        <row r="420">
          <cell r="A420" t="str">
            <v>Codo 90º Inox 1/2"</v>
          </cell>
        </row>
        <row r="421">
          <cell r="A421" t="str">
            <v>Niple Inox 304L/Sch. 40 1/2" x 5Cm.</v>
          </cell>
        </row>
        <row r="422">
          <cell r="A422" t="str">
            <v>Tubería Inox 304L/Sch. 40 1/2"</v>
          </cell>
        </row>
        <row r="423">
          <cell r="A423" t="str">
            <v>Tee Inox 1/2"</v>
          </cell>
        </row>
        <row r="424">
          <cell r="A424">
            <v>0</v>
          </cell>
        </row>
        <row r="425">
          <cell r="A425" t="str">
            <v>ACERO AL CARBÓN</v>
          </cell>
        </row>
        <row r="426">
          <cell r="A426" t="str">
            <v>Tubería Acero al carbón 1 1/2"</v>
          </cell>
        </row>
        <row r="427">
          <cell r="A427" t="str">
            <v>Tubería Acero al carbón 1 1/4"</v>
          </cell>
        </row>
        <row r="428">
          <cell r="A428" t="str">
            <v>Tubería Acero al carbón 2 1/2" Samblastiada</v>
          </cell>
        </row>
        <row r="429">
          <cell r="A429" t="str">
            <v>Tubería Acero al carbón 2"</v>
          </cell>
        </row>
        <row r="430">
          <cell r="A430" t="str">
            <v>Tubería Acero al carbón 2" recubierta con epoxialquitrán</v>
          </cell>
        </row>
        <row r="431">
          <cell r="A431" t="str">
            <v>Tubería Acero al carbón 3"</v>
          </cell>
        </row>
        <row r="432">
          <cell r="A432" t="str">
            <v>Tubería Acero al carbón 3" recubierta con epoxialquitrán</v>
          </cell>
        </row>
        <row r="433">
          <cell r="A433" t="str">
            <v>Tubería Acero al carbón 3" Samblastiada</v>
          </cell>
        </row>
        <row r="434">
          <cell r="A434">
            <v>0</v>
          </cell>
        </row>
        <row r="435">
          <cell r="A435" t="str">
            <v>COBRE</v>
          </cell>
        </row>
        <row r="436">
          <cell r="A436" t="str">
            <v>Adaptador Hembra Cu 1/2"</v>
          </cell>
        </row>
        <row r="437">
          <cell r="A437" t="str">
            <v>Adaptador Hembra Cu 3/4"</v>
          </cell>
        </row>
        <row r="438">
          <cell r="A438" t="str">
            <v>Adaptador Hembra Cu 1"</v>
          </cell>
        </row>
        <row r="439">
          <cell r="A439" t="str">
            <v>Adaptador Hembra Cu 1 1/4"</v>
          </cell>
        </row>
        <row r="440">
          <cell r="A440" t="str">
            <v>Adaptador Macho Cu 1/2"</v>
          </cell>
        </row>
        <row r="441">
          <cell r="A441" t="str">
            <v>Adaptador Macho Cu 3/4"</v>
          </cell>
        </row>
        <row r="442">
          <cell r="A442" t="str">
            <v>Adaptador Macho Cu 1"</v>
          </cell>
        </row>
        <row r="443">
          <cell r="A443" t="str">
            <v>Adaptador Macho Cu 1 1/4"</v>
          </cell>
        </row>
        <row r="444">
          <cell r="A444" t="str">
            <v>Adaptador Macho Cu 1 1/2"</v>
          </cell>
        </row>
        <row r="445">
          <cell r="A445" t="str">
            <v xml:space="preserve">Codo 90º Cu 1/2 " </v>
          </cell>
        </row>
        <row r="446">
          <cell r="A446" t="str">
            <v xml:space="preserve">Codo 90º Cu 3/4 " </v>
          </cell>
        </row>
        <row r="447">
          <cell r="A447" t="str">
            <v xml:space="preserve">Codo 90º Cu 1 1/4 " </v>
          </cell>
        </row>
        <row r="448">
          <cell r="A448" t="str">
            <v xml:space="preserve">Codo 90º Cu 1 1/2 " </v>
          </cell>
        </row>
        <row r="449">
          <cell r="A449" t="str">
            <v>Codo 90º Cu 2"</v>
          </cell>
        </row>
        <row r="450">
          <cell r="A450" t="str">
            <v>Codo 45º cu 1/2"</v>
          </cell>
        </row>
        <row r="451">
          <cell r="A451" t="str">
            <v>Niple Cu 1"</v>
          </cell>
        </row>
        <row r="452">
          <cell r="A452" t="str">
            <v>Niple Cu 1,1/2"</v>
          </cell>
        </row>
        <row r="453">
          <cell r="A453" t="str">
            <v>Niple Cu 1/2"</v>
          </cell>
        </row>
        <row r="454">
          <cell r="A454" t="str">
            <v>Pitorra 1/2" Cu</v>
          </cell>
        </row>
        <row r="455">
          <cell r="A455" t="str">
            <v>Reducción Cu 2" x 1 1/2"</v>
          </cell>
        </row>
        <row r="456">
          <cell r="A456" t="str">
            <v>Reducción Cu 2" x 1"</v>
          </cell>
        </row>
        <row r="457">
          <cell r="A457" t="str">
            <v>Reducción Cu 1 1/2" x 1"</v>
          </cell>
        </row>
        <row r="458">
          <cell r="A458" t="str">
            <v>Soldadura Cu</v>
          </cell>
        </row>
        <row r="459">
          <cell r="A459" t="str">
            <v>Tapón Cu 1/2"</v>
          </cell>
        </row>
        <row r="460">
          <cell r="A460" t="str">
            <v>Tapón Cu 1"</v>
          </cell>
        </row>
        <row r="461">
          <cell r="A461" t="str">
            <v>Tapón Cu 1 1/4"</v>
          </cell>
        </row>
        <row r="462">
          <cell r="A462" t="str">
            <v>Tee Cu 1/2"</v>
          </cell>
        </row>
        <row r="463">
          <cell r="A463" t="str">
            <v>Tee Cu 1"</v>
          </cell>
        </row>
        <row r="464">
          <cell r="A464" t="str">
            <v>Tee Cu 1 1/4"</v>
          </cell>
        </row>
        <row r="465">
          <cell r="A465" t="str">
            <v>Tee Cu 1 1/2"</v>
          </cell>
        </row>
        <row r="466">
          <cell r="A466" t="str">
            <v>Tee Cu 2"</v>
          </cell>
        </row>
        <row r="467">
          <cell r="A467" t="str">
            <v>Tubería Cu Flexible Tipo K    1"</v>
          </cell>
        </row>
        <row r="468">
          <cell r="A468" t="str">
            <v>Tubería Cu Rígidido Tipo K    1/2"</v>
          </cell>
        </row>
        <row r="469">
          <cell r="A469" t="str">
            <v>Tubería Cu Rígidido Tipo K    3/4"</v>
          </cell>
        </row>
        <row r="470">
          <cell r="A470" t="str">
            <v>Tubería Cu Rígidido Tipo M   1/2"</v>
          </cell>
        </row>
        <row r="471">
          <cell r="A471" t="str">
            <v>Tubería Cu Rígido Tipo M 1 1/4"</v>
          </cell>
        </row>
        <row r="472">
          <cell r="A472" t="str">
            <v>Tubería Cu Rígido Tipo M 1 1/2"</v>
          </cell>
        </row>
        <row r="473">
          <cell r="A473" t="str">
            <v>Tubería Cu Rígido Tipo M 2"</v>
          </cell>
        </row>
        <row r="474">
          <cell r="A474" t="str">
            <v>Tubería Cu Rigido Tipo L 11/2"</v>
          </cell>
        </row>
        <row r="475">
          <cell r="A475" t="str">
            <v>Tubería Cu  tipo M 1"</v>
          </cell>
        </row>
        <row r="476">
          <cell r="A476">
            <v>0</v>
          </cell>
        </row>
        <row r="477">
          <cell r="A477" t="str">
            <v>TUBERÍA Y MATERIALES DE CONCRETO</v>
          </cell>
        </row>
        <row r="478">
          <cell r="A478" t="str">
            <v>MH Diám. 1,20 m.  Cilindro 1 m. alt.</v>
          </cell>
        </row>
        <row r="479">
          <cell r="A479" t="str">
            <v>MH Diám. 1,20 m. Cono</v>
          </cell>
        </row>
        <row r="480">
          <cell r="A480" t="str">
            <v>MH Diám. 1,20 m. Cuello</v>
          </cell>
        </row>
        <row r="481">
          <cell r="A481" t="str">
            <v>MH Diám. 1,20 m. Tapa 60 cm.</v>
          </cell>
        </row>
        <row r="482">
          <cell r="A482" t="str">
            <v>Tubería Concreto 4" (100 mm) Clase 2</v>
          </cell>
        </row>
        <row r="483">
          <cell r="A483" t="str">
            <v>Tubería Concreto 6" (150 mm) Clase 2</v>
          </cell>
        </row>
        <row r="484">
          <cell r="A484" t="str">
            <v>Tubería Concreto 8" (200 mm) Clase 1</v>
          </cell>
        </row>
        <row r="485">
          <cell r="A485" t="str">
            <v>Tubería Concreto 8" (200 mm) Clase 2</v>
          </cell>
        </row>
        <row r="486">
          <cell r="A486" t="str">
            <v>Tubería Concreto 10" (250 mm) Clase 1</v>
          </cell>
        </row>
        <row r="487">
          <cell r="A487" t="str">
            <v>Tubería Concreto 10" (250 mm) Clase 2</v>
          </cell>
        </row>
        <row r="488">
          <cell r="A488" t="str">
            <v>Tubería Concreto 12" (300 mm) Clase 1</v>
          </cell>
        </row>
        <row r="489">
          <cell r="A489" t="str">
            <v>Tubería Concreto 12" (300 mm) Clase 2</v>
          </cell>
        </row>
        <row r="490">
          <cell r="A490" t="str">
            <v>Tubería Concreto 14" (350 mm) Clase 1</v>
          </cell>
        </row>
        <row r="491">
          <cell r="A491" t="str">
            <v>Tubería Concreto 14" (350 mm) Clase 2</v>
          </cell>
        </row>
        <row r="492">
          <cell r="A492" t="str">
            <v>Tubería Concreto 14" (350 mm) Clase 3</v>
          </cell>
        </row>
        <row r="493">
          <cell r="A493" t="str">
            <v>Tubería Concreto 16" (400 mm) Clase 1</v>
          </cell>
        </row>
        <row r="494">
          <cell r="A494" t="str">
            <v>Tubería Concreto 16" (400 mm) Clase 2</v>
          </cell>
        </row>
        <row r="495">
          <cell r="A495" t="str">
            <v>Tubería Concreto 18" (450 mm) Clase 2</v>
          </cell>
        </row>
        <row r="496">
          <cell r="A496" t="str">
            <v>Tubería Concreto 20" (500 mm) Clase 1</v>
          </cell>
        </row>
        <row r="497">
          <cell r="A497" t="str">
            <v>Tubería Concreto 20" (500 mm) Clase 2</v>
          </cell>
        </row>
        <row r="498">
          <cell r="A498" t="str">
            <v>Tubería Concreto 20" (500 mm) Clase 3</v>
          </cell>
        </row>
        <row r="499">
          <cell r="A499" t="str">
            <v>Tubería Concreto 32" (800 mm) Clase II</v>
          </cell>
        </row>
        <row r="500">
          <cell r="A500">
            <v>0</v>
          </cell>
        </row>
        <row r="501">
          <cell r="A501" t="str">
            <v>VALVULAS, LLAVES, CHEQUES Y GRIFOS</v>
          </cell>
        </row>
        <row r="502">
          <cell r="A502" t="str">
            <v>Abasto Cromado Sanitario 1/2"</v>
          </cell>
        </row>
        <row r="503">
          <cell r="A503" t="str">
            <v>Canilla Boca Manguera</v>
          </cell>
        </row>
        <row r="504">
          <cell r="A504" t="str">
            <v>Canilla Terminal Fija</v>
          </cell>
        </row>
        <row r="505">
          <cell r="A505" t="str">
            <v>Cheque 1/2"</v>
          </cell>
        </row>
        <row r="506">
          <cell r="A506" t="str">
            <v>Cheque 1 1/2"</v>
          </cell>
        </row>
        <row r="507">
          <cell r="A507" t="str">
            <v>Cheque 1 1/4"</v>
          </cell>
        </row>
        <row r="508">
          <cell r="A508" t="str">
            <v>Cheque Cortina 2"</v>
          </cell>
        </row>
        <row r="509">
          <cell r="A509" t="str">
            <v>Cheque Cortina 2 1/2"</v>
          </cell>
        </row>
        <row r="510">
          <cell r="A510" t="str">
            <v>Cheque Cortina 3/4" (Helbert)</v>
          </cell>
        </row>
        <row r="511">
          <cell r="A511" t="str">
            <v>Cheque Cortina 3" (Helbert)</v>
          </cell>
        </row>
        <row r="512">
          <cell r="A512" t="str">
            <v>Cheque Cortina 3" (Italiano)</v>
          </cell>
        </row>
        <row r="513">
          <cell r="A513" t="str">
            <v>Cheque Cortina 4"</v>
          </cell>
        </row>
        <row r="514">
          <cell r="A514" t="str">
            <v>Cheque Cortina Helbert 3"</v>
          </cell>
        </row>
        <row r="515">
          <cell r="A515" t="str">
            <v>Cheque Helbert 1"</v>
          </cell>
        </row>
        <row r="516">
          <cell r="A516" t="str">
            <v>Cheque Horizontal (Helman) 1"</v>
          </cell>
        </row>
        <row r="517">
          <cell r="A517" t="str">
            <v>Cheque Resorte  Bronce 1 1/4"</v>
          </cell>
        </row>
        <row r="518">
          <cell r="A518" t="str">
            <v>Cheque Resorte 1 1/2</v>
          </cell>
        </row>
        <row r="519">
          <cell r="A519" t="str">
            <v>Cheque Resorte 2"</v>
          </cell>
        </row>
        <row r="520">
          <cell r="A520" t="str">
            <v>Cheque Resorte 2 1/2"</v>
          </cell>
        </row>
        <row r="521">
          <cell r="A521" t="str">
            <v>Cheque Resorte 4"</v>
          </cell>
        </row>
        <row r="522">
          <cell r="A522" t="str">
            <v>Granada Cheque 1 1/4"</v>
          </cell>
        </row>
        <row r="523">
          <cell r="A523" t="str">
            <v>Granada Cheque 1 1/2"</v>
          </cell>
        </row>
        <row r="524">
          <cell r="A524" t="str">
            <v>LLave de Contensión 1 1/2" RW</v>
          </cell>
        </row>
        <row r="525">
          <cell r="A525" t="str">
            <v>Llave de Corte 2"</v>
          </cell>
        </row>
        <row r="526">
          <cell r="A526" t="str">
            <v>Llave de Corte 1 1/2"</v>
          </cell>
        </row>
        <row r="527">
          <cell r="A527" t="str">
            <v>Llave de Corte 1"</v>
          </cell>
        </row>
        <row r="528">
          <cell r="A528" t="str">
            <v>Llave de Incorporación 1 1/2"</v>
          </cell>
        </row>
        <row r="529">
          <cell r="A529" t="str">
            <v>Llave de Incorporación 1"</v>
          </cell>
        </row>
        <row r="530">
          <cell r="A530" t="str">
            <v>Llave de Incorporación 1/2"</v>
          </cell>
        </row>
        <row r="531">
          <cell r="A531" t="str">
            <v>Mezclador 1/2" Ducha</v>
          </cell>
        </row>
        <row r="532">
          <cell r="A532" t="str">
            <v>Mezclador 1/2" Lavamanos</v>
          </cell>
        </row>
        <row r="533">
          <cell r="A533" t="str">
            <v>Mezclador Ducha 1/2" (marca Loira Grival)</v>
          </cell>
        </row>
        <row r="534">
          <cell r="A534" t="str">
            <v>Regadera ducha 1/2" ("Dual" Grival)</v>
          </cell>
        </row>
        <row r="535">
          <cell r="A535" t="str">
            <v>Regadera ducha 1/2" ("Venesiana" Grival)</v>
          </cell>
        </row>
        <row r="536">
          <cell r="A536" t="str">
            <v>Registro ducha 1/2" (Grival)</v>
          </cell>
        </row>
        <row r="537">
          <cell r="A537" t="str">
            <v>Válvula Compuerta Elástica J.H. 2" SRM</v>
          </cell>
        </row>
        <row r="538">
          <cell r="A538" t="str">
            <v>Válvula Compuerta  Bron 1/2" RW</v>
          </cell>
        </row>
        <row r="539">
          <cell r="A539" t="str">
            <v>Válvula Compuerta  Bron 3/4" RW</v>
          </cell>
        </row>
        <row r="540">
          <cell r="A540" t="str">
            <v>Válvula Compuerta  Bron 1" RW</v>
          </cell>
        </row>
        <row r="541">
          <cell r="A541" t="str">
            <v>Válvula Compuerta  Bron 1 1/4" RW</v>
          </cell>
        </row>
        <row r="542">
          <cell r="A542" t="str">
            <v>Válvula Compuerta  Bron 1 1/2" RW</v>
          </cell>
        </row>
        <row r="543">
          <cell r="A543" t="str">
            <v>Válvula Compuerta  Bron 2" RW</v>
          </cell>
        </row>
        <row r="544">
          <cell r="A544" t="str">
            <v>Válvula Compuerta  Bron 2 1/2" RW</v>
          </cell>
        </row>
        <row r="545">
          <cell r="A545" t="str">
            <v>Válvula Compuerta  Bron 3" RW</v>
          </cell>
        </row>
        <row r="546">
          <cell r="A546" t="str">
            <v>Válvula Compuerta  Bron 4" RW</v>
          </cell>
        </row>
        <row r="547">
          <cell r="A547" t="str">
            <v>Válvula Compuerta Ext. Liso  o  J. H.  2"</v>
          </cell>
        </row>
        <row r="548">
          <cell r="A548" t="str">
            <v>Válvula Compuerta Ext. Liso  o  J. H.  3"</v>
          </cell>
        </row>
        <row r="549">
          <cell r="A549" t="str">
            <v>Válvula Compuerta Ext. Liso  o  J. H.  4"</v>
          </cell>
        </row>
        <row r="550">
          <cell r="A550" t="str">
            <v>Válvula Compuerta Ext. Liso  o  J. H.  6" HF</v>
          </cell>
        </row>
        <row r="551">
          <cell r="A551" t="str">
            <v>Válvula Compuerta Ext. Liso  o  J. H.  8" HF</v>
          </cell>
        </row>
        <row r="552">
          <cell r="A552" t="str">
            <v>Válvula Corte 1/2" (Marca NIXON)</v>
          </cell>
        </row>
        <row r="553">
          <cell r="A553" t="str">
            <v>Válvula Corte 3/4"</v>
          </cell>
        </row>
        <row r="554">
          <cell r="A554" t="str">
            <v>Válvula de 1 1/2 Ángulo en bronce H-M</v>
          </cell>
        </row>
        <row r="555">
          <cell r="A555" t="str">
            <v>Válvula de Bola 1"</v>
          </cell>
        </row>
        <row r="556">
          <cell r="A556" t="str">
            <v>Válvula de Bola 1 1/2"</v>
          </cell>
        </row>
        <row r="557">
          <cell r="A557" t="str">
            <v>Válvula de Bola 1 1/4"</v>
          </cell>
        </row>
        <row r="558">
          <cell r="A558" t="str">
            <v>Válvula de Bola 1/2"</v>
          </cell>
        </row>
        <row r="559">
          <cell r="A559" t="str">
            <v>Válvula de Bola 3/4"</v>
          </cell>
        </row>
        <row r="560">
          <cell r="A560" t="str">
            <v>Válvula de Bola 2 1/2"</v>
          </cell>
        </row>
        <row r="561">
          <cell r="A561" t="str">
            <v>Válvula de Bola 2"</v>
          </cell>
        </row>
        <row r="562">
          <cell r="A562" t="str">
            <v xml:space="preserve">Válvula Flotador 1/2" </v>
          </cell>
        </row>
        <row r="563">
          <cell r="A563" t="str">
            <v xml:space="preserve">Válvula Flotador 1" </v>
          </cell>
        </row>
        <row r="564">
          <cell r="A564" t="str">
            <v xml:space="preserve">Válvula Flotador 1 1/4" </v>
          </cell>
        </row>
        <row r="565">
          <cell r="A565" t="str">
            <v xml:space="preserve">Válvula Flotador 1 1/2" </v>
          </cell>
        </row>
        <row r="566">
          <cell r="A566" t="str">
            <v>Válvula Flotador 2" (Completa)</v>
          </cell>
        </row>
        <row r="567">
          <cell r="A567" t="str">
            <v>Válvula Pie o Granada Cheque Bron 3"</v>
          </cell>
        </row>
        <row r="568">
          <cell r="A568" t="str">
            <v>Válvula Paso Libre 1 1/2"</v>
          </cell>
        </row>
        <row r="569">
          <cell r="A569" t="str">
            <v>Válvula Paso Libre 1 1/4"</v>
          </cell>
        </row>
        <row r="570">
          <cell r="A570" t="str">
            <v>Válvula Paso Libre 1/2"</v>
          </cell>
        </row>
        <row r="571">
          <cell r="A571" t="str">
            <v>Válvula Paso Libre 2"</v>
          </cell>
        </row>
        <row r="572">
          <cell r="A572" t="str">
            <v>Válvula Paso Libre RW 1"</v>
          </cell>
        </row>
        <row r="573">
          <cell r="A573" t="str">
            <v>Válvula Paso Libre HF 4"</v>
          </cell>
        </row>
        <row r="574">
          <cell r="A574" t="str">
            <v>Válvula Pie o Granada Cheque Bron1,1/2"</v>
          </cell>
        </row>
        <row r="575">
          <cell r="A575" t="str">
            <v>Válvula Pie o Granada Cheque Bron1,1/4"</v>
          </cell>
        </row>
        <row r="576">
          <cell r="A576" t="str">
            <v>Válvula Reductora de Presión 2" marca TECVAL</v>
          </cell>
        </row>
        <row r="577">
          <cell r="A577" t="str">
            <v>Válvula Reductora de Presión 2 1/2"</v>
          </cell>
        </row>
        <row r="578">
          <cell r="A578" t="str">
            <v>Válvula RW 1/2"</v>
          </cell>
        </row>
        <row r="579">
          <cell r="A579" t="str">
            <v>Válvula Ventosa Doble Acción  HF 1/2"</v>
          </cell>
        </row>
        <row r="580">
          <cell r="A580" t="str">
            <v>Válvula Ventosa Doble Acción  HF 3/4"</v>
          </cell>
        </row>
        <row r="581">
          <cell r="A581" t="str">
            <v>Válvula Ventosa Doble Acción  HF 1"</v>
          </cell>
        </row>
        <row r="582">
          <cell r="A582" t="str">
            <v>Válvula Universal  PVC Soldada 1 1/2"</v>
          </cell>
        </row>
        <row r="583">
          <cell r="A583" t="str">
            <v>Válvula Universal PVC Soldada 2"</v>
          </cell>
        </row>
        <row r="584">
          <cell r="A584" t="str">
            <v>Válvula Universal Hg 1 1/4"</v>
          </cell>
        </row>
        <row r="585">
          <cell r="A585">
            <v>0</v>
          </cell>
        </row>
        <row r="586">
          <cell r="A586" t="str">
            <v>DOMICILIARIAS ACUEDUCTO</v>
          </cell>
        </row>
        <row r="587">
          <cell r="A587" t="str">
            <v>Contador (Marca Elster) Homologado 1"</v>
          </cell>
        </row>
        <row r="588">
          <cell r="A588" t="str">
            <v>Valvula Inox 1 1/2"</v>
          </cell>
        </row>
        <row r="589">
          <cell r="A589" t="str">
            <v>Válvula Compuerta Mipel EPM 11/2"</v>
          </cell>
        </row>
        <row r="590">
          <cell r="A590" t="str">
            <v>Collar de derivación sencillo tornillo metalico 90mm x 1/2"</v>
          </cell>
        </row>
        <row r="591">
          <cell r="A591" t="str">
            <v>Collar de derivación sencillo tornillo metalico 160mm x 1/2"</v>
          </cell>
        </row>
        <row r="592">
          <cell r="A592" t="str">
            <v>Collar Inox 3 x 1 1/2"</v>
          </cell>
        </row>
        <row r="593">
          <cell r="A593" t="str">
            <v>Collar Inox 3" x 1"</v>
          </cell>
        </row>
        <row r="594">
          <cell r="A594" t="str">
            <v>Collar Inox 3" x 3/4"</v>
          </cell>
        </row>
        <row r="595">
          <cell r="A595" t="str">
            <v>Collar de Derivación 6" x 1/2" PVC</v>
          </cell>
        </row>
        <row r="596">
          <cell r="A596" t="str">
            <v>Tee Partida 6" x 6" (incluye válvula accesorios e instalación)</v>
          </cell>
        </row>
        <row r="597">
          <cell r="A597" t="str">
            <v>Contador Homologado 2"</v>
          </cell>
        </row>
        <row r="598">
          <cell r="A598" t="str">
            <v>Contador 1 1/2"</v>
          </cell>
        </row>
        <row r="599">
          <cell r="A599" t="str">
            <v>Contador 3/4"</v>
          </cell>
        </row>
        <row r="600">
          <cell r="A600" t="str">
            <v>Mano de Obra contador 11/2"</v>
          </cell>
        </row>
        <row r="601">
          <cell r="A601" t="str">
            <v>Herraje Caja Medidor Acueducto 11/2"</v>
          </cell>
        </row>
        <row r="602">
          <cell r="A602" t="str">
            <v>Caja Mamposteria contador 11/2"</v>
          </cell>
        </row>
        <row r="603">
          <cell r="A603" t="str">
            <v>Contador 1/2"</v>
          </cell>
        </row>
        <row r="604">
          <cell r="A604">
            <v>0</v>
          </cell>
        </row>
        <row r="605">
          <cell r="A605" t="str">
            <v>RED DE INCENDIOS</v>
          </cell>
        </row>
        <row r="606">
          <cell r="A606" t="str">
            <v>Extintor tipo ABC multipropósito de 10 lb</v>
          </cell>
        </row>
        <row r="607">
          <cell r="A607" t="str">
            <v>Gabinete 60*60*20 Cm</v>
          </cell>
        </row>
        <row r="608">
          <cell r="A608" t="str">
            <v>Hacha pico de 4 1/2" con cabo de madera</v>
          </cell>
        </row>
        <row r="609">
          <cell r="A609" t="str">
            <v>Llave Spanner</v>
          </cell>
        </row>
        <row r="610">
          <cell r="A610" t="str">
            <v>Hidrante Ext. Liso  o  J.H.  3"</v>
          </cell>
        </row>
        <row r="611">
          <cell r="A611" t="str">
            <v>Hidrante Tráfico Ext. Liso  o  J.H.  6"</v>
          </cell>
        </row>
        <row r="612">
          <cell r="A612" t="str">
            <v>Manguera de 1 1/2 * 30 M a 150 PSI</v>
          </cell>
        </row>
        <row r="613">
          <cell r="A613" t="str">
            <v>Válvula 1 1/2" Incendios</v>
          </cell>
        </row>
        <row r="614">
          <cell r="A614" t="str">
            <v>Boquilla de 1 1/2 en Nylon</v>
          </cell>
        </row>
        <row r="615">
          <cell r="A615" t="str">
            <v>Siamesa de 3" en Hierro y Bronce</v>
          </cell>
        </row>
        <row r="616">
          <cell r="A616">
            <v>0</v>
          </cell>
        </row>
        <row r="617">
          <cell r="A617" t="str">
            <v>BOMBAS</v>
          </cell>
        </row>
        <row r="618">
          <cell r="A618" t="str">
            <v>Bomba 15 H-3 3HP Trifásica</v>
          </cell>
        </row>
        <row r="619">
          <cell r="A619" t="str">
            <v>Bomba 100 GPM, 85 PSI, 8 HP Trifásica</v>
          </cell>
        </row>
        <row r="620">
          <cell r="A620" t="str">
            <v>Bomba 10 HP Trifásica</v>
          </cell>
        </row>
        <row r="621">
          <cell r="A621" t="str">
            <v>Bomba 80 GPM, 40 PSI, 5 HP Trifásica</v>
          </cell>
        </row>
        <row r="622">
          <cell r="A622" t="str">
            <v>Bomba 40 GPM, 50 PSI, 2 HP Trifásica</v>
          </cell>
        </row>
        <row r="623">
          <cell r="A623" t="str">
            <v>Bomba IHM VM-340 40 GPM, 170 PSI, 7,5 HP Trifásica</v>
          </cell>
        </row>
        <row r="624">
          <cell r="A624" t="str">
            <v>Bomba IHM 20H-30 133 GPM, 175 PSI, 30 HP Trifásica</v>
          </cell>
        </row>
        <row r="625">
          <cell r="A625" t="str">
            <v>Bomba Multietapas IHM 20A-5TW, 5 HP Trifásica</v>
          </cell>
        </row>
        <row r="626">
          <cell r="A626" t="str">
            <v>Bomba Multietapas IHM VM20-140-2TW, 2 HP Trifásica</v>
          </cell>
        </row>
        <row r="627">
          <cell r="A627" t="str">
            <v>Bomba Centrífuga IHM 15H-1,5TW, 1,5 HP Trifásica</v>
          </cell>
        </row>
        <row r="628">
          <cell r="A628" t="str">
            <v>Bomba Centrífuga IHM 15H-2TW, 2 HP Trifásica</v>
          </cell>
        </row>
        <row r="629">
          <cell r="A629" t="str">
            <v>Bomba 24 GPM, 120 PSI, 5 HP Trifásica</v>
          </cell>
        </row>
        <row r="630">
          <cell r="A630" t="str">
            <v>Bomba 100 GPM, 65 PSI, 5 HP Trifásica</v>
          </cell>
        </row>
        <row r="631">
          <cell r="A631" t="str">
            <v>Bomba 25 GPM, 60 PSI, 3 HP Trifásica</v>
          </cell>
        </row>
        <row r="632">
          <cell r="A632" t="str">
            <v>Bomba Sumergible IHM MS12-1,5TW, 1,5 HP Trifásica</v>
          </cell>
        </row>
        <row r="633">
          <cell r="A633" t="str">
            <v>Bomba Sumergible IHM MS12-1,0TW, 1,0 HP Trifásica</v>
          </cell>
        </row>
        <row r="634">
          <cell r="A634" t="str">
            <v xml:space="preserve">Bomba Sumergible Agua Res.100 GPM, 7 PSI, 1/2 HP, Monofásica,Desc. 3", (Barness SC53) </v>
          </cell>
        </row>
        <row r="635">
          <cell r="A635" t="str">
            <v xml:space="preserve">Bomba Sumergible Agua Res.50 GPM, 7 PSI, 0.85 HP, Monofásica,Desc. 1 1/2", (Pedrolo ZX1A) </v>
          </cell>
        </row>
        <row r="636">
          <cell r="A636" t="str">
            <v>Bomba Sumergible 10 GPM, 15 PSI, 1.5 HP Monofásica</v>
          </cell>
        </row>
        <row r="637">
          <cell r="A637" t="str">
            <v>Bomba Sumergible 1,0 HP Monofásica</v>
          </cell>
        </row>
        <row r="638">
          <cell r="A638" t="str">
            <v>Bomba Sumergible 36 GPM, 60 PSI, 4.5 HP Trifásica</v>
          </cell>
        </row>
        <row r="639">
          <cell r="A639" t="str">
            <v>Bomba Hidroflo Alta presión 3.6 Hp sin Membrana</v>
          </cell>
        </row>
        <row r="640">
          <cell r="A640" t="str">
            <v xml:space="preserve">Bomba IHM Tifásica </v>
          </cell>
        </row>
        <row r="641">
          <cell r="A641" t="str">
            <v>Manómetro 0- 150 PSI Glicerina</v>
          </cell>
        </row>
        <row r="642">
          <cell r="A642" t="str">
            <v>Arrancador Termomagnético de Protección</v>
          </cell>
        </row>
        <row r="643">
          <cell r="A643" t="str">
            <v>Suiche Flotador Eléctrico</v>
          </cell>
        </row>
        <row r="644">
          <cell r="A644" t="str">
            <v>Suiche Presóstato</v>
          </cell>
        </row>
        <row r="645">
          <cell r="A645" t="str">
            <v>Tablero con alternación para 2 Bombas trifásicas 220V</v>
          </cell>
        </row>
        <row r="646">
          <cell r="A646" t="str">
            <v>Tablero con alternación para 2 Bombas de 2HP trifásicas 220V</v>
          </cell>
        </row>
        <row r="647">
          <cell r="A647" t="str">
            <v>Tanque Hidroacumulador 500 L</v>
          </cell>
        </row>
        <row r="648">
          <cell r="A648" t="str">
            <v>Tanque Hidroacumulador 100 L</v>
          </cell>
        </row>
        <row r="649">
          <cell r="A649" t="str">
            <v>Tanque Hidroacumulador 24 L</v>
          </cell>
        </row>
        <row r="650">
          <cell r="A650" t="str">
            <v>Bomba Multietapas 6.6 Hp Trifasica</v>
          </cell>
        </row>
        <row r="651">
          <cell r="A651" t="str">
            <v>Controles Bomba</v>
          </cell>
        </row>
        <row r="652">
          <cell r="A652" t="str">
            <v>Accesorios complementarios Bomba</v>
          </cell>
        </row>
        <row r="653">
          <cell r="A653" t="str">
            <v>Bomba Sumergible 2 H.P. monofasica 5,7l/s a 11 m Ht</v>
          </cell>
        </row>
        <row r="654">
          <cell r="A654">
            <v>0</v>
          </cell>
        </row>
        <row r="655">
          <cell r="A655" t="str">
            <v>CONSTRUCCIÓN</v>
          </cell>
        </row>
        <row r="656">
          <cell r="A656" t="str">
            <v>Arena de Concreto</v>
          </cell>
        </row>
        <row r="657">
          <cell r="A657" t="str">
            <v>Arenilla</v>
          </cell>
        </row>
        <row r="658">
          <cell r="A658" t="str">
            <v>Baldosa Granito 30cm x 30cm</v>
          </cell>
        </row>
        <row r="659">
          <cell r="A659" t="str">
            <v>Mortero 1:6</v>
          </cell>
        </row>
        <row r="660">
          <cell r="A660" t="str">
            <v>Concreto</v>
          </cell>
        </row>
        <row r="661">
          <cell r="A661" t="str">
            <v>Formaleta en telera</v>
          </cell>
        </row>
        <row r="662">
          <cell r="A662" t="str">
            <v>Obra falsa</v>
          </cell>
        </row>
        <row r="663">
          <cell r="A663" t="str">
            <v>Arenilla para Lleno</v>
          </cell>
        </row>
        <row r="664">
          <cell r="A664" t="str">
            <v>Bloque Concreto 40x20x10 Cm</v>
          </cell>
        </row>
        <row r="665">
          <cell r="A665" t="str">
            <v>Bloque Concreto 40x20x15 Cm</v>
          </cell>
        </row>
        <row r="666">
          <cell r="A666" t="str">
            <v>Bloque Concreto 40x20x20 Cm</v>
          </cell>
        </row>
        <row r="667">
          <cell r="A667" t="str">
            <v>Cemento</v>
          </cell>
        </row>
        <row r="668">
          <cell r="A668" t="str">
            <v xml:space="preserve">Ladrillo Macizo 40 x 20 x 10 cm. </v>
          </cell>
        </row>
        <row r="669">
          <cell r="A669" t="str">
            <v>Piedra Gruesa para Filtro</v>
          </cell>
        </row>
        <row r="670">
          <cell r="A670" t="str">
            <v>Triturado (Cascajo)</v>
          </cell>
        </row>
        <row r="671">
          <cell r="A671">
            <v>0</v>
          </cell>
        </row>
        <row r="672">
          <cell r="A672" t="str">
            <v>HIERRO, HERRAJES Y FORMALETAS</v>
          </cell>
        </row>
        <row r="673">
          <cell r="A673" t="str">
            <v>Acero Refuerzo M.O Incluida</v>
          </cell>
        </row>
        <row r="674">
          <cell r="A674" t="str">
            <v>Acero Refuerzo</v>
          </cell>
        </row>
        <row r="675">
          <cell r="A675">
            <v>0</v>
          </cell>
        </row>
        <row r="676">
          <cell r="A676" t="str">
            <v>Angulo Hierro de 3" x 1/4"</v>
          </cell>
        </row>
        <row r="677">
          <cell r="A677" t="str">
            <v>Angulo Hierro de 1" x 1/8"</v>
          </cell>
        </row>
        <row r="678">
          <cell r="A678" t="str">
            <v>Caja con tapa para contador de 1/2"</v>
          </cell>
        </row>
        <row r="679">
          <cell r="A679" t="str">
            <v>Formaleta Cabezote</v>
          </cell>
        </row>
        <row r="680">
          <cell r="A680" t="str">
            <v>Formaleta Cilindro para MH 1.2 m.</v>
          </cell>
        </row>
        <row r="681">
          <cell r="A681" t="str">
            <v>Formaleta Completa para MH 1.2 m.</v>
          </cell>
        </row>
        <row r="682">
          <cell r="A682" t="str">
            <v>Formaleta Cono para MH 1.2 m.</v>
          </cell>
        </row>
        <row r="683">
          <cell r="A683" t="str">
            <v>Formaleta Cuello para MH 1.2 m.</v>
          </cell>
        </row>
        <row r="684">
          <cell r="A684" t="str">
            <v>Formaleta Plana</v>
          </cell>
        </row>
        <row r="685">
          <cell r="A685" t="str">
            <v>Formaleta Sumidero Tipo B    h=60 cm.</v>
          </cell>
        </row>
        <row r="686">
          <cell r="A686" t="str">
            <v>Herraje Aro  MH 1.20 m.</v>
          </cell>
        </row>
        <row r="687">
          <cell r="A687" t="str">
            <v>Herraje Aro  y Tapa Circular para Teléfono H.F. 68 cm.</v>
          </cell>
        </row>
        <row r="688">
          <cell r="A688" t="str">
            <v>Herraje Caja Medidor Acueducto 1" (60 x 120cm incluye tapa contador)</v>
          </cell>
        </row>
        <row r="689">
          <cell r="A689" t="str">
            <v>Herraje Caja Medidor Acueducto 1 1/2" (60 x 160cm incluye tapa contador)</v>
          </cell>
        </row>
        <row r="690">
          <cell r="A690" t="str">
            <v>Herraje Caja Medidor Acueducto 2" (60 x 200cm incluye tapa contador)</v>
          </cell>
        </row>
        <row r="691">
          <cell r="A691" t="str">
            <v>Herraje Completo Caja Registro Dom. Alc. 40 x 40 cm</v>
          </cell>
        </row>
        <row r="692">
          <cell r="A692" t="str">
            <v>Herraje Completo Caja Registro Dom. Alc. 50 x 50 cm</v>
          </cell>
        </row>
        <row r="693">
          <cell r="A693" t="str">
            <v>Herraje Completo Caja Registro Dom. Alc. 60 x 60 cm</v>
          </cell>
        </row>
        <row r="694">
          <cell r="A694" t="str">
            <v>Herraje Completo Sumidero Tipo B. 50 x 80 cm</v>
          </cell>
        </row>
        <row r="695">
          <cell r="A695" t="str">
            <v>Herraje Cono  MH 1.20 m.</v>
          </cell>
        </row>
        <row r="696">
          <cell r="A696" t="str">
            <v>Herraje Marco Caja Registro Dom. Alc. 60 x 60 cm</v>
          </cell>
        </row>
        <row r="697">
          <cell r="A697" t="str">
            <v>Herraje Placa de Superficie MH 1.2 m.</v>
          </cell>
        </row>
        <row r="698">
          <cell r="A698" t="str">
            <v>Herraje Tapa  MH 1.20 m.</v>
          </cell>
        </row>
        <row r="699">
          <cell r="A699" t="str">
            <v>Herraje Tapa Caja Registro Dom. Alc. 60 x 60 cm</v>
          </cell>
        </row>
        <row r="700">
          <cell r="A700" t="str">
            <v>Peldaño MH 5/8" (60.000 PSI) Galvanizado en Caliente</v>
          </cell>
        </row>
        <row r="701">
          <cell r="A701" t="str">
            <v>Platina Hierro de 3" x 1/4"</v>
          </cell>
        </row>
        <row r="702">
          <cell r="A702" t="str">
            <v>Platina Hierro de 1" x 1/8"</v>
          </cell>
        </row>
        <row r="703">
          <cell r="A703" t="str">
            <v>Sumidero Captación de Agua 2 m x 0.4 m</v>
          </cell>
        </row>
        <row r="704">
          <cell r="A704" t="str">
            <v>Tapa Contador EE.PP.M.  (Andén)</v>
          </cell>
        </row>
        <row r="705">
          <cell r="A705" t="str">
            <v>Tapa para Válvula de 20 x 20 cm. Calibre 1/2"</v>
          </cell>
        </row>
        <row r="706">
          <cell r="A706" t="str">
            <v>Varilla Hierro Corrugada 1/2"</v>
          </cell>
        </row>
        <row r="707">
          <cell r="A707" t="str">
            <v>Varilla Hierro Corrugada 1/4"</v>
          </cell>
        </row>
        <row r="708">
          <cell r="A708" t="str">
            <v>Varilla Hierro Corrugada 3/4"</v>
          </cell>
        </row>
        <row r="709">
          <cell r="A709" t="str">
            <v>Varilla Hierro Corrugada 1"</v>
          </cell>
        </row>
        <row r="710">
          <cell r="A710" t="str">
            <v>Varilla Hierro Corrugada 3/8"</v>
          </cell>
        </row>
        <row r="711">
          <cell r="A711" t="str">
            <v>Varilla Hierro Corrugada 5/8"</v>
          </cell>
        </row>
        <row r="712">
          <cell r="A712">
            <v>0</v>
          </cell>
        </row>
        <row r="713">
          <cell r="A713" t="str">
            <v>APARATOS DE FONTANERÍA</v>
          </cell>
        </row>
        <row r="714">
          <cell r="A714" t="str">
            <v>Lavadero (Tanque + Fregadero 0.8 x 0.6 x 0.25 m.)</v>
          </cell>
        </row>
        <row r="715">
          <cell r="A715" t="str">
            <v>Lavaescobas en Granito 42x40x25 cm</v>
          </cell>
        </row>
        <row r="716">
          <cell r="A716" t="str">
            <v>Lavamanos (Milano Blanco)</v>
          </cell>
        </row>
        <row r="717">
          <cell r="A717" t="str">
            <v>Lavamanos (Milano Color)</v>
          </cell>
        </row>
        <row r="718">
          <cell r="A718" t="str">
            <v>Lavamanos Push  Presión Cierrre Automatico</v>
          </cell>
        </row>
        <row r="719">
          <cell r="A719" t="str">
            <v>Orinal Fluxómetro Comercial (Corona)</v>
          </cell>
        </row>
        <row r="720">
          <cell r="A720" t="str">
            <v>Sanitario Fluxómetro Comercial (Corona)</v>
          </cell>
        </row>
        <row r="721">
          <cell r="A721" t="str">
            <v>Sanitario Tanque (Avante Color)</v>
          </cell>
        </row>
        <row r="722">
          <cell r="A722">
            <v>0</v>
          </cell>
        </row>
        <row r="723">
          <cell r="A723" t="str">
            <v>FIBRA DE VIDRIO</v>
          </cell>
        </row>
        <row r="724">
          <cell r="A724" t="str">
            <v>Tanque fibra 15 m3  d = 2.60 m , H = 2,85 m</v>
          </cell>
        </row>
        <row r="725">
          <cell r="A725" t="str">
            <v>Tanque fibra 2 m3</v>
          </cell>
        </row>
        <row r="726">
          <cell r="A726" t="str">
            <v>Tanque fibra 5 m3  d = 1,68 m , H = 2,30 m</v>
          </cell>
        </row>
        <row r="727">
          <cell r="A727" t="str">
            <v>Tanque fibra 7 m3  d = 2 m , H = 2,6 m</v>
          </cell>
        </row>
        <row r="728">
          <cell r="A728" t="str">
            <v>Tanque fibra 6 m3  d = 2 m , H = 2 m</v>
          </cell>
        </row>
        <row r="729">
          <cell r="A729" t="str">
            <v>Tragante Doble 6" Fibra de Vidrio</v>
          </cell>
        </row>
        <row r="730">
          <cell r="A730" t="str">
            <v>Trampa de Grasas D=50cm  h=50cm 100 L. Fibra de Vidrio</v>
          </cell>
        </row>
        <row r="731">
          <cell r="A731">
            <v>0</v>
          </cell>
        </row>
        <row r="732">
          <cell r="A732" t="str">
            <v>OTROS</v>
          </cell>
        </row>
        <row r="733">
          <cell r="A733" t="str">
            <v>Codo 90º 6" Extremos Lisos o JH HF</v>
          </cell>
        </row>
        <row r="734">
          <cell r="A734" t="str">
            <v>Abrazaderas tipo Horquilla 21/2"</v>
          </cell>
        </row>
        <row r="735">
          <cell r="A735" t="str">
            <v>Abrazaderas tipo Horquilla 2"</v>
          </cell>
        </row>
        <row r="736">
          <cell r="A736" t="str">
            <v>Cinta Teflón Grande 02</v>
          </cell>
        </row>
        <row r="737">
          <cell r="A737" t="str">
            <v>Codo 90º 8" Extremos Lisos o JH HF</v>
          </cell>
        </row>
        <row r="738">
          <cell r="A738" t="str">
            <v>Collar de Derivación Inox para PVC 3" x 1"</v>
          </cell>
        </row>
        <row r="739">
          <cell r="A739" t="str">
            <v>Collar de Derivación H.D. para PVC 4" x 1"</v>
          </cell>
        </row>
        <row r="740">
          <cell r="A740" t="str">
            <v>Collar de Derivación H.D. para PVC 6" x 3/4"</v>
          </cell>
        </row>
        <row r="741">
          <cell r="A741" t="str">
            <v>Collar de Derivación H.D. para PVC 6" x 1/2"</v>
          </cell>
        </row>
        <row r="742">
          <cell r="A742" t="str">
            <v>Collar de Derivación H.D. para PVC 8" x 3/4"</v>
          </cell>
        </row>
        <row r="743">
          <cell r="A743" t="str">
            <v>Compuerta de Aluminio 0.4 m x 0.6 m</v>
          </cell>
        </row>
        <row r="744">
          <cell r="A744" t="str">
            <v>Cuelga Acueducto 2"</v>
          </cell>
        </row>
        <row r="745">
          <cell r="A745" t="str">
            <v>Filtro en Y Roscado 2"</v>
          </cell>
        </row>
        <row r="746">
          <cell r="A746" t="str">
            <v>Filtro en Y Roscado 1 1/2"</v>
          </cell>
        </row>
        <row r="747">
          <cell r="A747" t="str">
            <v>Filtro en Y Roscado 1 1/4"</v>
          </cell>
        </row>
        <row r="748">
          <cell r="A748" t="str">
            <v>Filtro en Y Roscado 1"</v>
          </cell>
        </row>
        <row r="749">
          <cell r="A749" t="str">
            <v>Geotextil NT 1600</v>
          </cell>
        </row>
        <row r="750">
          <cell r="A750" t="str">
            <v>Cámara de inspección 1,2 m diámetro</v>
          </cell>
        </row>
        <row r="751">
          <cell r="A751" t="str">
            <v>Cámara de registro 60cm x 60 cm</v>
          </cell>
        </row>
        <row r="752">
          <cell r="A752" t="str">
            <v>Cámara sifonada 40cm x 40 cm</v>
          </cell>
        </row>
        <row r="753">
          <cell r="A753" t="str">
            <v>Niple B X E 6" Acero L = 0.5 m</v>
          </cell>
        </row>
        <row r="754">
          <cell r="A754" t="str">
            <v>Niple B X E 6" Acero L = 0.25 m</v>
          </cell>
        </row>
        <row r="755">
          <cell r="A755" t="str">
            <v>Tubería Acero 6"</v>
          </cell>
        </row>
        <row r="756">
          <cell r="A756" t="str">
            <v>Brida Acero 6"</v>
          </cell>
        </row>
        <row r="757">
          <cell r="A757" t="str">
            <v>Tubería Acero 8"</v>
          </cell>
        </row>
        <row r="758">
          <cell r="A758" t="str">
            <v>Brida Acero 8"</v>
          </cell>
        </row>
        <row r="759">
          <cell r="A759" t="str">
            <v>Perno Expansión 3/8" x 2 1/4"</v>
          </cell>
        </row>
        <row r="760">
          <cell r="A760" t="str">
            <v>Reducción HF Junta Hidráulica 6"x 4"</v>
          </cell>
        </row>
        <row r="761">
          <cell r="A761" t="str">
            <v>Reducción HF Junta Hidráulica 8"x 6"</v>
          </cell>
        </row>
        <row r="762">
          <cell r="A762" t="str">
            <v>Sellasil Soporte 7/8" 22mm</v>
          </cell>
        </row>
        <row r="763">
          <cell r="A763" t="str">
            <v>Separador de hidrocarburos 3,5 L/s</v>
          </cell>
        </row>
        <row r="764">
          <cell r="A764" t="str">
            <v>Vulken 171</v>
          </cell>
        </row>
        <row r="765">
          <cell r="A765" t="str">
            <v>Tapa Aluminio 1m x 1.05 x 3/8"</v>
          </cell>
        </row>
        <row r="766">
          <cell r="A766" t="str">
            <v>Tanque Cilind. fibra vidrio 8m3  2m x 2,55m</v>
          </cell>
        </row>
        <row r="767">
          <cell r="A767" t="str">
            <v>Tee HF Junta Hidráulica 6"</v>
          </cell>
        </row>
        <row r="768">
          <cell r="A768" t="str">
            <v>Tee Partida 3 x 1 1/2"-Collar Derivación 3 x 1 1/2"</v>
          </cell>
        </row>
        <row r="769">
          <cell r="A769" t="str">
            <v>Tee Partida Bridada 6"x 4" (Incluye Válvula, Empaques e instalación)</v>
          </cell>
        </row>
        <row r="770">
          <cell r="A770" t="str">
            <v>Tee Partida Bridada 6"x 3" (Incluye Válvula, Empaques e instalación)</v>
          </cell>
        </row>
        <row r="771">
          <cell r="A771" t="str">
            <v>Tee Partida Bridada 6"x 2" (Incluye Válvula, Empaques e instalación)</v>
          </cell>
        </row>
        <row r="772">
          <cell r="A772" t="str">
            <v>Tee HF Junta Hidráulica 4"x 4"</v>
          </cell>
        </row>
        <row r="773">
          <cell r="A773" t="str">
            <v>Tee Reducida HF Junta Hidráulica 4"x 3"</v>
          </cell>
        </row>
        <row r="774">
          <cell r="A774" t="str">
            <v>Tee Reducida HF Junta Hidráulica 6"x 2"</v>
          </cell>
        </row>
        <row r="775">
          <cell r="A775" t="str">
            <v>Tee Reducida HF Junta Hidráulica 6"x 3"</v>
          </cell>
        </row>
        <row r="776">
          <cell r="A776" t="str">
            <v>Tee Reducida HF Junta Hidráulica 6"x 4"</v>
          </cell>
        </row>
        <row r="777">
          <cell r="A777" t="str">
            <v>Tee Reducida HF Junta Hidráulica 8"x 2"</v>
          </cell>
        </row>
        <row r="778">
          <cell r="A778" t="str">
            <v>Unión de Desmontaje Dreser 3"</v>
          </cell>
        </row>
        <row r="779">
          <cell r="A779" t="str">
            <v>Unión de Desmontaje Dreser 1 1/2"</v>
          </cell>
        </row>
        <row r="780">
          <cell r="A780">
            <v>0</v>
          </cell>
        </row>
        <row r="781">
          <cell r="A781" t="str">
            <v>ALQUILER DE EQUIPOS</v>
          </cell>
        </row>
        <row r="782">
          <cell r="A782" t="str">
            <v>Formaleta Completa para MH   $/día</v>
          </cell>
        </row>
        <row r="783">
          <cell r="A783" t="str">
            <v>Formaleta Cilindro para MH   $/día</v>
          </cell>
        </row>
        <row r="784">
          <cell r="A784" t="str">
            <v>Rotura Pavimento</v>
          </cell>
        </row>
        <row r="785">
          <cell r="A785" t="str">
            <v>Formaleta Placa de Superficie MH   $/día</v>
          </cell>
        </row>
        <row r="786">
          <cell r="A786" t="str">
            <v>Taladro T-15</v>
          </cell>
        </row>
        <row r="787">
          <cell r="A787" t="str">
            <v>Demoledor T-905</v>
          </cell>
        </row>
        <row r="788">
          <cell r="A788" t="str">
            <v>Demoledor T-805</v>
          </cell>
        </row>
        <row r="789">
          <cell r="A789">
            <v>0</v>
          </cell>
        </row>
        <row r="790">
          <cell r="A790" t="str">
            <v>MANO DE OBRA</v>
          </cell>
        </row>
        <row r="791">
          <cell r="A791" t="str">
            <v>Boca Sanitaria</v>
          </cell>
        </row>
        <row r="792">
          <cell r="A792" t="str">
            <v>Botada Material Sobrante</v>
          </cell>
        </row>
        <row r="793">
          <cell r="A793" t="str">
            <v>Caja Empalme en Acera o Red</v>
          </cell>
        </row>
        <row r="794">
          <cell r="A794" t="str">
            <v>Caja Válvula Compuerta Acueducto</v>
          </cell>
        </row>
        <row r="795">
          <cell r="A795" t="str">
            <v>Derivación Acometida acueducto</v>
          </cell>
        </row>
        <row r="796">
          <cell r="A796" t="str">
            <v>Excavción maquina m3</v>
          </cell>
        </row>
        <row r="797">
          <cell r="A797" t="str">
            <v>Excavación Manual m3</v>
          </cell>
        </row>
        <row r="798">
          <cell r="A798" t="str">
            <v>Excavación Manual Brecha</v>
          </cell>
        </row>
        <row r="799">
          <cell r="A799" t="str">
            <v xml:space="preserve">Excavación y Lleno </v>
          </cell>
        </row>
        <row r="800">
          <cell r="A800" t="str">
            <v>Excavación y Lleno Manual en Brecha</v>
          </cell>
        </row>
        <row r="801">
          <cell r="A801" t="str">
            <v>Hora Oficial</v>
          </cell>
        </row>
        <row r="802">
          <cell r="A802" t="str">
            <v>Hora Ayudante</v>
          </cell>
        </row>
        <row r="803">
          <cell r="A803" t="str">
            <v>Instalación Bomba</v>
          </cell>
        </row>
        <row r="804">
          <cell r="A804" t="str">
            <v>Instalación Calentador Eléctrico</v>
          </cell>
        </row>
        <row r="805">
          <cell r="A805" t="str">
            <v>Instalación Cinta PVC (Sello Elástico)</v>
          </cell>
        </row>
        <row r="806">
          <cell r="A806" t="str">
            <v>Instalación Contador y Accesorios 1/2"</v>
          </cell>
        </row>
        <row r="807">
          <cell r="A807" t="str">
            <v>Instalación Contador y Accesorios   1"</v>
          </cell>
        </row>
        <row r="808">
          <cell r="A808" t="str">
            <v>Instalación Contador y Accesorios   2"</v>
          </cell>
        </row>
        <row r="809">
          <cell r="A809" t="str">
            <v>Instalación Ducha</v>
          </cell>
        </row>
        <row r="810">
          <cell r="A810" t="str">
            <v>Instalación Gabinete</v>
          </cell>
        </row>
        <row r="811">
          <cell r="A811" t="str">
            <v>Instalación Bañera</v>
          </cell>
        </row>
        <row r="812">
          <cell r="A812" t="str">
            <v>Instalación Lavadero</v>
          </cell>
        </row>
        <row r="813">
          <cell r="A813" t="str">
            <v>Instalación Lavadora</v>
          </cell>
        </row>
        <row r="814">
          <cell r="A814" t="str">
            <v>Instalación Lavaescobas</v>
          </cell>
        </row>
        <row r="815">
          <cell r="A815" t="str">
            <v>Instalación Lavamanos Economizador de Agua</v>
          </cell>
        </row>
        <row r="816">
          <cell r="A816" t="str">
            <v>Instalación Lavamanos</v>
          </cell>
        </row>
        <row r="817">
          <cell r="A817" t="str">
            <v>Instalación Lavaplatos</v>
          </cell>
        </row>
        <row r="818">
          <cell r="A818" t="str">
            <v>Instalación Poceta</v>
          </cell>
        </row>
        <row r="819">
          <cell r="A819" t="str">
            <v>Instalación Orinal Fluxómetro</v>
          </cell>
        </row>
        <row r="820">
          <cell r="A820" t="str">
            <v>Instalación Orinal Sencillo</v>
          </cell>
        </row>
        <row r="821">
          <cell r="A821" t="str">
            <v>Instalación Sanitario Fluxómetro</v>
          </cell>
        </row>
        <row r="822">
          <cell r="A822" t="str">
            <v>Instalación Sanitario</v>
          </cell>
        </row>
        <row r="823">
          <cell r="A823" t="str">
            <v>Instalación Separador de hidrocarburos</v>
          </cell>
        </row>
        <row r="824">
          <cell r="A824" t="str">
            <v>Instalación Siamesas 3"</v>
          </cell>
        </row>
        <row r="825">
          <cell r="A825" t="str">
            <v>Instalación Tanque F.V.</v>
          </cell>
        </row>
        <row r="826">
          <cell r="A826" t="str">
            <v>Instalación Trampa de Grasas F.V.</v>
          </cell>
        </row>
        <row r="827">
          <cell r="A827" t="str">
            <v>Instalación Tina</v>
          </cell>
        </row>
        <row r="828">
          <cell r="A828" t="str">
            <v>Instalación Tubería HG &lt;= 75 mm</v>
          </cell>
        </row>
        <row r="829">
          <cell r="A829" t="str">
            <v>Instalación Tubería Acueducto &lt;= 150 mm</v>
          </cell>
        </row>
        <row r="830">
          <cell r="A830" t="str">
            <v>Instalación Tubería Alcantarillado &lt;= 300 mm</v>
          </cell>
        </row>
        <row r="831">
          <cell r="A831" t="str">
            <v>Instalación Tubería Alcantarillado 350 a 400 mm</v>
          </cell>
        </row>
        <row r="832">
          <cell r="A832" t="str">
            <v>Instalación Tubería Alcantarillado 450 a 600 mm</v>
          </cell>
        </row>
        <row r="833">
          <cell r="A833" t="str">
            <v>Instalación Tubería Alcantarillado 700 a 900 mm</v>
          </cell>
        </row>
        <row r="834">
          <cell r="A834" t="str">
            <v>Instalación Válvula Compuerta 1/2" a 1"</v>
          </cell>
        </row>
        <row r="835">
          <cell r="A835" t="str">
            <v>Instalación Válvula Compuerta 1 1/4 a 2"</v>
          </cell>
        </row>
        <row r="836">
          <cell r="A836" t="str">
            <v>Instalación Válvula Compuerta 3"</v>
          </cell>
        </row>
        <row r="837">
          <cell r="A837" t="str">
            <v>Instalación Válvula Compuerta 4"</v>
          </cell>
        </row>
        <row r="838">
          <cell r="A838" t="str">
            <v>Instalación Válvula Paso Libre 6"</v>
          </cell>
        </row>
        <row r="839">
          <cell r="A839" t="str">
            <v>Instalación Válvula Paso Libre 4"</v>
          </cell>
        </row>
        <row r="840">
          <cell r="A840" t="str">
            <v>Instalación Válvula Ventosa 1"</v>
          </cell>
        </row>
        <row r="841">
          <cell r="A841" t="str">
            <v>Instalación Hidrante</v>
          </cell>
        </row>
        <row r="842">
          <cell r="A842" t="str">
            <v>Instalación contador 11/2"</v>
          </cell>
        </row>
        <row r="843">
          <cell r="A843" t="str">
            <v>Lleno Zanja</v>
          </cell>
        </row>
        <row r="844">
          <cell r="A844" t="str">
            <v>Lleno Manual de Brecha</v>
          </cell>
        </row>
        <row r="845">
          <cell r="A845" t="str">
            <v>Metro Líneal Tubería</v>
          </cell>
        </row>
        <row r="846">
          <cell r="A846" t="str">
            <v>Roscada Niple ( 1 1/2" -  2")</v>
          </cell>
        </row>
        <row r="847">
          <cell r="A847" t="str">
            <v>Rotura y Repocisión de Pavimento Flexible e=0.2m</v>
          </cell>
        </row>
        <row r="848">
          <cell r="A848" t="str">
            <v>Rotura de Pavimento M.O.</v>
          </cell>
        </row>
        <row r="849">
          <cell r="A849" t="str">
            <v>Reposición Pavimento Incluye el asfalto</v>
          </cell>
        </row>
        <row r="850">
          <cell r="A850" t="str">
            <v>Trazado y Replanteo</v>
          </cell>
        </row>
        <row r="851">
          <cell r="A851" t="str">
            <v>Salida Hidráulica</v>
          </cell>
        </row>
        <row r="852">
          <cell r="A852">
            <v>0</v>
          </cell>
        </row>
        <row r="853">
          <cell r="A853">
            <v>0</v>
          </cell>
        </row>
        <row r="854">
          <cell r="A854">
            <v>0</v>
          </cell>
        </row>
        <row r="855">
          <cell r="A855">
            <v>0</v>
          </cell>
        </row>
        <row r="856">
          <cell r="A856">
            <v>0</v>
          </cell>
        </row>
        <row r="857">
          <cell r="A857">
            <v>0</v>
          </cell>
        </row>
        <row r="858">
          <cell r="A858">
            <v>0</v>
          </cell>
        </row>
        <row r="859">
          <cell r="A859">
            <v>0</v>
          </cell>
        </row>
        <row r="860">
          <cell r="A860">
            <v>0</v>
          </cell>
        </row>
        <row r="861">
          <cell r="A861">
            <v>0</v>
          </cell>
        </row>
        <row r="862">
          <cell r="A862">
            <v>0</v>
          </cell>
        </row>
        <row r="863">
          <cell r="A863">
            <v>0</v>
          </cell>
        </row>
        <row r="864">
          <cell r="A864">
            <v>0</v>
          </cell>
        </row>
        <row r="865">
          <cell r="A865">
            <v>0</v>
          </cell>
        </row>
        <row r="866">
          <cell r="A866">
            <v>0</v>
          </cell>
        </row>
        <row r="867">
          <cell r="A867">
            <v>0</v>
          </cell>
        </row>
        <row r="868">
          <cell r="A868">
            <v>0</v>
          </cell>
        </row>
        <row r="869">
          <cell r="A869">
            <v>0</v>
          </cell>
        </row>
        <row r="870">
          <cell r="A870">
            <v>0</v>
          </cell>
        </row>
        <row r="871">
          <cell r="A871">
            <v>0</v>
          </cell>
        </row>
        <row r="872">
          <cell r="A872">
            <v>0</v>
          </cell>
        </row>
        <row r="873">
          <cell r="A873">
            <v>0</v>
          </cell>
        </row>
        <row r="874">
          <cell r="A874">
            <v>0</v>
          </cell>
        </row>
        <row r="875">
          <cell r="A875">
            <v>0</v>
          </cell>
        </row>
        <row r="876">
          <cell r="A876">
            <v>0</v>
          </cell>
        </row>
        <row r="877">
          <cell r="A877">
            <v>0</v>
          </cell>
        </row>
        <row r="878">
          <cell r="A878">
            <v>0</v>
          </cell>
        </row>
        <row r="879">
          <cell r="A879">
            <v>0</v>
          </cell>
        </row>
        <row r="880">
          <cell r="A880">
            <v>0</v>
          </cell>
        </row>
        <row r="881">
          <cell r="A881">
            <v>0</v>
          </cell>
        </row>
        <row r="882">
          <cell r="A882">
            <v>0</v>
          </cell>
        </row>
        <row r="883">
          <cell r="A883">
            <v>0</v>
          </cell>
        </row>
        <row r="884">
          <cell r="A884">
            <v>0</v>
          </cell>
        </row>
        <row r="885">
          <cell r="A885">
            <v>0</v>
          </cell>
        </row>
        <row r="886">
          <cell r="A886">
            <v>0</v>
          </cell>
        </row>
        <row r="887">
          <cell r="A887">
            <v>0</v>
          </cell>
        </row>
        <row r="888">
          <cell r="A888">
            <v>0</v>
          </cell>
        </row>
        <row r="889">
          <cell r="A889">
            <v>0</v>
          </cell>
        </row>
        <row r="890">
          <cell r="A890">
            <v>0</v>
          </cell>
        </row>
        <row r="891">
          <cell r="A891">
            <v>0</v>
          </cell>
        </row>
        <row r="892">
          <cell r="A892">
            <v>0</v>
          </cell>
        </row>
        <row r="893">
          <cell r="A893">
            <v>0</v>
          </cell>
        </row>
        <row r="894">
          <cell r="A894">
            <v>0</v>
          </cell>
        </row>
        <row r="895">
          <cell r="A895">
            <v>0</v>
          </cell>
        </row>
        <row r="896">
          <cell r="A896">
            <v>0</v>
          </cell>
        </row>
        <row r="897">
          <cell r="A897">
            <v>0</v>
          </cell>
        </row>
        <row r="898">
          <cell r="A898">
            <v>0</v>
          </cell>
        </row>
        <row r="899">
          <cell r="A899">
            <v>0</v>
          </cell>
        </row>
        <row r="900">
          <cell r="A900">
            <v>0</v>
          </cell>
        </row>
        <row r="901">
          <cell r="A901">
            <v>0</v>
          </cell>
        </row>
        <row r="902">
          <cell r="A902">
            <v>0</v>
          </cell>
        </row>
        <row r="903">
          <cell r="A903">
            <v>0</v>
          </cell>
        </row>
        <row r="904">
          <cell r="A904">
            <v>0</v>
          </cell>
        </row>
        <row r="905">
          <cell r="A905">
            <v>0</v>
          </cell>
        </row>
        <row r="906">
          <cell r="A906">
            <v>0</v>
          </cell>
        </row>
        <row r="907">
          <cell r="A907">
            <v>0</v>
          </cell>
        </row>
        <row r="908">
          <cell r="A908">
            <v>0</v>
          </cell>
        </row>
        <row r="909">
          <cell r="A909">
            <v>0</v>
          </cell>
        </row>
        <row r="910">
          <cell r="A910">
            <v>0</v>
          </cell>
        </row>
        <row r="911">
          <cell r="A911">
            <v>0</v>
          </cell>
        </row>
        <row r="912">
          <cell r="A912">
            <v>0</v>
          </cell>
        </row>
        <row r="913">
          <cell r="A913">
            <v>0</v>
          </cell>
        </row>
        <row r="914">
          <cell r="A914">
            <v>0</v>
          </cell>
        </row>
        <row r="915">
          <cell r="A915">
            <v>0</v>
          </cell>
        </row>
        <row r="916">
          <cell r="A916">
            <v>0</v>
          </cell>
        </row>
        <row r="917">
          <cell r="A917">
            <v>0</v>
          </cell>
        </row>
        <row r="918">
          <cell r="A918">
            <v>0</v>
          </cell>
        </row>
        <row r="919">
          <cell r="A919">
            <v>0</v>
          </cell>
        </row>
        <row r="920">
          <cell r="A920">
            <v>0</v>
          </cell>
        </row>
        <row r="921">
          <cell r="A921">
            <v>0</v>
          </cell>
        </row>
        <row r="922">
          <cell r="A922">
            <v>0</v>
          </cell>
        </row>
        <row r="923">
          <cell r="A923">
            <v>0</v>
          </cell>
        </row>
        <row r="924">
          <cell r="A924">
            <v>0</v>
          </cell>
        </row>
        <row r="925">
          <cell r="A925">
            <v>0</v>
          </cell>
        </row>
        <row r="926">
          <cell r="A926">
            <v>0</v>
          </cell>
        </row>
        <row r="927">
          <cell r="A927">
            <v>0</v>
          </cell>
        </row>
        <row r="928">
          <cell r="A928">
            <v>0</v>
          </cell>
        </row>
        <row r="929">
          <cell r="A929">
            <v>0</v>
          </cell>
        </row>
        <row r="930">
          <cell r="A930">
            <v>0</v>
          </cell>
        </row>
        <row r="931">
          <cell r="A931">
            <v>0</v>
          </cell>
        </row>
        <row r="932">
          <cell r="A932">
            <v>0</v>
          </cell>
        </row>
        <row r="933">
          <cell r="A933">
            <v>0</v>
          </cell>
        </row>
        <row r="934">
          <cell r="A934">
            <v>0</v>
          </cell>
        </row>
        <row r="935">
          <cell r="A935">
            <v>0</v>
          </cell>
        </row>
        <row r="936">
          <cell r="A936">
            <v>0</v>
          </cell>
        </row>
        <row r="937">
          <cell r="A937">
            <v>0</v>
          </cell>
        </row>
        <row r="938">
          <cell r="A938">
            <v>0</v>
          </cell>
        </row>
        <row r="939">
          <cell r="A939">
            <v>0</v>
          </cell>
        </row>
        <row r="940">
          <cell r="A940">
            <v>0</v>
          </cell>
        </row>
        <row r="941">
          <cell r="A941">
            <v>0</v>
          </cell>
        </row>
        <row r="942">
          <cell r="A942">
            <v>0</v>
          </cell>
        </row>
        <row r="943">
          <cell r="A943">
            <v>0</v>
          </cell>
        </row>
        <row r="944">
          <cell r="A944">
            <v>0</v>
          </cell>
        </row>
        <row r="945">
          <cell r="A945">
            <v>0</v>
          </cell>
        </row>
        <row r="946">
          <cell r="A946">
            <v>0</v>
          </cell>
        </row>
        <row r="947">
          <cell r="A947">
            <v>0</v>
          </cell>
        </row>
        <row r="948">
          <cell r="A948">
            <v>0</v>
          </cell>
        </row>
        <row r="949">
          <cell r="A949">
            <v>0</v>
          </cell>
        </row>
        <row r="950">
          <cell r="A950">
            <v>0</v>
          </cell>
        </row>
        <row r="951">
          <cell r="A951">
            <v>0</v>
          </cell>
        </row>
        <row r="952">
          <cell r="A952">
            <v>0</v>
          </cell>
        </row>
        <row r="953">
          <cell r="A953">
            <v>0</v>
          </cell>
        </row>
        <row r="954">
          <cell r="A954">
            <v>0</v>
          </cell>
        </row>
        <row r="955">
          <cell r="A955">
            <v>0</v>
          </cell>
        </row>
        <row r="956">
          <cell r="A956">
            <v>0</v>
          </cell>
        </row>
        <row r="957">
          <cell r="A957">
            <v>0</v>
          </cell>
        </row>
        <row r="958">
          <cell r="A958">
            <v>0</v>
          </cell>
        </row>
        <row r="959">
          <cell r="A959">
            <v>0</v>
          </cell>
        </row>
        <row r="960">
          <cell r="A960">
            <v>0</v>
          </cell>
        </row>
        <row r="961">
          <cell r="A961">
            <v>0</v>
          </cell>
        </row>
        <row r="962">
          <cell r="A962">
            <v>0</v>
          </cell>
        </row>
        <row r="963">
          <cell r="A963">
            <v>0</v>
          </cell>
        </row>
        <row r="964">
          <cell r="A964">
            <v>0</v>
          </cell>
        </row>
        <row r="965">
          <cell r="A965">
            <v>0</v>
          </cell>
        </row>
        <row r="966">
          <cell r="A966">
            <v>0</v>
          </cell>
        </row>
        <row r="967">
          <cell r="A967">
            <v>0</v>
          </cell>
        </row>
        <row r="968">
          <cell r="A968">
            <v>0</v>
          </cell>
        </row>
        <row r="969">
          <cell r="A969">
            <v>0</v>
          </cell>
        </row>
        <row r="970">
          <cell r="A970">
            <v>0</v>
          </cell>
        </row>
        <row r="971">
          <cell r="A971">
            <v>0</v>
          </cell>
        </row>
        <row r="972">
          <cell r="A972">
            <v>0</v>
          </cell>
        </row>
        <row r="973">
          <cell r="A973">
            <v>0</v>
          </cell>
        </row>
        <row r="974">
          <cell r="A974">
            <v>0</v>
          </cell>
        </row>
        <row r="975">
          <cell r="A975">
            <v>0</v>
          </cell>
        </row>
        <row r="976">
          <cell r="A976">
            <v>0</v>
          </cell>
        </row>
        <row r="977">
          <cell r="A977">
            <v>0</v>
          </cell>
        </row>
        <row r="978">
          <cell r="A978">
            <v>0</v>
          </cell>
        </row>
        <row r="979">
          <cell r="A979">
            <v>0</v>
          </cell>
        </row>
        <row r="980">
          <cell r="A980">
            <v>0</v>
          </cell>
        </row>
        <row r="981">
          <cell r="A981">
            <v>0</v>
          </cell>
        </row>
        <row r="982">
          <cell r="A982">
            <v>0</v>
          </cell>
        </row>
        <row r="983">
          <cell r="A983">
            <v>0</v>
          </cell>
        </row>
        <row r="984">
          <cell r="A984">
            <v>0</v>
          </cell>
        </row>
        <row r="985">
          <cell r="A985">
            <v>0</v>
          </cell>
        </row>
        <row r="986">
          <cell r="A986">
            <v>0</v>
          </cell>
        </row>
        <row r="987">
          <cell r="A987">
            <v>0</v>
          </cell>
        </row>
        <row r="988">
          <cell r="A988">
            <v>0</v>
          </cell>
        </row>
        <row r="989">
          <cell r="A989">
            <v>0</v>
          </cell>
        </row>
        <row r="990">
          <cell r="A990">
            <v>0</v>
          </cell>
        </row>
        <row r="991">
          <cell r="A991">
            <v>0</v>
          </cell>
        </row>
        <row r="992">
          <cell r="A992">
            <v>0</v>
          </cell>
        </row>
        <row r="993">
          <cell r="A993">
            <v>0</v>
          </cell>
        </row>
        <row r="994">
          <cell r="A994">
            <v>0</v>
          </cell>
        </row>
        <row r="995">
          <cell r="A995">
            <v>0</v>
          </cell>
        </row>
        <row r="996">
          <cell r="A996">
            <v>0</v>
          </cell>
        </row>
        <row r="997">
          <cell r="A997">
            <v>0</v>
          </cell>
        </row>
        <row r="998">
          <cell r="A998">
            <v>0</v>
          </cell>
        </row>
        <row r="999">
          <cell r="A999">
            <v>0</v>
          </cell>
        </row>
        <row r="1000">
          <cell r="A1000">
            <v>0</v>
          </cell>
        </row>
      </sheetData>
      <sheetData sheetId="3"/>
      <sheetData sheetId="4"/>
      <sheetData sheetId="5"/>
      <sheetData sheetId="6"/>
      <sheetData sheetId="7"/>
      <sheetData sheetId="8"/>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iores (2)"/>
      <sheetName val="1. REDES EXTERIORES"/>
      <sheetName val="Exteriores"/>
      <sheetName val="%"/>
      <sheetName val="Apu"/>
    </sheetNames>
    <sheetDataSet>
      <sheetData sheetId="0" refreshError="1"/>
      <sheetData sheetId="1" refreshError="1"/>
      <sheetData sheetId="2"/>
      <sheetData sheetId="3" refreshError="1"/>
      <sheetData sheetId="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ntidades"/>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PRECIO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RNADA"/>
      <sheetName val="tiempo"/>
      <sheetName val="Tabulador"/>
      <sheetName val="cuadrillas"/>
      <sheetName val="PRESTACIONES"/>
      <sheetName val="DOTACION OBRA"/>
      <sheetName val="SISO Y TRABAJO EN ALTURA"/>
    </sheetNames>
    <sheetDataSet>
      <sheetData sheetId="0"/>
      <sheetData sheetId="1"/>
      <sheetData sheetId="2"/>
      <sheetData sheetId="3"/>
      <sheetData sheetId="4">
        <row r="38">
          <cell r="A38" t="str">
            <v>Consorcios - Obra Civil</v>
          </cell>
        </row>
        <row r="39">
          <cell r="A39" t="str">
            <v>Consorcios y Espacios Inmobiliarios - Edificaciones</v>
          </cell>
        </row>
        <row r="40">
          <cell r="A40" t="str">
            <v xml:space="preserve">Conconcreto - Obra Civil  </v>
          </cell>
        </row>
        <row r="41">
          <cell r="A41" t="str">
            <v xml:space="preserve">Conconcreto- Edificaciones  </v>
          </cell>
        </row>
      </sheetData>
      <sheetData sheetId="5"/>
      <sheetData sheetId="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TIOS T"/>
      <sheetName val="VARIABLES"/>
      <sheetName val="sitios"/>
      <sheetName val="PANDUIT CAT 6"/>
      <sheetName val="PANDUIT CAT 5E"/>
    </sheetNames>
    <sheetDataSet>
      <sheetData sheetId="0" refreshError="1"/>
      <sheetData sheetId="1" refreshError="1">
        <row r="2">
          <cell r="B2">
            <v>90</v>
          </cell>
        </row>
        <row r="13">
          <cell r="B13">
            <v>82.5</v>
          </cell>
        </row>
        <row r="17">
          <cell r="B17">
            <v>1</v>
          </cell>
        </row>
      </sheetData>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TA"/>
      <sheetName val="COT"/>
      <sheetName val="COT APU"/>
      <sheetName val="MAT"/>
      <sheetName val="COT SE"/>
      <sheetName val="CRONOGRAMA"/>
      <sheetName val="SUELDOS"/>
      <sheetName val="JORNALES"/>
      <sheetName val="MAQUINARIA"/>
      <sheetName val="CANT MAQUINARIA"/>
      <sheetName val="acta"/>
      <sheetName val="acta (2)"/>
    </sheetNames>
    <sheetDataSet>
      <sheetData sheetId="0"/>
      <sheetData sheetId="1"/>
      <sheetData sheetId="2">
        <row r="2">
          <cell r="L2">
            <v>1</v>
          </cell>
          <cell r="M2">
            <v>0.95</v>
          </cell>
        </row>
      </sheetData>
      <sheetData sheetId="3">
        <row r="2">
          <cell r="E2">
            <v>0.86206896551724144</v>
          </cell>
          <cell r="H2">
            <v>0.88</v>
          </cell>
        </row>
      </sheetData>
      <sheetData sheetId="4"/>
      <sheetData sheetId="5"/>
      <sheetData sheetId="6"/>
      <sheetData sheetId="7"/>
      <sheetData sheetId="8"/>
      <sheetData sheetId="9"/>
      <sheetData sheetId="10"/>
      <sheetData sheetId="1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UPUESTO"/>
      <sheetName val="APU"/>
      <sheetName val="SUB APU"/>
      <sheetName val="INSUMOS"/>
      <sheetName val="RESUMEN PRESUPU."/>
      <sheetName val="AMAPOLITA"/>
      <sheetName val="amapolitaoficial"/>
      <sheetName val="Hoja8"/>
      <sheetName val="Hoja9"/>
      <sheetName val="Hoja10"/>
      <sheetName val="Hoja11"/>
      <sheetName val="Hoja12"/>
      <sheetName val="Hoja13"/>
      <sheetName val="Hoja14"/>
      <sheetName val="Hoja15"/>
      <sheetName val="Hoja16"/>
    </sheetNames>
    <sheetDataSet>
      <sheetData sheetId="0">
        <row r="1">
          <cell r="A1" t="str">
            <v>CODIGO</v>
          </cell>
        </row>
      </sheetData>
      <sheetData sheetId="1">
        <row r="1">
          <cell r="A1" t="str">
            <v>CODIGO</v>
          </cell>
        </row>
      </sheetData>
      <sheetData sheetId="2">
        <row r="1">
          <cell r="A1" t="str">
            <v>CODIGO</v>
          </cell>
          <cell r="B1" t="str">
            <v>ITEM</v>
          </cell>
          <cell r="C1" t="str">
            <v>UNIDAD</v>
          </cell>
        </row>
        <row r="2">
          <cell r="A2" t="str">
            <v>Z100</v>
          </cell>
          <cell r="B2" t="str">
            <v>MORTERO 1:4</v>
          </cell>
          <cell r="C2" t="str">
            <v>M3</v>
          </cell>
          <cell r="D2">
            <v>181373</v>
          </cell>
        </row>
        <row r="3">
          <cell r="B3" t="str">
            <v>CODIGO</v>
          </cell>
          <cell r="C3" t="str">
            <v>Z100</v>
          </cell>
        </row>
        <row r="4">
          <cell r="A4" t="str">
            <v>CODIGO</v>
          </cell>
          <cell r="B4" t="str">
            <v>RECURSOS</v>
          </cell>
          <cell r="C4" t="str">
            <v>UNIDAD</v>
          </cell>
          <cell r="D4" t="str">
            <v>CANT.</v>
          </cell>
        </row>
        <row r="5">
          <cell r="B5" t="str">
            <v>MATERIALES</v>
          </cell>
        </row>
        <row r="6">
          <cell r="A6" t="str">
            <v>M010</v>
          </cell>
          <cell r="B6" t="str">
            <v>CEMENTO</v>
          </cell>
          <cell r="C6" t="str">
            <v>SACO</v>
          </cell>
          <cell r="D6">
            <v>7.3</v>
          </cell>
        </row>
        <row r="7">
          <cell r="A7" t="str">
            <v>M020</v>
          </cell>
          <cell r="B7" t="str">
            <v>AGUA</v>
          </cell>
          <cell r="C7" t="str">
            <v>LT</v>
          </cell>
          <cell r="D7">
            <v>212</v>
          </cell>
        </row>
        <row r="8">
          <cell r="A8" t="str">
            <v>M070</v>
          </cell>
          <cell r="B8" t="str">
            <v>ARENA DE PEGA</v>
          </cell>
          <cell r="C8" t="str">
            <v>M3</v>
          </cell>
          <cell r="D8">
            <v>1.4</v>
          </cell>
        </row>
        <row r="9">
          <cell r="B9">
            <v>0</v>
          </cell>
          <cell r="C9">
            <v>0</v>
          </cell>
        </row>
        <row r="11">
          <cell r="B11" t="str">
            <v>EQUIPO</v>
          </cell>
        </row>
        <row r="12">
          <cell r="B12" t="str">
            <v>HTA MENOR (5% de M. de O.)</v>
          </cell>
        </row>
        <row r="17">
          <cell r="B17" t="str">
            <v>MANO DE OBRA</v>
          </cell>
        </row>
        <row r="18">
          <cell r="A18" t="str">
            <v>O110</v>
          </cell>
          <cell r="B18" t="str">
            <v>1 OFIC. Y 1 AYUD.</v>
          </cell>
          <cell r="C18" t="str">
            <v>DIA</v>
          </cell>
          <cell r="D18">
            <v>0.4</v>
          </cell>
        </row>
        <row r="21">
          <cell r="A21">
            <v>0</v>
          </cell>
          <cell r="B21">
            <v>0</v>
          </cell>
          <cell r="C21">
            <v>0</v>
          </cell>
        </row>
        <row r="23">
          <cell r="B23" t="str">
            <v>TRANSPORTE</v>
          </cell>
        </row>
        <row r="27">
          <cell r="A27">
            <v>0</v>
          </cell>
          <cell r="B27">
            <v>0</v>
          </cell>
          <cell r="C27">
            <v>0</v>
          </cell>
        </row>
        <row r="31">
          <cell r="A31" t="str">
            <v>CODIGO</v>
          </cell>
          <cell r="B31" t="str">
            <v>ITEM</v>
          </cell>
          <cell r="C31" t="str">
            <v>UNIDAD</v>
          </cell>
        </row>
        <row r="32">
          <cell r="A32" t="str">
            <v>Z110</v>
          </cell>
          <cell r="B32" t="str">
            <v>MORTERO 1:5</v>
          </cell>
          <cell r="C32" t="str">
            <v>M3</v>
          </cell>
          <cell r="D32">
            <v>151123.875</v>
          </cell>
        </row>
        <row r="33">
          <cell r="B33" t="str">
            <v>CODIGO</v>
          </cell>
          <cell r="C33" t="str">
            <v>Z110</v>
          </cell>
        </row>
        <row r="34">
          <cell r="A34" t="str">
            <v>CODIGO</v>
          </cell>
          <cell r="B34" t="str">
            <v>RECURSOS</v>
          </cell>
          <cell r="C34" t="str">
            <v>UNIDAD</v>
          </cell>
          <cell r="D34" t="str">
            <v>CANT.</v>
          </cell>
        </row>
        <row r="35">
          <cell r="B35" t="str">
            <v>MATERIALES</v>
          </cell>
        </row>
        <row r="36">
          <cell r="A36" t="str">
            <v>M010</v>
          </cell>
          <cell r="B36" t="str">
            <v>CEMENTO</v>
          </cell>
          <cell r="C36" t="str">
            <v>SACO</v>
          </cell>
          <cell r="D36">
            <v>6</v>
          </cell>
        </row>
        <row r="37">
          <cell r="A37" t="str">
            <v>M020</v>
          </cell>
          <cell r="B37" t="str">
            <v>AGUA</v>
          </cell>
          <cell r="C37" t="str">
            <v>LT</v>
          </cell>
          <cell r="D37">
            <v>48</v>
          </cell>
        </row>
        <row r="38">
          <cell r="A38" t="str">
            <v>M070</v>
          </cell>
          <cell r="B38" t="str">
            <v>ARENA DE PEGA</v>
          </cell>
          <cell r="C38" t="str">
            <v>M3</v>
          </cell>
          <cell r="D38">
            <v>1.2</v>
          </cell>
        </row>
        <row r="39">
          <cell r="B39">
            <v>0</v>
          </cell>
          <cell r="C39">
            <v>0</v>
          </cell>
        </row>
        <row r="41">
          <cell r="B41" t="str">
            <v>EQUIPO</v>
          </cell>
        </row>
        <row r="42">
          <cell r="B42" t="str">
            <v>HTA MENOR (5% de M. de O.)</v>
          </cell>
        </row>
        <row r="44">
          <cell r="A44">
            <v>0</v>
          </cell>
          <cell r="B44">
            <v>0</v>
          </cell>
          <cell r="C44">
            <v>0</v>
          </cell>
        </row>
        <row r="46">
          <cell r="B46" t="str">
            <v>MANO DE OBRA</v>
          </cell>
        </row>
        <row r="47">
          <cell r="A47" t="str">
            <v>O110</v>
          </cell>
          <cell r="B47" t="str">
            <v>1 OFIC. Y 1 AYUD.</v>
          </cell>
          <cell r="C47" t="str">
            <v>DIA</v>
          </cell>
          <cell r="D47">
            <v>0.35</v>
          </cell>
        </row>
        <row r="49">
          <cell r="A49">
            <v>0</v>
          </cell>
          <cell r="B49">
            <v>0</v>
          </cell>
          <cell r="C49">
            <v>0</v>
          </cell>
        </row>
        <row r="51">
          <cell r="B51" t="str">
            <v>TRANSPORTE</v>
          </cell>
        </row>
        <row r="55">
          <cell r="A55">
            <v>0</v>
          </cell>
          <cell r="B55">
            <v>0</v>
          </cell>
          <cell r="C55">
            <v>0</v>
          </cell>
        </row>
        <row r="58">
          <cell r="A58" t="str">
            <v>CODIGO</v>
          </cell>
          <cell r="B58" t="str">
            <v>ITEM</v>
          </cell>
          <cell r="C58" t="str">
            <v>UNIDAD</v>
          </cell>
        </row>
        <row r="59">
          <cell r="A59" t="str">
            <v>Z120</v>
          </cell>
          <cell r="B59" t="str">
            <v>MORTERO 1:6</v>
          </cell>
          <cell r="C59" t="str">
            <v>M3</v>
          </cell>
          <cell r="D59">
            <v>145003.125</v>
          </cell>
        </row>
        <row r="60">
          <cell r="B60" t="str">
            <v>CODIGO</v>
          </cell>
          <cell r="C60" t="str">
            <v>Z120</v>
          </cell>
        </row>
        <row r="61">
          <cell r="A61" t="str">
            <v>CODIGO</v>
          </cell>
          <cell r="B61" t="str">
            <v>RECURSOS</v>
          </cell>
          <cell r="C61" t="str">
            <v>UNIDAD</v>
          </cell>
          <cell r="D61" t="str">
            <v>CANT.</v>
          </cell>
        </row>
        <row r="62">
          <cell r="B62" t="str">
            <v>MATERIALES</v>
          </cell>
        </row>
        <row r="63">
          <cell r="A63" t="str">
            <v>M010</v>
          </cell>
          <cell r="B63" t="str">
            <v>CEMENTO</v>
          </cell>
          <cell r="C63" t="str">
            <v>SACO</v>
          </cell>
          <cell r="D63">
            <v>5.25</v>
          </cell>
        </row>
        <row r="64">
          <cell r="A64" t="str">
            <v>M020</v>
          </cell>
          <cell r="B64" t="str">
            <v>AGUA</v>
          </cell>
          <cell r="C64" t="str">
            <v>LT</v>
          </cell>
          <cell r="D64">
            <v>233</v>
          </cell>
        </row>
        <row r="65">
          <cell r="A65" t="str">
            <v>M070</v>
          </cell>
          <cell r="B65" t="str">
            <v>ARENA DE PEGA</v>
          </cell>
          <cell r="C65" t="str">
            <v>M3</v>
          </cell>
          <cell r="D65">
            <v>1.2</v>
          </cell>
        </row>
        <row r="66">
          <cell r="B66">
            <v>0</v>
          </cell>
          <cell r="C66">
            <v>0</v>
          </cell>
        </row>
        <row r="68">
          <cell r="B68" t="str">
            <v>EQUIPO</v>
          </cell>
        </row>
        <row r="69">
          <cell r="B69" t="str">
            <v>HTA MENOR (5% de M. de O.)</v>
          </cell>
        </row>
        <row r="70">
          <cell r="A70">
            <v>0</v>
          </cell>
          <cell r="B70">
            <v>0</v>
          </cell>
          <cell r="C70">
            <v>0</v>
          </cell>
        </row>
        <row r="72">
          <cell r="B72" t="str">
            <v>MANO DE OBRA</v>
          </cell>
        </row>
        <row r="73">
          <cell r="A73" t="str">
            <v>O110</v>
          </cell>
          <cell r="B73" t="str">
            <v>1 OFIC. Y 1 AYUD.</v>
          </cell>
          <cell r="C73" t="str">
            <v>DIA</v>
          </cell>
          <cell r="D73">
            <v>0.45</v>
          </cell>
        </row>
        <row r="74">
          <cell r="A74">
            <v>0</v>
          </cell>
          <cell r="B74">
            <v>0</v>
          </cell>
          <cell r="C74">
            <v>0</v>
          </cell>
        </row>
        <row r="75">
          <cell r="A75">
            <v>0</v>
          </cell>
          <cell r="B75">
            <v>0</v>
          </cell>
          <cell r="C75">
            <v>0</v>
          </cell>
        </row>
        <row r="77">
          <cell r="B77" t="str">
            <v>TRANSPORTE</v>
          </cell>
        </row>
        <row r="79">
          <cell r="A79">
            <v>0</v>
          </cell>
          <cell r="B79">
            <v>0</v>
          </cell>
          <cell r="C79">
            <v>0</v>
          </cell>
        </row>
        <row r="80">
          <cell r="A80">
            <v>0</v>
          </cell>
          <cell r="B80">
            <v>0</v>
          </cell>
          <cell r="C80">
            <v>0</v>
          </cell>
        </row>
        <row r="81">
          <cell r="A81">
            <v>0</v>
          </cell>
          <cell r="B81">
            <v>0</v>
          </cell>
          <cell r="C81">
            <v>0</v>
          </cell>
        </row>
        <row r="86">
          <cell r="A86" t="str">
            <v>CODIGO</v>
          </cell>
          <cell r="B86" t="str">
            <v>ITEM</v>
          </cell>
          <cell r="C86" t="str">
            <v>UNIDAD</v>
          </cell>
        </row>
        <row r="87">
          <cell r="A87" t="str">
            <v>Z130</v>
          </cell>
          <cell r="B87" t="str">
            <v>MORTERO 1:7</v>
          </cell>
          <cell r="C87" t="str">
            <v>M3</v>
          </cell>
          <cell r="D87">
            <v>121172.625</v>
          </cell>
        </row>
        <row r="88">
          <cell r="B88" t="str">
            <v>CODIGO</v>
          </cell>
          <cell r="C88" t="str">
            <v>Z130</v>
          </cell>
        </row>
        <row r="89">
          <cell r="A89" t="str">
            <v>CODIGO</v>
          </cell>
          <cell r="B89" t="str">
            <v>RECURSOS</v>
          </cell>
          <cell r="C89" t="str">
            <v>UNIDAD</v>
          </cell>
          <cell r="D89" t="str">
            <v>CANT.</v>
          </cell>
        </row>
        <row r="90">
          <cell r="B90" t="str">
            <v>MATERIALES</v>
          </cell>
        </row>
        <row r="91">
          <cell r="A91" t="str">
            <v>M010</v>
          </cell>
          <cell r="B91" t="str">
            <v>CEMENTO</v>
          </cell>
          <cell r="C91" t="str">
            <v>SACO</v>
          </cell>
          <cell r="D91">
            <v>4.5</v>
          </cell>
        </row>
        <row r="92">
          <cell r="A92" t="str">
            <v>M020</v>
          </cell>
          <cell r="B92" t="str">
            <v>AGUA</v>
          </cell>
          <cell r="C92" t="str">
            <v>LT</v>
          </cell>
          <cell r="D92">
            <v>204</v>
          </cell>
        </row>
        <row r="93">
          <cell r="A93" t="str">
            <v>M070</v>
          </cell>
          <cell r="B93" t="str">
            <v>ARENA DE PEGA</v>
          </cell>
          <cell r="C93" t="str">
            <v>M3</v>
          </cell>
          <cell r="D93">
            <v>1.25</v>
          </cell>
        </row>
        <row r="94">
          <cell r="B94">
            <v>0</v>
          </cell>
          <cell r="C94">
            <v>0</v>
          </cell>
        </row>
        <row r="96">
          <cell r="B96" t="str">
            <v>EQUIPO</v>
          </cell>
        </row>
        <row r="97">
          <cell r="B97" t="str">
            <v>HTA MENOR (5% de M. de O.)</v>
          </cell>
        </row>
        <row r="98">
          <cell r="A98">
            <v>0</v>
          </cell>
          <cell r="B98">
            <v>0</v>
          </cell>
          <cell r="C98">
            <v>0</v>
          </cell>
        </row>
        <row r="99">
          <cell r="A99">
            <v>0</v>
          </cell>
          <cell r="B99">
            <v>0</v>
          </cell>
          <cell r="C99">
            <v>0</v>
          </cell>
        </row>
        <row r="100">
          <cell r="A100">
            <v>0</v>
          </cell>
          <cell r="B100">
            <v>0</v>
          </cell>
          <cell r="C100">
            <v>0</v>
          </cell>
        </row>
        <row r="102">
          <cell r="B102" t="str">
            <v>MANO DE OBRA</v>
          </cell>
        </row>
        <row r="103">
          <cell r="A103" t="str">
            <v>O110</v>
          </cell>
          <cell r="B103" t="str">
            <v>1 OFIC. Y 1 AYUD.</v>
          </cell>
          <cell r="C103" t="str">
            <v>DIA</v>
          </cell>
          <cell r="D103">
            <v>0.25</v>
          </cell>
        </row>
        <row r="104">
          <cell r="A104">
            <v>0</v>
          </cell>
          <cell r="B104">
            <v>0</v>
          </cell>
          <cell r="C104">
            <v>0</v>
          </cell>
        </row>
        <row r="105">
          <cell r="A105">
            <v>0</v>
          </cell>
          <cell r="B105">
            <v>0</v>
          </cell>
          <cell r="C105">
            <v>0</v>
          </cell>
        </row>
        <row r="106">
          <cell r="A106">
            <v>0</v>
          </cell>
          <cell r="B106">
            <v>0</v>
          </cell>
          <cell r="C106">
            <v>0</v>
          </cell>
        </row>
        <row r="108">
          <cell r="B108" t="str">
            <v>TRANSPORTE</v>
          </cell>
        </row>
        <row r="110">
          <cell r="A110">
            <v>0</v>
          </cell>
          <cell r="B110">
            <v>0</v>
          </cell>
          <cell r="C110">
            <v>0</v>
          </cell>
        </row>
        <row r="111">
          <cell r="A111">
            <v>0</v>
          </cell>
          <cell r="B111">
            <v>0</v>
          </cell>
          <cell r="C111">
            <v>0</v>
          </cell>
        </row>
        <row r="112">
          <cell r="A112">
            <v>0</v>
          </cell>
          <cell r="B112">
            <v>0</v>
          </cell>
          <cell r="C112">
            <v>0</v>
          </cell>
        </row>
        <row r="115">
          <cell r="A115" t="str">
            <v>CODIGO</v>
          </cell>
          <cell r="B115" t="str">
            <v>ITEM</v>
          </cell>
          <cell r="C115" t="str">
            <v>UNIDAD</v>
          </cell>
        </row>
        <row r="116">
          <cell r="A116" t="str">
            <v>Z140</v>
          </cell>
          <cell r="B116" t="str">
            <v>MORTERO REV.  1:3</v>
          </cell>
          <cell r="C116" t="str">
            <v>M3</v>
          </cell>
          <cell r="D116">
            <v>192469.5</v>
          </cell>
        </row>
        <row r="117">
          <cell r="B117" t="str">
            <v>CODIGO</v>
          </cell>
          <cell r="C117" t="str">
            <v>Z140</v>
          </cell>
        </row>
        <row r="118">
          <cell r="A118" t="str">
            <v>CODIGO</v>
          </cell>
          <cell r="B118" t="str">
            <v>RECURSOS</v>
          </cell>
          <cell r="C118" t="str">
            <v>UNIDAD</v>
          </cell>
          <cell r="D118" t="str">
            <v>CANT.</v>
          </cell>
        </row>
        <row r="119">
          <cell r="B119" t="str">
            <v>MATERIALES</v>
          </cell>
        </row>
        <row r="120">
          <cell r="A120" t="str">
            <v>M010</v>
          </cell>
          <cell r="B120" t="str">
            <v>CEMENTO</v>
          </cell>
          <cell r="C120" t="str">
            <v>SACO</v>
          </cell>
          <cell r="D120">
            <v>9</v>
          </cell>
        </row>
        <row r="121">
          <cell r="A121" t="str">
            <v>M020</v>
          </cell>
          <cell r="B121" t="str">
            <v>AGUA</v>
          </cell>
          <cell r="C121" t="str">
            <v>LT</v>
          </cell>
          <cell r="D121">
            <v>252</v>
          </cell>
        </row>
        <row r="122">
          <cell r="A122" t="str">
            <v>M050</v>
          </cell>
          <cell r="B122" t="str">
            <v xml:space="preserve">ARENA DE REVOQUE. </v>
          </cell>
          <cell r="C122" t="str">
            <v>M3</v>
          </cell>
          <cell r="D122">
            <v>1.1000000000000001</v>
          </cell>
        </row>
        <row r="123">
          <cell r="B123">
            <v>0</v>
          </cell>
          <cell r="C123">
            <v>0</v>
          </cell>
        </row>
        <row r="125">
          <cell r="B125" t="str">
            <v>EQUIPO</v>
          </cell>
        </row>
        <row r="126">
          <cell r="B126" t="str">
            <v>HTA MENOR (5% de M. de O.)</v>
          </cell>
        </row>
        <row r="127">
          <cell r="A127">
            <v>0</v>
          </cell>
          <cell r="B127">
            <v>0</v>
          </cell>
          <cell r="C127">
            <v>0</v>
          </cell>
        </row>
        <row r="128">
          <cell r="A128">
            <v>0</v>
          </cell>
          <cell r="B128">
            <v>0</v>
          </cell>
          <cell r="C128">
            <v>0</v>
          </cell>
        </row>
        <row r="129">
          <cell r="A129">
            <v>0</v>
          </cell>
          <cell r="B129">
            <v>0</v>
          </cell>
          <cell r="C129">
            <v>0</v>
          </cell>
        </row>
        <row r="131">
          <cell r="B131" t="str">
            <v>MANO DE OBRA</v>
          </cell>
        </row>
        <row r="132">
          <cell r="A132" t="str">
            <v>O110</v>
          </cell>
          <cell r="B132" t="str">
            <v>1 OFIC. Y 1 AYUD.</v>
          </cell>
          <cell r="C132" t="str">
            <v>DIA</v>
          </cell>
          <cell r="D132">
            <v>0.2</v>
          </cell>
        </row>
        <row r="133">
          <cell r="A133">
            <v>0</v>
          </cell>
          <cell r="B133">
            <v>0</v>
          </cell>
          <cell r="C133">
            <v>0</v>
          </cell>
        </row>
        <row r="134">
          <cell r="A134">
            <v>0</v>
          </cell>
          <cell r="B134">
            <v>0</v>
          </cell>
          <cell r="C134">
            <v>0</v>
          </cell>
        </row>
        <row r="135">
          <cell r="A135">
            <v>0</v>
          </cell>
          <cell r="B135">
            <v>0</v>
          </cell>
          <cell r="C135">
            <v>0</v>
          </cell>
        </row>
        <row r="137">
          <cell r="B137" t="str">
            <v>TRANSPORTE</v>
          </cell>
        </row>
        <row r="139">
          <cell r="A139">
            <v>0</v>
          </cell>
          <cell r="B139">
            <v>0</v>
          </cell>
          <cell r="C139">
            <v>0</v>
          </cell>
        </row>
        <row r="140">
          <cell r="A140">
            <v>0</v>
          </cell>
          <cell r="B140">
            <v>0</v>
          </cell>
          <cell r="C140">
            <v>0</v>
          </cell>
        </row>
        <row r="141">
          <cell r="A141">
            <v>0</v>
          </cell>
          <cell r="B141">
            <v>0</v>
          </cell>
          <cell r="C141">
            <v>0</v>
          </cell>
        </row>
        <row r="145">
          <cell r="A145" t="str">
            <v>CODIGO</v>
          </cell>
          <cell r="B145" t="str">
            <v>ITEM</v>
          </cell>
          <cell r="C145" t="str">
            <v>UNIDAD</v>
          </cell>
        </row>
        <row r="146">
          <cell r="A146" t="str">
            <v>Z150</v>
          </cell>
          <cell r="B146" t="str">
            <v>MORTERO REV.  1:4</v>
          </cell>
          <cell r="C146" t="str">
            <v>M3</v>
          </cell>
          <cell r="D146">
            <v>160884.5</v>
          </cell>
        </row>
        <row r="147">
          <cell r="B147" t="str">
            <v>CODIGO</v>
          </cell>
          <cell r="C147" t="str">
            <v>Z150</v>
          </cell>
        </row>
        <row r="148">
          <cell r="A148" t="str">
            <v>CODIGO</v>
          </cell>
          <cell r="B148" t="str">
            <v>RECURSOS</v>
          </cell>
          <cell r="C148" t="str">
            <v>UNIDAD</v>
          </cell>
          <cell r="D148" t="str">
            <v>CANT.</v>
          </cell>
        </row>
        <row r="149">
          <cell r="B149" t="str">
            <v>MATERIALES</v>
          </cell>
        </row>
        <row r="150">
          <cell r="A150" t="str">
            <v>M010</v>
          </cell>
          <cell r="B150" t="str">
            <v>CEMENTO</v>
          </cell>
          <cell r="C150" t="str">
            <v>SACO</v>
          </cell>
          <cell r="D150">
            <v>7</v>
          </cell>
        </row>
        <row r="151">
          <cell r="A151" t="str">
            <v>M020</v>
          </cell>
          <cell r="B151" t="str">
            <v>AGUA</v>
          </cell>
          <cell r="C151" t="str">
            <v>LT</v>
          </cell>
          <cell r="D151">
            <v>252</v>
          </cell>
        </row>
        <row r="152">
          <cell r="A152" t="str">
            <v>M050</v>
          </cell>
          <cell r="B152" t="str">
            <v xml:space="preserve">ARENA DE REVOQUE. </v>
          </cell>
          <cell r="C152" t="str">
            <v>M3</v>
          </cell>
          <cell r="D152">
            <v>1.2</v>
          </cell>
        </row>
        <row r="153">
          <cell r="B153">
            <v>0</v>
          </cell>
          <cell r="C153">
            <v>0</v>
          </cell>
        </row>
        <row r="155">
          <cell r="B155" t="str">
            <v>EQUIPO</v>
          </cell>
        </row>
        <row r="156">
          <cell r="B156" t="str">
            <v>HTA MENOR (5% de M. de O.)</v>
          </cell>
        </row>
        <row r="157">
          <cell r="A157">
            <v>0</v>
          </cell>
          <cell r="B157">
            <v>0</v>
          </cell>
          <cell r="C157">
            <v>0</v>
          </cell>
        </row>
        <row r="158">
          <cell r="A158">
            <v>0</v>
          </cell>
          <cell r="B158">
            <v>0</v>
          </cell>
          <cell r="C158">
            <v>0</v>
          </cell>
        </row>
        <row r="159">
          <cell r="A159">
            <v>0</v>
          </cell>
          <cell r="B159">
            <v>0</v>
          </cell>
          <cell r="C159">
            <v>0</v>
          </cell>
        </row>
        <row r="161">
          <cell r="B161" t="str">
            <v>MANO DE OBRA</v>
          </cell>
        </row>
        <row r="162">
          <cell r="A162" t="str">
            <v>O110</v>
          </cell>
          <cell r="B162" t="str">
            <v>1 OFIC. Y 1 AYUD.</v>
          </cell>
          <cell r="C162" t="str">
            <v>DIA</v>
          </cell>
          <cell r="D162">
            <v>0.2</v>
          </cell>
        </row>
        <row r="163">
          <cell r="A163">
            <v>0</v>
          </cell>
          <cell r="B163">
            <v>0</v>
          </cell>
          <cell r="C163">
            <v>0</v>
          </cell>
        </row>
        <row r="164">
          <cell r="A164">
            <v>0</v>
          </cell>
          <cell r="B164">
            <v>0</v>
          </cell>
          <cell r="C164">
            <v>0</v>
          </cell>
        </row>
        <row r="166">
          <cell r="B166" t="str">
            <v>TRANSPORTE</v>
          </cell>
        </row>
        <row r="168">
          <cell r="A168">
            <v>0</v>
          </cell>
          <cell r="B168">
            <v>0</v>
          </cell>
          <cell r="C168">
            <v>0</v>
          </cell>
        </row>
        <row r="169">
          <cell r="A169">
            <v>0</v>
          </cell>
          <cell r="B169">
            <v>0</v>
          </cell>
          <cell r="C169">
            <v>0</v>
          </cell>
        </row>
        <row r="173">
          <cell r="A173" t="str">
            <v>CODIGO</v>
          </cell>
          <cell r="B173" t="str">
            <v>ITEM</v>
          </cell>
          <cell r="C173" t="str">
            <v>UNIDAD</v>
          </cell>
        </row>
        <row r="174">
          <cell r="A174" t="str">
            <v>Z160</v>
          </cell>
          <cell r="B174" t="str">
            <v>MORTERO REV.  1:5</v>
          </cell>
          <cell r="C174" t="str">
            <v>M3</v>
          </cell>
          <cell r="D174">
            <v>139009.5</v>
          </cell>
        </row>
        <row r="175">
          <cell r="B175" t="str">
            <v>CODIGO</v>
          </cell>
          <cell r="C175" t="str">
            <v>Z160</v>
          </cell>
        </row>
        <row r="176">
          <cell r="A176" t="str">
            <v>CODIGO</v>
          </cell>
          <cell r="B176" t="str">
            <v>RECURSOS</v>
          </cell>
          <cell r="C176" t="str">
            <v>UNIDAD</v>
          </cell>
          <cell r="D176" t="str">
            <v>CANT.</v>
          </cell>
        </row>
        <row r="177">
          <cell r="B177" t="str">
            <v>MATERIALES</v>
          </cell>
        </row>
        <row r="178">
          <cell r="A178" t="str">
            <v>M010</v>
          </cell>
          <cell r="B178" t="str">
            <v>CEMENTO</v>
          </cell>
          <cell r="C178" t="str">
            <v>SACO</v>
          </cell>
          <cell r="D178">
            <v>6</v>
          </cell>
        </row>
        <row r="179">
          <cell r="A179" t="str">
            <v>M020</v>
          </cell>
          <cell r="B179" t="str">
            <v>AGUA</v>
          </cell>
          <cell r="C179" t="str">
            <v>LT</v>
          </cell>
          <cell r="D179">
            <v>237</v>
          </cell>
        </row>
        <row r="180">
          <cell r="A180" t="str">
            <v>M050</v>
          </cell>
          <cell r="B180" t="str">
            <v xml:space="preserve">ARENA DE REVOQUE. </v>
          </cell>
          <cell r="C180" t="str">
            <v>M3</v>
          </cell>
          <cell r="D180">
            <v>1</v>
          </cell>
        </row>
        <row r="181">
          <cell r="B181">
            <v>0</v>
          </cell>
          <cell r="C181">
            <v>0</v>
          </cell>
        </row>
        <row r="183">
          <cell r="B183" t="str">
            <v>EQUIPO</v>
          </cell>
        </row>
        <row r="184">
          <cell r="B184" t="str">
            <v>HTA MENOR (5% de M. de O.)</v>
          </cell>
        </row>
        <row r="185">
          <cell r="A185">
            <v>0</v>
          </cell>
          <cell r="B185">
            <v>0</v>
          </cell>
          <cell r="C185">
            <v>0</v>
          </cell>
        </row>
        <row r="186">
          <cell r="A186">
            <v>0</v>
          </cell>
          <cell r="B186">
            <v>0</v>
          </cell>
          <cell r="C186">
            <v>0</v>
          </cell>
        </row>
        <row r="187">
          <cell r="A187">
            <v>0</v>
          </cell>
          <cell r="B187">
            <v>0</v>
          </cell>
          <cell r="C187">
            <v>0</v>
          </cell>
        </row>
        <row r="189">
          <cell r="B189" t="str">
            <v>MANO DE OBRA</v>
          </cell>
        </row>
        <row r="190">
          <cell r="A190" t="str">
            <v>O110</v>
          </cell>
          <cell r="B190" t="str">
            <v>1 OFIC. Y 1 AYUD.</v>
          </cell>
          <cell r="C190" t="str">
            <v>DIA</v>
          </cell>
          <cell r="D190">
            <v>0.2</v>
          </cell>
        </row>
        <row r="191">
          <cell r="A191">
            <v>0</v>
          </cell>
          <cell r="B191">
            <v>0</v>
          </cell>
          <cell r="C191">
            <v>0</v>
          </cell>
        </row>
        <row r="192">
          <cell r="A192">
            <v>0</v>
          </cell>
          <cell r="B192">
            <v>0</v>
          </cell>
          <cell r="C192">
            <v>0</v>
          </cell>
        </row>
        <row r="193">
          <cell r="A193">
            <v>0</v>
          </cell>
          <cell r="B193">
            <v>0</v>
          </cell>
          <cell r="C193">
            <v>0</v>
          </cell>
        </row>
        <row r="195">
          <cell r="B195" t="str">
            <v>TRANSPORTE</v>
          </cell>
        </row>
        <row r="197">
          <cell r="A197">
            <v>0</v>
          </cell>
          <cell r="B197">
            <v>0</v>
          </cell>
          <cell r="C197">
            <v>0</v>
          </cell>
        </row>
        <row r="198">
          <cell r="A198">
            <v>0</v>
          </cell>
          <cell r="B198">
            <v>0</v>
          </cell>
          <cell r="C198">
            <v>0</v>
          </cell>
        </row>
        <row r="199">
          <cell r="A199">
            <v>0</v>
          </cell>
          <cell r="B199">
            <v>0</v>
          </cell>
          <cell r="C199">
            <v>0</v>
          </cell>
        </row>
        <row r="202">
          <cell r="A202" t="str">
            <v>CODIGO</v>
          </cell>
          <cell r="B202" t="str">
            <v>ITEM</v>
          </cell>
          <cell r="C202" t="str">
            <v>UNIDAD</v>
          </cell>
        </row>
        <row r="203">
          <cell r="A203" t="str">
            <v>Z170</v>
          </cell>
          <cell r="B203" t="str">
            <v>MORTERO REV.  1:6</v>
          </cell>
          <cell r="C203" t="str">
            <v>M3</v>
          </cell>
          <cell r="D203">
            <v>125409.5</v>
          </cell>
        </row>
        <row r="204">
          <cell r="B204" t="str">
            <v>CODIGO</v>
          </cell>
          <cell r="C204" t="str">
            <v>Z170</v>
          </cell>
        </row>
        <row r="205">
          <cell r="A205" t="str">
            <v>CODIGO</v>
          </cell>
          <cell r="B205" t="str">
            <v>RECURSOS</v>
          </cell>
          <cell r="C205" t="str">
            <v>UNIDAD</v>
          </cell>
          <cell r="D205" t="str">
            <v>CANT.</v>
          </cell>
        </row>
        <row r="206">
          <cell r="B206" t="str">
            <v>MATERIALES</v>
          </cell>
        </row>
        <row r="207">
          <cell r="A207" t="str">
            <v>M010</v>
          </cell>
          <cell r="B207" t="str">
            <v>CEMENTO</v>
          </cell>
          <cell r="C207" t="str">
            <v>SACO</v>
          </cell>
          <cell r="D207">
            <v>5.2</v>
          </cell>
        </row>
        <row r="208">
          <cell r="A208" t="str">
            <v>M020</v>
          </cell>
          <cell r="B208" t="str">
            <v>AGUA</v>
          </cell>
          <cell r="C208" t="str">
            <v>LT</v>
          </cell>
          <cell r="D208">
            <v>237</v>
          </cell>
        </row>
        <row r="209">
          <cell r="A209" t="str">
            <v>M050</v>
          </cell>
          <cell r="B209" t="str">
            <v xml:space="preserve">ARENA DE REVOQUE. </v>
          </cell>
          <cell r="C209" t="str">
            <v>M3</v>
          </cell>
          <cell r="D209">
            <v>1</v>
          </cell>
        </row>
        <row r="210">
          <cell r="B210">
            <v>0</v>
          </cell>
          <cell r="C210">
            <v>0</v>
          </cell>
        </row>
        <row r="212">
          <cell r="B212" t="str">
            <v>EQUIPO</v>
          </cell>
        </row>
        <row r="213">
          <cell r="B213" t="str">
            <v>HTA MENOR (5% de M. de O.)</v>
          </cell>
        </row>
        <row r="214">
          <cell r="A214">
            <v>0</v>
          </cell>
          <cell r="B214">
            <v>0</v>
          </cell>
          <cell r="C214">
            <v>0</v>
          </cell>
        </row>
        <row r="215">
          <cell r="A215">
            <v>0</v>
          </cell>
          <cell r="B215">
            <v>0</v>
          </cell>
          <cell r="C215">
            <v>0</v>
          </cell>
        </row>
        <row r="216">
          <cell r="A216">
            <v>0</v>
          </cell>
          <cell r="B216">
            <v>0</v>
          </cell>
          <cell r="C216">
            <v>0</v>
          </cell>
        </row>
        <row r="218">
          <cell r="B218" t="str">
            <v>MANO DE OBRA</v>
          </cell>
        </row>
        <row r="219">
          <cell r="A219" t="str">
            <v>O110</v>
          </cell>
          <cell r="B219" t="str">
            <v>1 OFIC. Y 1 AYUD.</v>
          </cell>
          <cell r="C219" t="str">
            <v>DIA</v>
          </cell>
          <cell r="D219">
            <v>0.2</v>
          </cell>
        </row>
        <row r="220">
          <cell r="A220">
            <v>0</v>
          </cell>
          <cell r="B220">
            <v>0</v>
          </cell>
          <cell r="C220">
            <v>0</v>
          </cell>
        </row>
        <row r="221">
          <cell r="A221">
            <v>0</v>
          </cell>
          <cell r="B221">
            <v>0</v>
          </cell>
          <cell r="C221">
            <v>0</v>
          </cell>
        </row>
        <row r="222">
          <cell r="A222">
            <v>0</v>
          </cell>
          <cell r="B222">
            <v>0</v>
          </cell>
          <cell r="C222">
            <v>0</v>
          </cell>
        </row>
        <row r="224">
          <cell r="B224" t="str">
            <v>TRANSPORTE</v>
          </cell>
        </row>
        <row r="226">
          <cell r="A226">
            <v>0</v>
          </cell>
          <cell r="B226">
            <v>0</v>
          </cell>
          <cell r="C226">
            <v>0</v>
          </cell>
        </row>
        <row r="227">
          <cell r="A227">
            <v>0</v>
          </cell>
          <cell r="B227">
            <v>0</v>
          </cell>
          <cell r="C227">
            <v>0</v>
          </cell>
        </row>
        <row r="230">
          <cell r="A230" t="str">
            <v>CODIGO</v>
          </cell>
          <cell r="B230" t="str">
            <v>ITEM</v>
          </cell>
          <cell r="C230" t="str">
            <v>UNIDAD</v>
          </cell>
        </row>
        <row r="231">
          <cell r="A231" t="str">
            <v>Z180</v>
          </cell>
          <cell r="B231" t="str">
            <v>MORTERO.  1:3</v>
          </cell>
          <cell r="C231" t="str">
            <v>M3</v>
          </cell>
          <cell r="D231">
            <v>194177.625</v>
          </cell>
        </row>
        <row r="232">
          <cell r="B232" t="str">
            <v>CODIGO</v>
          </cell>
          <cell r="C232" t="str">
            <v>Z180</v>
          </cell>
        </row>
        <row r="233">
          <cell r="A233" t="str">
            <v>CODIGO</v>
          </cell>
          <cell r="B233" t="str">
            <v>RECURSOS</v>
          </cell>
          <cell r="C233" t="str">
            <v>UNIDAD</v>
          </cell>
          <cell r="D233" t="str">
            <v>CANT.</v>
          </cell>
        </row>
        <row r="234">
          <cell r="B234" t="str">
            <v>MATERIALES</v>
          </cell>
        </row>
        <row r="235">
          <cell r="A235" t="str">
            <v>M010</v>
          </cell>
          <cell r="B235" t="str">
            <v>CEMENTO</v>
          </cell>
          <cell r="C235" t="str">
            <v>SACO</v>
          </cell>
          <cell r="D235">
            <v>9</v>
          </cell>
        </row>
        <row r="236">
          <cell r="A236" t="str">
            <v>M020</v>
          </cell>
          <cell r="B236" t="str">
            <v>AGUA</v>
          </cell>
          <cell r="C236" t="str">
            <v>LT</v>
          </cell>
          <cell r="D236">
            <v>40</v>
          </cell>
        </row>
        <row r="237">
          <cell r="A237" t="str">
            <v>M070</v>
          </cell>
          <cell r="B237" t="str">
            <v>ARENA DE PEGA</v>
          </cell>
          <cell r="C237" t="str">
            <v>M3</v>
          </cell>
          <cell r="D237">
            <v>1.1200000000000001</v>
          </cell>
        </row>
        <row r="238">
          <cell r="B238">
            <v>0</v>
          </cell>
          <cell r="C238">
            <v>0</v>
          </cell>
        </row>
        <row r="240">
          <cell r="B240" t="str">
            <v>EQUIPO</v>
          </cell>
        </row>
        <row r="241">
          <cell r="B241" t="str">
            <v>HTA MENOR (5% de M. de O.)</v>
          </cell>
        </row>
        <row r="242">
          <cell r="A242">
            <v>0</v>
          </cell>
          <cell r="B242">
            <v>0</v>
          </cell>
          <cell r="C242">
            <v>0</v>
          </cell>
        </row>
        <row r="243">
          <cell r="A243">
            <v>0</v>
          </cell>
          <cell r="B243">
            <v>0</v>
          </cell>
          <cell r="C243">
            <v>0</v>
          </cell>
        </row>
        <row r="244">
          <cell r="A244">
            <v>0</v>
          </cell>
          <cell r="B244">
            <v>0</v>
          </cell>
          <cell r="C244">
            <v>0</v>
          </cell>
        </row>
        <row r="246">
          <cell r="B246" t="str">
            <v>MANO DE OBRA</v>
          </cell>
        </row>
        <row r="247">
          <cell r="A247" t="str">
            <v>O110</v>
          </cell>
          <cell r="B247" t="str">
            <v>1 OFIC. Y 1 AYUD.</v>
          </cell>
          <cell r="C247" t="str">
            <v>DIA</v>
          </cell>
          <cell r="D247">
            <v>0.25</v>
          </cell>
        </row>
        <row r="248">
          <cell r="A248">
            <v>0</v>
          </cell>
          <cell r="B248">
            <v>0</v>
          </cell>
          <cell r="C248">
            <v>0</v>
          </cell>
        </row>
        <row r="249">
          <cell r="A249">
            <v>0</v>
          </cell>
          <cell r="B249">
            <v>0</v>
          </cell>
          <cell r="C249">
            <v>0</v>
          </cell>
        </row>
        <row r="250">
          <cell r="A250">
            <v>0</v>
          </cell>
          <cell r="B250">
            <v>0</v>
          </cell>
          <cell r="C250">
            <v>0</v>
          </cell>
        </row>
        <row r="252">
          <cell r="B252" t="str">
            <v>TRANSPORTE</v>
          </cell>
        </row>
        <row r="254">
          <cell r="A254">
            <v>0</v>
          </cell>
          <cell r="B254">
            <v>0</v>
          </cell>
          <cell r="C254">
            <v>0</v>
          </cell>
        </row>
        <row r="255">
          <cell r="A255">
            <v>0</v>
          </cell>
          <cell r="B255">
            <v>0</v>
          </cell>
          <cell r="C255">
            <v>0</v>
          </cell>
        </row>
        <row r="259">
          <cell r="A259" t="str">
            <v>CODIGO</v>
          </cell>
          <cell r="B259" t="str">
            <v>ITEM</v>
          </cell>
          <cell r="C259" t="str">
            <v>UNIDAD</v>
          </cell>
        </row>
        <row r="260">
          <cell r="A260" t="str">
            <v>Z190</v>
          </cell>
          <cell r="B260" t="str">
            <v>MORTERO  1:2</v>
          </cell>
          <cell r="C260" t="str">
            <v>M3</v>
          </cell>
          <cell r="D260">
            <v>247343.5</v>
          </cell>
        </row>
        <row r="261">
          <cell r="B261" t="str">
            <v>CODIGO</v>
          </cell>
          <cell r="C261" t="str">
            <v>Z190</v>
          </cell>
        </row>
        <row r="262">
          <cell r="A262" t="str">
            <v>CODIGO</v>
          </cell>
          <cell r="B262" t="str">
            <v>RECURSOS</v>
          </cell>
          <cell r="C262" t="str">
            <v>UNIDAD</v>
          </cell>
          <cell r="D262" t="str">
            <v>CANT.</v>
          </cell>
        </row>
        <row r="263">
          <cell r="B263" t="str">
            <v>MATERIALES</v>
          </cell>
        </row>
        <row r="264">
          <cell r="A264" t="str">
            <v>M010</v>
          </cell>
          <cell r="B264" t="str">
            <v>CEMENTO</v>
          </cell>
          <cell r="C264" t="str">
            <v>SACO</v>
          </cell>
          <cell r="D264">
            <v>12.5</v>
          </cell>
        </row>
        <row r="265">
          <cell r="A265" t="str">
            <v>M020</v>
          </cell>
          <cell r="B265" t="str">
            <v>AGUA</v>
          </cell>
          <cell r="C265" t="str">
            <v>LT</v>
          </cell>
          <cell r="D265">
            <v>250</v>
          </cell>
        </row>
        <row r="266">
          <cell r="A266" t="str">
            <v>M070</v>
          </cell>
          <cell r="B266" t="str">
            <v>ARENA DE PEGA</v>
          </cell>
          <cell r="C266" t="str">
            <v>M3</v>
          </cell>
          <cell r="D266">
            <v>0.95</v>
          </cell>
        </row>
        <row r="267">
          <cell r="B267">
            <v>0</v>
          </cell>
          <cell r="C267">
            <v>0</v>
          </cell>
        </row>
        <row r="269">
          <cell r="B269" t="str">
            <v>EQUIPO</v>
          </cell>
        </row>
        <row r="270">
          <cell r="B270" t="str">
            <v>HTA MENOR (5% de M. de O.)</v>
          </cell>
        </row>
        <row r="271">
          <cell r="A271">
            <v>0</v>
          </cell>
          <cell r="B271">
            <v>0</v>
          </cell>
          <cell r="C271">
            <v>0</v>
          </cell>
        </row>
        <row r="272">
          <cell r="A272">
            <v>0</v>
          </cell>
          <cell r="B272">
            <v>0</v>
          </cell>
          <cell r="C272">
            <v>0</v>
          </cell>
        </row>
        <row r="274">
          <cell r="B274" t="str">
            <v>MANO DE OBRA</v>
          </cell>
        </row>
        <row r="275">
          <cell r="A275" t="str">
            <v>O110</v>
          </cell>
          <cell r="B275" t="str">
            <v>1 OFIC. Y 1 AYUD.</v>
          </cell>
          <cell r="C275" t="str">
            <v>DIA</v>
          </cell>
          <cell r="D275">
            <v>0.2</v>
          </cell>
        </row>
        <row r="276">
          <cell r="A276">
            <v>0</v>
          </cell>
          <cell r="B276">
            <v>0</v>
          </cell>
          <cell r="C276">
            <v>0</v>
          </cell>
        </row>
        <row r="277">
          <cell r="A277">
            <v>0</v>
          </cell>
          <cell r="B277">
            <v>0</v>
          </cell>
          <cell r="C277">
            <v>0</v>
          </cell>
        </row>
        <row r="278">
          <cell r="A278">
            <v>0</v>
          </cell>
          <cell r="B278">
            <v>0</v>
          </cell>
          <cell r="C278">
            <v>0</v>
          </cell>
        </row>
        <row r="280">
          <cell r="B280" t="str">
            <v>TRANSPORTE</v>
          </cell>
        </row>
        <row r="282">
          <cell r="A282">
            <v>0</v>
          </cell>
          <cell r="B282">
            <v>0</v>
          </cell>
          <cell r="C282">
            <v>0</v>
          </cell>
        </row>
        <row r="283">
          <cell r="A283">
            <v>0</v>
          </cell>
          <cell r="B283">
            <v>0</v>
          </cell>
          <cell r="C283">
            <v>0</v>
          </cell>
        </row>
        <row r="284">
          <cell r="A284">
            <v>0</v>
          </cell>
          <cell r="B284">
            <v>0</v>
          </cell>
          <cell r="C284">
            <v>0</v>
          </cell>
        </row>
        <row r="288">
          <cell r="A288" t="str">
            <v>CODIGO</v>
          </cell>
          <cell r="B288" t="str">
            <v>ITEM</v>
          </cell>
          <cell r="C288" t="str">
            <v>UNIDAD</v>
          </cell>
        </row>
        <row r="289">
          <cell r="A289" t="str">
            <v>Z200</v>
          </cell>
          <cell r="B289" t="str">
            <v>CONCRETO f'c=140 kg/cm2</v>
          </cell>
          <cell r="C289" t="str">
            <v>M3</v>
          </cell>
          <cell r="D289">
            <v>158178</v>
          </cell>
        </row>
        <row r="290">
          <cell r="B290" t="str">
            <v>CODIGO</v>
          </cell>
          <cell r="C290" t="str">
            <v>Z200</v>
          </cell>
        </row>
        <row r="291">
          <cell r="A291" t="str">
            <v>CODIGO</v>
          </cell>
          <cell r="B291" t="str">
            <v>RECURSOS</v>
          </cell>
          <cell r="C291" t="str">
            <v>UNIDAD</v>
          </cell>
          <cell r="D291" t="str">
            <v>CANT.</v>
          </cell>
        </row>
        <row r="292">
          <cell r="B292" t="str">
            <v>MATERIALES</v>
          </cell>
        </row>
        <row r="293">
          <cell r="A293" t="str">
            <v>M010</v>
          </cell>
          <cell r="B293" t="str">
            <v>CEMENTO</v>
          </cell>
          <cell r="C293" t="str">
            <v>SACO</v>
          </cell>
          <cell r="D293">
            <v>5</v>
          </cell>
        </row>
        <row r="294">
          <cell r="A294" t="str">
            <v>M020</v>
          </cell>
          <cell r="B294" t="str">
            <v>AGUA</v>
          </cell>
          <cell r="C294" t="str">
            <v>LT</v>
          </cell>
          <cell r="D294">
            <v>40</v>
          </cell>
        </row>
        <row r="295">
          <cell r="A295" t="str">
            <v>M080</v>
          </cell>
          <cell r="B295" t="str">
            <v>ARENA PARA CONCRETO</v>
          </cell>
          <cell r="C295" t="str">
            <v>M3</v>
          </cell>
          <cell r="D295">
            <v>0.6</v>
          </cell>
        </row>
        <row r="296">
          <cell r="A296" t="str">
            <v>M240</v>
          </cell>
          <cell r="B296" t="str">
            <v>TRITURADO 1 1/2"</v>
          </cell>
          <cell r="C296" t="str">
            <v>M3</v>
          </cell>
          <cell r="D296">
            <v>0.92</v>
          </cell>
        </row>
        <row r="297">
          <cell r="B297">
            <v>0</v>
          </cell>
          <cell r="C297">
            <v>0</v>
          </cell>
        </row>
        <row r="299">
          <cell r="B299" t="str">
            <v>EQUIPO</v>
          </cell>
        </row>
        <row r="300">
          <cell r="B300" t="str">
            <v>HTA MENOR (5% de M. de O.)</v>
          </cell>
        </row>
        <row r="301">
          <cell r="A301" t="str">
            <v>E080</v>
          </cell>
          <cell r="B301" t="str">
            <v>CONCRETADORA 1 1/2 SACOS ELECT.</v>
          </cell>
          <cell r="C301" t="str">
            <v>DIA</v>
          </cell>
          <cell r="D301">
            <v>0.4</v>
          </cell>
        </row>
        <row r="302">
          <cell r="A302">
            <v>0</v>
          </cell>
          <cell r="B302">
            <v>0</v>
          </cell>
          <cell r="C302">
            <v>0</v>
          </cell>
        </row>
        <row r="303">
          <cell r="A303">
            <v>0</v>
          </cell>
          <cell r="B303">
            <v>0</v>
          </cell>
          <cell r="C303">
            <v>0</v>
          </cell>
        </row>
        <row r="305">
          <cell r="B305" t="str">
            <v>MANO DE OBRA</v>
          </cell>
        </row>
        <row r="306">
          <cell r="A306" t="str">
            <v>O030</v>
          </cell>
          <cell r="B306" t="str">
            <v>1 OFIC. Y 2 AYUD.</v>
          </cell>
          <cell r="C306" t="str">
            <v>DIA</v>
          </cell>
          <cell r="D306">
            <v>0.4</v>
          </cell>
        </row>
        <row r="307">
          <cell r="A307">
            <v>0</v>
          </cell>
          <cell r="B307">
            <v>0</v>
          </cell>
          <cell r="C307">
            <v>0</v>
          </cell>
        </row>
        <row r="308">
          <cell r="A308">
            <v>0</v>
          </cell>
          <cell r="B308">
            <v>0</v>
          </cell>
          <cell r="C308">
            <v>0</v>
          </cell>
        </row>
        <row r="309">
          <cell r="A309">
            <v>0</v>
          </cell>
          <cell r="B309">
            <v>0</v>
          </cell>
          <cell r="C309">
            <v>0</v>
          </cell>
        </row>
        <row r="311">
          <cell r="B311" t="str">
            <v>TRANSPORTE</v>
          </cell>
        </row>
        <row r="313">
          <cell r="A313">
            <v>0</v>
          </cell>
          <cell r="B313">
            <v>0</v>
          </cell>
          <cell r="C313">
            <v>0</v>
          </cell>
        </row>
        <row r="314">
          <cell r="A314">
            <v>0</v>
          </cell>
          <cell r="B314">
            <v>0</v>
          </cell>
          <cell r="C314">
            <v>0</v>
          </cell>
        </row>
        <row r="318">
          <cell r="A318" t="str">
            <v>CODIGO</v>
          </cell>
          <cell r="B318" t="str">
            <v>ITEM</v>
          </cell>
          <cell r="C318" t="str">
            <v>UNIDAD</v>
          </cell>
        </row>
        <row r="319">
          <cell r="A319" t="str">
            <v>Z210</v>
          </cell>
          <cell r="B319" t="str">
            <v>CONCRETO f'c=175 kg/cm2</v>
          </cell>
          <cell r="C319" t="str">
            <v>M3</v>
          </cell>
          <cell r="D319">
            <v>153121.5</v>
          </cell>
        </row>
        <row r="320">
          <cell r="B320" t="str">
            <v>CODIGO</v>
          </cell>
          <cell r="C320" t="str">
            <v>Z210</v>
          </cell>
        </row>
        <row r="321">
          <cell r="A321" t="str">
            <v>CODIGO</v>
          </cell>
          <cell r="B321" t="str">
            <v>RECURSOS</v>
          </cell>
          <cell r="C321" t="str">
            <v>UNIDAD</v>
          </cell>
          <cell r="D321" t="str">
            <v>CANT.</v>
          </cell>
        </row>
        <row r="322">
          <cell r="B322" t="str">
            <v>MATERIALES</v>
          </cell>
        </row>
        <row r="323">
          <cell r="A323" t="str">
            <v>M010</v>
          </cell>
          <cell r="B323" t="str">
            <v>CEMENTO</v>
          </cell>
          <cell r="C323" t="str">
            <v>SACO</v>
          </cell>
          <cell r="D323">
            <v>6</v>
          </cell>
        </row>
        <row r="324">
          <cell r="A324" t="str">
            <v>M020</v>
          </cell>
          <cell r="B324" t="str">
            <v>AGUA</v>
          </cell>
          <cell r="C324" t="str">
            <v>LT</v>
          </cell>
          <cell r="D324">
            <v>80</v>
          </cell>
        </row>
        <row r="325">
          <cell r="A325" t="str">
            <v>M080</v>
          </cell>
          <cell r="B325" t="str">
            <v>ARENA PARA CONCRETO</v>
          </cell>
          <cell r="C325" t="str">
            <v>M3</v>
          </cell>
          <cell r="D325">
            <v>0.67</v>
          </cell>
        </row>
        <row r="326">
          <cell r="A326" t="str">
            <v>M240</v>
          </cell>
          <cell r="B326" t="str">
            <v>TRITURADO 1 1/2"</v>
          </cell>
          <cell r="C326" t="str">
            <v>M3</v>
          </cell>
          <cell r="D326">
            <v>0.71499999999999997</v>
          </cell>
        </row>
        <row r="328">
          <cell r="B328" t="str">
            <v>EQUIPO</v>
          </cell>
        </row>
        <row r="329">
          <cell r="B329" t="str">
            <v>HTA MENOR (5% de M. de O.)</v>
          </cell>
        </row>
        <row r="330">
          <cell r="A330" t="str">
            <v>E080</v>
          </cell>
          <cell r="B330" t="str">
            <v>CONCRETADORA 1 1/2 SACOS ELECT.</v>
          </cell>
          <cell r="C330" t="str">
            <v>DIA</v>
          </cell>
          <cell r="D330">
            <v>0.2</v>
          </cell>
        </row>
        <row r="331">
          <cell r="A331">
            <v>0</v>
          </cell>
          <cell r="B331">
            <v>0</v>
          </cell>
          <cell r="C331">
            <v>0</v>
          </cell>
        </row>
        <row r="332">
          <cell r="A332">
            <v>0</v>
          </cell>
          <cell r="B332">
            <v>0</v>
          </cell>
          <cell r="C332">
            <v>0</v>
          </cell>
        </row>
        <row r="334">
          <cell r="B334" t="str">
            <v>MANO DE OBRA</v>
          </cell>
        </row>
        <row r="335">
          <cell r="A335" t="str">
            <v>O030</v>
          </cell>
          <cell r="B335" t="str">
            <v>1 OFIC. Y 2 AYUD.</v>
          </cell>
          <cell r="C335" t="str">
            <v>DIA</v>
          </cell>
          <cell r="D335">
            <v>0.2</v>
          </cell>
        </row>
        <row r="336">
          <cell r="B336">
            <v>0</v>
          </cell>
          <cell r="C336">
            <v>0</v>
          </cell>
        </row>
        <row r="337">
          <cell r="A337">
            <v>0</v>
          </cell>
          <cell r="B337">
            <v>0</v>
          </cell>
          <cell r="C337">
            <v>0</v>
          </cell>
        </row>
        <row r="339">
          <cell r="B339" t="str">
            <v>TRANSPORTE</v>
          </cell>
        </row>
        <row r="341">
          <cell r="A341">
            <v>0</v>
          </cell>
          <cell r="B341">
            <v>0</v>
          </cell>
          <cell r="C341">
            <v>0</v>
          </cell>
        </row>
        <row r="342">
          <cell r="A342">
            <v>0</v>
          </cell>
          <cell r="B342">
            <v>0</v>
          </cell>
          <cell r="C342">
            <v>0</v>
          </cell>
        </row>
        <row r="346">
          <cell r="A346" t="str">
            <v>CODIGO</v>
          </cell>
          <cell r="B346" t="str">
            <v>ITEM</v>
          </cell>
          <cell r="C346" t="str">
            <v>UNIDAD</v>
          </cell>
        </row>
        <row r="347">
          <cell r="A347" t="str">
            <v>Z220</v>
          </cell>
          <cell r="B347" t="str">
            <v>CONCRETO f'c=210 kg/cm2</v>
          </cell>
          <cell r="C347" t="str">
            <v>M3</v>
          </cell>
          <cell r="D347">
            <v>241508</v>
          </cell>
        </row>
        <row r="348">
          <cell r="B348" t="str">
            <v>CODIGO</v>
          </cell>
          <cell r="C348" t="str">
            <v>Z220</v>
          </cell>
        </row>
        <row r="349">
          <cell r="A349" t="str">
            <v>CODIGO</v>
          </cell>
          <cell r="B349" t="str">
            <v>RECURSOS</v>
          </cell>
          <cell r="C349" t="str">
            <v>UNIDAD</v>
          </cell>
          <cell r="D349" t="str">
            <v>CANT.</v>
          </cell>
        </row>
        <row r="350">
          <cell r="B350" t="str">
            <v>MATERIALES</v>
          </cell>
        </row>
        <row r="351">
          <cell r="A351" t="str">
            <v>M010</v>
          </cell>
          <cell r="B351" t="str">
            <v>CEMENTO</v>
          </cell>
          <cell r="C351" t="str">
            <v>SACO</v>
          </cell>
          <cell r="D351">
            <v>7.5</v>
          </cell>
        </row>
        <row r="352">
          <cell r="A352" t="str">
            <v>M020</v>
          </cell>
          <cell r="B352" t="str">
            <v>AGUA</v>
          </cell>
          <cell r="C352" t="str">
            <v>LT</v>
          </cell>
          <cell r="D352">
            <v>175</v>
          </cell>
        </row>
        <row r="353">
          <cell r="A353" t="str">
            <v>M080</v>
          </cell>
          <cell r="B353" t="str">
            <v>ARENA PARA CONCRETO</v>
          </cell>
          <cell r="C353" t="str">
            <v>M3</v>
          </cell>
          <cell r="D353">
            <v>1.1599999999999999</v>
          </cell>
        </row>
        <row r="354">
          <cell r="A354" t="str">
            <v>M250</v>
          </cell>
          <cell r="B354" t="str">
            <v>TRITURADO 1/2"</v>
          </cell>
          <cell r="C354" t="str">
            <v>M3</v>
          </cell>
          <cell r="D354">
            <v>1.1599999999999999</v>
          </cell>
        </row>
        <row r="356">
          <cell r="B356" t="str">
            <v>EQUIPO</v>
          </cell>
        </row>
        <row r="357">
          <cell r="B357" t="str">
            <v>HTA MENOR (5% de M. de O.)</v>
          </cell>
        </row>
        <row r="358">
          <cell r="A358" t="str">
            <v>E080</v>
          </cell>
          <cell r="B358" t="str">
            <v>CONCRETADORA 1 1/2 SACOS ELECT.</v>
          </cell>
          <cell r="C358" t="str">
            <v>DIA</v>
          </cell>
          <cell r="D358">
            <v>0.5</v>
          </cell>
        </row>
        <row r="359">
          <cell r="A359">
            <v>0</v>
          </cell>
          <cell r="B359">
            <v>0</v>
          </cell>
          <cell r="C359">
            <v>0</v>
          </cell>
        </row>
        <row r="360">
          <cell r="A360">
            <v>0</v>
          </cell>
          <cell r="B360">
            <v>0</v>
          </cell>
          <cell r="C360">
            <v>0</v>
          </cell>
        </row>
        <row r="362">
          <cell r="B362" t="str">
            <v>MANO DE OBRA</v>
          </cell>
        </row>
        <row r="363">
          <cell r="A363" t="str">
            <v>O030</v>
          </cell>
          <cell r="B363" t="str">
            <v>1 OFIC. Y 2 AYUD.</v>
          </cell>
          <cell r="C363" t="str">
            <v>DIA</v>
          </cell>
          <cell r="D363">
            <v>0.65</v>
          </cell>
        </row>
        <row r="364">
          <cell r="B364">
            <v>0</v>
          </cell>
          <cell r="C364">
            <v>0</v>
          </cell>
        </row>
        <row r="365">
          <cell r="A365">
            <v>0</v>
          </cell>
          <cell r="B365">
            <v>0</v>
          </cell>
          <cell r="C365">
            <v>0</v>
          </cell>
        </row>
        <row r="366">
          <cell r="A366">
            <v>0</v>
          </cell>
          <cell r="B366">
            <v>0</v>
          </cell>
          <cell r="C366">
            <v>0</v>
          </cell>
        </row>
        <row r="368">
          <cell r="B368" t="str">
            <v>TRANSPORTE</v>
          </cell>
        </row>
        <row r="370">
          <cell r="A370">
            <v>0</v>
          </cell>
          <cell r="B370">
            <v>0</v>
          </cell>
          <cell r="C370">
            <v>0</v>
          </cell>
        </row>
        <row r="371">
          <cell r="A371">
            <v>0</v>
          </cell>
          <cell r="B371">
            <v>0</v>
          </cell>
          <cell r="C371">
            <v>0</v>
          </cell>
        </row>
        <row r="374">
          <cell r="A374" t="str">
            <v>CODIGO</v>
          </cell>
          <cell r="B374" t="str">
            <v>ITEM</v>
          </cell>
          <cell r="C374" t="str">
            <v>UNIDAD</v>
          </cell>
        </row>
        <row r="375">
          <cell r="A375" t="str">
            <v>Z230</v>
          </cell>
          <cell r="B375" t="str">
            <v>CONCRETO f'c=250 kg/cm2</v>
          </cell>
          <cell r="C375" t="str">
            <v>M3</v>
          </cell>
          <cell r="D375">
            <v>245808</v>
          </cell>
        </row>
        <row r="376">
          <cell r="B376" t="str">
            <v>CODIGO</v>
          </cell>
          <cell r="C376" t="str">
            <v>Z230</v>
          </cell>
        </row>
        <row r="377">
          <cell r="A377" t="str">
            <v>CODIGO</v>
          </cell>
          <cell r="B377" t="str">
            <v>RECURSOS</v>
          </cell>
          <cell r="C377" t="str">
            <v>UNIDAD</v>
          </cell>
          <cell r="D377" t="str">
            <v>CANT.</v>
          </cell>
        </row>
        <row r="378">
          <cell r="B378" t="str">
            <v>MATERIALES</v>
          </cell>
        </row>
        <row r="379">
          <cell r="A379" t="str">
            <v>M010</v>
          </cell>
          <cell r="B379" t="str">
            <v>CEMENTO</v>
          </cell>
          <cell r="C379" t="str">
            <v>SACO</v>
          </cell>
          <cell r="D379">
            <v>9</v>
          </cell>
        </row>
        <row r="380">
          <cell r="A380" t="str">
            <v>M020</v>
          </cell>
          <cell r="B380" t="str">
            <v>AGUA</v>
          </cell>
          <cell r="C380" t="str">
            <v>LT</v>
          </cell>
          <cell r="D380">
            <v>200</v>
          </cell>
        </row>
        <row r="381">
          <cell r="A381" t="str">
            <v>M080</v>
          </cell>
          <cell r="B381" t="str">
            <v>ARENA PARA CONCRETO</v>
          </cell>
          <cell r="C381" t="str">
            <v>M3</v>
          </cell>
          <cell r="D381">
            <v>0.7</v>
          </cell>
        </row>
        <row r="382">
          <cell r="A382" t="str">
            <v>M240</v>
          </cell>
          <cell r="B382" t="str">
            <v>TRITURADO 1 1/2"</v>
          </cell>
          <cell r="C382" t="str">
            <v>M3</v>
          </cell>
          <cell r="D382">
            <v>0.7</v>
          </cell>
        </row>
        <row r="384">
          <cell r="B384" t="str">
            <v>EQUIPO</v>
          </cell>
        </row>
        <row r="385">
          <cell r="B385" t="str">
            <v>HTA MENOR (5% de M. de O.)</v>
          </cell>
        </row>
        <row r="386">
          <cell r="A386" t="str">
            <v>E080</v>
          </cell>
          <cell r="B386" t="str">
            <v>CONCRETADORA 1 1/2 SACOS ELECT.</v>
          </cell>
          <cell r="C386" t="str">
            <v>DIA</v>
          </cell>
          <cell r="D386">
            <v>0.5</v>
          </cell>
        </row>
        <row r="387">
          <cell r="A387">
            <v>0</v>
          </cell>
          <cell r="B387">
            <v>0</v>
          </cell>
          <cell r="C387">
            <v>0</v>
          </cell>
        </row>
        <row r="388">
          <cell r="A388">
            <v>0</v>
          </cell>
          <cell r="B388">
            <v>0</v>
          </cell>
          <cell r="C388">
            <v>0</v>
          </cell>
        </row>
        <row r="390">
          <cell r="B390" t="str">
            <v>MANO DE OBRA</v>
          </cell>
        </row>
        <row r="391">
          <cell r="A391" t="str">
            <v>O030</v>
          </cell>
          <cell r="B391" t="str">
            <v>1 OFIC. Y 2 AYUD.</v>
          </cell>
          <cell r="C391" t="str">
            <v>DIA</v>
          </cell>
          <cell r="D391">
            <v>0.65</v>
          </cell>
        </row>
        <row r="392">
          <cell r="A392">
            <v>0</v>
          </cell>
          <cell r="B392">
            <v>0</v>
          </cell>
          <cell r="C392">
            <v>0</v>
          </cell>
        </row>
        <row r="393">
          <cell r="A393">
            <v>0</v>
          </cell>
          <cell r="B393">
            <v>0</v>
          </cell>
          <cell r="C393">
            <v>0</v>
          </cell>
        </row>
        <row r="394">
          <cell r="A394">
            <v>0</v>
          </cell>
          <cell r="B394">
            <v>0</v>
          </cell>
          <cell r="C394">
            <v>0</v>
          </cell>
        </row>
        <row r="396">
          <cell r="B396" t="str">
            <v>TRANSPORTE</v>
          </cell>
        </row>
        <row r="398">
          <cell r="A398">
            <v>0</v>
          </cell>
          <cell r="B398">
            <v>0</v>
          </cell>
          <cell r="C398">
            <v>0</v>
          </cell>
        </row>
        <row r="399">
          <cell r="A399">
            <v>0</v>
          </cell>
          <cell r="B399">
            <v>0</v>
          </cell>
          <cell r="C399">
            <v>0</v>
          </cell>
        </row>
        <row r="400">
          <cell r="A400">
            <v>0</v>
          </cell>
          <cell r="B400">
            <v>0</v>
          </cell>
          <cell r="C400">
            <v>0</v>
          </cell>
        </row>
        <row r="404">
          <cell r="A404" t="str">
            <v>CODIGO</v>
          </cell>
          <cell r="B404" t="str">
            <v>ITEM</v>
          </cell>
          <cell r="C404" t="str">
            <v>UNIDAD</v>
          </cell>
        </row>
        <row r="405">
          <cell r="A405" t="str">
            <v>Z240</v>
          </cell>
          <cell r="B405" t="str">
            <v>MORTERO REV.  1:8</v>
          </cell>
          <cell r="C405" t="str">
            <v>M3</v>
          </cell>
          <cell r="D405">
            <v>113573</v>
          </cell>
        </row>
        <row r="406">
          <cell r="B406" t="str">
            <v>CODIGO</v>
          </cell>
          <cell r="C406" t="str">
            <v>Z240</v>
          </cell>
        </row>
        <row r="407">
          <cell r="A407" t="str">
            <v>CODIGO</v>
          </cell>
          <cell r="B407" t="str">
            <v>RECURSOS</v>
          </cell>
          <cell r="C407" t="str">
            <v>UNIDAD</v>
          </cell>
          <cell r="D407" t="str">
            <v>CANT.</v>
          </cell>
        </row>
        <row r="408">
          <cell r="B408" t="str">
            <v>MATERIALES</v>
          </cell>
        </row>
        <row r="409">
          <cell r="A409" t="str">
            <v>M010</v>
          </cell>
          <cell r="B409" t="str">
            <v>CEMENTO</v>
          </cell>
          <cell r="C409" t="str">
            <v>SACO</v>
          </cell>
          <cell r="D409">
            <v>4</v>
          </cell>
        </row>
        <row r="410">
          <cell r="A410" t="str">
            <v>M020</v>
          </cell>
          <cell r="B410" t="str">
            <v>AGUA</v>
          </cell>
          <cell r="C410" t="str">
            <v>LT</v>
          </cell>
          <cell r="D410">
            <v>204</v>
          </cell>
        </row>
        <row r="411">
          <cell r="A411" t="str">
            <v>M080</v>
          </cell>
          <cell r="B411" t="str">
            <v>ARENA PARA CONCRETO</v>
          </cell>
          <cell r="C411" t="str">
            <v>M3</v>
          </cell>
          <cell r="D411">
            <v>1.25</v>
          </cell>
        </row>
        <row r="412">
          <cell r="B412">
            <v>0</v>
          </cell>
          <cell r="C412">
            <v>0</v>
          </cell>
        </row>
        <row r="414">
          <cell r="B414" t="str">
            <v>EQUIPO</v>
          </cell>
        </row>
        <row r="415">
          <cell r="B415" t="str">
            <v>HTA MENOR (5% de M. de O.)</v>
          </cell>
        </row>
        <row r="416">
          <cell r="A416">
            <v>0</v>
          </cell>
          <cell r="B416">
            <v>0</v>
          </cell>
          <cell r="C416">
            <v>0</v>
          </cell>
        </row>
        <row r="417">
          <cell r="A417">
            <v>0</v>
          </cell>
          <cell r="B417">
            <v>0</v>
          </cell>
          <cell r="C417">
            <v>0</v>
          </cell>
        </row>
        <row r="418">
          <cell r="A418">
            <v>0</v>
          </cell>
          <cell r="B418">
            <v>0</v>
          </cell>
          <cell r="C418">
            <v>0</v>
          </cell>
        </row>
        <row r="420">
          <cell r="B420" t="str">
            <v>MANO DE OBRA</v>
          </cell>
        </row>
        <row r="421">
          <cell r="A421" t="str">
            <v>O110</v>
          </cell>
          <cell r="B421" t="str">
            <v>1 OFIC. Y 1 AYUD.</v>
          </cell>
          <cell r="C421" t="str">
            <v>DIA</v>
          </cell>
          <cell r="D421">
            <v>0.2</v>
          </cell>
        </row>
        <row r="422">
          <cell r="A422">
            <v>0</v>
          </cell>
          <cell r="B422">
            <v>0</v>
          </cell>
          <cell r="C422">
            <v>0</v>
          </cell>
        </row>
        <row r="423">
          <cell r="A423">
            <v>0</v>
          </cell>
          <cell r="B423">
            <v>0</v>
          </cell>
          <cell r="C423">
            <v>0</v>
          </cell>
        </row>
        <row r="424">
          <cell r="A424">
            <v>0</v>
          </cell>
          <cell r="B424">
            <v>0</v>
          </cell>
          <cell r="C424">
            <v>0</v>
          </cell>
        </row>
        <row r="426">
          <cell r="B426" t="str">
            <v>TRANSPORTE</v>
          </cell>
        </row>
        <row r="428">
          <cell r="A428">
            <v>0</v>
          </cell>
          <cell r="B428">
            <v>0</v>
          </cell>
          <cell r="C428">
            <v>0</v>
          </cell>
        </row>
        <row r="429">
          <cell r="A429">
            <v>0</v>
          </cell>
          <cell r="B429">
            <v>0</v>
          </cell>
          <cell r="C429">
            <v>0</v>
          </cell>
        </row>
        <row r="432">
          <cell r="A432" t="str">
            <v>CODIGO</v>
          </cell>
          <cell r="B432" t="str">
            <v>ITEM</v>
          </cell>
          <cell r="C432" t="str">
            <v>UNIDAD</v>
          </cell>
        </row>
        <row r="433">
          <cell r="A433" t="str">
            <v>Z250</v>
          </cell>
          <cell r="B433" t="str">
            <v>MORTERO REV.  1:10</v>
          </cell>
          <cell r="C433" t="str">
            <v>M3</v>
          </cell>
          <cell r="D433">
            <v>99973</v>
          </cell>
        </row>
        <row r="434">
          <cell r="B434" t="str">
            <v>CODIGO</v>
          </cell>
          <cell r="C434" t="str">
            <v>Z250</v>
          </cell>
        </row>
        <row r="435">
          <cell r="A435" t="str">
            <v>CODIGO</v>
          </cell>
          <cell r="B435" t="str">
            <v>RECURSOS</v>
          </cell>
          <cell r="C435" t="str">
            <v>UNIDAD</v>
          </cell>
          <cell r="D435" t="str">
            <v>CANT.</v>
          </cell>
        </row>
        <row r="436">
          <cell r="B436" t="str">
            <v>MATERIALES</v>
          </cell>
        </row>
        <row r="437">
          <cell r="A437" t="str">
            <v>M010</v>
          </cell>
          <cell r="B437" t="str">
            <v>CEMENTO</v>
          </cell>
          <cell r="C437" t="str">
            <v>SACO</v>
          </cell>
          <cell r="D437">
            <v>3.2</v>
          </cell>
        </row>
        <row r="438">
          <cell r="A438" t="str">
            <v>M020</v>
          </cell>
          <cell r="B438" t="str">
            <v>AGUA</v>
          </cell>
          <cell r="C438" t="str">
            <v>LT</v>
          </cell>
          <cell r="D438">
            <v>204</v>
          </cell>
        </row>
        <row r="439">
          <cell r="A439" t="str">
            <v>M080</v>
          </cell>
          <cell r="B439" t="str">
            <v>ARENA PARA CONCRETO</v>
          </cell>
          <cell r="C439" t="str">
            <v>M3</v>
          </cell>
          <cell r="D439">
            <v>1.25</v>
          </cell>
        </row>
        <row r="440">
          <cell r="B440">
            <v>0</v>
          </cell>
          <cell r="C440">
            <v>0</v>
          </cell>
        </row>
        <row r="442">
          <cell r="B442" t="str">
            <v>EQUIPO</v>
          </cell>
        </row>
        <row r="443">
          <cell r="B443" t="str">
            <v>HTA MENOR (5% de M. de O.)</v>
          </cell>
        </row>
        <row r="444">
          <cell r="A444">
            <v>0</v>
          </cell>
          <cell r="B444">
            <v>0</v>
          </cell>
          <cell r="C444">
            <v>0</v>
          </cell>
        </row>
        <row r="445">
          <cell r="A445">
            <v>0</v>
          </cell>
          <cell r="B445">
            <v>0</v>
          </cell>
          <cell r="C445">
            <v>0</v>
          </cell>
        </row>
        <row r="446">
          <cell r="A446">
            <v>0</v>
          </cell>
          <cell r="B446">
            <v>0</v>
          </cell>
          <cell r="C446">
            <v>0</v>
          </cell>
        </row>
        <row r="448">
          <cell r="B448" t="str">
            <v>MANO DE OBRA</v>
          </cell>
        </row>
        <row r="449">
          <cell r="A449" t="str">
            <v>O110</v>
          </cell>
          <cell r="B449" t="str">
            <v>1 OFIC. Y 1 AYUD.</v>
          </cell>
          <cell r="C449" t="str">
            <v>DIA</v>
          </cell>
          <cell r="D449">
            <v>0.2</v>
          </cell>
        </row>
        <row r="450">
          <cell r="A450">
            <v>0</v>
          </cell>
          <cell r="B450">
            <v>0</v>
          </cell>
          <cell r="C450">
            <v>0</v>
          </cell>
        </row>
        <row r="451">
          <cell r="A451">
            <v>0</v>
          </cell>
          <cell r="B451">
            <v>0</v>
          </cell>
          <cell r="C451">
            <v>0</v>
          </cell>
        </row>
        <row r="452">
          <cell r="A452">
            <v>0</v>
          </cell>
          <cell r="B452">
            <v>0</v>
          </cell>
          <cell r="C452">
            <v>0</v>
          </cell>
        </row>
        <row r="454">
          <cell r="B454" t="str">
            <v>TRANSPORTE</v>
          </cell>
        </row>
        <row r="456">
          <cell r="A456">
            <v>0</v>
          </cell>
          <cell r="B456">
            <v>0</v>
          </cell>
          <cell r="C456">
            <v>0</v>
          </cell>
        </row>
        <row r="457">
          <cell r="A457">
            <v>0</v>
          </cell>
          <cell r="B457">
            <v>0</v>
          </cell>
          <cell r="C457">
            <v>0</v>
          </cell>
        </row>
        <row r="458">
          <cell r="A458">
            <v>0</v>
          </cell>
          <cell r="B458">
            <v>0</v>
          </cell>
          <cell r="C458">
            <v>0</v>
          </cell>
        </row>
        <row r="462">
          <cell r="A462" t="str">
            <v>CODIGO</v>
          </cell>
          <cell r="B462" t="str">
            <v>ITEM</v>
          </cell>
          <cell r="C462" t="str">
            <v>UNIDAD</v>
          </cell>
        </row>
        <row r="463">
          <cell r="A463" t="str">
            <v>Z260</v>
          </cell>
          <cell r="B463" t="str">
            <v>MORTERO REV.  1:12</v>
          </cell>
          <cell r="C463" t="str">
            <v>M3</v>
          </cell>
          <cell r="D463">
            <v>92311.5</v>
          </cell>
        </row>
        <row r="464">
          <cell r="B464" t="str">
            <v>CODIGO</v>
          </cell>
          <cell r="C464" t="str">
            <v>Z260</v>
          </cell>
        </row>
        <row r="465">
          <cell r="A465" t="str">
            <v>CODIGO</v>
          </cell>
          <cell r="B465" t="str">
            <v>RECURSOS</v>
          </cell>
          <cell r="C465" t="str">
            <v>UNIDAD</v>
          </cell>
          <cell r="D465" t="str">
            <v>CANT.</v>
          </cell>
        </row>
        <row r="466">
          <cell r="B466" t="str">
            <v>MATERIALES</v>
          </cell>
        </row>
        <row r="467">
          <cell r="A467" t="str">
            <v>M010</v>
          </cell>
          <cell r="B467" t="str">
            <v>CEMENTO</v>
          </cell>
          <cell r="C467" t="str">
            <v>SACO</v>
          </cell>
          <cell r="D467">
            <v>2.7</v>
          </cell>
        </row>
        <row r="468">
          <cell r="A468" t="str">
            <v>M020</v>
          </cell>
          <cell r="B468" t="str">
            <v>AGUA</v>
          </cell>
          <cell r="C468" t="str">
            <v>LT</v>
          </cell>
          <cell r="D468">
            <v>46</v>
          </cell>
        </row>
        <row r="469">
          <cell r="A469" t="str">
            <v>M080</v>
          </cell>
          <cell r="B469" t="str">
            <v>ARENA PARA CONCRETO</v>
          </cell>
          <cell r="C469" t="str">
            <v>M3</v>
          </cell>
          <cell r="D469">
            <v>1.3</v>
          </cell>
        </row>
        <row r="470">
          <cell r="B470">
            <v>0</v>
          </cell>
          <cell r="C470">
            <v>0</v>
          </cell>
        </row>
        <row r="472">
          <cell r="B472" t="str">
            <v>EQUIPO</v>
          </cell>
        </row>
        <row r="473">
          <cell r="B473" t="str">
            <v>HTA MENOR (5% de M. de O.)</v>
          </cell>
        </row>
        <row r="474">
          <cell r="A474">
            <v>0</v>
          </cell>
          <cell r="B474">
            <v>0</v>
          </cell>
          <cell r="C474">
            <v>0</v>
          </cell>
        </row>
        <row r="475">
          <cell r="A475">
            <v>0</v>
          </cell>
          <cell r="B475">
            <v>0</v>
          </cell>
          <cell r="C475">
            <v>0</v>
          </cell>
        </row>
        <row r="476">
          <cell r="A476">
            <v>0</v>
          </cell>
          <cell r="B476">
            <v>0</v>
          </cell>
          <cell r="C476">
            <v>0</v>
          </cell>
        </row>
        <row r="478">
          <cell r="B478" t="str">
            <v>MANO DE OBRA</v>
          </cell>
        </row>
        <row r="479">
          <cell r="A479" t="str">
            <v>O110</v>
          </cell>
          <cell r="B479" t="str">
            <v>1 OFIC. Y 1 AYUD.</v>
          </cell>
          <cell r="C479" t="str">
            <v>DIA</v>
          </cell>
          <cell r="D479">
            <v>0.2</v>
          </cell>
        </row>
        <row r="480">
          <cell r="A480">
            <v>0</v>
          </cell>
          <cell r="B480">
            <v>0</v>
          </cell>
          <cell r="C480">
            <v>0</v>
          </cell>
        </row>
        <row r="481">
          <cell r="A481">
            <v>0</v>
          </cell>
          <cell r="B481">
            <v>0</v>
          </cell>
          <cell r="C481">
            <v>0</v>
          </cell>
        </row>
        <row r="482">
          <cell r="A482">
            <v>0</v>
          </cell>
          <cell r="B482">
            <v>0</v>
          </cell>
          <cell r="C482">
            <v>0</v>
          </cell>
        </row>
        <row r="484">
          <cell r="B484" t="str">
            <v>TRANSPORTE</v>
          </cell>
        </row>
        <row r="486">
          <cell r="A486">
            <v>0</v>
          </cell>
          <cell r="B486">
            <v>0</v>
          </cell>
          <cell r="C486">
            <v>0</v>
          </cell>
        </row>
        <row r="487">
          <cell r="A487">
            <v>0</v>
          </cell>
          <cell r="B487">
            <v>0</v>
          </cell>
          <cell r="C487">
            <v>0</v>
          </cell>
        </row>
        <row r="488">
          <cell r="A488">
            <v>0</v>
          </cell>
          <cell r="B488">
            <v>0</v>
          </cell>
          <cell r="C488">
            <v>0</v>
          </cell>
        </row>
        <row r="493">
          <cell r="A493" t="str">
            <v>CODIGO</v>
          </cell>
          <cell r="B493" t="str">
            <v>ITEM</v>
          </cell>
          <cell r="C493" t="str">
            <v>UNIDAD</v>
          </cell>
        </row>
        <row r="494">
          <cell r="A494" t="str">
            <v>Z300</v>
          </cell>
          <cell r="B494" t="str">
            <v>MARCO METÁLICO MURO 10  - 0.60-1.00 M</v>
          </cell>
          <cell r="C494" t="str">
            <v>UN.</v>
          </cell>
          <cell r="D494">
            <v>38325</v>
          </cell>
        </row>
        <row r="495">
          <cell r="B495" t="str">
            <v>CODIGO</v>
          </cell>
          <cell r="C495" t="str">
            <v>Z300</v>
          </cell>
        </row>
        <row r="496">
          <cell r="A496" t="str">
            <v>CODIGO</v>
          </cell>
          <cell r="B496" t="str">
            <v>RECURSOS</v>
          </cell>
          <cell r="C496" t="str">
            <v>UNIDAD</v>
          </cell>
          <cell r="D496" t="str">
            <v>CANT.</v>
          </cell>
        </row>
        <row r="497">
          <cell r="B497" t="str">
            <v>MATERIALES</v>
          </cell>
        </row>
        <row r="498">
          <cell r="A498" t="str">
            <v>M1310</v>
          </cell>
          <cell r="B498" t="str">
            <v>LAMINA DOBLADA MARCO METALICO MURO 1O</v>
          </cell>
          <cell r="C498" t="str">
            <v>UN</v>
          </cell>
          <cell r="D498">
            <v>1</v>
          </cell>
        </row>
        <row r="499">
          <cell r="A499" t="str">
            <v>M1270</v>
          </cell>
          <cell r="B499" t="str">
            <v>ANTICORROSIVO GRIS</v>
          </cell>
          <cell r="C499" t="str">
            <v>GLN</v>
          </cell>
          <cell r="D499">
            <v>2.5000000000000001E-2</v>
          </cell>
        </row>
        <row r="500">
          <cell r="B500">
            <v>0</v>
          </cell>
          <cell r="C500">
            <v>0</v>
          </cell>
        </row>
        <row r="501">
          <cell r="B501">
            <v>0</v>
          </cell>
          <cell r="C501">
            <v>0</v>
          </cell>
        </row>
        <row r="503">
          <cell r="B503" t="str">
            <v>EQUIPO</v>
          </cell>
        </row>
        <row r="504">
          <cell r="B504" t="str">
            <v>HTA MENOR (5% de M. de O.)</v>
          </cell>
        </row>
        <row r="505">
          <cell r="A505">
            <v>0</v>
          </cell>
          <cell r="B505">
            <v>0</v>
          </cell>
          <cell r="C505">
            <v>0</v>
          </cell>
        </row>
        <row r="506">
          <cell r="A506">
            <v>0</v>
          </cell>
          <cell r="B506">
            <v>0</v>
          </cell>
          <cell r="C506">
            <v>0</v>
          </cell>
        </row>
        <row r="507">
          <cell r="A507">
            <v>0</v>
          </cell>
          <cell r="B507">
            <v>0</v>
          </cell>
          <cell r="C507">
            <v>0</v>
          </cell>
        </row>
        <row r="509">
          <cell r="B509" t="str">
            <v>MANO DE OBRA</v>
          </cell>
        </row>
        <row r="510">
          <cell r="A510" t="str">
            <v>M161</v>
          </cell>
          <cell r="B510" t="str">
            <v>M. DE O. CERRAJERO</v>
          </cell>
          <cell r="C510" t="str">
            <v>HR</v>
          </cell>
          <cell r="D510">
            <v>0.5</v>
          </cell>
        </row>
        <row r="511">
          <cell r="A511">
            <v>0</v>
          </cell>
          <cell r="B511">
            <v>0</v>
          </cell>
          <cell r="C511">
            <v>0</v>
          </cell>
        </row>
        <row r="512">
          <cell r="A512">
            <v>0</v>
          </cell>
          <cell r="B512">
            <v>0</v>
          </cell>
          <cell r="C512">
            <v>0</v>
          </cell>
        </row>
        <row r="513">
          <cell r="A513">
            <v>0</v>
          </cell>
          <cell r="B513">
            <v>0</v>
          </cell>
          <cell r="C513">
            <v>0</v>
          </cell>
        </row>
        <row r="515">
          <cell r="B515" t="str">
            <v>TRANSPORTE</v>
          </cell>
        </row>
        <row r="517">
          <cell r="A517">
            <v>0</v>
          </cell>
          <cell r="B517">
            <v>0</v>
          </cell>
          <cell r="C517">
            <v>0</v>
          </cell>
        </row>
        <row r="518">
          <cell r="A518">
            <v>0</v>
          </cell>
          <cell r="B518">
            <v>0</v>
          </cell>
          <cell r="C518">
            <v>0</v>
          </cell>
        </row>
        <row r="519">
          <cell r="A519">
            <v>0</v>
          </cell>
          <cell r="B519">
            <v>0</v>
          </cell>
          <cell r="C519">
            <v>0</v>
          </cell>
        </row>
        <row r="524">
          <cell r="A524" t="str">
            <v>CODIGO</v>
          </cell>
          <cell r="B524" t="str">
            <v>ITEM</v>
          </cell>
          <cell r="C524" t="str">
            <v>UNIDAD</v>
          </cell>
        </row>
        <row r="525">
          <cell r="A525" t="str">
            <v>Z310</v>
          </cell>
          <cell r="B525" t="str">
            <v>MARCO METÁLICO MURO 15  - 0.60-1.00 M</v>
          </cell>
          <cell r="C525" t="str">
            <v>UN.</v>
          </cell>
          <cell r="D525">
            <v>41185</v>
          </cell>
        </row>
        <row r="526">
          <cell r="B526" t="str">
            <v>CODIGO</v>
          </cell>
          <cell r="C526" t="str">
            <v>Z300</v>
          </cell>
        </row>
        <row r="527">
          <cell r="A527" t="str">
            <v>CODIGO</v>
          </cell>
          <cell r="B527" t="str">
            <v>RECURSOS</v>
          </cell>
          <cell r="C527" t="str">
            <v>UNIDAD</v>
          </cell>
          <cell r="D527" t="str">
            <v>CANT.</v>
          </cell>
        </row>
        <row r="528">
          <cell r="B528" t="str">
            <v>MATERIALES</v>
          </cell>
        </row>
        <row r="529">
          <cell r="A529" t="str">
            <v>M1311</v>
          </cell>
          <cell r="B529" t="str">
            <v>LAMINA DOBLADA MARCO METALICO MURO 15</v>
          </cell>
          <cell r="C529" t="str">
            <v>UN</v>
          </cell>
          <cell r="D529">
            <v>1</v>
          </cell>
        </row>
        <row r="530">
          <cell r="A530" t="str">
            <v>M1270</v>
          </cell>
          <cell r="B530" t="str">
            <v>ANTICORROSIVO GRIS</v>
          </cell>
          <cell r="C530" t="str">
            <v>GLN</v>
          </cell>
          <cell r="D530">
            <v>0.02</v>
          </cell>
        </row>
        <row r="531">
          <cell r="B531">
            <v>0</v>
          </cell>
          <cell r="C531">
            <v>0</v>
          </cell>
        </row>
        <row r="532">
          <cell r="B532">
            <v>0</v>
          </cell>
          <cell r="C532">
            <v>0</v>
          </cell>
        </row>
        <row r="534">
          <cell r="B534" t="str">
            <v>EQUIPO</v>
          </cell>
        </row>
        <row r="535">
          <cell r="B535" t="str">
            <v>HTA MENOR (5% de M. de O.)</v>
          </cell>
        </row>
        <row r="536">
          <cell r="A536">
            <v>0</v>
          </cell>
          <cell r="B536">
            <v>0</v>
          </cell>
          <cell r="C536">
            <v>0</v>
          </cell>
        </row>
        <row r="537">
          <cell r="A537">
            <v>0</v>
          </cell>
          <cell r="B537">
            <v>0</v>
          </cell>
          <cell r="C537">
            <v>0</v>
          </cell>
        </row>
        <row r="538">
          <cell r="A538">
            <v>0</v>
          </cell>
          <cell r="B538">
            <v>0</v>
          </cell>
          <cell r="C538">
            <v>0</v>
          </cell>
        </row>
        <row r="540">
          <cell r="B540" t="str">
            <v>MANO DE OBRA</v>
          </cell>
        </row>
        <row r="541">
          <cell r="A541" t="str">
            <v>M161</v>
          </cell>
          <cell r="B541" t="str">
            <v>M. DE O. CERRAJERO</v>
          </cell>
          <cell r="C541" t="str">
            <v>HR</v>
          </cell>
          <cell r="D541">
            <v>0.5</v>
          </cell>
        </row>
        <row r="542">
          <cell r="A542">
            <v>0</v>
          </cell>
          <cell r="B542">
            <v>0</v>
          </cell>
          <cell r="C542">
            <v>0</v>
          </cell>
        </row>
        <row r="543">
          <cell r="A543">
            <v>0</v>
          </cell>
          <cell r="B543">
            <v>0</v>
          </cell>
          <cell r="C543">
            <v>0</v>
          </cell>
        </row>
        <row r="544">
          <cell r="A544">
            <v>0</v>
          </cell>
          <cell r="B544">
            <v>0</v>
          </cell>
          <cell r="C544">
            <v>0</v>
          </cell>
        </row>
        <row r="546">
          <cell r="B546" t="str">
            <v>TRANSPORTE</v>
          </cell>
        </row>
        <row r="548">
          <cell r="A548">
            <v>0</v>
          </cell>
          <cell r="B548">
            <v>0</v>
          </cell>
          <cell r="C548">
            <v>0</v>
          </cell>
        </row>
        <row r="549">
          <cell r="A549">
            <v>0</v>
          </cell>
          <cell r="B549">
            <v>0</v>
          </cell>
          <cell r="C549">
            <v>0</v>
          </cell>
        </row>
        <row r="550">
          <cell r="A550">
            <v>0</v>
          </cell>
          <cell r="B550">
            <v>0</v>
          </cell>
          <cell r="C550">
            <v>0</v>
          </cell>
        </row>
        <row r="555">
          <cell r="A555" t="str">
            <v>CODIGO</v>
          </cell>
          <cell r="B555" t="str">
            <v>ITEM</v>
          </cell>
          <cell r="C555" t="str">
            <v>UNIDAD</v>
          </cell>
        </row>
        <row r="556">
          <cell r="A556" t="str">
            <v>Z330</v>
          </cell>
          <cell r="B556" t="str">
            <v>MARCO METÁLICO MURO 20  - 0.60-1.00 M</v>
          </cell>
          <cell r="C556" t="str">
            <v>UN.</v>
          </cell>
          <cell r="D556">
            <v>45965</v>
          </cell>
        </row>
        <row r="557">
          <cell r="B557" t="str">
            <v>CODIGO</v>
          </cell>
          <cell r="C557" t="str">
            <v>Z300</v>
          </cell>
        </row>
        <row r="558">
          <cell r="A558" t="str">
            <v>CODIGO</v>
          </cell>
          <cell r="B558" t="str">
            <v>RECURSOS</v>
          </cell>
          <cell r="C558" t="str">
            <v>UNIDAD</v>
          </cell>
          <cell r="D558" t="str">
            <v>CANT.</v>
          </cell>
        </row>
        <row r="559">
          <cell r="B559" t="str">
            <v>MATERIALES</v>
          </cell>
        </row>
        <row r="560">
          <cell r="A560" t="str">
            <v>M1312</v>
          </cell>
          <cell r="B560" t="str">
            <v>LAMINA DOBLADA MARCO METALICO MURO 20</v>
          </cell>
          <cell r="C560" t="str">
            <v>UN</v>
          </cell>
          <cell r="D560">
            <v>1</v>
          </cell>
        </row>
        <row r="561">
          <cell r="A561" t="str">
            <v>M1270</v>
          </cell>
          <cell r="B561" t="str">
            <v>ANTICORROSIVO GRIS</v>
          </cell>
          <cell r="C561" t="str">
            <v>GLN</v>
          </cell>
          <cell r="D561">
            <v>0.03</v>
          </cell>
        </row>
        <row r="562">
          <cell r="B562">
            <v>0</v>
          </cell>
          <cell r="C562">
            <v>0</v>
          </cell>
        </row>
        <row r="563">
          <cell r="B563">
            <v>0</v>
          </cell>
          <cell r="C563">
            <v>0</v>
          </cell>
        </row>
        <row r="565">
          <cell r="B565" t="str">
            <v>EQUIPO</v>
          </cell>
        </row>
        <row r="566">
          <cell r="B566" t="str">
            <v>HTA MENOR (5% de M. de O.)</v>
          </cell>
        </row>
        <row r="567">
          <cell r="A567">
            <v>0</v>
          </cell>
          <cell r="B567">
            <v>0</v>
          </cell>
          <cell r="C567">
            <v>0</v>
          </cell>
        </row>
        <row r="568">
          <cell r="A568">
            <v>0</v>
          </cell>
          <cell r="B568">
            <v>0</v>
          </cell>
          <cell r="C568">
            <v>0</v>
          </cell>
        </row>
        <row r="569">
          <cell r="A569">
            <v>0</v>
          </cell>
          <cell r="B569">
            <v>0</v>
          </cell>
          <cell r="C569">
            <v>0</v>
          </cell>
        </row>
        <row r="571">
          <cell r="B571" t="str">
            <v>MANO DE OBRA</v>
          </cell>
        </row>
        <row r="572">
          <cell r="A572" t="str">
            <v>M161</v>
          </cell>
          <cell r="B572" t="str">
            <v>M. DE O. CERRAJERO</v>
          </cell>
          <cell r="C572" t="str">
            <v>HR</v>
          </cell>
          <cell r="D572">
            <v>0.5</v>
          </cell>
        </row>
        <row r="573">
          <cell r="A573">
            <v>0</v>
          </cell>
          <cell r="B573">
            <v>0</v>
          </cell>
          <cell r="C573">
            <v>0</v>
          </cell>
        </row>
        <row r="574">
          <cell r="A574">
            <v>0</v>
          </cell>
          <cell r="B574">
            <v>0</v>
          </cell>
          <cell r="C574">
            <v>0</v>
          </cell>
        </row>
        <row r="575">
          <cell r="A575">
            <v>0</v>
          </cell>
          <cell r="B575">
            <v>0</v>
          </cell>
          <cell r="C575">
            <v>0</v>
          </cell>
        </row>
        <row r="577">
          <cell r="B577" t="str">
            <v>TRANSPORTE</v>
          </cell>
        </row>
        <row r="579">
          <cell r="A579">
            <v>0</v>
          </cell>
          <cell r="B579">
            <v>0</v>
          </cell>
          <cell r="C579">
            <v>0</v>
          </cell>
        </row>
        <row r="580">
          <cell r="A580">
            <v>0</v>
          </cell>
          <cell r="B580">
            <v>0</v>
          </cell>
          <cell r="C580">
            <v>0</v>
          </cell>
        </row>
        <row r="581">
          <cell r="A581">
            <v>0</v>
          </cell>
          <cell r="B581">
            <v>0</v>
          </cell>
          <cell r="C581">
            <v>0</v>
          </cell>
        </row>
        <row r="617">
          <cell r="A617" t="str">
            <v>CODIGO</v>
          </cell>
          <cell r="B617" t="str">
            <v>ITEM</v>
          </cell>
          <cell r="C617" t="str">
            <v>UNIDAD</v>
          </cell>
        </row>
        <row r="618">
          <cell r="D618">
            <v>0</v>
          </cell>
        </row>
        <row r="619">
          <cell r="B619" t="str">
            <v>CODIGO</v>
          </cell>
        </row>
        <row r="620">
          <cell r="A620" t="str">
            <v>CODIGO</v>
          </cell>
          <cell r="B620" t="str">
            <v>RECURSOS</v>
          </cell>
          <cell r="C620" t="str">
            <v>UNIDAD</v>
          </cell>
          <cell r="D620" t="str">
            <v>CANT.</v>
          </cell>
        </row>
        <row r="621">
          <cell r="B621" t="str">
            <v>MATERIALES</v>
          </cell>
        </row>
        <row r="622">
          <cell r="B622">
            <v>0</v>
          </cell>
          <cell r="C622">
            <v>0</v>
          </cell>
        </row>
        <row r="623">
          <cell r="B623">
            <v>0</v>
          </cell>
          <cell r="C623">
            <v>0</v>
          </cell>
        </row>
        <row r="624">
          <cell r="B624">
            <v>0</v>
          </cell>
          <cell r="C624">
            <v>0</v>
          </cell>
        </row>
        <row r="625">
          <cell r="B625">
            <v>0</v>
          </cell>
          <cell r="C625">
            <v>0</v>
          </cell>
        </row>
        <row r="627">
          <cell r="B627" t="str">
            <v>EQUIPO</v>
          </cell>
        </row>
        <row r="628">
          <cell r="B628" t="str">
            <v>HTA MENOR (5% de M. de O.)</v>
          </cell>
        </row>
        <row r="629">
          <cell r="A629">
            <v>0</v>
          </cell>
          <cell r="B629">
            <v>0</v>
          </cell>
          <cell r="C629">
            <v>0</v>
          </cell>
        </row>
        <row r="630">
          <cell r="A630">
            <v>0</v>
          </cell>
          <cell r="B630">
            <v>0</v>
          </cell>
          <cell r="C630">
            <v>0</v>
          </cell>
        </row>
        <row r="631">
          <cell r="A631">
            <v>0</v>
          </cell>
          <cell r="B631">
            <v>0</v>
          </cell>
          <cell r="C631">
            <v>0</v>
          </cell>
        </row>
        <row r="633">
          <cell r="B633" t="str">
            <v>MANO DE OBRA</v>
          </cell>
        </row>
        <row r="634">
          <cell r="B634">
            <v>0</v>
          </cell>
          <cell r="C634">
            <v>0</v>
          </cell>
        </row>
        <row r="635">
          <cell r="A635">
            <v>0</v>
          </cell>
          <cell r="B635">
            <v>0</v>
          </cell>
          <cell r="C635">
            <v>0</v>
          </cell>
        </row>
        <row r="636">
          <cell r="A636">
            <v>0</v>
          </cell>
          <cell r="B636">
            <v>0</v>
          </cell>
          <cell r="C636">
            <v>0</v>
          </cell>
        </row>
        <row r="637">
          <cell r="A637">
            <v>0</v>
          </cell>
          <cell r="B637">
            <v>0</v>
          </cell>
          <cell r="C637">
            <v>0</v>
          </cell>
        </row>
        <row r="639">
          <cell r="B639" t="str">
            <v>TRANSPORTE</v>
          </cell>
        </row>
        <row r="641">
          <cell r="A641">
            <v>0</v>
          </cell>
          <cell r="B641">
            <v>0</v>
          </cell>
          <cell r="C641">
            <v>0</v>
          </cell>
        </row>
        <row r="642">
          <cell r="A642">
            <v>0</v>
          </cell>
          <cell r="B642">
            <v>0</v>
          </cell>
          <cell r="C642">
            <v>0</v>
          </cell>
        </row>
        <row r="643">
          <cell r="A643">
            <v>0</v>
          </cell>
          <cell r="B643">
            <v>0</v>
          </cell>
          <cell r="C643">
            <v>0</v>
          </cell>
        </row>
        <row r="648">
          <cell r="A648" t="str">
            <v>CODIGO</v>
          </cell>
          <cell r="B648" t="str">
            <v>ITEM</v>
          </cell>
          <cell r="C648" t="str">
            <v>UNIDAD</v>
          </cell>
        </row>
        <row r="649">
          <cell r="D649">
            <v>0</v>
          </cell>
        </row>
        <row r="650">
          <cell r="B650" t="str">
            <v>CODIGO</v>
          </cell>
        </row>
        <row r="651">
          <cell r="A651" t="str">
            <v>CODIGO</v>
          </cell>
          <cell r="B651" t="str">
            <v>RECURSOS</v>
          </cell>
          <cell r="C651" t="str">
            <v>UNIDAD</v>
          </cell>
          <cell r="D651" t="str">
            <v>CANT.</v>
          </cell>
        </row>
        <row r="652">
          <cell r="B652" t="str">
            <v>MATERIALES</v>
          </cell>
        </row>
        <row r="653">
          <cell r="B653">
            <v>0</v>
          </cell>
          <cell r="C653">
            <v>0</v>
          </cell>
        </row>
        <row r="654">
          <cell r="B654">
            <v>0</v>
          </cell>
          <cell r="C654">
            <v>0</v>
          </cell>
        </row>
        <row r="655">
          <cell r="B655">
            <v>0</v>
          </cell>
          <cell r="C655">
            <v>0</v>
          </cell>
        </row>
        <row r="656">
          <cell r="B656">
            <v>0</v>
          </cell>
          <cell r="C656">
            <v>0</v>
          </cell>
        </row>
        <row r="658">
          <cell r="B658" t="str">
            <v>EQUIPO</v>
          </cell>
        </row>
        <row r="659">
          <cell r="B659" t="str">
            <v>HTA MENOR (5% de M. de O.)</v>
          </cell>
        </row>
        <row r="660">
          <cell r="A660">
            <v>0</v>
          </cell>
          <cell r="B660">
            <v>0</v>
          </cell>
          <cell r="C660">
            <v>0</v>
          </cell>
        </row>
        <row r="661">
          <cell r="A661">
            <v>0</v>
          </cell>
          <cell r="B661">
            <v>0</v>
          </cell>
          <cell r="C661">
            <v>0</v>
          </cell>
        </row>
        <row r="662">
          <cell r="A662">
            <v>0</v>
          </cell>
          <cell r="B662">
            <v>0</v>
          </cell>
          <cell r="C662">
            <v>0</v>
          </cell>
        </row>
        <row r="664">
          <cell r="B664" t="str">
            <v>MANO DE OBRA</v>
          </cell>
        </row>
        <row r="665">
          <cell r="B665">
            <v>0</v>
          </cell>
          <cell r="C665">
            <v>0</v>
          </cell>
        </row>
        <row r="666">
          <cell r="A666">
            <v>0</v>
          </cell>
          <cell r="B666">
            <v>0</v>
          </cell>
          <cell r="C666">
            <v>0</v>
          </cell>
        </row>
        <row r="667">
          <cell r="A667">
            <v>0</v>
          </cell>
          <cell r="B667">
            <v>0</v>
          </cell>
          <cell r="C667">
            <v>0</v>
          </cell>
        </row>
        <row r="668">
          <cell r="A668">
            <v>0</v>
          </cell>
          <cell r="B668">
            <v>0</v>
          </cell>
          <cell r="C668">
            <v>0</v>
          </cell>
        </row>
        <row r="670">
          <cell r="B670" t="str">
            <v>TRANSPORTE</v>
          </cell>
        </row>
        <row r="672">
          <cell r="A672">
            <v>0</v>
          </cell>
          <cell r="B672">
            <v>0</v>
          </cell>
          <cell r="C672">
            <v>0</v>
          </cell>
        </row>
        <row r="673">
          <cell r="A673">
            <v>0</v>
          </cell>
          <cell r="B673">
            <v>0</v>
          </cell>
          <cell r="C673">
            <v>0</v>
          </cell>
        </row>
        <row r="674">
          <cell r="A674">
            <v>0</v>
          </cell>
          <cell r="B674">
            <v>0</v>
          </cell>
          <cell r="C674">
            <v>0</v>
          </cell>
        </row>
        <row r="679">
          <cell r="A679" t="str">
            <v>CODIGO</v>
          </cell>
          <cell r="B679" t="str">
            <v>ITEM</v>
          </cell>
          <cell r="C679" t="str">
            <v>UNIDAD</v>
          </cell>
        </row>
        <row r="680">
          <cell r="D680">
            <v>0</v>
          </cell>
        </row>
        <row r="681">
          <cell r="B681" t="str">
            <v>CODIGO</v>
          </cell>
        </row>
        <row r="682">
          <cell r="A682" t="str">
            <v>CODIGO</v>
          </cell>
          <cell r="B682" t="str">
            <v>RECURSOS</v>
          </cell>
          <cell r="C682" t="str">
            <v>UNIDAD</v>
          </cell>
          <cell r="D682" t="str">
            <v>CANT.</v>
          </cell>
        </row>
        <row r="683">
          <cell r="B683" t="str">
            <v>MATERIALES</v>
          </cell>
        </row>
        <row r="684">
          <cell r="B684">
            <v>0</v>
          </cell>
          <cell r="C684">
            <v>0</v>
          </cell>
        </row>
        <row r="685">
          <cell r="B685">
            <v>0</v>
          </cell>
          <cell r="C685">
            <v>0</v>
          </cell>
        </row>
        <row r="686">
          <cell r="B686">
            <v>0</v>
          </cell>
          <cell r="C686">
            <v>0</v>
          </cell>
        </row>
        <row r="687">
          <cell r="B687">
            <v>0</v>
          </cell>
          <cell r="C687">
            <v>0</v>
          </cell>
        </row>
        <row r="689">
          <cell r="B689" t="str">
            <v>EQUIPO</v>
          </cell>
        </row>
        <row r="690">
          <cell r="B690" t="str">
            <v>HTA MENOR (5% de M. de O.)</v>
          </cell>
        </row>
        <row r="691">
          <cell r="A691">
            <v>0</v>
          </cell>
          <cell r="B691">
            <v>0</v>
          </cell>
          <cell r="C691">
            <v>0</v>
          </cell>
        </row>
        <row r="692">
          <cell r="A692">
            <v>0</v>
          </cell>
          <cell r="B692">
            <v>0</v>
          </cell>
          <cell r="C692">
            <v>0</v>
          </cell>
        </row>
        <row r="693">
          <cell r="A693">
            <v>0</v>
          </cell>
          <cell r="B693">
            <v>0</v>
          </cell>
          <cell r="C693">
            <v>0</v>
          </cell>
        </row>
        <row r="695">
          <cell r="B695" t="str">
            <v>MANO DE OBRA</v>
          </cell>
        </row>
        <row r="696">
          <cell r="B696">
            <v>0</v>
          </cell>
          <cell r="C696">
            <v>0</v>
          </cell>
        </row>
        <row r="697">
          <cell r="A697">
            <v>0</v>
          </cell>
          <cell r="B697">
            <v>0</v>
          </cell>
          <cell r="C697">
            <v>0</v>
          </cell>
        </row>
        <row r="698">
          <cell r="A698">
            <v>0</v>
          </cell>
          <cell r="B698">
            <v>0</v>
          </cell>
          <cell r="C698">
            <v>0</v>
          </cell>
        </row>
        <row r="699">
          <cell r="A699">
            <v>0</v>
          </cell>
          <cell r="B699">
            <v>0</v>
          </cell>
          <cell r="C699">
            <v>0</v>
          </cell>
        </row>
        <row r="701">
          <cell r="B701" t="str">
            <v>TRANSPORTE</v>
          </cell>
        </row>
        <row r="703">
          <cell r="A703">
            <v>0</v>
          </cell>
          <cell r="B703">
            <v>0</v>
          </cell>
          <cell r="C703">
            <v>0</v>
          </cell>
        </row>
        <row r="704">
          <cell r="A704">
            <v>0</v>
          </cell>
          <cell r="B704">
            <v>0</v>
          </cell>
          <cell r="C704">
            <v>0</v>
          </cell>
        </row>
        <row r="705">
          <cell r="A705">
            <v>0</v>
          </cell>
          <cell r="B705">
            <v>0</v>
          </cell>
          <cell r="C705">
            <v>0</v>
          </cell>
        </row>
        <row r="710">
          <cell r="A710" t="str">
            <v>CODIGO</v>
          </cell>
          <cell r="B710" t="str">
            <v>ITEM</v>
          </cell>
          <cell r="C710" t="str">
            <v>UNIDAD</v>
          </cell>
        </row>
        <row r="711">
          <cell r="D711">
            <v>0</v>
          </cell>
        </row>
        <row r="712">
          <cell r="B712" t="str">
            <v>CODIGO</v>
          </cell>
        </row>
        <row r="713">
          <cell r="A713" t="str">
            <v>CODIGO</v>
          </cell>
          <cell r="B713" t="str">
            <v>RECURSOS</v>
          </cell>
          <cell r="C713" t="str">
            <v>UNIDAD</v>
          </cell>
          <cell r="D713" t="str">
            <v>CANT.</v>
          </cell>
        </row>
        <row r="714">
          <cell r="B714" t="str">
            <v>MATERIALES</v>
          </cell>
        </row>
        <row r="715">
          <cell r="B715">
            <v>0</v>
          </cell>
          <cell r="C715">
            <v>0</v>
          </cell>
        </row>
        <row r="716">
          <cell r="B716">
            <v>0</v>
          </cell>
          <cell r="C716">
            <v>0</v>
          </cell>
        </row>
        <row r="717">
          <cell r="B717">
            <v>0</v>
          </cell>
          <cell r="C717">
            <v>0</v>
          </cell>
        </row>
        <row r="718">
          <cell r="B718">
            <v>0</v>
          </cell>
          <cell r="C718">
            <v>0</v>
          </cell>
        </row>
        <row r="720">
          <cell r="B720" t="str">
            <v>EQUIPO</v>
          </cell>
        </row>
        <row r="721">
          <cell r="B721" t="str">
            <v>HTA MENOR (5% de M. de O.)</v>
          </cell>
        </row>
        <row r="722">
          <cell r="A722">
            <v>0</v>
          </cell>
          <cell r="B722">
            <v>0</v>
          </cell>
          <cell r="C722">
            <v>0</v>
          </cell>
        </row>
        <row r="723">
          <cell r="A723">
            <v>0</v>
          </cell>
          <cell r="B723">
            <v>0</v>
          </cell>
          <cell r="C723">
            <v>0</v>
          </cell>
        </row>
        <row r="724">
          <cell r="A724">
            <v>0</v>
          </cell>
          <cell r="B724">
            <v>0</v>
          </cell>
          <cell r="C724">
            <v>0</v>
          </cell>
        </row>
        <row r="726">
          <cell r="B726" t="str">
            <v>MANO DE OBRA</v>
          </cell>
        </row>
        <row r="727">
          <cell r="B727">
            <v>0</v>
          </cell>
          <cell r="C727">
            <v>0</v>
          </cell>
        </row>
        <row r="728">
          <cell r="A728">
            <v>0</v>
          </cell>
          <cell r="B728">
            <v>0</v>
          </cell>
          <cell r="C728">
            <v>0</v>
          </cell>
        </row>
        <row r="729">
          <cell r="A729">
            <v>0</v>
          </cell>
          <cell r="B729">
            <v>0</v>
          </cell>
          <cell r="C729">
            <v>0</v>
          </cell>
        </row>
        <row r="730">
          <cell r="A730">
            <v>0</v>
          </cell>
          <cell r="B730">
            <v>0</v>
          </cell>
          <cell r="C730">
            <v>0</v>
          </cell>
        </row>
        <row r="732">
          <cell r="B732" t="str">
            <v>TRANSPORTE</v>
          </cell>
        </row>
        <row r="734">
          <cell r="A734">
            <v>0</v>
          </cell>
          <cell r="B734">
            <v>0</v>
          </cell>
          <cell r="C734">
            <v>0</v>
          </cell>
        </row>
        <row r="735">
          <cell r="A735">
            <v>0</v>
          </cell>
          <cell r="B735">
            <v>0</v>
          </cell>
          <cell r="C735">
            <v>0</v>
          </cell>
        </row>
        <row r="736">
          <cell r="A736">
            <v>0</v>
          </cell>
          <cell r="B736">
            <v>0</v>
          </cell>
          <cell r="C736">
            <v>0</v>
          </cell>
        </row>
        <row r="741">
          <cell r="A741" t="str">
            <v>CODIGO</v>
          </cell>
          <cell r="B741" t="str">
            <v>ITEM</v>
          </cell>
          <cell r="C741" t="str">
            <v>UNIDAD</v>
          </cell>
        </row>
        <row r="742">
          <cell r="D742">
            <v>0</v>
          </cell>
        </row>
        <row r="743">
          <cell r="B743" t="str">
            <v>CODIGO</v>
          </cell>
        </row>
        <row r="744">
          <cell r="A744" t="str">
            <v>CODIGO</v>
          </cell>
          <cell r="B744" t="str">
            <v>RECURSOS</v>
          </cell>
          <cell r="C744" t="str">
            <v>UNIDAD</v>
          </cell>
          <cell r="D744" t="str">
            <v>CANT.</v>
          </cell>
        </row>
        <row r="745">
          <cell r="B745" t="str">
            <v>MATERIALES</v>
          </cell>
        </row>
        <row r="746">
          <cell r="B746">
            <v>0</v>
          </cell>
          <cell r="C746">
            <v>0</v>
          </cell>
        </row>
        <row r="747">
          <cell r="B747">
            <v>0</v>
          </cell>
          <cell r="C747">
            <v>0</v>
          </cell>
        </row>
        <row r="748">
          <cell r="B748">
            <v>0</v>
          </cell>
          <cell r="C748">
            <v>0</v>
          </cell>
        </row>
        <row r="749">
          <cell r="B749">
            <v>0</v>
          </cell>
          <cell r="C749">
            <v>0</v>
          </cell>
        </row>
        <row r="751">
          <cell r="B751" t="str">
            <v>EQUIPO</v>
          </cell>
        </row>
        <row r="752">
          <cell r="B752" t="str">
            <v>HTA MENOR (5% de M. de O.)</v>
          </cell>
        </row>
        <row r="753">
          <cell r="A753">
            <v>0</v>
          </cell>
          <cell r="B753">
            <v>0</v>
          </cell>
          <cell r="C753">
            <v>0</v>
          </cell>
        </row>
        <row r="754">
          <cell r="A754">
            <v>0</v>
          </cell>
          <cell r="B754">
            <v>0</v>
          </cell>
          <cell r="C754">
            <v>0</v>
          </cell>
        </row>
        <row r="755">
          <cell r="A755">
            <v>0</v>
          </cell>
          <cell r="B755">
            <v>0</v>
          </cell>
          <cell r="C755">
            <v>0</v>
          </cell>
        </row>
        <row r="757">
          <cell r="B757" t="str">
            <v>MANO DE OBRA</v>
          </cell>
        </row>
        <row r="758">
          <cell r="B758">
            <v>0</v>
          </cell>
          <cell r="C758">
            <v>0</v>
          </cell>
        </row>
        <row r="759">
          <cell r="A759">
            <v>0</v>
          </cell>
          <cell r="B759">
            <v>0</v>
          </cell>
          <cell r="C759">
            <v>0</v>
          </cell>
        </row>
        <row r="760">
          <cell r="A760">
            <v>0</v>
          </cell>
          <cell r="B760">
            <v>0</v>
          </cell>
          <cell r="C760">
            <v>0</v>
          </cell>
        </row>
        <row r="761">
          <cell r="A761">
            <v>0</v>
          </cell>
          <cell r="B761">
            <v>0</v>
          </cell>
          <cell r="C761">
            <v>0</v>
          </cell>
        </row>
        <row r="763">
          <cell r="B763" t="str">
            <v>TRANSPORTE</v>
          </cell>
        </row>
        <row r="765">
          <cell r="A765">
            <v>0</v>
          </cell>
          <cell r="B765">
            <v>0</v>
          </cell>
          <cell r="C765">
            <v>0</v>
          </cell>
        </row>
        <row r="766">
          <cell r="A766">
            <v>0</v>
          </cell>
          <cell r="B766">
            <v>0</v>
          </cell>
          <cell r="C766">
            <v>0</v>
          </cell>
        </row>
        <row r="767">
          <cell r="A767">
            <v>0</v>
          </cell>
          <cell r="B767">
            <v>0</v>
          </cell>
          <cell r="C767">
            <v>0</v>
          </cell>
        </row>
        <row r="772">
          <cell r="A772" t="str">
            <v>CODIGO</v>
          </cell>
          <cell r="B772" t="str">
            <v>ITEM</v>
          </cell>
          <cell r="C772" t="str">
            <v>UNIDAD</v>
          </cell>
        </row>
        <row r="773">
          <cell r="D773">
            <v>0</v>
          </cell>
        </row>
        <row r="774">
          <cell r="B774" t="str">
            <v>CODIGO</v>
          </cell>
        </row>
        <row r="775">
          <cell r="A775" t="str">
            <v>CODIGO</v>
          </cell>
          <cell r="B775" t="str">
            <v>RECURSOS</v>
          </cell>
          <cell r="C775" t="str">
            <v>UNIDAD</v>
          </cell>
          <cell r="D775" t="str">
            <v>CANT.</v>
          </cell>
        </row>
        <row r="776">
          <cell r="B776" t="str">
            <v>MATERIALES</v>
          </cell>
        </row>
        <row r="777">
          <cell r="B777">
            <v>0</v>
          </cell>
          <cell r="C777">
            <v>0</v>
          </cell>
        </row>
        <row r="778">
          <cell r="B778">
            <v>0</v>
          </cell>
          <cell r="C778">
            <v>0</v>
          </cell>
        </row>
        <row r="779">
          <cell r="B779">
            <v>0</v>
          </cell>
          <cell r="C779">
            <v>0</v>
          </cell>
        </row>
        <row r="780">
          <cell r="B780">
            <v>0</v>
          </cell>
          <cell r="C780">
            <v>0</v>
          </cell>
        </row>
        <row r="782">
          <cell r="B782" t="str">
            <v>EQUIPO</v>
          </cell>
        </row>
        <row r="783">
          <cell r="B783" t="str">
            <v>HTA MENOR (5% de M. de O.)</v>
          </cell>
        </row>
        <row r="784">
          <cell r="A784">
            <v>0</v>
          </cell>
          <cell r="B784">
            <v>0</v>
          </cell>
          <cell r="C784">
            <v>0</v>
          </cell>
        </row>
        <row r="785">
          <cell r="A785">
            <v>0</v>
          </cell>
          <cell r="B785">
            <v>0</v>
          </cell>
          <cell r="C785">
            <v>0</v>
          </cell>
        </row>
        <row r="786">
          <cell r="A786">
            <v>0</v>
          </cell>
          <cell r="B786">
            <v>0</v>
          </cell>
          <cell r="C786">
            <v>0</v>
          </cell>
        </row>
        <row r="788">
          <cell r="B788" t="str">
            <v>MANO DE OBRA</v>
          </cell>
        </row>
        <row r="789">
          <cell r="B789">
            <v>0</v>
          </cell>
          <cell r="C789">
            <v>0</v>
          </cell>
        </row>
        <row r="790">
          <cell r="A790">
            <v>0</v>
          </cell>
          <cell r="B790">
            <v>0</v>
          </cell>
          <cell r="C790">
            <v>0</v>
          </cell>
        </row>
        <row r="791">
          <cell r="A791">
            <v>0</v>
          </cell>
          <cell r="B791">
            <v>0</v>
          </cell>
          <cell r="C791">
            <v>0</v>
          </cell>
        </row>
        <row r="792">
          <cell r="A792">
            <v>0</v>
          </cell>
          <cell r="B792">
            <v>0</v>
          </cell>
          <cell r="C792">
            <v>0</v>
          </cell>
        </row>
        <row r="794">
          <cell r="B794" t="str">
            <v>TRANSPORTE</v>
          </cell>
        </row>
        <row r="796">
          <cell r="A796">
            <v>0</v>
          </cell>
          <cell r="B796">
            <v>0</v>
          </cell>
          <cell r="C796">
            <v>0</v>
          </cell>
        </row>
        <row r="797">
          <cell r="A797">
            <v>0</v>
          </cell>
          <cell r="B797">
            <v>0</v>
          </cell>
          <cell r="C797">
            <v>0</v>
          </cell>
        </row>
        <row r="798">
          <cell r="A798">
            <v>0</v>
          </cell>
          <cell r="B798">
            <v>0</v>
          </cell>
          <cell r="C798">
            <v>0</v>
          </cell>
        </row>
        <row r="803">
          <cell r="A803" t="str">
            <v>CODIGO</v>
          </cell>
          <cell r="B803" t="str">
            <v>ITEM</v>
          </cell>
          <cell r="C803" t="str">
            <v>UNIDAD</v>
          </cell>
        </row>
        <row r="804">
          <cell r="D804">
            <v>0</v>
          </cell>
        </row>
        <row r="805">
          <cell r="B805" t="str">
            <v>CODIGO</v>
          </cell>
        </row>
        <row r="806">
          <cell r="A806" t="str">
            <v>CODIGO</v>
          </cell>
          <cell r="B806" t="str">
            <v>RECURSOS</v>
          </cell>
          <cell r="C806" t="str">
            <v>UNIDAD</v>
          </cell>
          <cell r="D806" t="str">
            <v>CANT.</v>
          </cell>
        </row>
        <row r="807">
          <cell r="B807" t="str">
            <v>MATERIALES</v>
          </cell>
        </row>
        <row r="808">
          <cell r="B808">
            <v>0</v>
          </cell>
          <cell r="C808">
            <v>0</v>
          </cell>
        </row>
        <row r="809">
          <cell r="B809">
            <v>0</v>
          </cell>
          <cell r="C809">
            <v>0</v>
          </cell>
        </row>
        <row r="810">
          <cell r="B810">
            <v>0</v>
          </cell>
          <cell r="C810">
            <v>0</v>
          </cell>
        </row>
        <row r="811">
          <cell r="B811">
            <v>0</v>
          </cell>
          <cell r="C811">
            <v>0</v>
          </cell>
        </row>
        <row r="813">
          <cell r="B813" t="str">
            <v>EQUIPO</v>
          </cell>
        </row>
        <row r="814">
          <cell r="B814" t="str">
            <v>HTA MENOR (5% de M. de O.)</v>
          </cell>
        </row>
        <row r="815">
          <cell r="A815">
            <v>0</v>
          </cell>
          <cell r="B815">
            <v>0</v>
          </cell>
          <cell r="C815">
            <v>0</v>
          </cell>
        </row>
        <row r="816">
          <cell r="A816">
            <v>0</v>
          </cell>
          <cell r="B816">
            <v>0</v>
          </cell>
          <cell r="C816">
            <v>0</v>
          </cell>
        </row>
        <row r="817">
          <cell r="A817">
            <v>0</v>
          </cell>
          <cell r="B817">
            <v>0</v>
          </cell>
          <cell r="C817">
            <v>0</v>
          </cell>
        </row>
        <row r="819">
          <cell r="B819" t="str">
            <v>MANO DE OBRA</v>
          </cell>
        </row>
        <row r="820">
          <cell r="B820">
            <v>0</v>
          </cell>
          <cell r="C820">
            <v>0</v>
          </cell>
        </row>
        <row r="821">
          <cell r="A821">
            <v>0</v>
          </cell>
          <cell r="B821">
            <v>0</v>
          </cell>
          <cell r="C821">
            <v>0</v>
          </cell>
        </row>
        <row r="822">
          <cell r="A822">
            <v>0</v>
          </cell>
          <cell r="B822">
            <v>0</v>
          </cell>
          <cell r="C822">
            <v>0</v>
          </cell>
        </row>
        <row r="823">
          <cell r="A823">
            <v>0</v>
          </cell>
          <cell r="B823">
            <v>0</v>
          </cell>
          <cell r="C823">
            <v>0</v>
          </cell>
        </row>
        <row r="825">
          <cell r="B825" t="str">
            <v>TRANSPORTE</v>
          </cell>
        </row>
        <row r="827">
          <cell r="A827">
            <v>0</v>
          </cell>
          <cell r="B827">
            <v>0</v>
          </cell>
          <cell r="C827">
            <v>0</v>
          </cell>
        </row>
        <row r="828">
          <cell r="A828">
            <v>0</v>
          </cell>
          <cell r="B828">
            <v>0</v>
          </cell>
          <cell r="C828">
            <v>0</v>
          </cell>
        </row>
        <row r="829">
          <cell r="A829">
            <v>0</v>
          </cell>
          <cell r="B829">
            <v>0</v>
          </cell>
          <cell r="C829">
            <v>0</v>
          </cell>
        </row>
        <row r="834">
          <cell r="A834" t="str">
            <v>CODIGO</v>
          </cell>
          <cell r="B834" t="str">
            <v>ITEM</v>
          </cell>
          <cell r="C834" t="str">
            <v>UNIDAD</v>
          </cell>
        </row>
        <row r="835">
          <cell r="D835">
            <v>0</v>
          </cell>
        </row>
        <row r="836">
          <cell r="B836" t="str">
            <v>CODIGO</v>
          </cell>
        </row>
        <row r="837">
          <cell r="A837" t="str">
            <v>CODIGO</v>
          </cell>
          <cell r="B837" t="str">
            <v>RECURSOS</v>
          </cell>
          <cell r="C837" t="str">
            <v>UNIDAD</v>
          </cell>
          <cell r="D837" t="str">
            <v>CANT.</v>
          </cell>
        </row>
        <row r="838">
          <cell r="B838" t="str">
            <v>MATERIALES</v>
          </cell>
        </row>
        <row r="839">
          <cell r="B839">
            <v>0</v>
          </cell>
          <cell r="C839">
            <v>0</v>
          </cell>
        </row>
        <row r="840">
          <cell r="B840">
            <v>0</v>
          </cell>
          <cell r="C840">
            <v>0</v>
          </cell>
        </row>
        <row r="841">
          <cell r="B841">
            <v>0</v>
          </cell>
          <cell r="C841">
            <v>0</v>
          </cell>
        </row>
        <row r="842">
          <cell r="B842">
            <v>0</v>
          </cell>
          <cell r="C842">
            <v>0</v>
          </cell>
        </row>
        <row r="844">
          <cell r="B844" t="str">
            <v>EQUIPO</v>
          </cell>
        </row>
        <row r="845">
          <cell r="B845" t="str">
            <v>HTA MENOR (5% de M. de O.)</v>
          </cell>
        </row>
        <row r="846">
          <cell r="A846">
            <v>0</v>
          </cell>
          <cell r="B846">
            <v>0</v>
          </cell>
          <cell r="C846">
            <v>0</v>
          </cell>
        </row>
        <row r="847">
          <cell r="A847">
            <v>0</v>
          </cell>
          <cell r="B847">
            <v>0</v>
          </cell>
          <cell r="C847">
            <v>0</v>
          </cell>
        </row>
        <row r="848">
          <cell r="A848">
            <v>0</v>
          </cell>
          <cell r="B848">
            <v>0</v>
          </cell>
          <cell r="C848">
            <v>0</v>
          </cell>
        </row>
        <row r="850">
          <cell r="B850" t="str">
            <v>MANO DE OBRA</v>
          </cell>
        </row>
        <row r="851">
          <cell r="B851">
            <v>0</v>
          </cell>
          <cell r="C851">
            <v>0</v>
          </cell>
        </row>
        <row r="852">
          <cell r="A852">
            <v>0</v>
          </cell>
          <cell r="B852">
            <v>0</v>
          </cell>
          <cell r="C852">
            <v>0</v>
          </cell>
        </row>
        <row r="853">
          <cell r="A853">
            <v>0</v>
          </cell>
          <cell r="B853">
            <v>0</v>
          </cell>
          <cell r="C853">
            <v>0</v>
          </cell>
        </row>
        <row r="854">
          <cell r="A854">
            <v>0</v>
          </cell>
          <cell r="B854">
            <v>0</v>
          </cell>
          <cell r="C854">
            <v>0</v>
          </cell>
        </row>
        <row r="856">
          <cell r="B856" t="str">
            <v>TRANSPORTE</v>
          </cell>
        </row>
        <row r="858">
          <cell r="A858">
            <v>0</v>
          </cell>
          <cell r="B858">
            <v>0</v>
          </cell>
          <cell r="C858">
            <v>0</v>
          </cell>
        </row>
        <row r="859">
          <cell r="A859">
            <v>0</v>
          </cell>
          <cell r="B859">
            <v>0</v>
          </cell>
          <cell r="C859">
            <v>0</v>
          </cell>
        </row>
        <row r="860">
          <cell r="A860">
            <v>0</v>
          </cell>
          <cell r="B860">
            <v>0</v>
          </cell>
          <cell r="C860">
            <v>0</v>
          </cell>
        </row>
        <row r="865">
          <cell r="A865" t="str">
            <v>CODIGO</v>
          </cell>
          <cell r="B865" t="str">
            <v>ITEM</v>
          </cell>
          <cell r="C865" t="str">
            <v>UNIDAD</v>
          </cell>
        </row>
        <row r="866">
          <cell r="D866">
            <v>0</v>
          </cell>
        </row>
        <row r="867">
          <cell r="B867" t="str">
            <v>CODIGO</v>
          </cell>
        </row>
        <row r="868">
          <cell r="A868" t="str">
            <v>CODIGO</v>
          </cell>
          <cell r="B868" t="str">
            <v>RECURSOS</v>
          </cell>
          <cell r="C868" t="str">
            <v>UNIDAD</v>
          </cell>
          <cell r="D868" t="str">
            <v>CANT.</v>
          </cell>
        </row>
        <row r="869">
          <cell r="B869" t="str">
            <v>MATERIALES</v>
          </cell>
        </row>
        <row r="870">
          <cell r="B870">
            <v>0</v>
          </cell>
          <cell r="C870">
            <v>0</v>
          </cell>
        </row>
        <row r="871">
          <cell r="B871">
            <v>0</v>
          </cell>
          <cell r="C871">
            <v>0</v>
          </cell>
        </row>
        <row r="872">
          <cell r="B872">
            <v>0</v>
          </cell>
          <cell r="C872">
            <v>0</v>
          </cell>
        </row>
        <row r="873">
          <cell r="B873">
            <v>0</v>
          </cell>
          <cell r="C873">
            <v>0</v>
          </cell>
        </row>
        <row r="875">
          <cell r="B875" t="str">
            <v>EQUIPO</v>
          </cell>
        </row>
        <row r="876">
          <cell r="B876" t="str">
            <v>HTA MENOR (5% de M. de O.)</v>
          </cell>
        </row>
        <row r="877">
          <cell r="A877">
            <v>0</v>
          </cell>
          <cell r="B877">
            <v>0</v>
          </cell>
          <cell r="C877">
            <v>0</v>
          </cell>
        </row>
        <row r="878">
          <cell r="A878">
            <v>0</v>
          </cell>
          <cell r="B878">
            <v>0</v>
          </cell>
          <cell r="C878">
            <v>0</v>
          </cell>
        </row>
        <row r="879">
          <cell r="A879">
            <v>0</v>
          </cell>
          <cell r="B879">
            <v>0</v>
          </cell>
          <cell r="C879">
            <v>0</v>
          </cell>
        </row>
        <row r="881">
          <cell r="B881" t="str">
            <v>MANO DE OBRA</v>
          </cell>
        </row>
        <row r="882">
          <cell r="B882">
            <v>0</v>
          </cell>
          <cell r="C882">
            <v>0</v>
          </cell>
        </row>
        <row r="883">
          <cell r="A883">
            <v>0</v>
          </cell>
          <cell r="B883">
            <v>0</v>
          </cell>
          <cell r="C883">
            <v>0</v>
          </cell>
        </row>
        <row r="884">
          <cell r="A884">
            <v>0</v>
          </cell>
          <cell r="B884">
            <v>0</v>
          </cell>
          <cell r="C884">
            <v>0</v>
          </cell>
        </row>
        <row r="885">
          <cell r="A885">
            <v>0</v>
          </cell>
          <cell r="B885">
            <v>0</v>
          </cell>
          <cell r="C885">
            <v>0</v>
          </cell>
        </row>
        <row r="887">
          <cell r="B887" t="str">
            <v>TRANSPORTE</v>
          </cell>
        </row>
        <row r="889">
          <cell r="A889">
            <v>0</v>
          </cell>
          <cell r="B889">
            <v>0</v>
          </cell>
          <cell r="C889">
            <v>0</v>
          </cell>
        </row>
        <row r="890">
          <cell r="A890">
            <v>0</v>
          </cell>
          <cell r="B890">
            <v>0</v>
          </cell>
          <cell r="C890">
            <v>0</v>
          </cell>
        </row>
        <row r="891">
          <cell r="A891">
            <v>0</v>
          </cell>
          <cell r="B891">
            <v>0</v>
          </cell>
          <cell r="C891">
            <v>0</v>
          </cell>
        </row>
        <row r="896">
          <cell r="A896" t="str">
            <v>CODIGO</v>
          </cell>
          <cell r="B896" t="str">
            <v>ITEM</v>
          </cell>
          <cell r="C896" t="str">
            <v>UNIDAD</v>
          </cell>
        </row>
        <row r="897">
          <cell r="D897">
            <v>0</v>
          </cell>
        </row>
        <row r="898">
          <cell r="B898" t="str">
            <v>CODIGO</v>
          </cell>
        </row>
        <row r="899">
          <cell r="A899" t="str">
            <v>CODIGO</v>
          </cell>
          <cell r="B899" t="str">
            <v>RECURSOS</v>
          </cell>
          <cell r="C899" t="str">
            <v>UNIDAD</v>
          </cell>
          <cell r="D899" t="str">
            <v>CANT.</v>
          </cell>
        </row>
        <row r="900">
          <cell r="B900" t="str">
            <v>MATERIALES</v>
          </cell>
        </row>
        <row r="901">
          <cell r="B901">
            <v>0</v>
          </cell>
          <cell r="C901">
            <v>0</v>
          </cell>
        </row>
        <row r="902">
          <cell r="B902">
            <v>0</v>
          </cell>
          <cell r="C902">
            <v>0</v>
          </cell>
        </row>
        <row r="903">
          <cell r="B903">
            <v>0</v>
          </cell>
          <cell r="C903">
            <v>0</v>
          </cell>
        </row>
        <row r="904">
          <cell r="B904">
            <v>0</v>
          </cell>
          <cell r="C904">
            <v>0</v>
          </cell>
        </row>
        <row r="906">
          <cell r="B906" t="str">
            <v>EQUIPO</v>
          </cell>
        </row>
        <row r="907">
          <cell r="B907" t="str">
            <v>HTA MENOR (5% de M. de O.)</v>
          </cell>
        </row>
        <row r="908">
          <cell r="A908">
            <v>0</v>
          </cell>
          <cell r="B908">
            <v>0</v>
          </cell>
          <cell r="C908">
            <v>0</v>
          </cell>
        </row>
        <row r="909">
          <cell r="A909">
            <v>0</v>
          </cell>
          <cell r="B909">
            <v>0</v>
          </cell>
          <cell r="C909">
            <v>0</v>
          </cell>
        </row>
        <row r="910">
          <cell r="A910">
            <v>0</v>
          </cell>
          <cell r="B910">
            <v>0</v>
          </cell>
          <cell r="C910">
            <v>0</v>
          </cell>
        </row>
        <row r="912">
          <cell r="B912" t="str">
            <v>MANO DE OBRA</v>
          </cell>
        </row>
        <row r="913">
          <cell r="B913">
            <v>0</v>
          </cell>
          <cell r="C913">
            <v>0</v>
          </cell>
        </row>
        <row r="914">
          <cell r="A914">
            <v>0</v>
          </cell>
          <cell r="B914">
            <v>0</v>
          </cell>
          <cell r="C914">
            <v>0</v>
          </cell>
        </row>
        <row r="915">
          <cell r="A915">
            <v>0</v>
          </cell>
          <cell r="B915">
            <v>0</v>
          </cell>
          <cell r="C915">
            <v>0</v>
          </cell>
        </row>
        <row r="916">
          <cell r="A916">
            <v>0</v>
          </cell>
          <cell r="B916">
            <v>0</v>
          </cell>
          <cell r="C916">
            <v>0</v>
          </cell>
        </row>
        <row r="918">
          <cell r="B918" t="str">
            <v>TRANSPORTE</v>
          </cell>
        </row>
        <row r="920">
          <cell r="A920">
            <v>0</v>
          </cell>
          <cell r="B920">
            <v>0</v>
          </cell>
          <cell r="C920">
            <v>0</v>
          </cell>
        </row>
        <row r="921">
          <cell r="A921">
            <v>0</v>
          </cell>
          <cell r="B921">
            <v>0</v>
          </cell>
          <cell r="C921">
            <v>0</v>
          </cell>
        </row>
        <row r="922">
          <cell r="A922">
            <v>0</v>
          </cell>
          <cell r="B922">
            <v>0</v>
          </cell>
          <cell r="C922">
            <v>0</v>
          </cell>
        </row>
        <row r="927">
          <cell r="A927" t="str">
            <v>CODIGO</v>
          </cell>
          <cell r="B927" t="str">
            <v>ITEM</v>
          </cell>
          <cell r="C927" t="str">
            <v>UNIDAD</v>
          </cell>
        </row>
        <row r="928">
          <cell r="D928">
            <v>0</v>
          </cell>
        </row>
        <row r="929">
          <cell r="B929" t="str">
            <v>CODIGO</v>
          </cell>
        </row>
        <row r="930">
          <cell r="A930" t="str">
            <v>CODIGO</v>
          </cell>
          <cell r="B930" t="str">
            <v>RECURSOS</v>
          </cell>
          <cell r="C930" t="str">
            <v>UNIDAD</v>
          </cell>
          <cell r="D930" t="str">
            <v>CANT.</v>
          </cell>
        </row>
        <row r="931">
          <cell r="B931" t="str">
            <v>MATERIALES</v>
          </cell>
        </row>
        <row r="932">
          <cell r="B932">
            <v>0</v>
          </cell>
          <cell r="C932">
            <v>0</v>
          </cell>
        </row>
        <row r="933">
          <cell r="B933">
            <v>0</v>
          </cell>
          <cell r="C933">
            <v>0</v>
          </cell>
        </row>
        <row r="934">
          <cell r="B934">
            <v>0</v>
          </cell>
          <cell r="C934">
            <v>0</v>
          </cell>
        </row>
        <row r="935">
          <cell r="B935">
            <v>0</v>
          </cell>
          <cell r="C935">
            <v>0</v>
          </cell>
        </row>
        <row r="937">
          <cell r="B937" t="str">
            <v>EQUIPO</v>
          </cell>
        </row>
        <row r="938">
          <cell r="B938" t="str">
            <v>HTA MENOR (5% de M. de O.)</v>
          </cell>
        </row>
        <row r="939">
          <cell r="A939">
            <v>0</v>
          </cell>
          <cell r="B939">
            <v>0</v>
          </cell>
          <cell r="C939">
            <v>0</v>
          </cell>
        </row>
        <row r="940">
          <cell r="A940">
            <v>0</v>
          </cell>
          <cell r="B940">
            <v>0</v>
          </cell>
          <cell r="C940">
            <v>0</v>
          </cell>
        </row>
        <row r="941">
          <cell r="A941">
            <v>0</v>
          </cell>
          <cell r="B941">
            <v>0</v>
          </cell>
          <cell r="C941">
            <v>0</v>
          </cell>
        </row>
        <row r="943">
          <cell r="B943" t="str">
            <v>MANO DE OBRA</v>
          </cell>
        </row>
        <row r="944">
          <cell r="B944">
            <v>0</v>
          </cell>
          <cell r="C944">
            <v>0</v>
          </cell>
        </row>
        <row r="945">
          <cell r="A945">
            <v>0</v>
          </cell>
          <cell r="B945">
            <v>0</v>
          </cell>
          <cell r="C945">
            <v>0</v>
          </cell>
        </row>
        <row r="946">
          <cell r="A946">
            <v>0</v>
          </cell>
          <cell r="B946">
            <v>0</v>
          </cell>
          <cell r="C946">
            <v>0</v>
          </cell>
        </row>
        <row r="947">
          <cell r="A947">
            <v>0</v>
          </cell>
          <cell r="B947">
            <v>0</v>
          </cell>
          <cell r="C947">
            <v>0</v>
          </cell>
        </row>
        <row r="949">
          <cell r="B949" t="str">
            <v>TRANSPORTE</v>
          </cell>
        </row>
        <row r="951">
          <cell r="A951">
            <v>0</v>
          </cell>
          <cell r="B951">
            <v>0</v>
          </cell>
          <cell r="C951">
            <v>0</v>
          </cell>
        </row>
        <row r="952">
          <cell r="A952">
            <v>0</v>
          </cell>
          <cell r="B952">
            <v>0</v>
          </cell>
          <cell r="C952">
            <v>0</v>
          </cell>
        </row>
        <row r="953">
          <cell r="A953">
            <v>0</v>
          </cell>
          <cell r="B953">
            <v>0</v>
          </cell>
          <cell r="C953">
            <v>0</v>
          </cell>
        </row>
        <row r="959">
          <cell r="A959" t="str">
            <v>CODIGO</v>
          </cell>
          <cell r="B959" t="str">
            <v>ITEM</v>
          </cell>
          <cell r="C959" t="str">
            <v>UNIDAD</v>
          </cell>
        </row>
        <row r="960">
          <cell r="D960">
            <v>0</v>
          </cell>
        </row>
        <row r="961">
          <cell r="B961" t="str">
            <v>CODIGO</v>
          </cell>
        </row>
        <row r="962">
          <cell r="A962" t="str">
            <v>CODIGO</v>
          </cell>
          <cell r="B962" t="str">
            <v>RECURSOS</v>
          </cell>
          <cell r="C962" t="str">
            <v>UNIDAD</v>
          </cell>
          <cell r="D962" t="str">
            <v>CANT.</v>
          </cell>
        </row>
        <row r="963">
          <cell r="B963" t="str">
            <v>MATERIALES</v>
          </cell>
        </row>
        <row r="964">
          <cell r="B964">
            <v>0</v>
          </cell>
          <cell r="C964">
            <v>0</v>
          </cell>
        </row>
        <row r="965">
          <cell r="B965">
            <v>0</v>
          </cell>
          <cell r="C965">
            <v>0</v>
          </cell>
        </row>
        <row r="966">
          <cell r="B966">
            <v>0</v>
          </cell>
          <cell r="C966">
            <v>0</v>
          </cell>
        </row>
        <row r="967">
          <cell r="B967">
            <v>0</v>
          </cell>
          <cell r="C967">
            <v>0</v>
          </cell>
        </row>
        <row r="969">
          <cell r="B969" t="str">
            <v>EQUIPO</v>
          </cell>
        </row>
        <row r="970">
          <cell r="B970" t="str">
            <v>HTA MENOR (5% de M. de O.)</v>
          </cell>
        </row>
        <row r="971">
          <cell r="A971">
            <v>0</v>
          </cell>
          <cell r="B971">
            <v>0</v>
          </cell>
          <cell r="C971">
            <v>0</v>
          </cell>
        </row>
        <row r="972">
          <cell r="A972">
            <v>0</v>
          </cell>
          <cell r="B972">
            <v>0</v>
          </cell>
          <cell r="C972">
            <v>0</v>
          </cell>
        </row>
        <row r="973">
          <cell r="A973">
            <v>0</v>
          </cell>
          <cell r="B973">
            <v>0</v>
          </cell>
          <cell r="C973">
            <v>0</v>
          </cell>
        </row>
        <row r="975">
          <cell r="B975" t="str">
            <v>MANO DE OBRA</v>
          </cell>
        </row>
        <row r="976">
          <cell r="B976">
            <v>0</v>
          </cell>
          <cell r="C976">
            <v>0</v>
          </cell>
        </row>
        <row r="977">
          <cell r="A977">
            <v>0</v>
          </cell>
          <cell r="B977">
            <v>0</v>
          </cell>
          <cell r="C977">
            <v>0</v>
          </cell>
        </row>
        <row r="978">
          <cell r="A978">
            <v>0</v>
          </cell>
          <cell r="B978">
            <v>0</v>
          </cell>
          <cell r="C978">
            <v>0</v>
          </cell>
        </row>
        <row r="979">
          <cell r="A979">
            <v>0</v>
          </cell>
          <cell r="B979">
            <v>0</v>
          </cell>
          <cell r="C979">
            <v>0</v>
          </cell>
        </row>
        <row r="981">
          <cell r="B981" t="str">
            <v>TRANSPORTE</v>
          </cell>
        </row>
        <row r="983">
          <cell r="A983">
            <v>0</v>
          </cell>
          <cell r="B983">
            <v>0</v>
          </cell>
          <cell r="C983">
            <v>0</v>
          </cell>
        </row>
        <row r="984">
          <cell r="A984">
            <v>0</v>
          </cell>
          <cell r="B984">
            <v>0</v>
          </cell>
          <cell r="C984">
            <v>0</v>
          </cell>
        </row>
        <row r="985">
          <cell r="A985">
            <v>0</v>
          </cell>
          <cell r="B985">
            <v>0</v>
          </cell>
          <cell r="C985">
            <v>0</v>
          </cell>
        </row>
        <row r="990">
          <cell r="A990" t="str">
            <v>CODIGO</v>
          </cell>
          <cell r="B990" t="str">
            <v>ITEM</v>
          </cell>
          <cell r="C990" t="str">
            <v>UNIDAD</v>
          </cell>
        </row>
        <row r="991">
          <cell r="D991">
            <v>0</v>
          </cell>
        </row>
        <row r="992">
          <cell r="B992" t="str">
            <v>CODIGO</v>
          </cell>
        </row>
        <row r="993">
          <cell r="A993" t="str">
            <v>CODIGO</v>
          </cell>
          <cell r="B993" t="str">
            <v>RECURSOS</v>
          </cell>
          <cell r="C993" t="str">
            <v>UNIDAD</v>
          </cell>
          <cell r="D993" t="str">
            <v>CANT.</v>
          </cell>
        </row>
        <row r="994">
          <cell r="B994" t="str">
            <v>MATERIALES</v>
          </cell>
        </row>
        <row r="995">
          <cell r="B995">
            <v>0</v>
          </cell>
          <cell r="C995">
            <v>0</v>
          </cell>
        </row>
        <row r="996">
          <cell r="B996">
            <v>0</v>
          </cell>
          <cell r="C996">
            <v>0</v>
          </cell>
        </row>
        <row r="997">
          <cell r="B997">
            <v>0</v>
          </cell>
          <cell r="C997">
            <v>0</v>
          </cell>
        </row>
        <row r="998">
          <cell r="B998">
            <v>0</v>
          </cell>
          <cell r="C998">
            <v>0</v>
          </cell>
        </row>
        <row r="1000">
          <cell r="B1000" t="str">
            <v>EQUIPO</v>
          </cell>
        </row>
        <row r="1001">
          <cell r="B1001" t="str">
            <v>HTA MENOR (5% de M. de O.)</v>
          </cell>
        </row>
        <row r="1002">
          <cell r="A1002">
            <v>0</v>
          </cell>
          <cell r="B1002">
            <v>0</v>
          </cell>
          <cell r="C1002">
            <v>0</v>
          </cell>
        </row>
        <row r="1003">
          <cell r="A1003">
            <v>0</v>
          </cell>
          <cell r="B1003">
            <v>0</v>
          </cell>
          <cell r="C1003">
            <v>0</v>
          </cell>
        </row>
        <row r="1004">
          <cell r="A1004">
            <v>0</v>
          </cell>
          <cell r="B1004">
            <v>0</v>
          </cell>
          <cell r="C1004">
            <v>0</v>
          </cell>
        </row>
        <row r="1006">
          <cell r="B1006" t="str">
            <v>MANO DE OBRA</v>
          </cell>
        </row>
        <row r="1007">
          <cell r="B1007">
            <v>0</v>
          </cell>
          <cell r="C1007">
            <v>0</v>
          </cell>
        </row>
        <row r="1008">
          <cell r="A1008">
            <v>0</v>
          </cell>
          <cell r="B1008">
            <v>0</v>
          </cell>
          <cell r="C1008">
            <v>0</v>
          </cell>
        </row>
        <row r="1009">
          <cell r="A1009">
            <v>0</v>
          </cell>
          <cell r="B1009">
            <v>0</v>
          </cell>
          <cell r="C1009">
            <v>0</v>
          </cell>
        </row>
        <row r="1010">
          <cell r="A1010">
            <v>0</v>
          </cell>
          <cell r="B1010">
            <v>0</v>
          </cell>
          <cell r="C1010">
            <v>0</v>
          </cell>
        </row>
        <row r="1012">
          <cell r="B1012" t="str">
            <v>TRANSPORTE</v>
          </cell>
        </row>
        <row r="1014">
          <cell r="A1014">
            <v>0</v>
          </cell>
          <cell r="B1014">
            <v>0</v>
          </cell>
          <cell r="C1014">
            <v>0</v>
          </cell>
        </row>
        <row r="1015">
          <cell r="A1015">
            <v>0</v>
          </cell>
          <cell r="B1015">
            <v>0</v>
          </cell>
          <cell r="C1015">
            <v>0</v>
          </cell>
        </row>
        <row r="1016">
          <cell r="A1016">
            <v>0</v>
          </cell>
          <cell r="B1016">
            <v>0</v>
          </cell>
          <cell r="C1016">
            <v>0</v>
          </cell>
        </row>
        <row r="1021">
          <cell r="A1021" t="str">
            <v>CODIGO</v>
          </cell>
          <cell r="B1021" t="str">
            <v>ITEM</v>
          </cell>
          <cell r="C1021" t="str">
            <v>UNIDAD</v>
          </cell>
        </row>
        <row r="1022">
          <cell r="D1022">
            <v>0</v>
          </cell>
        </row>
        <row r="1023">
          <cell r="B1023" t="str">
            <v>CODIGO</v>
          </cell>
        </row>
        <row r="1024">
          <cell r="A1024" t="str">
            <v>CODIGO</v>
          </cell>
          <cell r="B1024" t="str">
            <v>RECURSOS</v>
          </cell>
          <cell r="C1024" t="str">
            <v>UNIDAD</v>
          </cell>
          <cell r="D1024" t="str">
            <v>CANT.</v>
          </cell>
        </row>
        <row r="1025">
          <cell r="B1025" t="str">
            <v>MATERIALES</v>
          </cell>
        </row>
        <row r="1026">
          <cell r="B1026">
            <v>0</v>
          </cell>
          <cell r="C1026">
            <v>0</v>
          </cell>
        </row>
        <row r="1027">
          <cell r="B1027">
            <v>0</v>
          </cell>
          <cell r="C1027">
            <v>0</v>
          </cell>
        </row>
        <row r="1028">
          <cell r="B1028">
            <v>0</v>
          </cell>
          <cell r="C1028">
            <v>0</v>
          </cell>
        </row>
        <row r="1029">
          <cell r="B1029">
            <v>0</v>
          </cell>
          <cell r="C1029">
            <v>0</v>
          </cell>
        </row>
        <row r="1031">
          <cell r="B1031" t="str">
            <v>EQUIPO</v>
          </cell>
        </row>
        <row r="1032">
          <cell r="B1032" t="str">
            <v>HTA MENOR (5% de M. de O.)</v>
          </cell>
        </row>
        <row r="1033">
          <cell r="A1033">
            <v>0</v>
          </cell>
          <cell r="B1033">
            <v>0</v>
          </cell>
          <cell r="C1033">
            <v>0</v>
          </cell>
        </row>
        <row r="1034">
          <cell r="A1034">
            <v>0</v>
          </cell>
          <cell r="B1034">
            <v>0</v>
          </cell>
          <cell r="C1034">
            <v>0</v>
          </cell>
        </row>
        <row r="1035">
          <cell r="A1035">
            <v>0</v>
          </cell>
          <cell r="B1035">
            <v>0</v>
          </cell>
          <cell r="C1035">
            <v>0</v>
          </cell>
        </row>
        <row r="1037">
          <cell r="B1037" t="str">
            <v>MANO DE OBRA</v>
          </cell>
        </row>
        <row r="1038">
          <cell r="B1038">
            <v>0</v>
          </cell>
          <cell r="C1038">
            <v>0</v>
          </cell>
        </row>
        <row r="1039">
          <cell r="A1039">
            <v>0</v>
          </cell>
          <cell r="B1039">
            <v>0</v>
          </cell>
          <cell r="C1039">
            <v>0</v>
          </cell>
        </row>
        <row r="1040">
          <cell r="A1040">
            <v>0</v>
          </cell>
          <cell r="B1040">
            <v>0</v>
          </cell>
          <cell r="C1040">
            <v>0</v>
          </cell>
        </row>
        <row r="1041">
          <cell r="A1041">
            <v>0</v>
          </cell>
          <cell r="B1041">
            <v>0</v>
          </cell>
          <cell r="C1041">
            <v>0</v>
          </cell>
        </row>
        <row r="1043">
          <cell r="B1043" t="str">
            <v>TRANSPORTE</v>
          </cell>
        </row>
        <row r="1045">
          <cell r="A1045">
            <v>0</v>
          </cell>
          <cell r="B1045">
            <v>0</v>
          </cell>
          <cell r="C1045">
            <v>0</v>
          </cell>
        </row>
        <row r="1046">
          <cell r="A1046">
            <v>0</v>
          </cell>
          <cell r="B1046">
            <v>0</v>
          </cell>
          <cell r="C1046">
            <v>0</v>
          </cell>
        </row>
        <row r="1047">
          <cell r="A1047">
            <v>0</v>
          </cell>
          <cell r="B1047">
            <v>0</v>
          </cell>
          <cell r="C1047">
            <v>0</v>
          </cell>
        </row>
        <row r="1052">
          <cell r="A1052" t="str">
            <v>CODIGO</v>
          </cell>
          <cell r="B1052" t="str">
            <v>ITEM</v>
          </cell>
          <cell r="C1052" t="str">
            <v>UNIDAD</v>
          </cell>
        </row>
        <row r="1053">
          <cell r="D1053">
            <v>0</v>
          </cell>
        </row>
        <row r="1054">
          <cell r="B1054" t="str">
            <v>CODIGO</v>
          </cell>
        </row>
        <row r="1055">
          <cell r="A1055" t="str">
            <v>CODIGO</v>
          </cell>
          <cell r="B1055" t="str">
            <v>RECURSOS</v>
          </cell>
          <cell r="C1055" t="str">
            <v>UNIDAD</v>
          </cell>
          <cell r="D1055" t="str">
            <v>CANT.</v>
          </cell>
        </row>
        <row r="1056">
          <cell r="B1056" t="str">
            <v>MATERIALES</v>
          </cell>
        </row>
        <row r="1057">
          <cell r="B1057">
            <v>0</v>
          </cell>
          <cell r="C1057">
            <v>0</v>
          </cell>
        </row>
        <row r="1058">
          <cell r="B1058">
            <v>0</v>
          </cell>
          <cell r="C1058">
            <v>0</v>
          </cell>
        </row>
        <row r="1059">
          <cell r="B1059">
            <v>0</v>
          </cell>
          <cell r="C1059">
            <v>0</v>
          </cell>
        </row>
        <row r="1060">
          <cell r="B1060">
            <v>0</v>
          </cell>
          <cell r="C1060">
            <v>0</v>
          </cell>
        </row>
        <row r="1062">
          <cell r="B1062" t="str">
            <v>EQUIPO</v>
          </cell>
        </row>
        <row r="1063">
          <cell r="B1063" t="str">
            <v>HTA MENOR (5% de M. de O.)</v>
          </cell>
        </row>
        <row r="1064">
          <cell r="A1064">
            <v>0</v>
          </cell>
          <cell r="B1064">
            <v>0</v>
          </cell>
          <cell r="C1064">
            <v>0</v>
          </cell>
        </row>
        <row r="1065">
          <cell r="A1065">
            <v>0</v>
          </cell>
          <cell r="B1065">
            <v>0</v>
          </cell>
          <cell r="C1065">
            <v>0</v>
          </cell>
        </row>
        <row r="1066">
          <cell r="A1066">
            <v>0</v>
          </cell>
          <cell r="B1066">
            <v>0</v>
          </cell>
          <cell r="C1066">
            <v>0</v>
          </cell>
        </row>
        <row r="1068">
          <cell r="B1068" t="str">
            <v>MANO DE OBRA</v>
          </cell>
        </row>
        <row r="1069">
          <cell r="B1069">
            <v>0</v>
          </cell>
          <cell r="C1069">
            <v>0</v>
          </cell>
        </row>
        <row r="1070">
          <cell r="A1070">
            <v>0</v>
          </cell>
          <cell r="B1070">
            <v>0</v>
          </cell>
          <cell r="C1070">
            <v>0</v>
          </cell>
        </row>
        <row r="1071">
          <cell r="A1071">
            <v>0</v>
          </cell>
          <cell r="B1071">
            <v>0</v>
          </cell>
          <cell r="C1071">
            <v>0</v>
          </cell>
        </row>
        <row r="1072">
          <cell r="A1072">
            <v>0</v>
          </cell>
          <cell r="B1072">
            <v>0</v>
          </cell>
          <cell r="C1072">
            <v>0</v>
          </cell>
        </row>
        <row r="1074">
          <cell r="B1074" t="str">
            <v>TRANSPORTE</v>
          </cell>
        </row>
        <row r="1076">
          <cell r="A1076">
            <v>0</v>
          </cell>
          <cell r="B1076">
            <v>0</v>
          </cell>
          <cell r="C1076">
            <v>0</v>
          </cell>
        </row>
        <row r="1077">
          <cell r="A1077">
            <v>0</v>
          </cell>
          <cell r="B1077">
            <v>0</v>
          </cell>
          <cell r="C1077">
            <v>0</v>
          </cell>
        </row>
        <row r="1078">
          <cell r="A1078">
            <v>0</v>
          </cell>
          <cell r="B1078">
            <v>0</v>
          </cell>
          <cell r="C1078">
            <v>0</v>
          </cell>
        </row>
        <row r="1083">
          <cell r="A1083" t="str">
            <v>CODIGO</v>
          </cell>
          <cell r="B1083" t="str">
            <v>ITEM</v>
          </cell>
          <cell r="C1083" t="str">
            <v>UNIDAD</v>
          </cell>
        </row>
        <row r="1084">
          <cell r="D1084">
            <v>0</v>
          </cell>
        </row>
        <row r="1085">
          <cell r="B1085" t="str">
            <v>CODIGO</v>
          </cell>
        </row>
        <row r="1086">
          <cell r="A1086" t="str">
            <v>CODIGO</v>
          </cell>
          <cell r="B1086" t="str">
            <v>RECURSOS</v>
          </cell>
          <cell r="C1086" t="str">
            <v>UNIDAD</v>
          </cell>
          <cell r="D1086" t="str">
            <v>CANT.</v>
          </cell>
        </row>
        <row r="1087">
          <cell r="B1087" t="str">
            <v>MATERIALES</v>
          </cell>
        </row>
        <row r="1088">
          <cell r="B1088">
            <v>0</v>
          </cell>
          <cell r="C1088">
            <v>0</v>
          </cell>
        </row>
        <row r="1089">
          <cell r="B1089">
            <v>0</v>
          </cell>
          <cell r="C1089">
            <v>0</v>
          </cell>
        </row>
        <row r="1090">
          <cell r="B1090">
            <v>0</v>
          </cell>
          <cell r="C1090">
            <v>0</v>
          </cell>
        </row>
        <row r="1091">
          <cell r="B1091">
            <v>0</v>
          </cell>
          <cell r="C1091">
            <v>0</v>
          </cell>
        </row>
        <row r="1093">
          <cell r="B1093" t="str">
            <v>EQUIPO</v>
          </cell>
        </row>
        <row r="1094">
          <cell r="B1094" t="str">
            <v>HTA MENOR (5% de M. de O.)</v>
          </cell>
        </row>
        <row r="1095">
          <cell r="A1095">
            <v>0</v>
          </cell>
          <cell r="B1095">
            <v>0</v>
          </cell>
          <cell r="C1095">
            <v>0</v>
          </cell>
        </row>
        <row r="1096">
          <cell r="A1096">
            <v>0</v>
          </cell>
          <cell r="B1096">
            <v>0</v>
          </cell>
          <cell r="C1096">
            <v>0</v>
          </cell>
        </row>
        <row r="1097">
          <cell r="A1097">
            <v>0</v>
          </cell>
          <cell r="B1097">
            <v>0</v>
          </cell>
          <cell r="C1097">
            <v>0</v>
          </cell>
        </row>
        <row r="1099">
          <cell r="B1099" t="str">
            <v>MANO DE OBRA</v>
          </cell>
        </row>
        <row r="1100">
          <cell r="B1100">
            <v>0</v>
          </cell>
          <cell r="C1100">
            <v>0</v>
          </cell>
        </row>
        <row r="1101">
          <cell r="A1101">
            <v>0</v>
          </cell>
          <cell r="B1101">
            <v>0</v>
          </cell>
          <cell r="C1101">
            <v>0</v>
          </cell>
        </row>
        <row r="1102">
          <cell r="A1102">
            <v>0</v>
          </cell>
          <cell r="B1102">
            <v>0</v>
          </cell>
          <cell r="C1102">
            <v>0</v>
          </cell>
        </row>
        <row r="1103">
          <cell r="A1103">
            <v>0</v>
          </cell>
          <cell r="B1103">
            <v>0</v>
          </cell>
          <cell r="C1103">
            <v>0</v>
          </cell>
        </row>
        <row r="1105">
          <cell r="B1105" t="str">
            <v>TRANSPORTE</v>
          </cell>
        </row>
        <row r="1107">
          <cell r="A1107">
            <v>0</v>
          </cell>
          <cell r="B1107">
            <v>0</v>
          </cell>
          <cell r="C1107">
            <v>0</v>
          </cell>
        </row>
        <row r="1108">
          <cell r="A1108">
            <v>0</v>
          </cell>
          <cell r="B1108">
            <v>0</v>
          </cell>
          <cell r="C1108">
            <v>0</v>
          </cell>
        </row>
        <row r="1109">
          <cell r="A1109">
            <v>0</v>
          </cell>
          <cell r="B1109">
            <v>0</v>
          </cell>
          <cell r="C1109">
            <v>0</v>
          </cell>
        </row>
        <row r="1114">
          <cell r="A1114" t="str">
            <v>CODIGO</v>
          </cell>
          <cell r="B1114" t="str">
            <v>ITEM</v>
          </cell>
          <cell r="C1114" t="str">
            <v>UNIDAD</v>
          </cell>
        </row>
        <row r="1115">
          <cell r="D1115">
            <v>0</v>
          </cell>
        </row>
        <row r="1116">
          <cell r="B1116" t="str">
            <v>CODIGO</v>
          </cell>
        </row>
        <row r="1117">
          <cell r="A1117" t="str">
            <v>CODIGO</v>
          </cell>
          <cell r="B1117" t="str">
            <v>RECURSOS</v>
          </cell>
          <cell r="C1117" t="str">
            <v>UNIDAD</v>
          </cell>
          <cell r="D1117" t="str">
            <v>CANT.</v>
          </cell>
        </row>
        <row r="1118">
          <cell r="B1118" t="str">
            <v>MATERIALES</v>
          </cell>
        </row>
        <row r="1119">
          <cell r="B1119">
            <v>0</v>
          </cell>
          <cell r="C1119">
            <v>0</v>
          </cell>
        </row>
        <row r="1120">
          <cell r="B1120">
            <v>0</v>
          </cell>
          <cell r="C1120">
            <v>0</v>
          </cell>
        </row>
        <row r="1121">
          <cell r="B1121">
            <v>0</v>
          </cell>
          <cell r="C1121">
            <v>0</v>
          </cell>
        </row>
        <row r="1122">
          <cell r="B1122">
            <v>0</v>
          </cell>
          <cell r="C1122">
            <v>0</v>
          </cell>
        </row>
        <row r="1124">
          <cell r="B1124" t="str">
            <v>EQUIPO</v>
          </cell>
        </row>
        <row r="1125">
          <cell r="B1125" t="str">
            <v>HTA MENOR (5% de M. de O.)</v>
          </cell>
        </row>
        <row r="1126">
          <cell r="A1126">
            <v>0</v>
          </cell>
          <cell r="B1126">
            <v>0</v>
          </cell>
          <cell r="C1126">
            <v>0</v>
          </cell>
        </row>
        <row r="1127">
          <cell r="A1127">
            <v>0</v>
          </cell>
          <cell r="B1127">
            <v>0</v>
          </cell>
          <cell r="C1127">
            <v>0</v>
          </cell>
        </row>
        <row r="1128">
          <cell r="A1128">
            <v>0</v>
          </cell>
          <cell r="B1128">
            <v>0</v>
          </cell>
          <cell r="C1128">
            <v>0</v>
          </cell>
        </row>
        <row r="1130">
          <cell r="B1130" t="str">
            <v>MANO DE OBRA</v>
          </cell>
        </row>
        <row r="1131">
          <cell r="B1131">
            <v>0</v>
          </cell>
          <cell r="C1131">
            <v>0</v>
          </cell>
        </row>
        <row r="1132">
          <cell r="A1132">
            <v>0</v>
          </cell>
          <cell r="B1132">
            <v>0</v>
          </cell>
          <cell r="C1132">
            <v>0</v>
          </cell>
        </row>
        <row r="1133">
          <cell r="A1133">
            <v>0</v>
          </cell>
          <cell r="B1133">
            <v>0</v>
          </cell>
          <cell r="C1133">
            <v>0</v>
          </cell>
        </row>
        <row r="1134">
          <cell r="A1134">
            <v>0</v>
          </cell>
          <cell r="B1134">
            <v>0</v>
          </cell>
          <cell r="C1134">
            <v>0</v>
          </cell>
        </row>
        <row r="1136">
          <cell r="B1136" t="str">
            <v>TRANSPORTE</v>
          </cell>
        </row>
        <row r="1138">
          <cell r="A1138">
            <v>0</v>
          </cell>
          <cell r="B1138">
            <v>0</v>
          </cell>
          <cell r="C1138">
            <v>0</v>
          </cell>
        </row>
        <row r="1139">
          <cell r="A1139">
            <v>0</v>
          </cell>
          <cell r="B1139">
            <v>0</v>
          </cell>
          <cell r="C1139">
            <v>0</v>
          </cell>
        </row>
        <row r="1140">
          <cell r="A1140">
            <v>0</v>
          </cell>
          <cell r="B1140">
            <v>0</v>
          </cell>
          <cell r="C1140">
            <v>0</v>
          </cell>
        </row>
        <row r="1145">
          <cell r="A1145" t="str">
            <v>CODIGO</v>
          </cell>
          <cell r="B1145" t="str">
            <v>ITEM</v>
          </cell>
          <cell r="C1145" t="str">
            <v>UNIDAD</v>
          </cell>
        </row>
        <row r="1146">
          <cell r="D1146">
            <v>0</v>
          </cell>
        </row>
        <row r="1147">
          <cell r="B1147" t="str">
            <v>CODIGO</v>
          </cell>
        </row>
        <row r="1148">
          <cell r="A1148" t="str">
            <v>CODIGO</v>
          </cell>
          <cell r="B1148" t="str">
            <v>RECURSOS</v>
          </cell>
          <cell r="C1148" t="str">
            <v>UNIDAD</v>
          </cell>
          <cell r="D1148" t="str">
            <v>CANT.</v>
          </cell>
        </row>
        <row r="1149">
          <cell r="B1149" t="str">
            <v>MATERIALES</v>
          </cell>
        </row>
        <row r="1150">
          <cell r="B1150">
            <v>0</v>
          </cell>
          <cell r="C1150">
            <v>0</v>
          </cell>
        </row>
        <row r="1151">
          <cell r="B1151">
            <v>0</v>
          </cell>
          <cell r="C1151">
            <v>0</v>
          </cell>
        </row>
        <row r="1152">
          <cell r="B1152">
            <v>0</v>
          </cell>
          <cell r="C1152">
            <v>0</v>
          </cell>
        </row>
        <row r="1153">
          <cell r="B1153">
            <v>0</v>
          </cell>
          <cell r="C1153">
            <v>0</v>
          </cell>
        </row>
        <row r="1155">
          <cell r="B1155" t="str">
            <v>EQUIPO</v>
          </cell>
        </row>
        <row r="1156">
          <cell r="B1156" t="str">
            <v>HTA MENOR (5% de M. de O.)</v>
          </cell>
        </row>
        <row r="1157">
          <cell r="A1157">
            <v>0</v>
          </cell>
          <cell r="B1157">
            <v>0</v>
          </cell>
          <cell r="C1157">
            <v>0</v>
          </cell>
        </row>
        <row r="1158">
          <cell r="A1158">
            <v>0</v>
          </cell>
          <cell r="B1158">
            <v>0</v>
          </cell>
          <cell r="C1158">
            <v>0</v>
          </cell>
        </row>
        <row r="1159">
          <cell r="A1159">
            <v>0</v>
          </cell>
          <cell r="B1159">
            <v>0</v>
          </cell>
          <cell r="C1159">
            <v>0</v>
          </cell>
        </row>
        <row r="1161">
          <cell r="B1161" t="str">
            <v>MANO DE OBRA</v>
          </cell>
        </row>
        <row r="1162">
          <cell r="B1162">
            <v>0</v>
          </cell>
          <cell r="C1162">
            <v>0</v>
          </cell>
        </row>
        <row r="1163">
          <cell r="A1163">
            <v>0</v>
          </cell>
          <cell r="B1163">
            <v>0</v>
          </cell>
          <cell r="C1163">
            <v>0</v>
          </cell>
        </row>
        <row r="1164">
          <cell r="A1164">
            <v>0</v>
          </cell>
          <cell r="B1164">
            <v>0</v>
          </cell>
          <cell r="C1164">
            <v>0</v>
          </cell>
        </row>
        <row r="1165">
          <cell r="A1165">
            <v>0</v>
          </cell>
          <cell r="B1165">
            <v>0</v>
          </cell>
          <cell r="C1165">
            <v>0</v>
          </cell>
        </row>
        <row r="1167">
          <cell r="B1167" t="str">
            <v>TRANSPORTE</v>
          </cell>
        </row>
        <row r="1169">
          <cell r="A1169">
            <v>0</v>
          </cell>
          <cell r="B1169">
            <v>0</v>
          </cell>
          <cell r="C1169">
            <v>0</v>
          </cell>
        </row>
        <row r="1170">
          <cell r="A1170">
            <v>0</v>
          </cell>
          <cell r="B1170">
            <v>0</v>
          </cell>
          <cell r="C1170">
            <v>0</v>
          </cell>
        </row>
        <row r="1171">
          <cell r="A1171">
            <v>0</v>
          </cell>
          <cell r="B1171">
            <v>0</v>
          </cell>
          <cell r="C1171">
            <v>0</v>
          </cell>
        </row>
        <row r="1176">
          <cell r="A1176" t="str">
            <v>CODIGO</v>
          </cell>
          <cell r="B1176" t="str">
            <v>ITEM</v>
          </cell>
          <cell r="C1176" t="str">
            <v>UNIDAD</v>
          </cell>
        </row>
        <row r="1177">
          <cell r="D1177">
            <v>0</v>
          </cell>
        </row>
        <row r="1178">
          <cell r="B1178" t="str">
            <v>CODIGO</v>
          </cell>
        </row>
        <row r="1179">
          <cell r="A1179" t="str">
            <v>CODIGO</v>
          </cell>
          <cell r="B1179" t="str">
            <v>RECURSOS</v>
          </cell>
          <cell r="C1179" t="str">
            <v>UNIDAD</v>
          </cell>
          <cell r="D1179" t="str">
            <v>CANT.</v>
          </cell>
        </row>
        <row r="1180">
          <cell r="B1180" t="str">
            <v>MATERIALES</v>
          </cell>
        </row>
        <row r="1181">
          <cell r="B1181">
            <v>0</v>
          </cell>
          <cell r="C1181">
            <v>0</v>
          </cell>
        </row>
        <row r="1182">
          <cell r="B1182">
            <v>0</v>
          </cell>
          <cell r="C1182">
            <v>0</v>
          </cell>
        </row>
        <row r="1183">
          <cell r="B1183">
            <v>0</v>
          </cell>
          <cell r="C1183">
            <v>0</v>
          </cell>
        </row>
        <row r="1184">
          <cell r="B1184">
            <v>0</v>
          </cell>
          <cell r="C1184">
            <v>0</v>
          </cell>
        </row>
        <row r="1186">
          <cell r="B1186" t="str">
            <v>EQUIPO</v>
          </cell>
        </row>
        <row r="1187">
          <cell r="B1187" t="str">
            <v>HTA MENOR (5% de M. de O.)</v>
          </cell>
        </row>
        <row r="1188">
          <cell r="A1188">
            <v>0</v>
          </cell>
          <cell r="B1188">
            <v>0</v>
          </cell>
          <cell r="C1188">
            <v>0</v>
          </cell>
        </row>
        <row r="1189">
          <cell r="A1189">
            <v>0</v>
          </cell>
          <cell r="B1189">
            <v>0</v>
          </cell>
          <cell r="C1189">
            <v>0</v>
          </cell>
        </row>
        <row r="1190">
          <cell r="A1190">
            <v>0</v>
          </cell>
          <cell r="B1190">
            <v>0</v>
          </cell>
          <cell r="C1190">
            <v>0</v>
          </cell>
        </row>
        <row r="1192">
          <cell r="B1192" t="str">
            <v>MANO DE OBRA</v>
          </cell>
        </row>
        <row r="1193">
          <cell r="B1193">
            <v>0</v>
          </cell>
          <cell r="C1193">
            <v>0</v>
          </cell>
        </row>
        <row r="1194">
          <cell r="A1194">
            <v>0</v>
          </cell>
          <cell r="B1194">
            <v>0</v>
          </cell>
          <cell r="C1194">
            <v>0</v>
          </cell>
        </row>
        <row r="1195">
          <cell r="A1195">
            <v>0</v>
          </cell>
          <cell r="B1195">
            <v>0</v>
          </cell>
          <cell r="C1195">
            <v>0</v>
          </cell>
        </row>
        <row r="1196">
          <cell r="A1196">
            <v>0</v>
          </cell>
          <cell r="B1196">
            <v>0</v>
          </cell>
          <cell r="C1196">
            <v>0</v>
          </cell>
        </row>
        <row r="1198">
          <cell r="B1198" t="str">
            <v>TRANSPORTE</v>
          </cell>
        </row>
        <row r="1200">
          <cell r="A1200">
            <v>0</v>
          </cell>
          <cell r="B1200">
            <v>0</v>
          </cell>
          <cell r="C1200">
            <v>0</v>
          </cell>
        </row>
        <row r="1201">
          <cell r="A1201">
            <v>0</v>
          </cell>
          <cell r="B1201">
            <v>0</v>
          </cell>
          <cell r="C1201">
            <v>0</v>
          </cell>
        </row>
        <row r="1202">
          <cell r="A1202">
            <v>0</v>
          </cell>
          <cell r="B1202">
            <v>0</v>
          </cell>
          <cell r="C1202">
            <v>0</v>
          </cell>
        </row>
        <row r="1207">
          <cell r="A1207" t="str">
            <v>CODIGO</v>
          </cell>
          <cell r="B1207" t="str">
            <v>ITEM</v>
          </cell>
          <cell r="C1207" t="str">
            <v>UNIDAD</v>
          </cell>
        </row>
        <row r="1208">
          <cell r="D1208">
            <v>0</v>
          </cell>
        </row>
        <row r="1209">
          <cell r="B1209" t="str">
            <v>CODIGO</v>
          </cell>
        </row>
        <row r="1210">
          <cell r="A1210" t="str">
            <v>CODIGO</v>
          </cell>
          <cell r="B1210" t="str">
            <v>RECURSOS</v>
          </cell>
          <cell r="C1210" t="str">
            <v>UNIDAD</v>
          </cell>
          <cell r="D1210" t="str">
            <v>CANT.</v>
          </cell>
        </row>
        <row r="1211">
          <cell r="B1211" t="str">
            <v>MATERIALES</v>
          </cell>
        </row>
        <row r="1212">
          <cell r="B1212">
            <v>0</v>
          </cell>
          <cell r="C1212">
            <v>0</v>
          </cell>
        </row>
        <row r="1213">
          <cell r="B1213">
            <v>0</v>
          </cell>
          <cell r="C1213">
            <v>0</v>
          </cell>
        </row>
        <row r="1214">
          <cell r="B1214">
            <v>0</v>
          </cell>
          <cell r="C1214">
            <v>0</v>
          </cell>
        </row>
        <row r="1215">
          <cell r="B1215">
            <v>0</v>
          </cell>
          <cell r="C1215">
            <v>0</v>
          </cell>
        </row>
        <row r="1217">
          <cell r="B1217" t="str">
            <v>EQUIPO</v>
          </cell>
        </row>
        <row r="1218">
          <cell r="B1218" t="str">
            <v>HTA MENOR (5% de M. de O.)</v>
          </cell>
        </row>
        <row r="1219">
          <cell r="A1219">
            <v>0</v>
          </cell>
          <cell r="B1219">
            <v>0</v>
          </cell>
          <cell r="C1219">
            <v>0</v>
          </cell>
        </row>
        <row r="1220">
          <cell r="A1220">
            <v>0</v>
          </cell>
          <cell r="B1220">
            <v>0</v>
          </cell>
          <cell r="C1220">
            <v>0</v>
          </cell>
        </row>
        <row r="1221">
          <cell r="A1221">
            <v>0</v>
          </cell>
          <cell r="B1221">
            <v>0</v>
          </cell>
          <cell r="C1221">
            <v>0</v>
          </cell>
        </row>
        <row r="1223">
          <cell r="B1223" t="str">
            <v>MANO DE OBRA</v>
          </cell>
        </row>
        <row r="1224">
          <cell r="B1224">
            <v>0</v>
          </cell>
          <cell r="C1224">
            <v>0</v>
          </cell>
        </row>
        <row r="1225">
          <cell r="A1225">
            <v>0</v>
          </cell>
          <cell r="B1225">
            <v>0</v>
          </cell>
          <cell r="C1225">
            <v>0</v>
          </cell>
        </row>
        <row r="1226">
          <cell r="A1226">
            <v>0</v>
          </cell>
          <cell r="B1226">
            <v>0</v>
          </cell>
          <cell r="C1226">
            <v>0</v>
          </cell>
        </row>
        <row r="1227">
          <cell r="A1227">
            <v>0</v>
          </cell>
          <cell r="B1227">
            <v>0</v>
          </cell>
          <cell r="C1227">
            <v>0</v>
          </cell>
        </row>
        <row r="1229">
          <cell r="B1229" t="str">
            <v>TRANSPORTE</v>
          </cell>
        </row>
        <row r="1231">
          <cell r="A1231">
            <v>0</v>
          </cell>
          <cell r="B1231">
            <v>0</v>
          </cell>
          <cell r="C1231">
            <v>0</v>
          </cell>
        </row>
        <row r="1232">
          <cell r="A1232">
            <v>0</v>
          </cell>
          <cell r="B1232">
            <v>0</v>
          </cell>
          <cell r="C1232">
            <v>0</v>
          </cell>
        </row>
        <row r="1233">
          <cell r="A1233">
            <v>0</v>
          </cell>
          <cell r="B1233">
            <v>0</v>
          </cell>
          <cell r="C1233">
            <v>0</v>
          </cell>
        </row>
        <row r="1238">
          <cell r="A1238" t="str">
            <v>CODIGO</v>
          </cell>
          <cell r="B1238" t="str">
            <v>ITEM</v>
          </cell>
          <cell r="C1238" t="str">
            <v>UNIDAD</v>
          </cell>
        </row>
        <row r="1239">
          <cell r="D1239">
            <v>0</v>
          </cell>
        </row>
        <row r="1240">
          <cell r="B1240" t="str">
            <v>CODIGO</v>
          </cell>
        </row>
        <row r="1241">
          <cell r="A1241" t="str">
            <v>CODIGO</v>
          </cell>
          <cell r="B1241" t="str">
            <v>RECURSOS</v>
          </cell>
          <cell r="C1241" t="str">
            <v>UNIDAD</v>
          </cell>
          <cell r="D1241" t="str">
            <v>CANT.</v>
          </cell>
        </row>
        <row r="1242">
          <cell r="B1242" t="str">
            <v>MATERIALES</v>
          </cell>
        </row>
        <row r="1243">
          <cell r="B1243">
            <v>0</v>
          </cell>
          <cell r="C1243">
            <v>0</v>
          </cell>
        </row>
        <row r="1244">
          <cell r="B1244">
            <v>0</v>
          </cell>
          <cell r="C1244">
            <v>0</v>
          </cell>
        </row>
        <row r="1245">
          <cell r="B1245">
            <v>0</v>
          </cell>
          <cell r="C1245">
            <v>0</v>
          </cell>
        </row>
        <row r="1246">
          <cell r="B1246">
            <v>0</v>
          </cell>
          <cell r="C1246">
            <v>0</v>
          </cell>
        </row>
        <row r="1248">
          <cell r="B1248" t="str">
            <v>EQUIPO</v>
          </cell>
        </row>
        <row r="1249">
          <cell r="B1249" t="str">
            <v>HTA MENOR (5% de M. de O.)</v>
          </cell>
        </row>
        <row r="1250">
          <cell r="A1250">
            <v>0</v>
          </cell>
          <cell r="B1250">
            <v>0</v>
          </cell>
          <cell r="C1250">
            <v>0</v>
          </cell>
        </row>
        <row r="1251">
          <cell r="A1251">
            <v>0</v>
          </cell>
          <cell r="B1251">
            <v>0</v>
          </cell>
          <cell r="C1251">
            <v>0</v>
          </cell>
        </row>
        <row r="1252">
          <cell r="A1252">
            <v>0</v>
          </cell>
          <cell r="B1252">
            <v>0</v>
          </cell>
          <cell r="C1252">
            <v>0</v>
          </cell>
        </row>
        <row r="1254">
          <cell r="B1254" t="str">
            <v>MANO DE OBRA</v>
          </cell>
        </row>
        <row r="1255">
          <cell r="B1255">
            <v>0</v>
          </cell>
          <cell r="C1255">
            <v>0</v>
          </cell>
        </row>
        <row r="1256">
          <cell r="A1256">
            <v>0</v>
          </cell>
          <cell r="B1256">
            <v>0</v>
          </cell>
          <cell r="C1256">
            <v>0</v>
          </cell>
        </row>
        <row r="1257">
          <cell r="A1257">
            <v>0</v>
          </cell>
          <cell r="B1257">
            <v>0</v>
          </cell>
          <cell r="C1257">
            <v>0</v>
          </cell>
        </row>
        <row r="1258">
          <cell r="A1258">
            <v>0</v>
          </cell>
          <cell r="B1258">
            <v>0</v>
          </cell>
          <cell r="C1258">
            <v>0</v>
          </cell>
        </row>
        <row r="1260">
          <cell r="B1260" t="str">
            <v>TRANSPORTE</v>
          </cell>
        </row>
        <row r="1262">
          <cell r="A1262">
            <v>0</v>
          </cell>
          <cell r="B1262">
            <v>0</v>
          </cell>
          <cell r="C1262">
            <v>0</v>
          </cell>
        </row>
        <row r="1263">
          <cell r="A1263">
            <v>0</v>
          </cell>
          <cell r="B1263">
            <v>0</v>
          </cell>
          <cell r="C1263">
            <v>0</v>
          </cell>
        </row>
        <row r="1264">
          <cell r="A1264">
            <v>0</v>
          </cell>
          <cell r="B1264">
            <v>0</v>
          </cell>
          <cell r="C1264">
            <v>0</v>
          </cell>
        </row>
        <row r="1269">
          <cell r="A1269" t="str">
            <v>CODIGO</v>
          </cell>
          <cell r="B1269" t="str">
            <v>ITEM</v>
          </cell>
          <cell r="C1269" t="str">
            <v>UNIDAD</v>
          </cell>
        </row>
        <row r="1270">
          <cell r="D1270">
            <v>0</v>
          </cell>
        </row>
        <row r="1271">
          <cell r="B1271" t="str">
            <v>CODIGO</v>
          </cell>
        </row>
        <row r="1272">
          <cell r="A1272" t="str">
            <v>CODIGO</v>
          </cell>
          <cell r="B1272" t="str">
            <v>RECURSOS</v>
          </cell>
          <cell r="C1272" t="str">
            <v>UNIDAD</v>
          </cell>
          <cell r="D1272" t="str">
            <v>CANT.</v>
          </cell>
        </row>
        <row r="1273">
          <cell r="B1273" t="str">
            <v>MATERIALES</v>
          </cell>
        </row>
        <row r="1274">
          <cell r="B1274">
            <v>0</v>
          </cell>
          <cell r="C1274">
            <v>0</v>
          </cell>
        </row>
        <row r="1275">
          <cell r="B1275">
            <v>0</v>
          </cell>
          <cell r="C1275">
            <v>0</v>
          </cell>
        </row>
        <row r="1276">
          <cell r="B1276">
            <v>0</v>
          </cell>
          <cell r="C1276">
            <v>0</v>
          </cell>
        </row>
        <row r="1277">
          <cell r="B1277">
            <v>0</v>
          </cell>
          <cell r="C1277">
            <v>0</v>
          </cell>
        </row>
        <row r="1279">
          <cell r="B1279" t="str">
            <v>EQUIPO</v>
          </cell>
        </row>
        <row r="1280">
          <cell r="B1280" t="str">
            <v>HTA MENOR (5% de M. de O.)</v>
          </cell>
        </row>
        <row r="1281">
          <cell r="A1281">
            <v>0</v>
          </cell>
          <cell r="B1281">
            <v>0</v>
          </cell>
          <cell r="C1281">
            <v>0</v>
          </cell>
        </row>
        <row r="1282">
          <cell r="A1282">
            <v>0</v>
          </cell>
          <cell r="B1282">
            <v>0</v>
          </cell>
          <cell r="C1282">
            <v>0</v>
          </cell>
        </row>
        <row r="1283">
          <cell r="A1283">
            <v>0</v>
          </cell>
          <cell r="B1283">
            <v>0</v>
          </cell>
          <cell r="C1283">
            <v>0</v>
          </cell>
        </row>
        <row r="1285">
          <cell r="B1285" t="str">
            <v>MANO DE OBRA</v>
          </cell>
        </row>
        <row r="1286">
          <cell r="B1286">
            <v>0</v>
          </cell>
          <cell r="C1286">
            <v>0</v>
          </cell>
        </row>
        <row r="1287">
          <cell r="A1287">
            <v>0</v>
          </cell>
          <cell r="B1287">
            <v>0</v>
          </cell>
          <cell r="C1287">
            <v>0</v>
          </cell>
        </row>
        <row r="1288">
          <cell r="A1288">
            <v>0</v>
          </cell>
          <cell r="B1288">
            <v>0</v>
          </cell>
          <cell r="C1288">
            <v>0</v>
          </cell>
        </row>
        <row r="1289">
          <cell r="A1289">
            <v>0</v>
          </cell>
          <cell r="B1289">
            <v>0</v>
          </cell>
          <cell r="C1289">
            <v>0</v>
          </cell>
        </row>
        <row r="1291">
          <cell r="B1291" t="str">
            <v>TRANSPORTE</v>
          </cell>
        </row>
        <row r="1293">
          <cell r="A1293">
            <v>0</v>
          </cell>
          <cell r="B1293">
            <v>0</v>
          </cell>
          <cell r="C1293">
            <v>0</v>
          </cell>
        </row>
        <row r="1294">
          <cell r="A1294">
            <v>0</v>
          </cell>
          <cell r="B1294">
            <v>0</v>
          </cell>
          <cell r="C1294">
            <v>0</v>
          </cell>
        </row>
        <row r="1295">
          <cell r="A1295">
            <v>0</v>
          </cell>
          <cell r="B1295">
            <v>0</v>
          </cell>
          <cell r="C1295">
            <v>0</v>
          </cell>
        </row>
        <row r="1300">
          <cell r="A1300" t="str">
            <v>CODIGO</v>
          </cell>
          <cell r="B1300" t="str">
            <v>ITEM</v>
          </cell>
          <cell r="C1300" t="str">
            <v>UNIDAD</v>
          </cell>
        </row>
        <row r="1301">
          <cell r="D1301">
            <v>0</v>
          </cell>
        </row>
        <row r="1302">
          <cell r="B1302" t="str">
            <v>CODIGO</v>
          </cell>
        </row>
        <row r="1303">
          <cell r="A1303" t="str">
            <v>CODIGO</v>
          </cell>
          <cell r="B1303" t="str">
            <v>RECURSOS</v>
          </cell>
          <cell r="C1303" t="str">
            <v>UNIDAD</v>
          </cell>
          <cell r="D1303" t="str">
            <v>CANT.</v>
          </cell>
        </row>
        <row r="1304">
          <cell r="B1304" t="str">
            <v>MATERIALES</v>
          </cell>
        </row>
        <row r="1305">
          <cell r="B1305">
            <v>0</v>
          </cell>
          <cell r="C1305">
            <v>0</v>
          </cell>
        </row>
        <row r="1306">
          <cell r="B1306">
            <v>0</v>
          </cell>
          <cell r="C1306">
            <v>0</v>
          </cell>
        </row>
        <row r="1307">
          <cell r="B1307">
            <v>0</v>
          </cell>
          <cell r="C1307">
            <v>0</v>
          </cell>
        </row>
        <row r="1308">
          <cell r="B1308">
            <v>0</v>
          </cell>
          <cell r="C1308">
            <v>0</v>
          </cell>
        </row>
        <row r="1310">
          <cell r="B1310" t="str">
            <v>EQUIPO</v>
          </cell>
        </row>
        <row r="1311">
          <cell r="B1311" t="str">
            <v>HTA MENOR (5% de M. de O.)</v>
          </cell>
        </row>
        <row r="1312">
          <cell r="A1312">
            <v>0</v>
          </cell>
          <cell r="B1312">
            <v>0</v>
          </cell>
          <cell r="C1312">
            <v>0</v>
          </cell>
        </row>
        <row r="1313">
          <cell r="A1313">
            <v>0</v>
          </cell>
          <cell r="B1313">
            <v>0</v>
          </cell>
          <cell r="C1313">
            <v>0</v>
          </cell>
        </row>
        <row r="1314">
          <cell r="A1314">
            <v>0</v>
          </cell>
          <cell r="B1314">
            <v>0</v>
          </cell>
          <cell r="C1314">
            <v>0</v>
          </cell>
        </row>
        <row r="1316">
          <cell r="B1316" t="str">
            <v>MANO DE OBRA</v>
          </cell>
        </row>
        <row r="1317">
          <cell r="B1317">
            <v>0</v>
          </cell>
          <cell r="C1317">
            <v>0</v>
          </cell>
        </row>
        <row r="1318">
          <cell r="A1318">
            <v>0</v>
          </cell>
          <cell r="B1318">
            <v>0</v>
          </cell>
          <cell r="C1318">
            <v>0</v>
          </cell>
        </row>
        <row r="1319">
          <cell r="A1319">
            <v>0</v>
          </cell>
          <cell r="B1319">
            <v>0</v>
          </cell>
          <cell r="C1319">
            <v>0</v>
          </cell>
        </row>
        <row r="1320">
          <cell r="A1320">
            <v>0</v>
          </cell>
          <cell r="B1320">
            <v>0</v>
          </cell>
          <cell r="C1320">
            <v>0</v>
          </cell>
        </row>
        <row r="1322">
          <cell r="B1322" t="str">
            <v>TRANSPORTE</v>
          </cell>
        </row>
        <row r="1324">
          <cell r="A1324">
            <v>0</v>
          </cell>
          <cell r="B1324">
            <v>0</v>
          </cell>
          <cell r="C1324">
            <v>0</v>
          </cell>
        </row>
        <row r="1325">
          <cell r="A1325">
            <v>0</v>
          </cell>
          <cell r="B1325">
            <v>0</v>
          </cell>
          <cell r="C1325">
            <v>0</v>
          </cell>
        </row>
        <row r="1326">
          <cell r="A1326">
            <v>0</v>
          </cell>
          <cell r="B1326">
            <v>0</v>
          </cell>
          <cell r="C1326">
            <v>0</v>
          </cell>
        </row>
        <row r="1332">
          <cell r="A1332" t="str">
            <v>CODIGO</v>
          </cell>
          <cell r="B1332" t="str">
            <v>ITEM</v>
          </cell>
          <cell r="C1332" t="str">
            <v>UNIDAD</v>
          </cell>
        </row>
        <row r="1333">
          <cell r="D1333">
            <v>0</v>
          </cell>
        </row>
        <row r="1334">
          <cell r="B1334" t="str">
            <v>CODIGO</v>
          </cell>
        </row>
        <row r="1335">
          <cell r="A1335" t="str">
            <v>CODIGO</v>
          </cell>
          <cell r="B1335" t="str">
            <v>RECURSOS</v>
          </cell>
          <cell r="C1335" t="str">
            <v>UNIDAD</v>
          </cell>
          <cell r="D1335" t="str">
            <v>CANT.</v>
          </cell>
        </row>
        <row r="1336">
          <cell r="B1336" t="str">
            <v>MATERIALES</v>
          </cell>
        </row>
        <row r="1337">
          <cell r="B1337">
            <v>0</v>
          </cell>
          <cell r="C1337">
            <v>0</v>
          </cell>
        </row>
        <row r="1338">
          <cell r="B1338">
            <v>0</v>
          </cell>
          <cell r="C1338">
            <v>0</v>
          </cell>
        </row>
        <row r="1339">
          <cell r="B1339">
            <v>0</v>
          </cell>
          <cell r="C1339">
            <v>0</v>
          </cell>
        </row>
        <row r="1340">
          <cell r="B1340">
            <v>0</v>
          </cell>
          <cell r="C1340">
            <v>0</v>
          </cell>
        </row>
        <row r="1342">
          <cell r="B1342" t="str">
            <v>EQUIPO</v>
          </cell>
        </row>
        <row r="1343">
          <cell r="B1343" t="str">
            <v>HTA MENOR (5% de M. de O.)</v>
          </cell>
        </row>
        <row r="1344">
          <cell r="A1344">
            <v>0</v>
          </cell>
          <cell r="B1344">
            <v>0</v>
          </cell>
          <cell r="C1344">
            <v>0</v>
          </cell>
        </row>
        <row r="1345">
          <cell r="A1345">
            <v>0</v>
          </cell>
          <cell r="B1345">
            <v>0</v>
          </cell>
          <cell r="C1345">
            <v>0</v>
          </cell>
        </row>
        <row r="1346">
          <cell r="A1346">
            <v>0</v>
          </cell>
          <cell r="B1346">
            <v>0</v>
          </cell>
          <cell r="C1346">
            <v>0</v>
          </cell>
        </row>
        <row r="1348">
          <cell r="B1348" t="str">
            <v>MANO DE OBRA</v>
          </cell>
        </row>
        <row r="1349">
          <cell r="B1349">
            <v>0</v>
          </cell>
          <cell r="C1349">
            <v>0</v>
          </cell>
        </row>
        <row r="1350">
          <cell r="A1350">
            <v>0</v>
          </cell>
          <cell r="B1350">
            <v>0</v>
          </cell>
          <cell r="C1350">
            <v>0</v>
          </cell>
        </row>
        <row r="1351">
          <cell r="A1351">
            <v>0</v>
          </cell>
          <cell r="B1351">
            <v>0</v>
          </cell>
          <cell r="C1351">
            <v>0</v>
          </cell>
        </row>
        <row r="1352">
          <cell r="A1352">
            <v>0</v>
          </cell>
          <cell r="B1352">
            <v>0</v>
          </cell>
          <cell r="C1352">
            <v>0</v>
          </cell>
        </row>
        <row r="1354">
          <cell r="B1354" t="str">
            <v>TRANSPORTE</v>
          </cell>
        </row>
        <row r="1356">
          <cell r="A1356">
            <v>0</v>
          </cell>
          <cell r="B1356">
            <v>0</v>
          </cell>
          <cell r="C1356">
            <v>0</v>
          </cell>
        </row>
        <row r="1357">
          <cell r="A1357">
            <v>0</v>
          </cell>
          <cell r="B1357">
            <v>0</v>
          </cell>
          <cell r="C1357">
            <v>0</v>
          </cell>
        </row>
        <row r="1358">
          <cell r="A1358">
            <v>0</v>
          </cell>
          <cell r="B1358">
            <v>0</v>
          </cell>
          <cell r="C1358">
            <v>0</v>
          </cell>
        </row>
        <row r="1363">
          <cell r="A1363" t="str">
            <v>CODIGO</v>
          </cell>
          <cell r="B1363" t="str">
            <v>ITEM</v>
          </cell>
          <cell r="C1363" t="str">
            <v>UNIDAD</v>
          </cell>
        </row>
        <row r="1364">
          <cell r="D1364">
            <v>0</v>
          </cell>
        </row>
        <row r="1365">
          <cell r="B1365" t="str">
            <v>CODIGO</v>
          </cell>
        </row>
        <row r="1366">
          <cell r="A1366" t="str">
            <v>CODIGO</v>
          </cell>
          <cell r="B1366" t="str">
            <v>RECURSOS</v>
          </cell>
          <cell r="C1366" t="str">
            <v>UNIDAD</v>
          </cell>
          <cell r="D1366" t="str">
            <v>CANT.</v>
          </cell>
        </row>
        <row r="1367">
          <cell r="B1367" t="str">
            <v>MATERIALES</v>
          </cell>
        </row>
        <row r="1368">
          <cell r="B1368">
            <v>0</v>
          </cell>
          <cell r="C1368">
            <v>0</v>
          </cell>
        </row>
        <row r="1369">
          <cell r="B1369">
            <v>0</v>
          </cell>
          <cell r="C1369">
            <v>0</v>
          </cell>
        </row>
        <row r="1370">
          <cell r="B1370">
            <v>0</v>
          </cell>
          <cell r="C1370">
            <v>0</v>
          </cell>
        </row>
        <row r="1371">
          <cell r="B1371">
            <v>0</v>
          </cell>
          <cell r="C1371">
            <v>0</v>
          </cell>
        </row>
        <row r="1373">
          <cell r="B1373" t="str">
            <v>EQUIPO</v>
          </cell>
        </row>
        <row r="1374">
          <cell r="B1374" t="str">
            <v>HTA MENOR (5% de M. de O.)</v>
          </cell>
        </row>
        <row r="1375">
          <cell r="A1375">
            <v>0</v>
          </cell>
          <cell r="B1375">
            <v>0</v>
          </cell>
          <cell r="C1375">
            <v>0</v>
          </cell>
        </row>
        <row r="1376">
          <cell r="A1376">
            <v>0</v>
          </cell>
          <cell r="B1376">
            <v>0</v>
          </cell>
          <cell r="C1376">
            <v>0</v>
          </cell>
        </row>
        <row r="1377">
          <cell r="A1377">
            <v>0</v>
          </cell>
          <cell r="B1377">
            <v>0</v>
          </cell>
          <cell r="C1377">
            <v>0</v>
          </cell>
        </row>
        <row r="1379">
          <cell r="B1379" t="str">
            <v>MANO DE OBRA</v>
          </cell>
        </row>
        <row r="1380">
          <cell r="B1380">
            <v>0</v>
          </cell>
          <cell r="C1380">
            <v>0</v>
          </cell>
        </row>
        <row r="1381">
          <cell r="A1381">
            <v>0</v>
          </cell>
          <cell r="B1381">
            <v>0</v>
          </cell>
          <cell r="C1381">
            <v>0</v>
          </cell>
        </row>
        <row r="1382">
          <cell r="A1382">
            <v>0</v>
          </cell>
          <cell r="B1382">
            <v>0</v>
          </cell>
          <cell r="C1382">
            <v>0</v>
          </cell>
        </row>
        <row r="1383">
          <cell r="A1383">
            <v>0</v>
          </cell>
          <cell r="B1383">
            <v>0</v>
          </cell>
          <cell r="C1383">
            <v>0</v>
          </cell>
        </row>
        <row r="1385">
          <cell r="B1385" t="str">
            <v>TRANSPORTE</v>
          </cell>
        </row>
        <row r="1387">
          <cell r="A1387">
            <v>0</v>
          </cell>
          <cell r="B1387">
            <v>0</v>
          </cell>
          <cell r="C1387">
            <v>0</v>
          </cell>
        </row>
        <row r="1388">
          <cell r="A1388">
            <v>0</v>
          </cell>
          <cell r="B1388">
            <v>0</v>
          </cell>
          <cell r="C1388">
            <v>0</v>
          </cell>
        </row>
        <row r="1389">
          <cell r="A1389">
            <v>0</v>
          </cell>
          <cell r="B1389">
            <v>0</v>
          </cell>
          <cell r="C1389">
            <v>0</v>
          </cell>
        </row>
        <row r="1394">
          <cell r="A1394" t="str">
            <v>CODIGO</v>
          </cell>
          <cell r="B1394" t="str">
            <v>ITEM</v>
          </cell>
          <cell r="C1394" t="str">
            <v>UNIDAD</v>
          </cell>
        </row>
        <row r="1395">
          <cell r="D1395">
            <v>0</v>
          </cell>
        </row>
        <row r="1396">
          <cell r="B1396" t="str">
            <v>CODIGO</v>
          </cell>
        </row>
        <row r="1397">
          <cell r="A1397" t="str">
            <v>CODIGO</v>
          </cell>
          <cell r="B1397" t="str">
            <v>RECURSOS</v>
          </cell>
          <cell r="C1397" t="str">
            <v>UNIDAD</v>
          </cell>
          <cell r="D1397" t="str">
            <v>CANT.</v>
          </cell>
        </row>
        <row r="1398">
          <cell r="B1398" t="str">
            <v>MATERIALES</v>
          </cell>
        </row>
        <row r="1399">
          <cell r="B1399">
            <v>0</v>
          </cell>
          <cell r="C1399">
            <v>0</v>
          </cell>
        </row>
        <row r="1400">
          <cell r="B1400">
            <v>0</v>
          </cell>
          <cell r="C1400">
            <v>0</v>
          </cell>
        </row>
        <row r="1401">
          <cell r="B1401">
            <v>0</v>
          </cell>
          <cell r="C1401">
            <v>0</v>
          </cell>
        </row>
        <row r="1402">
          <cell r="B1402">
            <v>0</v>
          </cell>
          <cell r="C1402">
            <v>0</v>
          </cell>
        </row>
        <row r="1404">
          <cell r="B1404" t="str">
            <v>EQUIPO</v>
          </cell>
        </row>
        <row r="1405">
          <cell r="B1405" t="str">
            <v>HTA MENOR (5% de M. de O.)</v>
          </cell>
        </row>
        <row r="1406">
          <cell r="A1406">
            <v>0</v>
          </cell>
          <cell r="B1406">
            <v>0</v>
          </cell>
          <cell r="C1406">
            <v>0</v>
          </cell>
        </row>
        <row r="1407">
          <cell r="A1407">
            <v>0</v>
          </cell>
          <cell r="B1407">
            <v>0</v>
          </cell>
          <cell r="C1407">
            <v>0</v>
          </cell>
        </row>
        <row r="1408">
          <cell r="A1408">
            <v>0</v>
          </cell>
          <cell r="B1408">
            <v>0</v>
          </cell>
          <cell r="C1408">
            <v>0</v>
          </cell>
        </row>
        <row r="1410">
          <cell r="B1410" t="str">
            <v>MANO DE OBRA</v>
          </cell>
        </row>
        <row r="1411">
          <cell r="B1411">
            <v>0</v>
          </cell>
          <cell r="C1411">
            <v>0</v>
          </cell>
        </row>
        <row r="1412">
          <cell r="A1412">
            <v>0</v>
          </cell>
          <cell r="B1412">
            <v>0</v>
          </cell>
          <cell r="C1412">
            <v>0</v>
          </cell>
        </row>
        <row r="1413">
          <cell r="A1413">
            <v>0</v>
          </cell>
          <cell r="B1413">
            <v>0</v>
          </cell>
          <cell r="C1413">
            <v>0</v>
          </cell>
        </row>
        <row r="1414">
          <cell r="A1414">
            <v>0</v>
          </cell>
          <cell r="B1414">
            <v>0</v>
          </cell>
          <cell r="C1414">
            <v>0</v>
          </cell>
        </row>
        <row r="1416">
          <cell r="B1416" t="str">
            <v>TRANSPORTE</v>
          </cell>
        </row>
        <row r="1418">
          <cell r="A1418">
            <v>0</v>
          </cell>
          <cell r="B1418">
            <v>0</v>
          </cell>
          <cell r="C1418">
            <v>0</v>
          </cell>
        </row>
        <row r="1419">
          <cell r="A1419">
            <v>0</v>
          </cell>
          <cell r="B1419">
            <v>0</v>
          </cell>
          <cell r="C1419">
            <v>0</v>
          </cell>
        </row>
        <row r="1420">
          <cell r="A1420">
            <v>0</v>
          </cell>
          <cell r="B1420">
            <v>0</v>
          </cell>
          <cell r="C1420">
            <v>0</v>
          </cell>
        </row>
        <row r="1425">
          <cell r="A1425" t="str">
            <v>CODIGO</v>
          </cell>
          <cell r="B1425" t="str">
            <v>ITEM</v>
          </cell>
          <cell r="C1425" t="str">
            <v>UNIDAD</v>
          </cell>
        </row>
        <row r="1426">
          <cell r="D1426">
            <v>0</v>
          </cell>
        </row>
        <row r="1427">
          <cell r="B1427" t="str">
            <v>CODIGO</v>
          </cell>
        </row>
        <row r="1428">
          <cell r="A1428" t="str">
            <v>CODIGO</v>
          </cell>
          <cell r="B1428" t="str">
            <v>RECURSOS</v>
          </cell>
          <cell r="C1428" t="str">
            <v>UNIDAD</v>
          </cell>
          <cell r="D1428" t="str">
            <v>CANT.</v>
          </cell>
        </row>
        <row r="1429">
          <cell r="B1429" t="str">
            <v>MATERIALES</v>
          </cell>
        </row>
        <row r="1430">
          <cell r="B1430">
            <v>0</v>
          </cell>
          <cell r="C1430">
            <v>0</v>
          </cell>
        </row>
        <row r="1431">
          <cell r="B1431">
            <v>0</v>
          </cell>
          <cell r="C1431">
            <v>0</v>
          </cell>
        </row>
        <row r="1432">
          <cell r="B1432">
            <v>0</v>
          </cell>
          <cell r="C1432">
            <v>0</v>
          </cell>
        </row>
        <row r="1433">
          <cell r="B1433">
            <v>0</v>
          </cell>
          <cell r="C1433">
            <v>0</v>
          </cell>
        </row>
        <row r="1435">
          <cell r="B1435" t="str">
            <v>EQUIPO</v>
          </cell>
        </row>
        <row r="1436">
          <cell r="B1436" t="str">
            <v>HTA MENOR (5% de M. de O.)</v>
          </cell>
        </row>
        <row r="1437">
          <cell r="A1437">
            <v>0</v>
          </cell>
          <cell r="B1437">
            <v>0</v>
          </cell>
          <cell r="C1437">
            <v>0</v>
          </cell>
        </row>
        <row r="1438">
          <cell r="A1438">
            <v>0</v>
          </cell>
          <cell r="B1438">
            <v>0</v>
          </cell>
          <cell r="C1438">
            <v>0</v>
          </cell>
        </row>
        <row r="1439">
          <cell r="A1439">
            <v>0</v>
          </cell>
          <cell r="B1439">
            <v>0</v>
          </cell>
          <cell r="C1439">
            <v>0</v>
          </cell>
        </row>
        <row r="1441">
          <cell r="B1441" t="str">
            <v>MANO DE OBRA</v>
          </cell>
        </row>
        <row r="1442">
          <cell r="B1442">
            <v>0</v>
          </cell>
          <cell r="C1442">
            <v>0</v>
          </cell>
        </row>
        <row r="1443">
          <cell r="A1443">
            <v>0</v>
          </cell>
          <cell r="B1443">
            <v>0</v>
          </cell>
          <cell r="C1443">
            <v>0</v>
          </cell>
        </row>
        <row r="1444">
          <cell r="A1444">
            <v>0</v>
          </cell>
          <cell r="B1444">
            <v>0</v>
          </cell>
          <cell r="C1444">
            <v>0</v>
          </cell>
        </row>
        <row r="1445">
          <cell r="A1445">
            <v>0</v>
          </cell>
          <cell r="B1445">
            <v>0</v>
          </cell>
          <cell r="C1445">
            <v>0</v>
          </cell>
        </row>
        <row r="1447">
          <cell r="B1447" t="str">
            <v>TRANSPORTE</v>
          </cell>
        </row>
        <row r="1449">
          <cell r="A1449">
            <v>0</v>
          </cell>
          <cell r="B1449">
            <v>0</v>
          </cell>
          <cell r="C1449">
            <v>0</v>
          </cell>
        </row>
        <row r="1450">
          <cell r="A1450">
            <v>0</v>
          </cell>
          <cell r="B1450">
            <v>0</v>
          </cell>
          <cell r="C1450">
            <v>0</v>
          </cell>
        </row>
        <row r="1451">
          <cell r="A1451">
            <v>0</v>
          </cell>
          <cell r="B1451">
            <v>0</v>
          </cell>
          <cell r="C1451">
            <v>0</v>
          </cell>
        </row>
        <row r="1456">
          <cell r="A1456" t="str">
            <v>CODIGO</v>
          </cell>
          <cell r="B1456" t="str">
            <v>ITEM</v>
          </cell>
          <cell r="C1456" t="str">
            <v>UNIDAD</v>
          </cell>
        </row>
        <row r="1457">
          <cell r="D1457">
            <v>0</v>
          </cell>
        </row>
        <row r="1458">
          <cell r="B1458" t="str">
            <v>CODIGO</v>
          </cell>
        </row>
        <row r="1459">
          <cell r="A1459" t="str">
            <v>CODIGO</v>
          </cell>
          <cell r="B1459" t="str">
            <v>RECURSOS</v>
          </cell>
          <cell r="C1459" t="str">
            <v>UNIDAD</v>
          </cell>
          <cell r="D1459" t="str">
            <v>CANT.</v>
          </cell>
        </row>
        <row r="1460">
          <cell r="B1460" t="str">
            <v>MATERIALES</v>
          </cell>
        </row>
        <row r="1461">
          <cell r="B1461">
            <v>0</v>
          </cell>
          <cell r="C1461">
            <v>0</v>
          </cell>
        </row>
        <row r="1462">
          <cell r="B1462">
            <v>0</v>
          </cell>
          <cell r="C1462">
            <v>0</v>
          </cell>
        </row>
        <row r="1463">
          <cell r="B1463">
            <v>0</v>
          </cell>
          <cell r="C1463">
            <v>0</v>
          </cell>
        </row>
        <row r="1464">
          <cell r="B1464">
            <v>0</v>
          </cell>
          <cell r="C1464">
            <v>0</v>
          </cell>
        </row>
        <row r="1466">
          <cell r="B1466" t="str">
            <v>EQUIPO</v>
          </cell>
        </row>
        <row r="1467">
          <cell r="B1467" t="str">
            <v>HTA MENOR (5% de M. de O.)</v>
          </cell>
        </row>
        <row r="1468">
          <cell r="A1468">
            <v>0</v>
          </cell>
          <cell r="B1468">
            <v>0</v>
          </cell>
          <cell r="C1468">
            <v>0</v>
          </cell>
        </row>
        <row r="1469">
          <cell r="A1469">
            <v>0</v>
          </cell>
          <cell r="B1469">
            <v>0</v>
          </cell>
          <cell r="C1469">
            <v>0</v>
          </cell>
        </row>
        <row r="1470">
          <cell r="A1470">
            <v>0</v>
          </cell>
          <cell r="B1470">
            <v>0</v>
          </cell>
          <cell r="C1470">
            <v>0</v>
          </cell>
        </row>
        <row r="1472">
          <cell r="B1472" t="str">
            <v>MANO DE OBRA</v>
          </cell>
        </row>
        <row r="1473">
          <cell r="B1473">
            <v>0</v>
          </cell>
          <cell r="C1473">
            <v>0</v>
          </cell>
        </row>
        <row r="1474">
          <cell r="A1474">
            <v>0</v>
          </cell>
          <cell r="B1474">
            <v>0</v>
          </cell>
          <cell r="C1474">
            <v>0</v>
          </cell>
        </row>
        <row r="1475">
          <cell r="A1475">
            <v>0</v>
          </cell>
          <cell r="B1475">
            <v>0</v>
          </cell>
          <cell r="C1475">
            <v>0</v>
          </cell>
        </row>
        <row r="1476">
          <cell r="A1476">
            <v>0</v>
          </cell>
          <cell r="B1476">
            <v>0</v>
          </cell>
          <cell r="C1476">
            <v>0</v>
          </cell>
        </row>
        <row r="1478">
          <cell r="B1478" t="str">
            <v>TRANSPORTE</v>
          </cell>
        </row>
        <row r="1480">
          <cell r="A1480">
            <v>0</v>
          </cell>
          <cell r="B1480">
            <v>0</v>
          </cell>
          <cell r="C1480">
            <v>0</v>
          </cell>
        </row>
        <row r="1481">
          <cell r="A1481">
            <v>0</v>
          </cell>
          <cell r="B1481">
            <v>0</v>
          </cell>
          <cell r="C1481">
            <v>0</v>
          </cell>
        </row>
        <row r="1482">
          <cell r="A1482">
            <v>0</v>
          </cell>
          <cell r="B1482">
            <v>0</v>
          </cell>
          <cell r="C1482">
            <v>0</v>
          </cell>
        </row>
        <row r="1487">
          <cell r="A1487" t="str">
            <v>CODIGO</v>
          </cell>
          <cell r="B1487" t="str">
            <v>ITEM</v>
          </cell>
          <cell r="C1487" t="str">
            <v>UNIDAD</v>
          </cell>
        </row>
        <row r="1488">
          <cell r="D1488">
            <v>0</v>
          </cell>
        </row>
        <row r="1489">
          <cell r="B1489" t="str">
            <v>CODIGO</v>
          </cell>
        </row>
        <row r="1490">
          <cell r="A1490" t="str">
            <v>CODIGO</v>
          </cell>
          <cell r="B1490" t="str">
            <v>RECURSOS</v>
          </cell>
          <cell r="C1490" t="str">
            <v>UNIDAD</v>
          </cell>
          <cell r="D1490" t="str">
            <v>CANT.</v>
          </cell>
        </row>
        <row r="1491">
          <cell r="B1491" t="str">
            <v>MATERIALES</v>
          </cell>
        </row>
        <row r="1492">
          <cell r="B1492">
            <v>0</v>
          </cell>
          <cell r="C1492">
            <v>0</v>
          </cell>
        </row>
        <row r="1493">
          <cell r="B1493">
            <v>0</v>
          </cell>
          <cell r="C1493">
            <v>0</v>
          </cell>
        </row>
        <row r="1494">
          <cell r="B1494">
            <v>0</v>
          </cell>
          <cell r="C1494">
            <v>0</v>
          </cell>
        </row>
        <row r="1495">
          <cell r="B1495">
            <v>0</v>
          </cell>
          <cell r="C1495">
            <v>0</v>
          </cell>
        </row>
        <row r="1497">
          <cell r="B1497" t="str">
            <v>EQUIPO</v>
          </cell>
        </row>
        <row r="1498">
          <cell r="B1498" t="str">
            <v>HTA MENOR (5% de M. de O.)</v>
          </cell>
        </row>
        <row r="1499">
          <cell r="A1499">
            <v>0</v>
          </cell>
          <cell r="B1499">
            <v>0</v>
          </cell>
          <cell r="C1499">
            <v>0</v>
          </cell>
        </row>
        <row r="1500">
          <cell r="A1500">
            <v>0</v>
          </cell>
          <cell r="B1500">
            <v>0</v>
          </cell>
          <cell r="C1500">
            <v>0</v>
          </cell>
        </row>
        <row r="1501">
          <cell r="A1501">
            <v>0</v>
          </cell>
          <cell r="B1501">
            <v>0</v>
          </cell>
          <cell r="C1501">
            <v>0</v>
          </cell>
        </row>
        <row r="1503">
          <cell r="B1503" t="str">
            <v>MANO DE OBRA</v>
          </cell>
        </row>
        <row r="1504">
          <cell r="B1504">
            <v>0</v>
          </cell>
          <cell r="C1504">
            <v>0</v>
          </cell>
        </row>
        <row r="1505">
          <cell r="A1505">
            <v>0</v>
          </cell>
          <cell r="B1505">
            <v>0</v>
          </cell>
          <cell r="C1505">
            <v>0</v>
          </cell>
        </row>
        <row r="1506">
          <cell r="A1506">
            <v>0</v>
          </cell>
          <cell r="B1506">
            <v>0</v>
          </cell>
          <cell r="C1506">
            <v>0</v>
          </cell>
        </row>
        <row r="1507">
          <cell r="A1507">
            <v>0</v>
          </cell>
          <cell r="B1507">
            <v>0</v>
          </cell>
          <cell r="C1507">
            <v>0</v>
          </cell>
        </row>
        <row r="1509">
          <cell r="B1509" t="str">
            <v>TRANSPORTE</v>
          </cell>
        </row>
        <row r="1511">
          <cell r="A1511">
            <v>0</v>
          </cell>
          <cell r="B1511">
            <v>0</v>
          </cell>
          <cell r="C1511">
            <v>0</v>
          </cell>
        </row>
        <row r="1512">
          <cell r="A1512">
            <v>0</v>
          </cell>
          <cell r="B1512">
            <v>0</v>
          </cell>
          <cell r="C1512">
            <v>0</v>
          </cell>
        </row>
        <row r="1513">
          <cell r="A1513">
            <v>0</v>
          </cell>
          <cell r="B1513">
            <v>0</v>
          </cell>
          <cell r="C1513">
            <v>0</v>
          </cell>
        </row>
        <row r="1518">
          <cell r="A1518" t="str">
            <v>CODIGO</v>
          </cell>
          <cell r="B1518" t="str">
            <v>ITEM</v>
          </cell>
          <cell r="C1518" t="str">
            <v>UNIDAD</v>
          </cell>
        </row>
        <row r="1519">
          <cell r="D1519">
            <v>0</v>
          </cell>
        </row>
        <row r="1520">
          <cell r="B1520" t="str">
            <v>CODIGO</v>
          </cell>
        </row>
        <row r="1521">
          <cell r="A1521" t="str">
            <v>CODIGO</v>
          </cell>
          <cell r="B1521" t="str">
            <v>RECURSOS</v>
          </cell>
          <cell r="C1521" t="str">
            <v>UNIDAD</v>
          </cell>
          <cell r="D1521" t="str">
            <v>CANT.</v>
          </cell>
        </row>
        <row r="1522">
          <cell r="B1522" t="str">
            <v>MATERIALES</v>
          </cell>
        </row>
        <row r="1523">
          <cell r="B1523">
            <v>0</v>
          </cell>
          <cell r="C1523">
            <v>0</v>
          </cell>
        </row>
        <row r="1524">
          <cell r="B1524">
            <v>0</v>
          </cell>
          <cell r="C1524">
            <v>0</v>
          </cell>
        </row>
        <row r="1525">
          <cell r="B1525">
            <v>0</v>
          </cell>
          <cell r="C1525">
            <v>0</v>
          </cell>
        </row>
        <row r="1526">
          <cell r="B1526">
            <v>0</v>
          </cell>
          <cell r="C1526">
            <v>0</v>
          </cell>
        </row>
        <row r="1528">
          <cell r="B1528" t="str">
            <v>EQUIPO</v>
          </cell>
        </row>
        <row r="1529">
          <cell r="B1529" t="str">
            <v>HTA MENOR (5% de M. de O.)</v>
          </cell>
        </row>
        <row r="1530">
          <cell r="A1530">
            <v>0</v>
          </cell>
          <cell r="B1530">
            <v>0</v>
          </cell>
          <cell r="C1530">
            <v>0</v>
          </cell>
        </row>
        <row r="1531">
          <cell r="A1531">
            <v>0</v>
          </cell>
          <cell r="B1531">
            <v>0</v>
          </cell>
          <cell r="C1531">
            <v>0</v>
          </cell>
        </row>
        <row r="1532">
          <cell r="A1532">
            <v>0</v>
          </cell>
          <cell r="B1532">
            <v>0</v>
          </cell>
          <cell r="C1532">
            <v>0</v>
          </cell>
        </row>
        <row r="1534">
          <cell r="B1534" t="str">
            <v>MANO DE OBRA</v>
          </cell>
        </row>
        <row r="1535">
          <cell r="B1535">
            <v>0</v>
          </cell>
          <cell r="C1535">
            <v>0</v>
          </cell>
        </row>
        <row r="1536">
          <cell r="A1536">
            <v>0</v>
          </cell>
          <cell r="B1536">
            <v>0</v>
          </cell>
          <cell r="C1536">
            <v>0</v>
          </cell>
        </row>
        <row r="1537">
          <cell r="A1537">
            <v>0</v>
          </cell>
          <cell r="B1537">
            <v>0</v>
          </cell>
          <cell r="C1537">
            <v>0</v>
          </cell>
        </row>
        <row r="1538">
          <cell r="A1538">
            <v>0</v>
          </cell>
          <cell r="B1538">
            <v>0</v>
          </cell>
          <cell r="C1538">
            <v>0</v>
          </cell>
        </row>
        <row r="1540">
          <cell r="B1540" t="str">
            <v>TRANSPORTE</v>
          </cell>
        </row>
        <row r="1542">
          <cell r="A1542">
            <v>0</v>
          </cell>
          <cell r="B1542">
            <v>0</v>
          </cell>
          <cell r="C1542">
            <v>0</v>
          </cell>
        </row>
        <row r="1543">
          <cell r="A1543">
            <v>0</v>
          </cell>
          <cell r="B1543">
            <v>0</v>
          </cell>
          <cell r="C1543">
            <v>0</v>
          </cell>
        </row>
        <row r="1544">
          <cell r="A1544">
            <v>0</v>
          </cell>
          <cell r="B1544">
            <v>0</v>
          </cell>
          <cell r="C1544">
            <v>0</v>
          </cell>
        </row>
        <row r="1549">
          <cell r="A1549" t="str">
            <v>CODIGO</v>
          </cell>
          <cell r="B1549" t="str">
            <v>ITEM</v>
          </cell>
          <cell r="C1549" t="str">
            <v>UNIDAD</v>
          </cell>
        </row>
        <row r="1550">
          <cell r="D1550">
            <v>0</v>
          </cell>
        </row>
        <row r="1551">
          <cell r="B1551" t="str">
            <v>CODIGO</v>
          </cell>
        </row>
        <row r="1552">
          <cell r="A1552" t="str">
            <v>CODIGO</v>
          </cell>
          <cell r="B1552" t="str">
            <v>RECURSOS</v>
          </cell>
          <cell r="C1552" t="str">
            <v>UNIDAD</v>
          </cell>
          <cell r="D1552" t="str">
            <v>CANT.</v>
          </cell>
        </row>
        <row r="1553">
          <cell r="B1553" t="str">
            <v>MATERIALES</v>
          </cell>
        </row>
        <row r="1554">
          <cell r="B1554">
            <v>0</v>
          </cell>
          <cell r="C1554">
            <v>0</v>
          </cell>
        </row>
        <row r="1555">
          <cell r="B1555">
            <v>0</v>
          </cell>
          <cell r="C1555">
            <v>0</v>
          </cell>
        </row>
        <row r="1556">
          <cell r="B1556">
            <v>0</v>
          </cell>
          <cell r="C1556">
            <v>0</v>
          </cell>
        </row>
        <row r="1557">
          <cell r="B1557">
            <v>0</v>
          </cell>
          <cell r="C1557">
            <v>0</v>
          </cell>
        </row>
        <row r="1559">
          <cell r="B1559" t="str">
            <v>EQUIPO</v>
          </cell>
        </row>
        <row r="1560">
          <cell r="B1560" t="str">
            <v>HTA MENOR (5% de M. de O.)</v>
          </cell>
        </row>
        <row r="1561">
          <cell r="A1561">
            <v>0</v>
          </cell>
          <cell r="B1561">
            <v>0</v>
          </cell>
          <cell r="C1561">
            <v>0</v>
          </cell>
        </row>
        <row r="1562">
          <cell r="A1562">
            <v>0</v>
          </cell>
          <cell r="B1562">
            <v>0</v>
          </cell>
          <cell r="C1562">
            <v>0</v>
          </cell>
        </row>
        <row r="1563">
          <cell r="A1563">
            <v>0</v>
          </cell>
          <cell r="B1563">
            <v>0</v>
          </cell>
          <cell r="C1563">
            <v>0</v>
          </cell>
        </row>
        <row r="1565">
          <cell r="B1565" t="str">
            <v>MANO DE OBRA</v>
          </cell>
        </row>
        <row r="1566">
          <cell r="B1566">
            <v>0</v>
          </cell>
          <cell r="C1566">
            <v>0</v>
          </cell>
        </row>
        <row r="1567">
          <cell r="A1567">
            <v>0</v>
          </cell>
          <cell r="B1567">
            <v>0</v>
          </cell>
          <cell r="C1567">
            <v>0</v>
          </cell>
        </row>
        <row r="1568">
          <cell r="A1568">
            <v>0</v>
          </cell>
          <cell r="B1568">
            <v>0</v>
          </cell>
          <cell r="C1568">
            <v>0</v>
          </cell>
        </row>
        <row r="1569">
          <cell r="A1569">
            <v>0</v>
          </cell>
          <cell r="B1569">
            <v>0</v>
          </cell>
          <cell r="C1569">
            <v>0</v>
          </cell>
        </row>
        <row r="1571">
          <cell r="B1571" t="str">
            <v>TRANSPORTE</v>
          </cell>
        </row>
        <row r="1573">
          <cell r="A1573">
            <v>0</v>
          </cell>
          <cell r="B1573">
            <v>0</v>
          </cell>
          <cell r="C1573">
            <v>0</v>
          </cell>
        </row>
        <row r="1574">
          <cell r="A1574">
            <v>0</v>
          </cell>
          <cell r="B1574">
            <v>0</v>
          </cell>
          <cell r="C1574">
            <v>0</v>
          </cell>
        </row>
        <row r="1575">
          <cell r="A1575">
            <v>0</v>
          </cell>
          <cell r="B1575">
            <v>0</v>
          </cell>
          <cell r="C1575">
            <v>0</v>
          </cell>
        </row>
        <row r="1580">
          <cell r="A1580" t="str">
            <v>CODIGO</v>
          </cell>
          <cell r="B1580" t="str">
            <v>ITEM</v>
          </cell>
          <cell r="C1580" t="str">
            <v>UNIDAD</v>
          </cell>
        </row>
        <row r="1581">
          <cell r="D1581">
            <v>0</v>
          </cell>
        </row>
        <row r="1582">
          <cell r="B1582" t="str">
            <v>CODIGO</v>
          </cell>
        </row>
        <row r="1583">
          <cell r="A1583" t="str">
            <v>CODIGO</v>
          </cell>
          <cell r="B1583" t="str">
            <v>RECURSOS</v>
          </cell>
          <cell r="C1583" t="str">
            <v>UNIDAD</v>
          </cell>
          <cell r="D1583" t="str">
            <v>CANT.</v>
          </cell>
        </row>
        <row r="1584">
          <cell r="B1584" t="str">
            <v>MATERIALES</v>
          </cell>
        </row>
        <row r="1585">
          <cell r="B1585">
            <v>0</v>
          </cell>
          <cell r="C1585">
            <v>0</v>
          </cell>
        </row>
        <row r="1586">
          <cell r="B1586">
            <v>0</v>
          </cell>
          <cell r="C1586">
            <v>0</v>
          </cell>
        </row>
        <row r="1587">
          <cell r="B1587">
            <v>0</v>
          </cell>
          <cell r="C1587">
            <v>0</v>
          </cell>
        </row>
        <row r="1588">
          <cell r="B1588">
            <v>0</v>
          </cell>
          <cell r="C1588">
            <v>0</v>
          </cell>
        </row>
        <row r="1590">
          <cell r="B1590" t="str">
            <v>EQUIPO</v>
          </cell>
        </row>
        <row r="1591">
          <cell r="B1591" t="str">
            <v>HTA MENOR (5% de M. de O.)</v>
          </cell>
        </row>
        <row r="1592">
          <cell r="A1592">
            <v>0</v>
          </cell>
          <cell r="B1592">
            <v>0</v>
          </cell>
          <cell r="C1592">
            <v>0</v>
          </cell>
        </row>
        <row r="1593">
          <cell r="A1593">
            <v>0</v>
          </cell>
          <cell r="B1593">
            <v>0</v>
          </cell>
          <cell r="C1593">
            <v>0</v>
          </cell>
        </row>
        <row r="1594">
          <cell r="A1594">
            <v>0</v>
          </cell>
          <cell r="B1594">
            <v>0</v>
          </cell>
          <cell r="C1594">
            <v>0</v>
          </cell>
        </row>
        <row r="1596">
          <cell r="B1596" t="str">
            <v>MANO DE OBRA</v>
          </cell>
        </row>
        <row r="1597">
          <cell r="B1597">
            <v>0</v>
          </cell>
          <cell r="C1597">
            <v>0</v>
          </cell>
        </row>
        <row r="1598">
          <cell r="A1598">
            <v>0</v>
          </cell>
          <cell r="B1598">
            <v>0</v>
          </cell>
          <cell r="C1598">
            <v>0</v>
          </cell>
        </row>
        <row r="1599">
          <cell r="A1599">
            <v>0</v>
          </cell>
          <cell r="B1599">
            <v>0</v>
          </cell>
          <cell r="C1599">
            <v>0</v>
          </cell>
        </row>
        <row r="1600">
          <cell r="A1600">
            <v>0</v>
          </cell>
          <cell r="B1600">
            <v>0</v>
          </cell>
          <cell r="C1600">
            <v>0</v>
          </cell>
        </row>
        <row r="1602">
          <cell r="B1602" t="str">
            <v>TRANSPORTE</v>
          </cell>
        </row>
        <row r="1604">
          <cell r="A1604">
            <v>0</v>
          </cell>
          <cell r="B1604">
            <v>0</v>
          </cell>
          <cell r="C1604">
            <v>0</v>
          </cell>
        </row>
        <row r="1605">
          <cell r="A1605">
            <v>0</v>
          </cell>
          <cell r="B1605">
            <v>0</v>
          </cell>
          <cell r="C1605">
            <v>0</v>
          </cell>
        </row>
        <row r="1606">
          <cell r="A1606">
            <v>0</v>
          </cell>
          <cell r="B1606">
            <v>0</v>
          </cell>
          <cell r="C1606">
            <v>0</v>
          </cell>
        </row>
        <row r="1611">
          <cell r="A1611" t="str">
            <v>CODIGO</v>
          </cell>
          <cell r="B1611" t="str">
            <v>ITEM</v>
          </cell>
          <cell r="C1611" t="str">
            <v>UNIDAD</v>
          </cell>
        </row>
        <row r="1612">
          <cell r="D1612">
            <v>0</v>
          </cell>
        </row>
        <row r="1613">
          <cell r="B1613" t="str">
            <v>CODIGO</v>
          </cell>
        </row>
        <row r="1614">
          <cell r="A1614" t="str">
            <v>CODIGO</v>
          </cell>
          <cell r="B1614" t="str">
            <v>RECURSOS</v>
          </cell>
          <cell r="C1614" t="str">
            <v>UNIDAD</v>
          </cell>
          <cell r="D1614" t="str">
            <v>CANT.</v>
          </cell>
        </row>
        <row r="1615">
          <cell r="B1615" t="str">
            <v>MATERIALES</v>
          </cell>
        </row>
        <row r="1616">
          <cell r="B1616">
            <v>0</v>
          </cell>
          <cell r="C1616">
            <v>0</v>
          </cell>
        </row>
        <row r="1617">
          <cell r="B1617">
            <v>0</v>
          </cell>
          <cell r="C1617">
            <v>0</v>
          </cell>
        </row>
        <row r="1618">
          <cell r="B1618">
            <v>0</v>
          </cell>
          <cell r="C1618">
            <v>0</v>
          </cell>
        </row>
        <row r="1619">
          <cell r="B1619">
            <v>0</v>
          </cell>
          <cell r="C1619">
            <v>0</v>
          </cell>
        </row>
        <row r="1621">
          <cell r="B1621" t="str">
            <v>EQUIPO</v>
          </cell>
        </row>
        <row r="1622">
          <cell r="B1622" t="str">
            <v>HTA MENOR (5% de M. de O.)</v>
          </cell>
        </row>
        <row r="1623">
          <cell r="A1623">
            <v>0</v>
          </cell>
          <cell r="B1623">
            <v>0</v>
          </cell>
          <cell r="C1623">
            <v>0</v>
          </cell>
        </row>
        <row r="1624">
          <cell r="A1624">
            <v>0</v>
          </cell>
          <cell r="B1624">
            <v>0</v>
          </cell>
          <cell r="C1624">
            <v>0</v>
          </cell>
        </row>
        <row r="1625">
          <cell r="A1625">
            <v>0</v>
          </cell>
          <cell r="B1625">
            <v>0</v>
          </cell>
          <cell r="C1625">
            <v>0</v>
          </cell>
        </row>
        <row r="1627">
          <cell r="B1627" t="str">
            <v>MANO DE OBRA</v>
          </cell>
        </row>
        <row r="1628">
          <cell r="B1628">
            <v>0</v>
          </cell>
          <cell r="C1628">
            <v>0</v>
          </cell>
        </row>
        <row r="1629">
          <cell r="A1629">
            <v>0</v>
          </cell>
          <cell r="B1629">
            <v>0</v>
          </cell>
          <cell r="C1629">
            <v>0</v>
          </cell>
        </row>
        <row r="1630">
          <cell r="A1630">
            <v>0</v>
          </cell>
          <cell r="B1630">
            <v>0</v>
          </cell>
          <cell r="C1630">
            <v>0</v>
          </cell>
        </row>
        <row r="1631">
          <cell r="A1631">
            <v>0</v>
          </cell>
          <cell r="B1631">
            <v>0</v>
          </cell>
          <cell r="C1631">
            <v>0</v>
          </cell>
        </row>
        <row r="1633">
          <cell r="B1633" t="str">
            <v>TRANSPORTE</v>
          </cell>
        </row>
        <row r="1635">
          <cell r="A1635">
            <v>0</v>
          </cell>
          <cell r="B1635">
            <v>0</v>
          </cell>
          <cell r="C1635">
            <v>0</v>
          </cell>
        </row>
        <row r="1636">
          <cell r="A1636">
            <v>0</v>
          </cell>
          <cell r="B1636">
            <v>0</v>
          </cell>
          <cell r="C1636">
            <v>0</v>
          </cell>
        </row>
        <row r="1637">
          <cell r="A1637">
            <v>0</v>
          </cell>
          <cell r="B1637">
            <v>0</v>
          </cell>
          <cell r="C1637">
            <v>0</v>
          </cell>
        </row>
        <row r="1642">
          <cell r="A1642" t="str">
            <v>CODIGO</v>
          </cell>
          <cell r="B1642" t="str">
            <v>ITEM</v>
          </cell>
          <cell r="C1642" t="str">
            <v>UNIDAD</v>
          </cell>
        </row>
        <row r="1643">
          <cell r="D1643">
            <v>0</v>
          </cell>
        </row>
        <row r="1644">
          <cell r="B1644" t="str">
            <v>CODIGO</v>
          </cell>
        </row>
        <row r="1645">
          <cell r="A1645" t="str">
            <v>CODIGO</v>
          </cell>
          <cell r="B1645" t="str">
            <v>RECURSOS</v>
          </cell>
          <cell r="C1645" t="str">
            <v>UNIDAD</v>
          </cell>
          <cell r="D1645" t="str">
            <v>CANT.</v>
          </cell>
        </row>
        <row r="1646">
          <cell r="B1646" t="str">
            <v>MATERIALES</v>
          </cell>
        </row>
        <row r="1647">
          <cell r="B1647">
            <v>0</v>
          </cell>
          <cell r="C1647">
            <v>0</v>
          </cell>
        </row>
        <row r="1648">
          <cell r="B1648">
            <v>0</v>
          </cell>
          <cell r="C1648">
            <v>0</v>
          </cell>
        </row>
        <row r="1649">
          <cell r="B1649">
            <v>0</v>
          </cell>
          <cell r="C1649">
            <v>0</v>
          </cell>
        </row>
        <row r="1650">
          <cell r="B1650">
            <v>0</v>
          </cell>
          <cell r="C1650">
            <v>0</v>
          </cell>
        </row>
        <row r="1652">
          <cell r="B1652" t="str">
            <v>EQUIPO</v>
          </cell>
        </row>
        <row r="1653">
          <cell r="B1653" t="str">
            <v>HTA MENOR (5% de M. de O.)</v>
          </cell>
        </row>
        <row r="1654">
          <cell r="A1654">
            <v>0</v>
          </cell>
          <cell r="B1654">
            <v>0</v>
          </cell>
          <cell r="C1654">
            <v>0</v>
          </cell>
        </row>
        <row r="1655">
          <cell r="A1655">
            <v>0</v>
          </cell>
          <cell r="B1655">
            <v>0</v>
          </cell>
          <cell r="C1655">
            <v>0</v>
          </cell>
        </row>
        <row r="1656">
          <cell r="A1656">
            <v>0</v>
          </cell>
          <cell r="B1656">
            <v>0</v>
          </cell>
          <cell r="C1656">
            <v>0</v>
          </cell>
        </row>
        <row r="1658">
          <cell r="B1658" t="str">
            <v>MANO DE OBRA</v>
          </cell>
        </row>
        <row r="1659">
          <cell r="B1659">
            <v>0</v>
          </cell>
          <cell r="C1659">
            <v>0</v>
          </cell>
        </row>
        <row r="1660">
          <cell r="A1660">
            <v>0</v>
          </cell>
          <cell r="B1660">
            <v>0</v>
          </cell>
          <cell r="C1660">
            <v>0</v>
          </cell>
        </row>
        <row r="1661">
          <cell r="A1661">
            <v>0</v>
          </cell>
          <cell r="B1661">
            <v>0</v>
          </cell>
          <cell r="C1661">
            <v>0</v>
          </cell>
        </row>
        <row r="1662">
          <cell r="A1662">
            <v>0</v>
          </cell>
          <cell r="B1662">
            <v>0</v>
          </cell>
          <cell r="C1662">
            <v>0</v>
          </cell>
        </row>
        <row r="1664">
          <cell r="B1664" t="str">
            <v>TRANSPORTE</v>
          </cell>
        </row>
        <row r="1666">
          <cell r="A1666">
            <v>0</v>
          </cell>
          <cell r="B1666">
            <v>0</v>
          </cell>
          <cell r="C1666">
            <v>0</v>
          </cell>
        </row>
        <row r="1667">
          <cell r="A1667">
            <v>0</v>
          </cell>
          <cell r="B1667">
            <v>0</v>
          </cell>
          <cell r="C1667">
            <v>0</v>
          </cell>
        </row>
        <row r="1668">
          <cell r="A1668">
            <v>0</v>
          </cell>
          <cell r="B1668">
            <v>0</v>
          </cell>
          <cell r="C1668">
            <v>0</v>
          </cell>
        </row>
        <row r="1673">
          <cell r="A1673" t="str">
            <v>CODIGO</v>
          </cell>
          <cell r="B1673" t="str">
            <v>ITEM</v>
          </cell>
          <cell r="C1673" t="str">
            <v>UNIDAD</v>
          </cell>
        </row>
        <row r="1674">
          <cell r="D1674">
            <v>0</v>
          </cell>
        </row>
        <row r="1675">
          <cell r="B1675" t="str">
            <v>CODIGO</v>
          </cell>
        </row>
        <row r="1676">
          <cell r="A1676" t="str">
            <v>CODIGO</v>
          </cell>
          <cell r="B1676" t="str">
            <v>RECURSOS</v>
          </cell>
          <cell r="C1676" t="str">
            <v>UNIDAD</v>
          </cell>
          <cell r="D1676" t="str">
            <v>CANT.</v>
          </cell>
        </row>
        <row r="1677">
          <cell r="B1677" t="str">
            <v>MATERIALES</v>
          </cell>
        </row>
        <row r="1678">
          <cell r="B1678">
            <v>0</v>
          </cell>
          <cell r="C1678">
            <v>0</v>
          </cell>
        </row>
        <row r="1679">
          <cell r="B1679">
            <v>0</v>
          </cell>
          <cell r="C1679">
            <v>0</v>
          </cell>
        </row>
        <row r="1680">
          <cell r="B1680">
            <v>0</v>
          </cell>
          <cell r="C1680">
            <v>0</v>
          </cell>
        </row>
        <row r="1681">
          <cell r="B1681">
            <v>0</v>
          </cell>
          <cell r="C1681">
            <v>0</v>
          </cell>
        </row>
        <row r="1683">
          <cell r="B1683" t="str">
            <v>EQUIPO</v>
          </cell>
        </row>
        <row r="1684">
          <cell r="B1684" t="str">
            <v>HTA MENOR (5% de M. de O.)</v>
          </cell>
        </row>
        <row r="1685">
          <cell r="A1685">
            <v>0</v>
          </cell>
          <cell r="B1685">
            <v>0</v>
          </cell>
          <cell r="C1685">
            <v>0</v>
          </cell>
        </row>
        <row r="1686">
          <cell r="A1686">
            <v>0</v>
          </cell>
          <cell r="B1686">
            <v>0</v>
          </cell>
          <cell r="C1686">
            <v>0</v>
          </cell>
        </row>
        <row r="1687">
          <cell r="A1687">
            <v>0</v>
          </cell>
          <cell r="B1687">
            <v>0</v>
          </cell>
          <cell r="C1687">
            <v>0</v>
          </cell>
        </row>
        <row r="1689">
          <cell r="B1689" t="str">
            <v>MANO DE OBRA</v>
          </cell>
        </row>
        <row r="1690">
          <cell r="B1690">
            <v>0</v>
          </cell>
          <cell r="C1690">
            <v>0</v>
          </cell>
        </row>
        <row r="1691">
          <cell r="A1691">
            <v>0</v>
          </cell>
          <cell r="B1691">
            <v>0</v>
          </cell>
          <cell r="C1691">
            <v>0</v>
          </cell>
        </row>
        <row r="1692">
          <cell r="A1692">
            <v>0</v>
          </cell>
          <cell r="B1692">
            <v>0</v>
          </cell>
          <cell r="C1692">
            <v>0</v>
          </cell>
        </row>
        <row r="1693">
          <cell r="A1693">
            <v>0</v>
          </cell>
          <cell r="B1693">
            <v>0</v>
          </cell>
          <cell r="C1693">
            <v>0</v>
          </cell>
        </row>
        <row r="1695">
          <cell r="B1695" t="str">
            <v>TRANSPORTE</v>
          </cell>
        </row>
        <row r="1697">
          <cell r="A1697">
            <v>0</v>
          </cell>
          <cell r="B1697">
            <v>0</v>
          </cell>
          <cell r="C1697">
            <v>0</v>
          </cell>
        </row>
        <row r="1698">
          <cell r="A1698">
            <v>0</v>
          </cell>
          <cell r="B1698">
            <v>0</v>
          </cell>
          <cell r="C1698">
            <v>0</v>
          </cell>
        </row>
        <row r="1699">
          <cell r="A1699">
            <v>0</v>
          </cell>
          <cell r="B1699">
            <v>0</v>
          </cell>
          <cell r="C1699">
            <v>0</v>
          </cell>
        </row>
        <row r="1705">
          <cell r="A1705" t="str">
            <v>CODIGO</v>
          </cell>
          <cell r="B1705" t="str">
            <v>ITEM</v>
          </cell>
          <cell r="C1705" t="str">
            <v>UNIDAD</v>
          </cell>
        </row>
        <row r="1706">
          <cell r="D1706">
            <v>0</v>
          </cell>
        </row>
        <row r="1707">
          <cell r="B1707" t="str">
            <v>CODIGO</v>
          </cell>
        </row>
        <row r="1708">
          <cell r="A1708" t="str">
            <v>CODIGO</v>
          </cell>
          <cell r="B1708" t="str">
            <v>RECURSOS</v>
          </cell>
          <cell r="C1708" t="str">
            <v>UNIDAD</v>
          </cell>
          <cell r="D1708" t="str">
            <v>CANT.</v>
          </cell>
        </row>
        <row r="1709">
          <cell r="B1709" t="str">
            <v>MATERIALES</v>
          </cell>
        </row>
        <row r="1710">
          <cell r="B1710">
            <v>0</v>
          </cell>
          <cell r="C1710">
            <v>0</v>
          </cell>
        </row>
        <row r="1711">
          <cell r="B1711">
            <v>0</v>
          </cell>
          <cell r="C1711">
            <v>0</v>
          </cell>
        </row>
        <row r="1712">
          <cell r="B1712">
            <v>0</v>
          </cell>
          <cell r="C1712">
            <v>0</v>
          </cell>
        </row>
        <row r="1713">
          <cell r="B1713">
            <v>0</v>
          </cell>
          <cell r="C1713">
            <v>0</v>
          </cell>
        </row>
        <row r="1715">
          <cell r="B1715" t="str">
            <v>EQUIPO</v>
          </cell>
        </row>
        <row r="1716">
          <cell r="B1716" t="str">
            <v>HTA MENOR (5% de M. de O.)</v>
          </cell>
        </row>
        <row r="1717">
          <cell r="A1717">
            <v>0</v>
          </cell>
          <cell r="B1717">
            <v>0</v>
          </cell>
          <cell r="C1717">
            <v>0</v>
          </cell>
        </row>
        <row r="1718">
          <cell r="A1718">
            <v>0</v>
          </cell>
          <cell r="B1718">
            <v>0</v>
          </cell>
          <cell r="C1718">
            <v>0</v>
          </cell>
        </row>
        <row r="1719">
          <cell r="A1719">
            <v>0</v>
          </cell>
          <cell r="B1719">
            <v>0</v>
          </cell>
          <cell r="C1719">
            <v>0</v>
          </cell>
        </row>
        <row r="1721">
          <cell r="B1721" t="str">
            <v>MANO DE OBRA</v>
          </cell>
        </row>
        <row r="1722">
          <cell r="B1722">
            <v>0</v>
          </cell>
          <cell r="C1722">
            <v>0</v>
          </cell>
        </row>
        <row r="1723">
          <cell r="A1723">
            <v>0</v>
          </cell>
          <cell r="B1723">
            <v>0</v>
          </cell>
          <cell r="C1723">
            <v>0</v>
          </cell>
        </row>
        <row r="1724">
          <cell r="A1724">
            <v>0</v>
          </cell>
          <cell r="B1724">
            <v>0</v>
          </cell>
          <cell r="C1724">
            <v>0</v>
          </cell>
        </row>
        <row r="1725">
          <cell r="A1725">
            <v>0</v>
          </cell>
          <cell r="B1725">
            <v>0</v>
          </cell>
          <cell r="C1725">
            <v>0</v>
          </cell>
        </row>
        <row r="1727">
          <cell r="B1727" t="str">
            <v>TRANSPORTE</v>
          </cell>
        </row>
        <row r="1729">
          <cell r="A1729">
            <v>0</v>
          </cell>
          <cell r="B1729">
            <v>0</v>
          </cell>
          <cell r="C1729">
            <v>0</v>
          </cell>
        </row>
        <row r="1730">
          <cell r="A1730">
            <v>0</v>
          </cell>
          <cell r="B1730">
            <v>0</v>
          </cell>
          <cell r="C1730">
            <v>0</v>
          </cell>
        </row>
        <row r="1731">
          <cell r="A1731">
            <v>0</v>
          </cell>
          <cell r="B1731">
            <v>0</v>
          </cell>
          <cell r="C1731">
            <v>0</v>
          </cell>
        </row>
        <row r="1736">
          <cell r="A1736" t="str">
            <v>CODIGO</v>
          </cell>
          <cell r="B1736" t="str">
            <v>ITEM</v>
          </cell>
          <cell r="C1736" t="str">
            <v>UNIDAD</v>
          </cell>
        </row>
        <row r="1737">
          <cell r="D1737">
            <v>0</v>
          </cell>
        </row>
        <row r="1738">
          <cell r="B1738" t="str">
            <v>CODIGO</v>
          </cell>
        </row>
        <row r="1739">
          <cell r="A1739" t="str">
            <v>CODIGO</v>
          </cell>
          <cell r="B1739" t="str">
            <v>RECURSOS</v>
          </cell>
          <cell r="C1739" t="str">
            <v>UNIDAD</v>
          </cell>
          <cell r="D1739" t="str">
            <v>CANT.</v>
          </cell>
        </row>
        <row r="1740">
          <cell r="B1740" t="str">
            <v>MATERIALES</v>
          </cell>
        </row>
        <row r="1741">
          <cell r="B1741">
            <v>0</v>
          </cell>
          <cell r="C1741">
            <v>0</v>
          </cell>
        </row>
        <row r="1742">
          <cell r="B1742">
            <v>0</v>
          </cell>
          <cell r="C1742">
            <v>0</v>
          </cell>
        </row>
        <row r="1743">
          <cell r="B1743">
            <v>0</v>
          </cell>
          <cell r="C1743">
            <v>0</v>
          </cell>
        </row>
        <row r="1744">
          <cell r="B1744">
            <v>0</v>
          </cell>
          <cell r="C1744">
            <v>0</v>
          </cell>
        </row>
        <row r="1746">
          <cell r="B1746" t="str">
            <v>EQUIPO</v>
          </cell>
        </row>
        <row r="1747">
          <cell r="B1747" t="str">
            <v>HTA MENOR (5% de M. de O.)</v>
          </cell>
        </row>
        <row r="1748">
          <cell r="A1748">
            <v>0</v>
          </cell>
          <cell r="B1748">
            <v>0</v>
          </cell>
          <cell r="C1748">
            <v>0</v>
          </cell>
        </row>
        <row r="1749">
          <cell r="A1749">
            <v>0</v>
          </cell>
          <cell r="B1749">
            <v>0</v>
          </cell>
          <cell r="C1749">
            <v>0</v>
          </cell>
        </row>
        <row r="1750">
          <cell r="A1750">
            <v>0</v>
          </cell>
          <cell r="B1750">
            <v>0</v>
          </cell>
          <cell r="C1750">
            <v>0</v>
          </cell>
        </row>
        <row r="1752">
          <cell r="B1752" t="str">
            <v>MANO DE OBRA</v>
          </cell>
        </row>
        <row r="1753">
          <cell r="B1753">
            <v>0</v>
          </cell>
          <cell r="C1753">
            <v>0</v>
          </cell>
        </row>
        <row r="1754">
          <cell r="A1754">
            <v>0</v>
          </cell>
          <cell r="B1754">
            <v>0</v>
          </cell>
          <cell r="C1754">
            <v>0</v>
          </cell>
        </row>
        <row r="1755">
          <cell r="A1755">
            <v>0</v>
          </cell>
          <cell r="B1755">
            <v>0</v>
          </cell>
          <cell r="C1755">
            <v>0</v>
          </cell>
        </row>
        <row r="1756">
          <cell r="A1756">
            <v>0</v>
          </cell>
          <cell r="B1756">
            <v>0</v>
          </cell>
          <cell r="C1756">
            <v>0</v>
          </cell>
        </row>
        <row r="1758">
          <cell r="B1758" t="str">
            <v>TRANSPORTE</v>
          </cell>
        </row>
        <row r="1760">
          <cell r="A1760">
            <v>0</v>
          </cell>
          <cell r="B1760">
            <v>0</v>
          </cell>
          <cell r="C1760">
            <v>0</v>
          </cell>
        </row>
        <row r="1761">
          <cell r="A1761">
            <v>0</v>
          </cell>
          <cell r="B1761">
            <v>0</v>
          </cell>
          <cell r="C1761">
            <v>0</v>
          </cell>
        </row>
        <row r="1762">
          <cell r="A1762">
            <v>0</v>
          </cell>
          <cell r="B1762">
            <v>0</v>
          </cell>
          <cell r="C1762">
            <v>0</v>
          </cell>
        </row>
        <row r="1767">
          <cell r="A1767" t="str">
            <v>CODIGO</v>
          </cell>
          <cell r="B1767" t="str">
            <v>ITEM</v>
          </cell>
          <cell r="C1767" t="str">
            <v>UNIDAD</v>
          </cell>
        </row>
        <row r="1768">
          <cell r="D1768">
            <v>0</v>
          </cell>
        </row>
        <row r="1769">
          <cell r="B1769" t="str">
            <v>CODIGO</v>
          </cell>
        </row>
        <row r="1770">
          <cell r="A1770" t="str">
            <v>CODIGO</v>
          </cell>
          <cell r="B1770" t="str">
            <v>RECURSOS</v>
          </cell>
          <cell r="C1770" t="str">
            <v>UNIDAD</v>
          </cell>
          <cell r="D1770" t="str">
            <v>CANT.</v>
          </cell>
        </row>
        <row r="1771">
          <cell r="B1771" t="str">
            <v>MATERIALES</v>
          </cell>
        </row>
        <row r="1772">
          <cell r="B1772">
            <v>0</v>
          </cell>
          <cell r="C1772">
            <v>0</v>
          </cell>
        </row>
        <row r="1773">
          <cell r="B1773">
            <v>0</v>
          </cell>
          <cell r="C1773">
            <v>0</v>
          </cell>
        </row>
        <row r="1774">
          <cell r="B1774">
            <v>0</v>
          </cell>
          <cell r="C1774">
            <v>0</v>
          </cell>
        </row>
        <row r="1775">
          <cell r="B1775">
            <v>0</v>
          </cell>
          <cell r="C1775">
            <v>0</v>
          </cell>
        </row>
        <row r="1777">
          <cell r="B1777" t="str">
            <v>EQUIPO</v>
          </cell>
        </row>
        <row r="1778">
          <cell r="B1778" t="str">
            <v>HTA MENOR (5% de M. de O.)</v>
          </cell>
        </row>
        <row r="1779">
          <cell r="A1779">
            <v>0</v>
          </cell>
          <cell r="B1779">
            <v>0</v>
          </cell>
          <cell r="C1779">
            <v>0</v>
          </cell>
        </row>
        <row r="1780">
          <cell r="A1780">
            <v>0</v>
          </cell>
          <cell r="B1780">
            <v>0</v>
          </cell>
          <cell r="C1780">
            <v>0</v>
          </cell>
        </row>
        <row r="1781">
          <cell r="A1781">
            <v>0</v>
          </cell>
          <cell r="B1781">
            <v>0</v>
          </cell>
          <cell r="C1781">
            <v>0</v>
          </cell>
        </row>
        <row r="1783">
          <cell r="B1783" t="str">
            <v>MANO DE OBRA</v>
          </cell>
        </row>
        <row r="1784">
          <cell r="B1784">
            <v>0</v>
          </cell>
          <cell r="C1784">
            <v>0</v>
          </cell>
        </row>
        <row r="1785">
          <cell r="A1785">
            <v>0</v>
          </cell>
          <cell r="B1785">
            <v>0</v>
          </cell>
          <cell r="C1785">
            <v>0</v>
          </cell>
        </row>
        <row r="1786">
          <cell r="A1786">
            <v>0</v>
          </cell>
          <cell r="B1786">
            <v>0</v>
          </cell>
          <cell r="C1786">
            <v>0</v>
          </cell>
        </row>
        <row r="1787">
          <cell r="A1787">
            <v>0</v>
          </cell>
          <cell r="B1787">
            <v>0</v>
          </cell>
          <cell r="C1787">
            <v>0</v>
          </cell>
        </row>
        <row r="1789">
          <cell r="B1789" t="str">
            <v>TRANSPORTE</v>
          </cell>
        </row>
        <row r="1791">
          <cell r="A1791">
            <v>0</v>
          </cell>
          <cell r="B1791">
            <v>0</v>
          </cell>
          <cell r="C1791">
            <v>0</v>
          </cell>
        </row>
        <row r="1792">
          <cell r="A1792">
            <v>0</v>
          </cell>
          <cell r="B1792">
            <v>0</v>
          </cell>
          <cell r="C1792">
            <v>0</v>
          </cell>
        </row>
        <row r="1793">
          <cell r="A1793">
            <v>0</v>
          </cell>
          <cell r="B1793">
            <v>0</v>
          </cell>
          <cell r="C1793">
            <v>0</v>
          </cell>
        </row>
        <row r="1798">
          <cell r="A1798" t="str">
            <v>CODIGO</v>
          </cell>
          <cell r="B1798" t="str">
            <v>ITEM</v>
          </cell>
          <cell r="C1798" t="str">
            <v>UNIDAD</v>
          </cell>
        </row>
        <row r="1799">
          <cell r="D1799">
            <v>0</v>
          </cell>
        </row>
        <row r="1800">
          <cell r="B1800" t="str">
            <v>CODIGO</v>
          </cell>
        </row>
        <row r="1801">
          <cell r="A1801" t="str">
            <v>CODIGO</v>
          </cell>
          <cell r="B1801" t="str">
            <v>RECURSOS</v>
          </cell>
          <cell r="C1801" t="str">
            <v>UNIDAD</v>
          </cell>
          <cell r="D1801" t="str">
            <v>CANT.</v>
          </cell>
        </row>
        <row r="1802">
          <cell r="B1802" t="str">
            <v>MATERIALES</v>
          </cell>
        </row>
        <row r="1803">
          <cell r="B1803">
            <v>0</v>
          </cell>
          <cell r="C1803">
            <v>0</v>
          </cell>
        </row>
        <row r="1804">
          <cell r="B1804">
            <v>0</v>
          </cell>
          <cell r="C1804">
            <v>0</v>
          </cell>
        </row>
        <row r="1805">
          <cell r="B1805">
            <v>0</v>
          </cell>
          <cell r="C1805">
            <v>0</v>
          </cell>
        </row>
        <row r="1806">
          <cell r="B1806">
            <v>0</v>
          </cell>
          <cell r="C1806">
            <v>0</v>
          </cell>
        </row>
        <row r="1808">
          <cell r="B1808" t="str">
            <v>EQUIPO</v>
          </cell>
        </row>
        <row r="1809">
          <cell r="B1809" t="str">
            <v>HTA MENOR (5% de M. de O.)</v>
          </cell>
        </row>
        <row r="1810">
          <cell r="A1810">
            <v>0</v>
          </cell>
          <cell r="B1810">
            <v>0</v>
          </cell>
          <cell r="C1810">
            <v>0</v>
          </cell>
        </row>
        <row r="1811">
          <cell r="A1811">
            <v>0</v>
          </cell>
          <cell r="B1811">
            <v>0</v>
          </cell>
          <cell r="C1811">
            <v>0</v>
          </cell>
        </row>
        <row r="1812">
          <cell r="A1812">
            <v>0</v>
          </cell>
          <cell r="B1812">
            <v>0</v>
          </cell>
          <cell r="C1812">
            <v>0</v>
          </cell>
        </row>
        <row r="1814">
          <cell r="B1814" t="str">
            <v>MANO DE OBRA</v>
          </cell>
        </row>
        <row r="1815">
          <cell r="B1815">
            <v>0</v>
          </cell>
          <cell r="C1815">
            <v>0</v>
          </cell>
        </row>
        <row r="1816">
          <cell r="A1816">
            <v>0</v>
          </cell>
          <cell r="B1816">
            <v>0</v>
          </cell>
          <cell r="C1816">
            <v>0</v>
          </cell>
        </row>
        <row r="1817">
          <cell r="A1817">
            <v>0</v>
          </cell>
          <cell r="B1817">
            <v>0</v>
          </cell>
          <cell r="C1817">
            <v>0</v>
          </cell>
        </row>
        <row r="1818">
          <cell r="A1818">
            <v>0</v>
          </cell>
          <cell r="B1818">
            <v>0</v>
          </cell>
          <cell r="C1818">
            <v>0</v>
          </cell>
        </row>
        <row r="1820">
          <cell r="B1820" t="str">
            <v>TRANSPORTE</v>
          </cell>
        </row>
        <row r="1822">
          <cell r="A1822">
            <v>0</v>
          </cell>
          <cell r="B1822">
            <v>0</v>
          </cell>
          <cell r="C1822">
            <v>0</v>
          </cell>
        </row>
        <row r="1823">
          <cell r="A1823">
            <v>0</v>
          </cell>
          <cell r="B1823">
            <v>0</v>
          </cell>
          <cell r="C1823">
            <v>0</v>
          </cell>
        </row>
        <row r="1824">
          <cell r="A1824">
            <v>0</v>
          </cell>
          <cell r="B1824">
            <v>0</v>
          </cell>
          <cell r="C1824">
            <v>0</v>
          </cell>
        </row>
        <row r="1829">
          <cell r="A1829" t="str">
            <v>CODIGO</v>
          </cell>
          <cell r="B1829" t="str">
            <v>ITEM</v>
          </cell>
          <cell r="C1829" t="str">
            <v>UNIDAD</v>
          </cell>
        </row>
        <row r="1830">
          <cell r="D1830">
            <v>0</v>
          </cell>
        </row>
        <row r="1831">
          <cell r="B1831" t="str">
            <v>CODIGO</v>
          </cell>
        </row>
        <row r="1832">
          <cell r="A1832" t="str">
            <v>CODIGO</v>
          </cell>
          <cell r="B1832" t="str">
            <v>RECURSOS</v>
          </cell>
          <cell r="C1832" t="str">
            <v>UNIDAD</v>
          </cell>
          <cell r="D1832" t="str">
            <v>CANT.</v>
          </cell>
        </row>
        <row r="1833">
          <cell r="B1833" t="str">
            <v>MATERIALES</v>
          </cell>
        </row>
        <row r="1834">
          <cell r="B1834">
            <v>0</v>
          </cell>
          <cell r="C1834">
            <v>0</v>
          </cell>
        </row>
        <row r="1835">
          <cell r="B1835">
            <v>0</v>
          </cell>
          <cell r="C1835">
            <v>0</v>
          </cell>
        </row>
        <row r="1836">
          <cell r="B1836">
            <v>0</v>
          </cell>
          <cell r="C1836">
            <v>0</v>
          </cell>
        </row>
        <row r="1837">
          <cell r="B1837">
            <v>0</v>
          </cell>
          <cell r="C1837">
            <v>0</v>
          </cell>
        </row>
        <row r="1839">
          <cell r="B1839" t="str">
            <v>EQUIPO</v>
          </cell>
        </row>
        <row r="1840">
          <cell r="B1840" t="str">
            <v>HTA MENOR (5% de M. de O.)</v>
          </cell>
        </row>
        <row r="1841">
          <cell r="A1841">
            <v>0</v>
          </cell>
          <cell r="B1841">
            <v>0</v>
          </cell>
          <cell r="C1841">
            <v>0</v>
          </cell>
        </row>
        <row r="1842">
          <cell r="A1842">
            <v>0</v>
          </cell>
          <cell r="B1842">
            <v>0</v>
          </cell>
          <cell r="C1842">
            <v>0</v>
          </cell>
        </row>
        <row r="1843">
          <cell r="A1843">
            <v>0</v>
          </cell>
          <cell r="B1843">
            <v>0</v>
          </cell>
          <cell r="C1843">
            <v>0</v>
          </cell>
        </row>
        <row r="1845">
          <cell r="B1845" t="str">
            <v>MANO DE OBRA</v>
          </cell>
        </row>
        <row r="1846">
          <cell r="B1846">
            <v>0</v>
          </cell>
          <cell r="C1846">
            <v>0</v>
          </cell>
        </row>
        <row r="1847">
          <cell r="A1847">
            <v>0</v>
          </cell>
          <cell r="B1847">
            <v>0</v>
          </cell>
          <cell r="C1847">
            <v>0</v>
          </cell>
        </row>
        <row r="1848">
          <cell r="A1848">
            <v>0</v>
          </cell>
          <cell r="B1848">
            <v>0</v>
          </cell>
          <cell r="C1848">
            <v>0</v>
          </cell>
        </row>
        <row r="1849">
          <cell r="A1849">
            <v>0</v>
          </cell>
          <cell r="B1849">
            <v>0</v>
          </cell>
          <cell r="C1849">
            <v>0</v>
          </cell>
        </row>
        <row r="1851">
          <cell r="B1851" t="str">
            <v>TRANSPORTE</v>
          </cell>
        </row>
        <row r="1853">
          <cell r="A1853">
            <v>0</v>
          </cell>
          <cell r="B1853">
            <v>0</v>
          </cell>
          <cell r="C1853">
            <v>0</v>
          </cell>
        </row>
        <row r="1854">
          <cell r="A1854">
            <v>0</v>
          </cell>
          <cell r="B1854">
            <v>0</v>
          </cell>
          <cell r="C1854">
            <v>0</v>
          </cell>
        </row>
        <row r="1855">
          <cell r="A1855">
            <v>0</v>
          </cell>
          <cell r="B1855">
            <v>0</v>
          </cell>
          <cell r="C1855">
            <v>0</v>
          </cell>
        </row>
        <row r="1860">
          <cell r="A1860" t="str">
            <v>CODIGO</v>
          </cell>
          <cell r="B1860" t="str">
            <v>ITEM</v>
          </cell>
          <cell r="C1860" t="str">
            <v>UNIDAD</v>
          </cell>
        </row>
        <row r="1861">
          <cell r="D1861">
            <v>0</v>
          </cell>
        </row>
        <row r="1862">
          <cell r="B1862" t="str">
            <v>CODIGO</v>
          </cell>
        </row>
        <row r="1863">
          <cell r="A1863" t="str">
            <v>CODIGO</v>
          </cell>
          <cell r="B1863" t="str">
            <v>RECURSOS</v>
          </cell>
          <cell r="C1863" t="str">
            <v>UNIDAD</v>
          </cell>
          <cell r="D1863" t="str">
            <v>CANT.</v>
          </cell>
        </row>
        <row r="1864">
          <cell r="B1864" t="str">
            <v>MATERIALES</v>
          </cell>
        </row>
        <row r="1865">
          <cell r="B1865">
            <v>0</v>
          </cell>
          <cell r="C1865">
            <v>0</v>
          </cell>
        </row>
        <row r="1866">
          <cell r="B1866">
            <v>0</v>
          </cell>
          <cell r="C1866">
            <v>0</v>
          </cell>
        </row>
        <row r="1867">
          <cell r="B1867">
            <v>0</v>
          </cell>
          <cell r="C1867">
            <v>0</v>
          </cell>
        </row>
        <row r="1868">
          <cell r="B1868">
            <v>0</v>
          </cell>
          <cell r="C1868">
            <v>0</v>
          </cell>
        </row>
        <row r="1870">
          <cell r="B1870" t="str">
            <v>EQUIPO</v>
          </cell>
        </row>
        <row r="1871">
          <cell r="B1871" t="str">
            <v>HTA MENOR (5% de M. de O.)</v>
          </cell>
        </row>
        <row r="1872">
          <cell r="A1872">
            <v>0</v>
          </cell>
          <cell r="B1872">
            <v>0</v>
          </cell>
          <cell r="C1872">
            <v>0</v>
          </cell>
        </row>
        <row r="1873">
          <cell r="A1873">
            <v>0</v>
          </cell>
          <cell r="B1873">
            <v>0</v>
          </cell>
          <cell r="C1873">
            <v>0</v>
          </cell>
        </row>
        <row r="1874">
          <cell r="A1874">
            <v>0</v>
          </cell>
          <cell r="B1874">
            <v>0</v>
          </cell>
          <cell r="C1874">
            <v>0</v>
          </cell>
        </row>
        <row r="1876">
          <cell r="B1876" t="str">
            <v>MANO DE OBRA</v>
          </cell>
        </row>
        <row r="1877">
          <cell r="B1877">
            <v>0</v>
          </cell>
          <cell r="C1877">
            <v>0</v>
          </cell>
        </row>
        <row r="1878">
          <cell r="A1878">
            <v>0</v>
          </cell>
          <cell r="B1878">
            <v>0</v>
          </cell>
          <cell r="C1878">
            <v>0</v>
          </cell>
        </row>
        <row r="1879">
          <cell r="A1879">
            <v>0</v>
          </cell>
          <cell r="B1879">
            <v>0</v>
          </cell>
          <cell r="C1879">
            <v>0</v>
          </cell>
        </row>
        <row r="1880">
          <cell r="A1880">
            <v>0</v>
          </cell>
          <cell r="B1880">
            <v>0</v>
          </cell>
          <cell r="C1880">
            <v>0</v>
          </cell>
        </row>
        <row r="1882">
          <cell r="B1882" t="str">
            <v>TRANSPORTE</v>
          </cell>
        </row>
        <row r="1884">
          <cell r="A1884">
            <v>0</v>
          </cell>
          <cell r="B1884">
            <v>0</v>
          </cell>
          <cell r="C1884">
            <v>0</v>
          </cell>
        </row>
        <row r="1885">
          <cell r="A1885">
            <v>0</v>
          </cell>
          <cell r="B1885">
            <v>0</v>
          </cell>
          <cell r="C1885">
            <v>0</v>
          </cell>
        </row>
        <row r="1886">
          <cell r="A1886">
            <v>0</v>
          </cell>
          <cell r="B1886">
            <v>0</v>
          </cell>
          <cell r="C1886">
            <v>0</v>
          </cell>
        </row>
        <row r="1891">
          <cell r="A1891" t="str">
            <v>CODIGO</v>
          </cell>
          <cell r="B1891" t="str">
            <v>ITEM</v>
          </cell>
          <cell r="C1891" t="str">
            <v>UNIDAD</v>
          </cell>
        </row>
        <row r="1892">
          <cell r="D1892">
            <v>0</v>
          </cell>
        </row>
        <row r="1893">
          <cell r="B1893" t="str">
            <v>CODIGO</v>
          </cell>
        </row>
        <row r="1894">
          <cell r="A1894" t="str">
            <v>CODIGO</v>
          </cell>
          <cell r="B1894" t="str">
            <v>RECURSOS</v>
          </cell>
          <cell r="C1894" t="str">
            <v>UNIDAD</v>
          </cell>
          <cell r="D1894" t="str">
            <v>CANT.</v>
          </cell>
        </row>
        <row r="1895">
          <cell r="B1895" t="str">
            <v>MATERIALES</v>
          </cell>
        </row>
        <row r="1896">
          <cell r="B1896">
            <v>0</v>
          </cell>
          <cell r="C1896">
            <v>0</v>
          </cell>
        </row>
        <row r="1897">
          <cell r="B1897">
            <v>0</v>
          </cell>
          <cell r="C1897">
            <v>0</v>
          </cell>
        </row>
        <row r="1898">
          <cell r="B1898">
            <v>0</v>
          </cell>
          <cell r="C1898">
            <v>0</v>
          </cell>
        </row>
        <row r="1899">
          <cell r="B1899">
            <v>0</v>
          </cell>
          <cell r="C1899">
            <v>0</v>
          </cell>
        </row>
        <row r="1901">
          <cell r="B1901" t="str">
            <v>EQUIPO</v>
          </cell>
        </row>
        <row r="1902">
          <cell r="B1902" t="str">
            <v>HTA MENOR (5% de M. de O.)</v>
          </cell>
        </row>
        <row r="1903">
          <cell r="A1903">
            <v>0</v>
          </cell>
          <cell r="B1903">
            <v>0</v>
          </cell>
          <cell r="C1903">
            <v>0</v>
          </cell>
        </row>
        <row r="1904">
          <cell r="A1904">
            <v>0</v>
          </cell>
          <cell r="B1904">
            <v>0</v>
          </cell>
          <cell r="C1904">
            <v>0</v>
          </cell>
        </row>
        <row r="1905">
          <cell r="A1905">
            <v>0</v>
          </cell>
          <cell r="B1905">
            <v>0</v>
          </cell>
          <cell r="C1905">
            <v>0</v>
          </cell>
        </row>
        <row r="1907">
          <cell r="B1907" t="str">
            <v>MANO DE OBRA</v>
          </cell>
        </row>
        <row r="1908">
          <cell r="B1908">
            <v>0</v>
          </cell>
          <cell r="C1908">
            <v>0</v>
          </cell>
        </row>
        <row r="1909">
          <cell r="A1909">
            <v>0</v>
          </cell>
          <cell r="B1909">
            <v>0</v>
          </cell>
          <cell r="C1909">
            <v>0</v>
          </cell>
        </row>
        <row r="1910">
          <cell r="A1910">
            <v>0</v>
          </cell>
          <cell r="B1910">
            <v>0</v>
          </cell>
          <cell r="C1910">
            <v>0</v>
          </cell>
        </row>
        <row r="1911">
          <cell r="A1911">
            <v>0</v>
          </cell>
          <cell r="B1911">
            <v>0</v>
          </cell>
          <cell r="C1911">
            <v>0</v>
          </cell>
        </row>
        <row r="1913">
          <cell r="B1913" t="str">
            <v>TRANSPORTE</v>
          </cell>
        </row>
        <row r="1915">
          <cell r="A1915">
            <v>0</v>
          </cell>
          <cell r="B1915">
            <v>0</v>
          </cell>
          <cell r="C1915">
            <v>0</v>
          </cell>
        </row>
        <row r="1916">
          <cell r="A1916">
            <v>0</v>
          </cell>
          <cell r="B1916">
            <v>0</v>
          </cell>
          <cell r="C1916">
            <v>0</v>
          </cell>
        </row>
        <row r="1917">
          <cell r="A1917">
            <v>0</v>
          </cell>
          <cell r="B1917">
            <v>0</v>
          </cell>
          <cell r="C1917">
            <v>0</v>
          </cell>
        </row>
        <row r="1922">
          <cell r="A1922" t="str">
            <v>CODIGO</v>
          </cell>
          <cell r="B1922" t="str">
            <v>ITEM</v>
          </cell>
          <cell r="C1922" t="str">
            <v>UNIDAD</v>
          </cell>
        </row>
        <row r="1923">
          <cell r="D1923">
            <v>0</v>
          </cell>
        </row>
        <row r="1924">
          <cell r="B1924" t="str">
            <v>CODIGO</v>
          </cell>
        </row>
        <row r="1925">
          <cell r="A1925" t="str">
            <v>CODIGO</v>
          </cell>
          <cell r="B1925" t="str">
            <v>RECURSOS</v>
          </cell>
          <cell r="C1925" t="str">
            <v>UNIDAD</v>
          </cell>
          <cell r="D1925" t="str">
            <v>CANT.</v>
          </cell>
        </row>
        <row r="1926">
          <cell r="B1926" t="str">
            <v>MATERIALES</v>
          </cell>
        </row>
        <row r="1927">
          <cell r="B1927">
            <v>0</v>
          </cell>
          <cell r="C1927">
            <v>0</v>
          </cell>
        </row>
        <row r="1928">
          <cell r="B1928">
            <v>0</v>
          </cell>
          <cell r="C1928">
            <v>0</v>
          </cell>
        </row>
        <row r="1929">
          <cell r="B1929">
            <v>0</v>
          </cell>
          <cell r="C1929">
            <v>0</v>
          </cell>
        </row>
        <row r="1930">
          <cell r="B1930">
            <v>0</v>
          </cell>
          <cell r="C1930">
            <v>0</v>
          </cell>
        </row>
        <row r="1932">
          <cell r="B1932" t="str">
            <v>EQUIPO</v>
          </cell>
        </row>
        <row r="1933">
          <cell r="B1933" t="str">
            <v>HTA MENOR (5% de M. de O.)</v>
          </cell>
        </row>
        <row r="1934">
          <cell r="A1934">
            <v>0</v>
          </cell>
          <cell r="B1934">
            <v>0</v>
          </cell>
          <cell r="C1934">
            <v>0</v>
          </cell>
        </row>
        <row r="1935">
          <cell r="A1935">
            <v>0</v>
          </cell>
          <cell r="B1935">
            <v>0</v>
          </cell>
          <cell r="C1935">
            <v>0</v>
          </cell>
        </row>
        <row r="1936">
          <cell r="A1936">
            <v>0</v>
          </cell>
          <cell r="B1936">
            <v>0</v>
          </cell>
          <cell r="C1936">
            <v>0</v>
          </cell>
        </row>
        <row r="1938">
          <cell r="B1938" t="str">
            <v>MANO DE OBRA</v>
          </cell>
        </row>
        <row r="1939">
          <cell r="B1939">
            <v>0</v>
          </cell>
          <cell r="C1939">
            <v>0</v>
          </cell>
        </row>
        <row r="1940">
          <cell r="A1940">
            <v>0</v>
          </cell>
          <cell r="B1940">
            <v>0</v>
          </cell>
          <cell r="C1940">
            <v>0</v>
          </cell>
        </row>
        <row r="1941">
          <cell r="A1941">
            <v>0</v>
          </cell>
          <cell r="B1941">
            <v>0</v>
          </cell>
          <cell r="C1941">
            <v>0</v>
          </cell>
        </row>
        <row r="1942">
          <cell r="A1942">
            <v>0</v>
          </cell>
          <cell r="B1942">
            <v>0</v>
          </cell>
          <cell r="C1942">
            <v>0</v>
          </cell>
        </row>
        <row r="1944">
          <cell r="B1944" t="str">
            <v>TRANSPORTE</v>
          </cell>
        </row>
        <row r="1946">
          <cell r="A1946">
            <v>0</v>
          </cell>
          <cell r="B1946">
            <v>0</v>
          </cell>
          <cell r="C1946">
            <v>0</v>
          </cell>
        </row>
        <row r="1947">
          <cell r="A1947">
            <v>0</v>
          </cell>
          <cell r="B1947">
            <v>0</v>
          </cell>
          <cell r="C1947">
            <v>0</v>
          </cell>
        </row>
        <row r="1948">
          <cell r="A1948">
            <v>0</v>
          </cell>
          <cell r="B1948">
            <v>0</v>
          </cell>
          <cell r="C1948">
            <v>0</v>
          </cell>
        </row>
        <row r="1953">
          <cell r="A1953" t="str">
            <v>CODIGO</v>
          </cell>
          <cell r="B1953" t="str">
            <v>ITEM</v>
          </cell>
          <cell r="C1953" t="str">
            <v>UNIDAD</v>
          </cell>
        </row>
        <row r="1954">
          <cell r="D1954">
            <v>0</v>
          </cell>
        </row>
        <row r="1955">
          <cell r="B1955" t="str">
            <v>CODIGO</v>
          </cell>
        </row>
        <row r="1956">
          <cell r="A1956" t="str">
            <v>CODIGO</v>
          </cell>
          <cell r="B1956" t="str">
            <v>RECURSOS</v>
          </cell>
          <cell r="C1956" t="str">
            <v>UNIDAD</v>
          </cell>
          <cell r="D1956" t="str">
            <v>CANT.</v>
          </cell>
        </row>
        <row r="1957">
          <cell r="B1957" t="str">
            <v>MATERIALES</v>
          </cell>
        </row>
        <row r="1958">
          <cell r="B1958">
            <v>0</v>
          </cell>
          <cell r="C1958">
            <v>0</v>
          </cell>
        </row>
        <row r="1959">
          <cell r="B1959">
            <v>0</v>
          </cell>
          <cell r="C1959">
            <v>0</v>
          </cell>
        </row>
        <row r="1960">
          <cell r="B1960">
            <v>0</v>
          </cell>
          <cell r="C1960">
            <v>0</v>
          </cell>
        </row>
        <row r="1961">
          <cell r="B1961">
            <v>0</v>
          </cell>
          <cell r="C1961">
            <v>0</v>
          </cell>
        </row>
        <row r="1963">
          <cell r="B1963" t="str">
            <v>EQUIPO</v>
          </cell>
        </row>
        <row r="1964">
          <cell r="B1964" t="str">
            <v>HTA MENOR (5% de M. de O.)</v>
          </cell>
        </row>
        <row r="1965">
          <cell r="A1965">
            <v>0</v>
          </cell>
          <cell r="B1965">
            <v>0</v>
          </cell>
          <cell r="C1965">
            <v>0</v>
          </cell>
        </row>
        <row r="1966">
          <cell r="A1966">
            <v>0</v>
          </cell>
          <cell r="B1966">
            <v>0</v>
          </cell>
          <cell r="C1966">
            <v>0</v>
          </cell>
        </row>
        <row r="1967">
          <cell r="A1967">
            <v>0</v>
          </cell>
          <cell r="B1967">
            <v>0</v>
          </cell>
          <cell r="C1967">
            <v>0</v>
          </cell>
        </row>
        <row r="1969">
          <cell r="B1969" t="str">
            <v>MANO DE OBRA</v>
          </cell>
        </row>
        <row r="1970">
          <cell r="B1970">
            <v>0</v>
          </cell>
          <cell r="C1970">
            <v>0</v>
          </cell>
        </row>
        <row r="1971">
          <cell r="A1971">
            <v>0</v>
          </cell>
          <cell r="B1971">
            <v>0</v>
          </cell>
          <cell r="C1971">
            <v>0</v>
          </cell>
        </row>
        <row r="1972">
          <cell r="A1972">
            <v>0</v>
          </cell>
          <cell r="B1972">
            <v>0</v>
          </cell>
          <cell r="C1972">
            <v>0</v>
          </cell>
        </row>
        <row r="1973">
          <cell r="A1973">
            <v>0</v>
          </cell>
          <cell r="B1973">
            <v>0</v>
          </cell>
          <cell r="C1973">
            <v>0</v>
          </cell>
        </row>
        <row r="1975">
          <cell r="B1975" t="str">
            <v>TRANSPORTE</v>
          </cell>
        </row>
        <row r="1977">
          <cell r="A1977">
            <v>0</v>
          </cell>
          <cell r="B1977">
            <v>0</v>
          </cell>
          <cell r="C1977">
            <v>0</v>
          </cell>
        </row>
        <row r="1978">
          <cell r="A1978">
            <v>0</v>
          </cell>
          <cell r="B1978">
            <v>0</v>
          </cell>
          <cell r="C1978">
            <v>0</v>
          </cell>
        </row>
        <row r="1979">
          <cell r="A1979">
            <v>0</v>
          </cell>
          <cell r="B1979">
            <v>0</v>
          </cell>
          <cell r="C1979">
            <v>0</v>
          </cell>
        </row>
        <row r="1984">
          <cell r="A1984" t="str">
            <v>CODIGO</v>
          </cell>
          <cell r="B1984" t="str">
            <v>ITEM</v>
          </cell>
          <cell r="C1984" t="str">
            <v>UNIDAD</v>
          </cell>
        </row>
        <row r="1985">
          <cell r="D1985">
            <v>0</v>
          </cell>
        </row>
        <row r="1986">
          <cell r="B1986" t="str">
            <v>CODIGO</v>
          </cell>
        </row>
        <row r="1987">
          <cell r="A1987" t="str">
            <v>CODIGO</v>
          </cell>
          <cell r="B1987" t="str">
            <v>RECURSOS</v>
          </cell>
          <cell r="C1987" t="str">
            <v>UNIDAD</v>
          </cell>
          <cell r="D1987" t="str">
            <v>CANT.</v>
          </cell>
        </row>
        <row r="1988">
          <cell r="B1988" t="str">
            <v>MATERIALES</v>
          </cell>
        </row>
        <row r="1989">
          <cell r="B1989">
            <v>0</v>
          </cell>
          <cell r="C1989">
            <v>0</v>
          </cell>
        </row>
        <row r="1990">
          <cell r="B1990">
            <v>0</v>
          </cell>
          <cell r="C1990">
            <v>0</v>
          </cell>
        </row>
        <row r="1991">
          <cell r="B1991">
            <v>0</v>
          </cell>
          <cell r="C1991">
            <v>0</v>
          </cell>
        </row>
        <row r="1992">
          <cell r="B1992">
            <v>0</v>
          </cell>
          <cell r="C1992">
            <v>0</v>
          </cell>
        </row>
        <row r="1994">
          <cell r="B1994" t="str">
            <v>EQUIPO</v>
          </cell>
        </row>
        <row r="1995">
          <cell r="B1995" t="str">
            <v>HTA MENOR (5% de M. de O.)</v>
          </cell>
        </row>
        <row r="1996">
          <cell r="A1996">
            <v>0</v>
          </cell>
          <cell r="B1996">
            <v>0</v>
          </cell>
          <cell r="C1996">
            <v>0</v>
          </cell>
        </row>
        <row r="1997">
          <cell r="A1997">
            <v>0</v>
          </cell>
          <cell r="B1997">
            <v>0</v>
          </cell>
          <cell r="C1997">
            <v>0</v>
          </cell>
        </row>
        <row r="1998">
          <cell r="A1998">
            <v>0</v>
          </cell>
          <cell r="B1998">
            <v>0</v>
          </cell>
          <cell r="C1998">
            <v>0</v>
          </cell>
        </row>
        <row r="2000">
          <cell r="B2000" t="str">
            <v>MANO DE OBRA</v>
          </cell>
        </row>
        <row r="2001">
          <cell r="B2001">
            <v>0</v>
          </cell>
          <cell r="C2001">
            <v>0</v>
          </cell>
        </row>
        <row r="2002">
          <cell r="A2002">
            <v>0</v>
          </cell>
          <cell r="B2002">
            <v>0</v>
          </cell>
          <cell r="C2002">
            <v>0</v>
          </cell>
        </row>
        <row r="2003">
          <cell r="A2003">
            <v>0</v>
          </cell>
          <cell r="B2003">
            <v>0</v>
          </cell>
          <cell r="C2003">
            <v>0</v>
          </cell>
        </row>
        <row r="2004">
          <cell r="A2004">
            <v>0</v>
          </cell>
          <cell r="B2004">
            <v>0</v>
          </cell>
          <cell r="C2004">
            <v>0</v>
          </cell>
        </row>
        <row r="2006">
          <cell r="B2006" t="str">
            <v>TRANSPORTE</v>
          </cell>
        </row>
        <row r="2008">
          <cell r="A2008">
            <v>0</v>
          </cell>
          <cell r="B2008">
            <v>0</v>
          </cell>
          <cell r="C2008">
            <v>0</v>
          </cell>
        </row>
        <row r="2009">
          <cell r="A2009">
            <v>0</v>
          </cell>
          <cell r="B2009">
            <v>0</v>
          </cell>
          <cell r="C2009">
            <v>0</v>
          </cell>
        </row>
        <row r="2010">
          <cell r="A2010">
            <v>0</v>
          </cell>
          <cell r="B2010">
            <v>0</v>
          </cell>
          <cell r="C2010">
            <v>0</v>
          </cell>
        </row>
        <row r="2015">
          <cell r="A2015" t="str">
            <v>CODIGO</v>
          </cell>
          <cell r="B2015" t="str">
            <v>ITEM</v>
          </cell>
          <cell r="C2015" t="str">
            <v>UNIDAD</v>
          </cell>
        </row>
        <row r="2016">
          <cell r="D2016">
            <v>0</v>
          </cell>
        </row>
        <row r="2017">
          <cell r="B2017" t="str">
            <v>CODIGO</v>
          </cell>
        </row>
        <row r="2018">
          <cell r="A2018" t="str">
            <v>CODIGO</v>
          </cell>
          <cell r="B2018" t="str">
            <v>RECURSOS</v>
          </cell>
          <cell r="C2018" t="str">
            <v>UNIDAD</v>
          </cell>
          <cell r="D2018" t="str">
            <v>CANT.</v>
          </cell>
        </row>
        <row r="2019">
          <cell r="B2019" t="str">
            <v>MATERIALES</v>
          </cell>
        </row>
        <row r="2020">
          <cell r="B2020">
            <v>0</v>
          </cell>
          <cell r="C2020">
            <v>0</v>
          </cell>
        </row>
        <row r="2021">
          <cell r="B2021">
            <v>0</v>
          </cell>
          <cell r="C2021">
            <v>0</v>
          </cell>
        </row>
        <row r="2022">
          <cell r="B2022">
            <v>0</v>
          </cell>
          <cell r="C2022">
            <v>0</v>
          </cell>
        </row>
        <row r="2023">
          <cell r="B2023">
            <v>0</v>
          </cell>
          <cell r="C2023">
            <v>0</v>
          </cell>
        </row>
        <row r="2025">
          <cell r="B2025" t="str">
            <v>EQUIPO</v>
          </cell>
        </row>
        <row r="2026">
          <cell r="B2026" t="str">
            <v>HTA MENOR (5% de M. de O.)</v>
          </cell>
        </row>
        <row r="2027">
          <cell r="A2027">
            <v>0</v>
          </cell>
          <cell r="B2027">
            <v>0</v>
          </cell>
          <cell r="C2027">
            <v>0</v>
          </cell>
        </row>
        <row r="2028">
          <cell r="A2028">
            <v>0</v>
          </cell>
          <cell r="B2028">
            <v>0</v>
          </cell>
          <cell r="C2028">
            <v>0</v>
          </cell>
        </row>
        <row r="2029">
          <cell r="A2029">
            <v>0</v>
          </cell>
          <cell r="B2029">
            <v>0</v>
          </cell>
          <cell r="C2029">
            <v>0</v>
          </cell>
        </row>
        <row r="2031">
          <cell r="B2031" t="str">
            <v>MANO DE OBRA</v>
          </cell>
        </row>
        <row r="2032">
          <cell r="B2032">
            <v>0</v>
          </cell>
          <cell r="C2032">
            <v>0</v>
          </cell>
        </row>
        <row r="2033">
          <cell r="A2033">
            <v>0</v>
          </cell>
          <cell r="B2033">
            <v>0</v>
          </cell>
          <cell r="C2033">
            <v>0</v>
          </cell>
        </row>
        <row r="2034">
          <cell r="A2034">
            <v>0</v>
          </cell>
          <cell r="B2034">
            <v>0</v>
          </cell>
          <cell r="C2034">
            <v>0</v>
          </cell>
        </row>
        <row r="2035">
          <cell r="A2035">
            <v>0</v>
          </cell>
          <cell r="B2035">
            <v>0</v>
          </cell>
          <cell r="C2035">
            <v>0</v>
          </cell>
        </row>
        <row r="2037">
          <cell r="B2037" t="str">
            <v>TRANSPORTE</v>
          </cell>
        </row>
        <row r="2039">
          <cell r="A2039">
            <v>0</v>
          </cell>
          <cell r="B2039">
            <v>0</v>
          </cell>
          <cell r="C2039">
            <v>0</v>
          </cell>
        </row>
        <row r="2040">
          <cell r="A2040">
            <v>0</v>
          </cell>
          <cell r="B2040">
            <v>0</v>
          </cell>
          <cell r="C2040">
            <v>0</v>
          </cell>
        </row>
        <row r="2041">
          <cell r="A2041">
            <v>0</v>
          </cell>
          <cell r="B2041">
            <v>0</v>
          </cell>
          <cell r="C2041">
            <v>0</v>
          </cell>
        </row>
        <row r="2046">
          <cell r="A2046" t="str">
            <v>CODIGO</v>
          </cell>
          <cell r="B2046" t="str">
            <v>ITEM</v>
          </cell>
          <cell r="C2046" t="str">
            <v>UNIDAD</v>
          </cell>
        </row>
        <row r="2047">
          <cell r="D2047">
            <v>0</v>
          </cell>
        </row>
        <row r="2048">
          <cell r="B2048" t="str">
            <v>CODIGO</v>
          </cell>
        </row>
        <row r="2049">
          <cell r="A2049" t="str">
            <v>CODIGO</v>
          </cell>
          <cell r="B2049" t="str">
            <v>RECURSOS</v>
          </cell>
          <cell r="C2049" t="str">
            <v>UNIDAD</v>
          </cell>
          <cell r="D2049" t="str">
            <v>CANT.</v>
          </cell>
        </row>
        <row r="2050">
          <cell r="B2050" t="str">
            <v>MATERIALES</v>
          </cell>
        </row>
        <row r="2051">
          <cell r="B2051">
            <v>0</v>
          </cell>
          <cell r="C2051">
            <v>0</v>
          </cell>
        </row>
        <row r="2052">
          <cell r="B2052">
            <v>0</v>
          </cell>
          <cell r="C2052">
            <v>0</v>
          </cell>
        </row>
        <row r="2053">
          <cell r="B2053">
            <v>0</v>
          </cell>
          <cell r="C2053">
            <v>0</v>
          </cell>
        </row>
        <row r="2054">
          <cell r="B2054">
            <v>0</v>
          </cell>
          <cell r="C2054">
            <v>0</v>
          </cell>
        </row>
        <row r="2056">
          <cell r="B2056" t="str">
            <v>EQUIPO</v>
          </cell>
        </row>
        <row r="2057">
          <cell r="B2057" t="str">
            <v>HTA MENOR (5% de M. de O.)</v>
          </cell>
        </row>
        <row r="2058">
          <cell r="A2058">
            <v>0</v>
          </cell>
          <cell r="B2058">
            <v>0</v>
          </cell>
          <cell r="C2058">
            <v>0</v>
          </cell>
        </row>
        <row r="2059">
          <cell r="A2059">
            <v>0</v>
          </cell>
          <cell r="B2059">
            <v>0</v>
          </cell>
          <cell r="C2059">
            <v>0</v>
          </cell>
        </row>
        <row r="2060">
          <cell r="A2060">
            <v>0</v>
          </cell>
          <cell r="B2060">
            <v>0</v>
          </cell>
          <cell r="C2060">
            <v>0</v>
          </cell>
        </row>
        <row r="2062">
          <cell r="B2062" t="str">
            <v>MANO DE OBRA</v>
          </cell>
        </row>
        <row r="2063">
          <cell r="B2063">
            <v>0</v>
          </cell>
          <cell r="C2063">
            <v>0</v>
          </cell>
        </row>
        <row r="2064">
          <cell r="A2064">
            <v>0</v>
          </cell>
          <cell r="B2064">
            <v>0</v>
          </cell>
          <cell r="C2064">
            <v>0</v>
          </cell>
        </row>
        <row r="2065">
          <cell r="A2065">
            <v>0</v>
          </cell>
          <cell r="B2065">
            <v>0</v>
          </cell>
          <cell r="C2065">
            <v>0</v>
          </cell>
        </row>
        <row r="2066">
          <cell r="A2066">
            <v>0</v>
          </cell>
          <cell r="B2066">
            <v>0</v>
          </cell>
          <cell r="C2066">
            <v>0</v>
          </cell>
        </row>
        <row r="2068">
          <cell r="B2068" t="str">
            <v>TRANSPORTE</v>
          </cell>
        </row>
        <row r="2070">
          <cell r="A2070">
            <v>0</v>
          </cell>
          <cell r="B2070">
            <v>0</v>
          </cell>
          <cell r="C2070">
            <v>0</v>
          </cell>
        </row>
        <row r="2071">
          <cell r="A2071">
            <v>0</v>
          </cell>
          <cell r="B2071">
            <v>0</v>
          </cell>
          <cell r="C2071">
            <v>0</v>
          </cell>
        </row>
        <row r="2072">
          <cell r="A2072">
            <v>0</v>
          </cell>
          <cell r="B2072">
            <v>0</v>
          </cell>
          <cell r="C2072">
            <v>0</v>
          </cell>
        </row>
        <row r="2078">
          <cell r="A2078" t="str">
            <v>CODIGO</v>
          </cell>
          <cell r="B2078" t="str">
            <v>ITEM</v>
          </cell>
          <cell r="C2078" t="str">
            <v>UNIDAD</v>
          </cell>
        </row>
        <row r="2079">
          <cell r="D2079">
            <v>0</v>
          </cell>
        </row>
        <row r="2080">
          <cell r="B2080" t="str">
            <v>CODIGO</v>
          </cell>
        </row>
        <row r="2081">
          <cell r="A2081" t="str">
            <v>CODIGO</v>
          </cell>
          <cell r="B2081" t="str">
            <v>RECURSOS</v>
          </cell>
          <cell r="C2081" t="str">
            <v>UNIDAD</v>
          </cell>
          <cell r="D2081" t="str">
            <v>CANT.</v>
          </cell>
        </row>
        <row r="2082">
          <cell r="B2082" t="str">
            <v>MATERIALES</v>
          </cell>
        </row>
        <row r="2083">
          <cell r="B2083">
            <v>0</v>
          </cell>
          <cell r="C2083">
            <v>0</v>
          </cell>
        </row>
        <row r="2084">
          <cell r="B2084">
            <v>0</v>
          </cell>
          <cell r="C2084">
            <v>0</v>
          </cell>
        </row>
        <row r="2085">
          <cell r="B2085">
            <v>0</v>
          </cell>
          <cell r="C2085">
            <v>0</v>
          </cell>
        </row>
        <row r="2086">
          <cell r="B2086">
            <v>0</v>
          </cell>
          <cell r="C2086">
            <v>0</v>
          </cell>
        </row>
        <row r="2088">
          <cell r="B2088" t="str">
            <v>EQUIPO</v>
          </cell>
        </row>
        <row r="2089">
          <cell r="B2089" t="str">
            <v>HTA MENOR (5% de M. de O.)</v>
          </cell>
        </row>
        <row r="2090">
          <cell r="A2090">
            <v>0</v>
          </cell>
          <cell r="B2090">
            <v>0</v>
          </cell>
          <cell r="C2090">
            <v>0</v>
          </cell>
        </row>
        <row r="2091">
          <cell r="A2091">
            <v>0</v>
          </cell>
          <cell r="B2091">
            <v>0</v>
          </cell>
          <cell r="C2091">
            <v>0</v>
          </cell>
        </row>
        <row r="2092">
          <cell r="A2092">
            <v>0</v>
          </cell>
          <cell r="B2092">
            <v>0</v>
          </cell>
          <cell r="C2092">
            <v>0</v>
          </cell>
        </row>
        <row r="2094">
          <cell r="B2094" t="str">
            <v>MANO DE OBRA</v>
          </cell>
        </row>
        <row r="2095">
          <cell r="B2095">
            <v>0</v>
          </cell>
          <cell r="C2095">
            <v>0</v>
          </cell>
        </row>
        <row r="2096">
          <cell r="A2096">
            <v>0</v>
          </cell>
          <cell r="B2096">
            <v>0</v>
          </cell>
          <cell r="C2096">
            <v>0</v>
          </cell>
        </row>
        <row r="2097">
          <cell r="A2097">
            <v>0</v>
          </cell>
          <cell r="B2097">
            <v>0</v>
          </cell>
          <cell r="C2097">
            <v>0</v>
          </cell>
        </row>
        <row r="2098">
          <cell r="A2098">
            <v>0</v>
          </cell>
          <cell r="B2098">
            <v>0</v>
          </cell>
          <cell r="C2098">
            <v>0</v>
          </cell>
        </row>
        <row r="2100">
          <cell r="B2100" t="str">
            <v>TRANSPORTE</v>
          </cell>
        </row>
        <row r="2102">
          <cell r="A2102">
            <v>0</v>
          </cell>
          <cell r="B2102">
            <v>0</v>
          </cell>
          <cell r="C2102">
            <v>0</v>
          </cell>
        </row>
        <row r="2103">
          <cell r="A2103">
            <v>0</v>
          </cell>
          <cell r="B2103">
            <v>0</v>
          </cell>
          <cell r="C2103">
            <v>0</v>
          </cell>
        </row>
        <row r="2104">
          <cell r="A2104">
            <v>0</v>
          </cell>
          <cell r="B2104">
            <v>0</v>
          </cell>
          <cell r="C2104">
            <v>0</v>
          </cell>
        </row>
        <row r="2109">
          <cell r="A2109" t="str">
            <v>CODIGO</v>
          </cell>
          <cell r="B2109" t="str">
            <v>ITEM</v>
          </cell>
          <cell r="C2109" t="str">
            <v>UNIDAD</v>
          </cell>
        </row>
        <row r="2110">
          <cell r="D2110">
            <v>0</v>
          </cell>
        </row>
        <row r="2111">
          <cell r="B2111" t="str">
            <v>CODIGO</v>
          </cell>
        </row>
        <row r="2112">
          <cell r="A2112" t="str">
            <v>CODIGO</v>
          </cell>
          <cell r="B2112" t="str">
            <v>RECURSOS</v>
          </cell>
          <cell r="C2112" t="str">
            <v>UNIDAD</v>
          </cell>
          <cell r="D2112" t="str">
            <v>CANT.</v>
          </cell>
        </row>
        <row r="2113">
          <cell r="B2113" t="str">
            <v>MATERIALES</v>
          </cell>
        </row>
        <row r="2114">
          <cell r="B2114">
            <v>0</v>
          </cell>
          <cell r="C2114">
            <v>0</v>
          </cell>
        </row>
        <row r="2115">
          <cell r="B2115">
            <v>0</v>
          </cell>
          <cell r="C2115">
            <v>0</v>
          </cell>
        </row>
        <row r="2116">
          <cell r="B2116">
            <v>0</v>
          </cell>
          <cell r="C2116">
            <v>0</v>
          </cell>
        </row>
        <row r="2117">
          <cell r="B2117">
            <v>0</v>
          </cell>
          <cell r="C2117">
            <v>0</v>
          </cell>
        </row>
        <row r="2119">
          <cell r="B2119" t="str">
            <v>EQUIPO</v>
          </cell>
        </row>
        <row r="2120">
          <cell r="B2120" t="str">
            <v>HTA MENOR (5% de M. de O.)</v>
          </cell>
        </row>
        <row r="2121">
          <cell r="A2121">
            <v>0</v>
          </cell>
          <cell r="B2121">
            <v>0</v>
          </cell>
          <cell r="C2121">
            <v>0</v>
          </cell>
        </row>
        <row r="2122">
          <cell r="A2122">
            <v>0</v>
          </cell>
          <cell r="B2122">
            <v>0</v>
          </cell>
          <cell r="C2122">
            <v>0</v>
          </cell>
        </row>
        <row r="2123">
          <cell r="A2123">
            <v>0</v>
          </cell>
          <cell r="B2123">
            <v>0</v>
          </cell>
          <cell r="C2123">
            <v>0</v>
          </cell>
        </row>
        <row r="2125">
          <cell r="B2125" t="str">
            <v>MANO DE OBRA</v>
          </cell>
        </row>
        <row r="2126">
          <cell r="B2126">
            <v>0</v>
          </cell>
          <cell r="C2126">
            <v>0</v>
          </cell>
        </row>
        <row r="2127">
          <cell r="A2127">
            <v>0</v>
          </cell>
          <cell r="B2127">
            <v>0</v>
          </cell>
          <cell r="C2127">
            <v>0</v>
          </cell>
        </row>
        <row r="2128">
          <cell r="A2128">
            <v>0</v>
          </cell>
          <cell r="B2128">
            <v>0</v>
          </cell>
          <cell r="C2128">
            <v>0</v>
          </cell>
        </row>
        <row r="2129">
          <cell r="A2129">
            <v>0</v>
          </cell>
          <cell r="B2129">
            <v>0</v>
          </cell>
          <cell r="C2129">
            <v>0</v>
          </cell>
        </row>
        <row r="2131">
          <cell r="B2131" t="str">
            <v>TRANSPORTE</v>
          </cell>
        </row>
        <row r="2133">
          <cell r="A2133">
            <v>0</v>
          </cell>
          <cell r="B2133">
            <v>0</v>
          </cell>
          <cell r="C2133">
            <v>0</v>
          </cell>
        </row>
        <row r="2134">
          <cell r="A2134">
            <v>0</v>
          </cell>
          <cell r="B2134">
            <v>0</v>
          </cell>
          <cell r="C2134">
            <v>0</v>
          </cell>
        </row>
        <row r="2135">
          <cell r="A2135">
            <v>0</v>
          </cell>
          <cell r="B2135">
            <v>0</v>
          </cell>
          <cell r="C2135">
            <v>0</v>
          </cell>
        </row>
        <row r="2140">
          <cell r="A2140" t="str">
            <v>CODIGO</v>
          </cell>
          <cell r="B2140" t="str">
            <v>ITEM</v>
          </cell>
          <cell r="C2140" t="str">
            <v>UNIDAD</v>
          </cell>
        </row>
        <row r="2141">
          <cell r="D2141">
            <v>0</v>
          </cell>
        </row>
        <row r="2142">
          <cell r="B2142" t="str">
            <v>CODIGO</v>
          </cell>
        </row>
        <row r="2143">
          <cell r="A2143" t="str">
            <v>CODIGO</v>
          </cell>
          <cell r="B2143" t="str">
            <v>RECURSOS</v>
          </cell>
          <cell r="C2143" t="str">
            <v>UNIDAD</v>
          </cell>
          <cell r="D2143" t="str">
            <v>CANT.</v>
          </cell>
        </row>
        <row r="2144">
          <cell r="B2144" t="str">
            <v>MATERIALES</v>
          </cell>
        </row>
        <row r="2145">
          <cell r="B2145">
            <v>0</v>
          </cell>
          <cell r="C2145">
            <v>0</v>
          </cell>
        </row>
        <row r="2146">
          <cell r="B2146">
            <v>0</v>
          </cell>
          <cell r="C2146">
            <v>0</v>
          </cell>
        </row>
        <row r="2147">
          <cell r="B2147">
            <v>0</v>
          </cell>
          <cell r="C2147">
            <v>0</v>
          </cell>
        </row>
        <row r="2148">
          <cell r="B2148">
            <v>0</v>
          </cell>
          <cell r="C2148">
            <v>0</v>
          </cell>
        </row>
        <row r="2150">
          <cell r="B2150" t="str">
            <v>EQUIPO</v>
          </cell>
        </row>
        <row r="2151">
          <cell r="B2151" t="str">
            <v>HTA MENOR (5% de M. de O.)</v>
          </cell>
        </row>
        <row r="2152">
          <cell r="A2152">
            <v>0</v>
          </cell>
          <cell r="B2152">
            <v>0</v>
          </cell>
          <cell r="C2152">
            <v>0</v>
          </cell>
        </row>
        <row r="2153">
          <cell r="A2153">
            <v>0</v>
          </cell>
          <cell r="B2153">
            <v>0</v>
          </cell>
          <cell r="C2153">
            <v>0</v>
          </cell>
        </row>
        <row r="2154">
          <cell r="A2154">
            <v>0</v>
          </cell>
          <cell r="B2154">
            <v>0</v>
          </cell>
          <cell r="C2154">
            <v>0</v>
          </cell>
        </row>
        <row r="2156">
          <cell r="B2156" t="str">
            <v>MANO DE OBRA</v>
          </cell>
        </row>
        <row r="2157">
          <cell r="B2157">
            <v>0</v>
          </cell>
          <cell r="C2157">
            <v>0</v>
          </cell>
        </row>
        <row r="2158">
          <cell r="A2158">
            <v>0</v>
          </cell>
          <cell r="B2158">
            <v>0</v>
          </cell>
          <cell r="C2158">
            <v>0</v>
          </cell>
        </row>
        <row r="2159">
          <cell r="A2159">
            <v>0</v>
          </cell>
          <cell r="B2159">
            <v>0</v>
          </cell>
          <cell r="C2159">
            <v>0</v>
          </cell>
        </row>
        <row r="2160">
          <cell r="A2160">
            <v>0</v>
          </cell>
          <cell r="B2160">
            <v>0</v>
          </cell>
          <cell r="C2160">
            <v>0</v>
          </cell>
        </row>
        <row r="2162">
          <cell r="B2162" t="str">
            <v>TRANSPORTE</v>
          </cell>
        </row>
        <row r="2164">
          <cell r="A2164">
            <v>0</v>
          </cell>
          <cell r="B2164">
            <v>0</v>
          </cell>
          <cell r="C2164">
            <v>0</v>
          </cell>
        </row>
        <row r="2165">
          <cell r="A2165">
            <v>0</v>
          </cell>
          <cell r="B2165">
            <v>0</v>
          </cell>
          <cell r="C2165">
            <v>0</v>
          </cell>
        </row>
        <row r="2166">
          <cell r="A2166">
            <v>0</v>
          </cell>
          <cell r="B2166">
            <v>0</v>
          </cell>
          <cell r="C2166">
            <v>0</v>
          </cell>
        </row>
        <row r="2171">
          <cell r="A2171" t="str">
            <v>CODIGO</v>
          </cell>
          <cell r="B2171" t="str">
            <v>ITEM</v>
          </cell>
          <cell r="C2171" t="str">
            <v>UNIDAD</v>
          </cell>
        </row>
        <row r="2172">
          <cell r="D2172">
            <v>0</v>
          </cell>
        </row>
        <row r="2173">
          <cell r="B2173" t="str">
            <v>CODIGO</v>
          </cell>
        </row>
        <row r="2174">
          <cell r="A2174" t="str">
            <v>CODIGO</v>
          </cell>
          <cell r="B2174" t="str">
            <v>RECURSOS</v>
          </cell>
          <cell r="C2174" t="str">
            <v>UNIDAD</v>
          </cell>
          <cell r="D2174" t="str">
            <v>CANT.</v>
          </cell>
        </row>
        <row r="2175">
          <cell r="B2175" t="str">
            <v>MATERIALES</v>
          </cell>
        </row>
        <row r="2176">
          <cell r="B2176">
            <v>0</v>
          </cell>
          <cell r="C2176">
            <v>0</v>
          </cell>
        </row>
        <row r="2177">
          <cell r="B2177">
            <v>0</v>
          </cell>
          <cell r="C2177">
            <v>0</v>
          </cell>
        </row>
        <row r="2178">
          <cell r="B2178">
            <v>0</v>
          </cell>
          <cell r="C2178">
            <v>0</v>
          </cell>
        </row>
        <row r="2179">
          <cell r="B2179">
            <v>0</v>
          </cell>
          <cell r="C2179">
            <v>0</v>
          </cell>
        </row>
        <row r="2181">
          <cell r="B2181" t="str">
            <v>EQUIPO</v>
          </cell>
        </row>
        <row r="2182">
          <cell r="B2182" t="str">
            <v>HTA MENOR (5% de M. de O.)</v>
          </cell>
        </row>
        <row r="2183">
          <cell r="A2183">
            <v>0</v>
          </cell>
          <cell r="B2183">
            <v>0</v>
          </cell>
          <cell r="C2183">
            <v>0</v>
          </cell>
        </row>
        <row r="2184">
          <cell r="A2184">
            <v>0</v>
          </cell>
          <cell r="B2184">
            <v>0</v>
          </cell>
          <cell r="C2184">
            <v>0</v>
          </cell>
        </row>
        <row r="2185">
          <cell r="A2185">
            <v>0</v>
          </cell>
          <cell r="B2185">
            <v>0</v>
          </cell>
          <cell r="C2185">
            <v>0</v>
          </cell>
        </row>
        <row r="2187">
          <cell r="B2187" t="str">
            <v>MANO DE OBRA</v>
          </cell>
        </row>
        <row r="2188">
          <cell r="B2188">
            <v>0</v>
          </cell>
          <cell r="C2188">
            <v>0</v>
          </cell>
        </row>
        <row r="2189">
          <cell r="A2189">
            <v>0</v>
          </cell>
          <cell r="B2189">
            <v>0</v>
          </cell>
          <cell r="C2189">
            <v>0</v>
          </cell>
        </row>
        <row r="2190">
          <cell r="A2190">
            <v>0</v>
          </cell>
          <cell r="B2190">
            <v>0</v>
          </cell>
          <cell r="C2190">
            <v>0</v>
          </cell>
        </row>
        <row r="2191">
          <cell r="A2191">
            <v>0</v>
          </cell>
          <cell r="B2191">
            <v>0</v>
          </cell>
          <cell r="C2191">
            <v>0</v>
          </cell>
        </row>
        <row r="2193">
          <cell r="B2193" t="str">
            <v>TRANSPORTE</v>
          </cell>
        </row>
        <row r="2195">
          <cell r="A2195">
            <v>0</v>
          </cell>
          <cell r="B2195">
            <v>0</v>
          </cell>
          <cell r="C2195">
            <v>0</v>
          </cell>
        </row>
        <row r="2196">
          <cell r="A2196">
            <v>0</v>
          </cell>
          <cell r="B2196">
            <v>0</v>
          </cell>
          <cell r="C2196">
            <v>0</v>
          </cell>
        </row>
        <row r="2197">
          <cell r="A2197">
            <v>0</v>
          </cell>
          <cell r="B2197">
            <v>0</v>
          </cell>
          <cell r="C2197">
            <v>0</v>
          </cell>
        </row>
        <row r="2202">
          <cell r="A2202" t="str">
            <v>CODIGO</v>
          </cell>
          <cell r="B2202" t="str">
            <v>ITEM</v>
          </cell>
          <cell r="C2202" t="str">
            <v>UNIDAD</v>
          </cell>
        </row>
        <row r="2203">
          <cell r="D2203">
            <v>0</v>
          </cell>
        </row>
        <row r="2204">
          <cell r="B2204" t="str">
            <v>CODIGO</v>
          </cell>
        </row>
        <row r="2205">
          <cell r="A2205" t="str">
            <v>CODIGO</v>
          </cell>
          <cell r="B2205" t="str">
            <v>RECURSOS</v>
          </cell>
          <cell r="C2205" t="str">
            <v>UNIDAD</v>
          </cell>
          <cell r="D2205" t="str">
            <v>CANT.</v>
          </cell>
        </row>
        <row r="2206">
          <cell r="B2206" t="str">
            <v>MATERIALES</v>
          </cell>
        </row>
        <row r="2207">
          <cell r="B2207">
            <v>0</v>
          </cell>
          <cell r="C2207">
            <v>0</v>
          </cell>
        </row>
        <row r="2208">
          <cell r="B2208">
            <v>0</v>
          </cell>
          <cell r="C2208">
            <v>0</v>
          </cell>
        </row>
        <row r="2209">
          <cell r="B2209">
            <v>0</v>
          </cell>
          <cell r="C2209">
            <v>0</v>
          </cell>
        </row>
        <row r="2210">
          <cell r="B2210">
            <v>0</v>
          </cell>
          <cell r="C2210">
            <v>0</v>
          </cell>
        </row>
        <row r="2212">
          <cell r="B2212" t="str">
            <v>EQUIPO</v>
          </cell>
        </row>
        <row r="2213">
          <cell r="B2213" t="str">
            <v>HTA MENOR (5% de M. de O.)</v>
          </cell>
        </row>
        <row r="2214">
          <cell r="A2214">
            <v>0</v>
          </cell>
          <cell r="B2214">
            <v>0</v>
          </cell>
          <cell r="C2214">
            <v>0</v>
          </cell>
        </row>
        <row r="2215">
          <cell r="A2215">
            <v>0</v>
          </cell>
          <cell r="B2215">
            <v>0</v>
          </cell>
          <cell r="C2215">
            <v>0</v>
          </cell>
        </row>
        <row r="2216">
          <cell r="A2216">
            <v>0</v>
          </cell>
          <cell r="B2216">
            <v>0</v>
          </cell>
          <cell r="C2216">
            <v>0</v>
          </cell>
        </row>
        <row r="2218">
          <cell r="B2218" t="str">
            <v>MANO DE OBRA</v>
          </cell>
        </row>
        <row r="2219">
          <cell r="B2219">
            <v>0</v>
          </cell>
          <cell r="C2219">
            <v>0</v>
          </cell>
        </row>
        <row r="2220">
          <cell r="A2220">
            <v>0</v>
          </cell>
          <cell r="B2220">
            <v>0</v>
          </cell>
          <cell r="C2220">
            <v>0</v>
          </cell>
        </row>
        <row r="2221">
          <cell r="A2221">
            <v>0</v>
          </cell>
          <cell r="B2221">
            <v>0</v>
          </cell>
          <cell r="C2221">
            <v>0</v>
          </cell>
        </row>
        <row r="2222">
          <cell r="A2222">
            <v>0</v>
          </cell>
          <cell r="B2222">
            <v>0</v>
          </cell>
          <cell r="C2222">
            <v>0</v>
          </cell>
        </row>
        <row r="2224">
          <cell r="B2224" t="str">
            <v>TRANSPORTE</v>
          </cell>
        </row>
        <row r="2226">
          <cell r="A2226">
            <v>0</v>
          </cell>
          <cell r="B2226">
            <v>0</v>
          </cell>
          <cell r="C2226">
            <v>0</v>
          </cell>
        </row>
        <row r="2227">
          <cell r="A2227">
            <v>0</v>
          </cell>
          <cell r="B2227">
            <v>0</v>
          </cell>
          <cell r="C2227">
            <v>0</v>
          </cell>
        </row>
        <row r="2228">
          <cell r="A2228">
            <v>0</v>
          </cell>
          <cell r="B2228">
            <v>0</v>
          </cell>
          <cell r="C2228">
            <v>0</v>
          </cell>
        </row>
        <row r="2233">
          <cell r="A2233" t="str">
            <v>CODIGO</v>
          </cell>
          <cell r="B2233" t="str">
            <v>ITEM</v>
          </cell>
          <cell r="C2233" t="str">
            <v>UNIDAD</v>
          </cell>
        </row>
        <row r="2234">
          <cell r="D2234">
            <v>0</v>
          </cell>
        </row>
        <row r="2235">
          <cell r="B2235" t="str">
            <v>CODIGO</v>
          </cell>
        </row>
        <row r="2236">
          <cell r="A2236" t="str">
            <v>CODIGO</v>
          </cell>
          <cell r="B2236" t="str">
            <v>RECURSOS</v>
          </cell>
          <cell r="C2236" t="str">
            <v>UNIDAD</v>
          </cell>
          <cell r="D2236" t="str">
            <v>CANT.</v>
          </cell>
        </row>
        <row r="2237">
          <cell r="B2237" t="str">
            <v>MATERIALES</v>
          </cell>
        </row>
        <row r="2238">
          <cell r="B2238">
            <v>0</v>
          </cell>
          <cell r="C2238">
            <v>0</v>
          </cell>
        </row>
        <row r="2239">
          <cell r="B2239">
            <v>0</v>
          </cell>
          <cell r="C2239">
            <v>0</v>
          </cell>
        </row>
        <row r="2240">
          <cell r="B2240">
            <v>0</v>
          </cell>
          <cell r="C2240">
            <v>0</v>
          </cell>
        </row>
        <row r="2241">
          <cell r="B2241">
            <v>0</v>
          </cell>
          <cell r="C2241">
            <v>0</v>
          </cell>
        </row>
        <row r="2243">
          <cell r="B2243" t="str">
            <v>EQUIPO</v>
          </cell>
        </row>
        <row r="2244">
          <cell r="B2244" t="str">
            <v>HTA MENOR (5% de M. de O.)</v>
          </cell>
        </row>
        <row r="2245">
          <cell r="A2245">
            <v>0</v>
          </cell>
          <cell r="B2245">
            <v>0</v>
          </cell>
          <cell r="C2245">
            <v>0</v>
          </cell>
        </row>
        <row r="2246">
          <cell r="A2246">
            <v>0</v>
          </cell>
          <cell r="B2246">
            <v>0</v>
          </cell>
          <cell r="C2246">
            <v>0</v>
          </cell>
        </row>
        <row r="2247">
          <cell r="A2247">
            <v>0</v>
          </cell>
          <cell r="B2247">
            <v>0</v>
          </cell>
          <cell r="C2247">
            <v>0</v>
          </cell>
        </row>
        <row r="2249">
          <cell r="B2249" t="str">
            <v>MANO DE OBRA</v>
          </cell>
        </row>
        <row r="2250">
          <cell r="B2250">
            <v>0</v>
          </cell>
          <cell r="C2250">
            <v>0</v>
          </cell>
        </row>
        <row r="2251">
          <cell r="A2251">
            <v>0</v>
          </cell>
          <cell r="B2251">
            <v>0</v>
          </cell>
          <cell r="C2251">
            <v>0</v>
          </cell>
        </row>
        <row r="2252">
          <cell r="A2252">
            <v>0</v>
          </cell>
          <cell r="B2252">
            <v>0</v>
          </cell>
          <cell r="C2252">
            <v>0</v>
          </cell>
        </row>
        <row r="2253">
          <cell r="A2253">
            <v>0</v>
          </cell>
          <cell r="B2253">
            <v>0</v>
          </cell>
          <cell r="C2253">
            <v>0</v>
          </cell>
        </row>
        <row r="2255">
          <cell r="B2255" t="str">
            <v>TRANSPORTE</v>
          </cell>
        </row>
        <row r="2257">
          <cell r="A2257">
            <v>0</v>
          </cell>
          <cell r="B2257">
            <v>0</v>
          </cell>
          <cell r="C2257">
            <v>0</v>
          </cell>
        </row>
        <row r="2258">
          <cell r="A2258">
            <v>0</v>
          </cell>
          <cell r="B2258">
            <v>0</v>
          </cell>
          <cell r="C2258">
            <v>0</v>
          </cell>
        </row>
        <row r="2259">
          <cell r="A2259">
            <v>0</v>
          </cell>
          <cell r="B2259">
            <v>0</v>
          </cell>
          <cell r="C2259">
            <v>0</v>
          </cell>
        </row>
        <row r="2264">
          <cell r="A2264" t="str">
            <v>CODIGO</v>
          </cell>
          <cell r="B2264" t="str">
            <v>ITEM</v>
          </cell>
          <cell r="C2264" t="str">
            <v>UNIDAD</v>
          </cell>
        </row>
        <row r="2265">
          <cell r="D2265">
            <v>0</v>
          </cell>
        </row>
        <row r="2266">
          <cell r="B2266" t="str">
            <v>CODIGO</v>
          </cell>
        </row>
        <row r="2267">
          <cell r="A2267" t="str">
            <v>CODIGO</v>
          </cell>
          <cell r="B2267" t="str">
            <v>RECURSOS</v>
          </cell>
          <cell r="C2267" t="str">
            <v>UNIDAD</v>
          </cell>
          <cell r="D2267" t="str">
            <v>CANT.</v>
          </cell>
        </row>
        <row r="2268">
          <cell r="B2268" t="str">
            <v>MATERIALES</v>
          </cell>
        </row>
        <row r="2269">
          <cell r="B2269">
            <v>0</v>
          </cell>
          <cell r="C2269">
            <v>0</v>
          </cell>
        </row>
        <row r="2270">
          <cell r="B2270">
            <v>0</v>
          </cell>
          <cell r="C2270">
            <v>0</v>
          </cell>
        </row>
        <row r="2271">
          <cell r="B2271">
            <v>0</v>
          </cell>
          <cell r="C2271">
            <v>0</v>
          </cell>
        </row>
        <row r="2272">
          <cell r="B2272">
            <v>0</v>
          </cell>
          <cell r="C2272">
            <v>0</v>
          </cell>
        </row>
        <row r="2274">
          <cell r="B2274" t="str">
            <v>EQUIPO</v>
          </cell>
        </row>
        <row r="2275">
          <cell r="B2275" t="str">
            <v>HTA MENOR (5% de M. de O.)</v>
          </cell>
        </row>
        <row r="2276">
          <cell r="A2276">
            <v>0</v>
          </cell>
          <cell r="B2276">
            <v>0</v>
          </cell>
          <cell r="C2276">
            <v>0</v>
          </cell>
        </row>
        <row r="2277">
          <cell r="A2277">
            <v>0</v>
          </cell>
          <cell r="B2277">
            <v>0</v>
          </cell>
          <cell r="C2277">
            <v>0</v>
          </cell>
        </row>
        <row r="2278">
          <cell r="A2278">
            <v>0</v>
          </cell>
          <cell r="B2278">
            <v>0</v>
          </cell>
          <cell r="C2278">
            <v>0</v>
          </cell>
        </row>
        <row r="2280">
          <cell r="B2280" t="str">
            <v>MANO DE OBRA</v>
          </cell>
        </row>
        <row r="2281">
          <cell r="B2281">
            <v>0</v>
          </cell>
          <cell r="C2281">
            <v>0</v>
          </cell>
        </row>
        <row r="2282">
          <cell r="A2282">
            <v>0</v>
          </cell>
          <cell r="B2282">
            <v>0</v>
          </cell>
          <cell r="C2282">
            <v>0</v>
          </cell>
        </row>
        <row r="2283">
          <cell r="A2283">
            <v>0</v>
          </cell>
          <cell r="B2283">
            <v>0</v>
          </cell>
          <cell r="C2283">
            <v>0</v>
          </cell>
        </row>
        <row r="2284">
          <cell r="A2284">
            <v>0</v>
          </cell>
          <cell r="B2284">
            <v>0</v>
          </cell>
          <cell r="C2284">
            <v>0</v>
          </cell>
        </row>
        <row r="2286">
          <cell r="B2286" t="str">
            <v>TRANSPORTE</v>
          </cell>
        </row>
        <row r="2288">
          <cell r="A2288">
            <v>0</v>
          </cell>
          <cell r="B2288">
            <v>0</v>
          </cell>
          <cell r="C2288">
            <v>0</v>
          </cell>
        </row>
        <row r="2289">
          <cell r="A2289">
            <v>0</v>
          </cell>
          <cell r="B2289">
            <v>0</v>
          </cell>
          <cell r="C2289">
            <v>0</v>
          </cell>
        </row>
        <row r="2290">
          <cell r="A2290">
            <v>0</v>
          </cell>
          <cell r="B2290">
            <v>0</v>
          </cell>
          <cell r="C2290">
            <v>0</v>
          </cell>
        </row>
        <row r="2295">
          <cell r="A2295" t="str">
            <v>CODIGO</v>
          </cell>
          <cell r="B2295" t="str">
            <v>ITEM</v>
          </cell>
          <cell r="C2295" t="str">
            <v>UNIDAD</v>
          </cell>
        </row>
        <row r="2296">
          <cell r="D2296">
            <v>0</v>
          </cell>
        </row>
        <row r="2297">
          <cell r="B2297" t="str">
            <v>CODIGO</v>
          </cell>
        </row>
        <row r="2298">
          <cell r="A2298" t="str">
            <v>CODIGO</v>
          </cell>
          <cell r="B2298" t="str">
            <v>RECURSOS</v>
          </cell>
          <cell r="C2298" t="str">
            <v>UNIDAD</v>
          </cell>
          <cell r="D2298" t="str">
            <v>CANT.</v>
          </cell>
        </row>
        <row r="2299">
          <cell r="B2299" t="str">
            <v>MATERIALES</v>
          </cell>
        </row>
        <row r="2300">
          <cell r="B2300">
            <v>0</v>
          </cell>
          <cell r="C2300">
            <v>0</v>
          </cell>
        </row>
        <row r="2301">
          <cell r="B2301">
            <v>0</v>
          </cell>
          <cell r="C2301">
            <v>0</v>
          </cell>
        </row>
        <row r="2302">
          <cell r="B2302">
            <v>0</v>
          </cell>
          <cell r="C2302">
            <v>0</v>
          </cell>
        </row>
        <row r="2303">
          <cell r="B2303">
            <v>0</v>
          </cell>
          <cell r="C2303">
            <v>0</v>
          </cell>
        </row>
        <row r="2305">
          <cell r="B2305" t="str">
            <v>EQUIPO</v>
          </cell>
        </row>
        <row r="2306">
          <cell r="B2306" t="str">
            <v>HTA MENOR (5% de M. de O.)</v>
          </cell>
        </row>
        <row r="2307">
          <cell r="A2307">
            <v>0</v>
          </cell>
          <cell r="B2307">
            <v>0</v>
          </cell>
          <cell r="C2307">
            <v>0</v>
          </cell>
        </row>
        <row r="2308">
          <cell r="A2308">
            <v>0</v>
          </cell>
          <cell r="B2308">
            <v>0</v>
          </cell>
          <cell r="C2308">
            <v>0</v>
          </cell>
        </row>
        <row r="2309">
          <cell r="A2309">
            <v>0</v>
          </cell>
          <cell r="B2309">
            <v>0</v>
          </cell>
          <cell r="C2309">
            <v>0</v>
          </cell>
        </row>
        <row r="2311">
          <cell r="B2311" t="str">
            <v>MANO DE OBRA</v>
          </cell>
        </row>
        <row r="2312">
          <cell r="B2312">
            <v>0</v>
          </cell>
          <cell r="C2312">
            <v>0</v>
          </cell>
        </row>
        <row r="2313">
          <cell r="A2313">
            <v>0</v>
          </cell>
          <cell r="B2313">
            <v>0</v>
          </cell>
          <cell r="C2313">
            <v>0</v>
          </cell>
        </row>
        <row r="2314">
          <cell r="A2314">
            <v>0</v>
          </cell>
          <cell r="B2314">
            <v>0</v>
          </cell>
          <cell r="C2314">
            <v>0</v>
          </cell>
        </row>
        <row r="2315">
          <cell r="A2315">
            <v>0</v>
          </cell>
          <cell r="B2315">
            <v>0</v>
          </cell>
          <cell r="C2315">
            <v>0</v>
          </cell>
        </row>
        <row r="2317">
          <cell r="B2317" t="str">
            <v>TRANSPORTE</v>
          </cell>
        </row>
        <row r="2319">
          <cell r="A2319">
            <v>0</v>
          </cell>
          <cell r="B2319">
            <v>0</v>
          </cell>
          <cell r="C2319">
            <v>0</v>
          </cell>
        </row>
        <row r="2320">
          <cell r="A2320">
            <v>0</v>
          </cell>
          <cell r="B2320">
            <v>0</v>
          </cell>
          <cell r="C2320">
            <v>0</v>
          </cell>
        </row>
        <row r="2321">
          <cell r="A2321">
            <v>0</v>
          </cell>
          <cell r="B2321">
            <v>0</v>
          </cell>
          <cell r="C2321">
            <v>0</v>
          </cell>
        </row>
        <row r="2326">
          <cell r="A2326" t="str">
            <v>CODIGO</v>
          </cell>
          <cell r="B2326" t="str">
            <v>ITEM</v>
          </cell>
          <cell r="C2326" t="str">
            <v>UNIDAD</v>
          </cell>
        </row>
        <row r="2327">
          <cell r="D2327">
            <v>0</v>
          </cell>
        </row>
        <row r="2328">
          <cell r="B2328" t="str">
            <v>CODIGO</v>
          </cell>
        </row>
        <row r="2329">
          <cell r="A2329" t="str">
            <v>CODIGO</v>
          </cell>
          <cell r="B2329" t="str">
            <v>RECURSOS</v>
          </cell>
          <cell r="C2329" t="str">
            <v>UNIDAD</v>
          </cell>
          <cell r="D2329" t="str">
            <v>CANT.</v>
          </cell>
        </row>
        <row r="2330">
          <cell r="B2330" t="str">
            <v>MATERIALES</v>
          </cell>
        </row>
        <row r="2331">
          <cell r="B2331">
            <v>0</v>
          </cell>
          <cell r="C2331">
            <v>0</v>
          </cell>
        </row>
        <row r="2332">
          <cell r="B2332">
            <v>0</v>
          </cell>
          <cell r="C2332">
            <v>0</v>
          </cell>
        </row>
        <row r="2333">
          <cell r="B2333">
            <v>0</v>
          </cell>
          <cell r="C2333">
            <v>0</v>
          </cell>
        </row>
        <row r="2334">
          <cell r="B2334">
            <v>0</v>
          </cell>
          <cell r="C2334">
            <v>0</v>
          </cell>
        </row>
        <row r="2336">
          <cell r="B2336" t="str">
            <v>EQUIPO</v>
          </cell>
        </row>
        <row r="2337">
          <cell r="B2337" t="str">
            <v>HTA MENOR (5% de M. de O.)</v>
          </cell>
        </row>
        <row r="2338">
          <cell r="A2338">
            <v>0</v>
          </cell>
          <cell r="B2338">
            <v>0</v>
          </cell>
          <cell r="C2338">
            <v>0</v>
          </cell>
        </row>
        <row r="2339">
          <cell r="A2339">
            <v>0</v>
          </cell>
          <cell r="B2339">
            <v>0</v>
          </cell>
          <cell r="C2339">
            <v>0</v>
          </cell>
        </row>
        <row r="2340">
          <cell r="A2340">
            <v>0</v>
          </cell>
          <cell r="B2340">
            <v>0</v>
          </cell>
          <cell r="C2340">
            <v>0</v>
          </cell>
        </row>
        <row r="2342">
          <cell r="B2342" t="str">
            <v>MANO DE OBRA</v>
          </cell>
        </row>
        <row r="2343">
          <cell r="B2343">
            <v>0</v>
          </cell>
          <cell r="C2343">
            <v>0</v>
          </cell>
        </row>
        <row r="2344">
          <cell r="A2344">
            <v>0</v>
          </cell>
          <cell r="B2344">
            <v>0</v>
          </cell>
          <cell r="C2344">
            <v>0</v>
          </cell>
        </row>
        <row r="2345">
          <cell r="A2345">
            <v>0</v>
          </cell>
          <cell r="B2345">
            <v>0</v>
          </cell>
          <cell r="C2345">
            <v>0</v>
          </cell>
        </row>
        <row r="2346">
          <cell r="A2346">
            <v>0</v>
          </cell>
          <cell r="B2346">
            <v>0</v>
          </cell>
          <cell r="C2346">
            <v>0</v>
          </cell>
        </row>
        <row r="2348">
          <cell r="B2348" t="str">
            <v>TRANSPORTE</v>
          </cell>
        </row>
        <row r="2350">
          <cell r="A2350">
            <v>0</v>
          </cell>
          <cell r="B2350">
            <v>0</v>
          </cell>
          <cell r="C2350">
            <v>0</v>
          </cell>
        </row>
        <row r="2351">
          <cell r="A2351">
            <v>0</v>
          </cell>
          <cell r="B2351">
            <v>0</v>
          </cell>
          <cell r="C2351">
            <v>0</v>
          </cell>
        </row>
        <row r="2352">
          <cell r="A2352">
            <v>0</v>
          </cell>
          <cell r="B2352">
            <v>0</v>
          </cell>
          <cell r="C2352">
            <v>0</v>
          </cell>
        </row>
        <row r="2357">
          <cell r="A2357" t="str">
            <v>CODIGO</v>
          </cell>
          <cell r="B2357" t="str">
            <v>ITEM</v>
          </cell>
          <cell r="C2357" t="str">
            <v>UNIDAD</v>
          </cell>
        </row>
        <row r="2358">
          <cell r="D2358">
            <v>0</v>
          </cell>
        </row>
        <row r="2359">
          <cell r="B2359" t="str">
            <v>CODIGO</v>
          </cell>
        </row>
        <row r="2360">
          <cell r="A2360" t="str">
            <v>CODIGO</v>
          </cell>
          <cell r="B2360" t="str">
            <v>RECURSOS</v>
          </cell>
          <cell r="C2360" t="str">
            <v>UNIDAD</v>
          </cell>
          <cell r="D2360" t="str">
            <v>CANT.</v>
          </cell>
        </row>
        <row r="2361">
          <cell r="B2361" t="str">
            <v>MATERIALES</v>
          </cell>
        </row>
        <row r="2362">
          <cell r="B2362">
            <v>0</v>
          </cell>
          <cell r="C2362">
            <v>0</v>
          </cell>
        </row>
        <row r="2363">
          <cell r="B2363">
            <v>0</v>
          </cell>
          <cell r="C2363">
            <v>0</v>
          </cell>
        </row>
        <row r="2364">
          <cell r="B2364">
            <v>0</v>
          </cell>
          <cell r="C2364">
            <v>0</v>
          </cell>
        </row>
        <row r="2365">
          <cell r="B2365">
            <v>0</v>
          </cell>
          <cell r="C2365">
            <v>0</v>
          </cell>
        </row>
        <row r="2367">
          <cell r="B2367" t="str">
            <v>EQUIPO</v>
          </cell>
        </row>
        <row r="2368">
          <cell r="B2368" t="str">
            <v>HTA MENOR (5% de M. de O.)</v>
          </cell>
        </row>
        <row r="2369">
          <cell r="A2369">
            <v>0</v>
          </cell>
          <cell r="B2369">
            <v>0</v>
          </cell>
          <cell r="C2369">
            <v>0</v>
          </cell>
        </row>
        <row r="2370">
          <cell r="A2370">
            <v>0</v>
          </cell>
          <cell r="B2370">
            <v>0</v>
          </cell>
          <cell r="C2370">
            <v>0</v>
          </cell>
        </row>
        <row r="2371">
          <cell r="A2371">
            <v>0</v>
          </cell>
          <cell r="B2371">
            <v>0</v>
          </cell>
          <cell r="C2371">
            <v>0</v>
          </cell>
        </row>
        <row r="2373">
          <cell r="B2373" t="str">
            <v>MANO DE OBRA</v>
          </cell>
        </row>
        <row r="2374">
          <cell r="B2374">
            <v>0</v>
          </cell>
          <cell r="C2374">
            <v>0</v>
          </cell>
        </row>
        <row r="2375">
          <cell r="A2375">
            <v>0</v>
          </cell>
          <cell r="B2375">
            <v>0</v>
          </cell>
          <cell r="C2375">
            <v>0</v>
          </cell>
        </row>
        <row r="2376">
          <cell r="A2376">
            <v>0</v>
          </cell>
          <cell r="B2376">
            <v>0</v>
          </cell>
          <cell r="C2376">
            <v>0</v>
          </cell>
        </row>
        <row r="2377">
          <cell r="A2377">
            <v>0</v>
          </cell>
          <cell r="B2377">
            <v>0</v>
          </cell>
          <cell r="C2377">
            <v>0</v>
          </cell>
        </row>
        <row r="2379">
          <cell r="B2379" t="str">
            <v>TRANSPORTE</v>
          </cell>
        </row>
        <row r="2381">
          <cell r="A2381">
            <v>0</v>
          </cell>
          <cell r="B2381">
            <v>0</v>
          </cell>
          <cell r="C2381">
            <v>0</v>
          </cell>
        </row>
        <row r="2382">
          <cell r="A2382">
            <v>0</v>
          </cell>
          <cell r="B2382">
            <v>0</v>
          </cell>
          <cell r="C2382">
            <v>0</v>
          </cell>
        </row>
        <row r="2383">
          <cell r="A2383">
            <v>0</v>
          </cell>
          <cell r="B2383">
            <v>0</v>
          </cell>
          <cell r="C2383">
            <v>0</v>
          </cell>
        </row>
        <row r="2388">
          <cell r="A2388" t="str">
            <v>CODIGO</v>
          </cell>
          <cell r="B2388" t="str">
            <v>ITEM</v>
          </cell>
          <cell r="C2388" t="str">
            <v>UNIDAD</v>
          </cell>
        </row>
        <row r="2389">
          <cell r="D2389">
            <v>0</v>
          </cell>
        </row>
        <row r="2390">
          <cell r="B2390" t="str">
            <v>CODIGO</v>
          </cell>
        </row>
        <row r="2391">
          <cell r="A2391" t="str">
            <v>CODIGO</v>
          </cell>
          <cell r="B2391" t="str">
            <v>RECURSOS</v>
          </cell>
          <cell r="C2391" t="str">
            <v>UNIDAD</v>
          </cell>
          <cell r="D2391" t="str">
            <v>CANT.</v>
          </cell>
        </row>
        <row r="2392">
          <cell r="B2392" t="str">
            <v>MATERIALES</v>
          </cell>
        </row>
        <row r="2393">
          <cell r="B2393">
            <v>0</v>
          </cell>
          <cell r="C2393">
            <v>0</v>
          </cell>
        </row>
        <row r="2394">
          <cell r="B2394">
            <v>0</v>
          </cell>
          <cell r="C2394">
            <v>0</v>
          </cell>
        </row>
        <row r="2395">
          <cell r="B2395">
            <v>0</v>
          </cell>
          <cell r="C2395">
            <v>0</v>
          </cell>
        </row>
        <row r="2396">
          <cell r="B2396">
            <v>0</v>
          </cell>
          <cell r="C2396">
            <v>0</v>
          </cell>
        </row>
        <row r="2398">
          <cell r="B2398" t="str">
            <v>EQUIPO</v>
          </cell>
        </row>
        <row r="2399">
          <cell r="B2399" t="str">
            <v>HTA MENOR (5% de M. de O.)</v>
          </cell>
        </row>
        <row r="2400">
          <cell r="A2400">
            <v>0</v>
          </cell>
          <cell r="B2400">
            <v>0</v>
          </cell>
          <cell r="C2400">
            <v>0</v>
          </cell>
        </row>
        <row r="2401">
          <cell r="A2401">
            <v>0</v>
          </cell>
          <cell r="B2401">
            <v>0</v>
          </cell>
          <cell r="C2401">
            <v>0</v>
          </cell>
        </row>
        <row r="2402">
          <cell r="A2402">
            <v>0</v>
          </cell>
          <cell r="B2402">
            <v>0</v>
          </cell>
          <cell r="C2402">
            <v>0</v>
          </cell>
        </row>
        <row r="2404">
          <cell r="B2404" t="str">
            <v>MANO DE OBRA</v>
          </cell>
        </row>
        <row r="2405">
          <cell r="B2405">
            <v>0</v>
          </cell>
          <cell r="C2405">
            <v>0</v>
          </cell>
        </row>
        <row r="2406">
          <cell r="A2406">
            <v>0</v>
          </cell>
          <cell r="B2406">
            <v>0</v>
          </cell>
          <cell r="C2406">
            <v>0</v>
          </cell>
        </row>
        <row r="2407">
          <cell r="A2407">
            <v>0</v>
          </cell>
          <cell r="B2407">
            <v>0</v>
          </cell>
          <cell r="C2407">
            <v>0</v>
          </cell>
        </row>
        <row r="2408">
          <cell r="A2408">
            <v>0</v>
          </cell>
          <cell r="B2408">
            <v>0</v>
          </cell>
          <cell r="C2408">
            <v>0</v>
          </cell>
        </row>
        <row r="2410">
          <cell r="B2410" t="str">
            <v>TRANSPORTE</v>
          </cell>
        </row>
        <row r="2412">
          <cell r="A2412">
            <v>0</v>
          </cell>
          <cell r="B2412">
            <v>0</v>
          </cell>
          <cell r="C2412">
            <v>0</v>
          </cell>
        </row>
        <row r="2413">
          <cell r="A2413">
            <v>0</v>
          </cell>
          <cell r="B2413">
            <v>0</v>
          </cell>
          <cell r="C2413">
            <v>0</v>
          </cell>
        </row>
        <row r="2414">
          <cell r="A2414">
            <v>0</v>
          </cell>
          <cell r="B2414">
            <v>0</v>
          </cell>
          <cell r="C2414">
            <v>0</v>
          </cell>
        </row>
        <row r="2419">
          <cell r="A2419" t="str">
            <v>CODIGO</v>
          </cell>
          <cell r="B2419" t="str">
            <v>ITEM</v>
          </cell>
          <cell r="C2419" t="str">
            <v>UNIDAD</v>
          </cell>
        </row>
        <row r="2420">
          <cell r="D2420">
            <v>0</v>
          </cell>
        </row>
        <row r="2421">
          <cell r="B2421" t="str">
            <v>CODIGO</v>
          </cell>
        </row>
        <row r="2422">
          <cell r="A2422" t="str">
            <v>CODIGO</v>
          </cell>
          <cell r="B2422" t="str">
            <v>RECURSOS</v>
          </cell>
          <cell r="C2422" t="str">
            <v>UNIDAD</v>
          </cell>
          <cell r="D2422" t="str">
            <v>CANT.</v>
          </cell>
        </row>
        <row r="2423">
          <cell r="B2423" t="str">
            <v>MATERIALES</v>
          </cell>
        </row>
        <row r="2424">
          <cell r="B2424">
            <v>0</v>
          </cell>
          <cell r="C2424">
            <v>0</v>
          </cell>
        </row>
        <row r="2425">
          <cell r="B2425">
            <v>0</v>
          </cell>
          <cell r="C2425">
            <v>0</v>
          </cell>
        </row>
        <row r="2426">
          <cell r="B2426">
            <v>0</v>
          </cell>
          <cell r="C2426">
            <v>0</v>
          </cell>
        </row>
        <row r="2427">
          <cell r="B2427">
            <v>0</v>
          </cell>
          <cell r="C2427">
            <v>0</v>
          </cell>
        </row>
        <row r="2429">
          <cell r="B2429" t="str">
            <v>EQUIPO</v>
          </cell>
        </row>
        <row r="2430">
          <cell r="B2430" t="str">
            <v>HTA MENOR (5% de M. de O.)</v>
          </cell>
        </row>
        <row r="2431">
          <cell r="A2431">
            <v>0</v>
          </cell>
          <cell r="B2431">
            <v>0</v>
          </cell>
          <cell r="C2431">
            <v>0</v>
          </cell>
        </row>
        <row r="2432">
          <cell r="A2432">
            <v>0</v>
          </cell>
          <cell r="B2432">
            <v>0</v>
          </cell>
          <cell r="C2432">
            <v>0</v>
          </cell>
        </row>
        <row r="2433">
          <cell r="A2433">
            <v>0</v>
          </cell>
          <cell r="B2433">
            <v>0</v>
          </cell>
          <cell r="C2433">
            <v>0</v>
          </cell>
        </row>
        <row r="2435">
          <cell r="B2435" t="str">
            <v>MANO DE OBRA</v>
          </cell>
        </row>
        <row r="2436">
          <cell r="B2436">
            <v>0</v>
          </cell>
          <cell r="C2436">
            <v>0</v>
          </cell>
        </row>
        <row r="2437">
          <cell r="A2437">
            <v>0</v>
          </cell>
          <cell r="B2437">
            <v>0</v>
          </cell>
          <cell r="C2437">
            <v>0</v>
          </cell>
        </row>
        <row r="2438">
          <cell r="A2438">
            <v>0</v>
          </cell>
          <cell r="B2438">
            <v>0</v>
          </cell>
          <cell r="C2438">
            <v>0</v>
          </cell>
        </row>
        <row r="2439">
          <cell r="A2439">
            <v>0</v>
          </cell>
          <cell r="B2439">
            <v>0</v>
          </cell>
          <cell r="C2439">
            <v>0</v>
          </cell>
        </row>
        <row r="2441">
          <cell r="B2441" t="str">
            <v>TRANSPORTE</v>
          </cell>
        </row>
        <row r="2443">
          <cell r="A2443">
            <v>0</v>
          </cell>
          <cell r="B2443">
            <v>0</v>
          </cell>
          <cell r="C2443">
            <v>0</v>
          </cell>
        </row>
        <row r="2444">
          <cell r="A2444">
            <v>0</v>
          </cell>
          <cell r="B2444">
            <v>0</v>
          </cell>
          <cell r="C2444">
            <v>0</v>
          </cell>
        </row>
        <row r="2445">
          <cell r="A2445">
            <v>0</v>
          </cell>
          <cell r="B2445">
            <v>0</v>
          </cell>
          <cell r="C2445">
            <v>0</v>
          </cell>
        </row>
        <row r="2451">
          <cell r="A2451" t="str">
            <v>CODIGO</v>
          </cell>
          <cell r="B2451" t="str">
            <v>ITEM</v>
          </cell>
          <cell r="C2451" t="str">
            <v>UNIDAD</v>
          </cell>
        </row>
        <row r="2452">
          <cell r="D2452">
            <v>0</v>
          </cell>
        </row>
        <row r="2453">
          <cell r="B2453" t="str">
            <v>CODIGO</v>
          </cell>
        </row>
        <row r="2454">
          <cell r="A2454" t="str">
            <v>CODIGO</v>
          </cell>
          <cell r="B2454" t="str">
            <v>RECURSOS</v>
          </cell>
          <cell r="C2454" t="str">
            <v>UNIDAD</v>
          </cell>
          <cell r="D2454" t="str">
            <v>CANT.</v>
          </cell>
        </row>
        <row r="2455">
          <cell r="B2455" t="str">
            <v>MATERIALES</v>
          </cell>
        </row>
        <row r="2456">
          <cell r="B2456">
            <v>0</v>
          </cell>
          <cell r="C2456">
            <v>0</v>
          </cell>
        </row>
        <row r="2457">
          <cell r="B2457">
            <v>0</v>
          </cell>
          <cell r="C2457">
            <v>0</v>
          </cell>
        </row>
        <row r="2458">
          <cell r="B2458">
            <v>0</v>
          </cell>
          <cell r="C2458">
            <v>0</v>
          </cell>
        </row>
        <row r="2459">
          <cell r="B2459">
            <v>0</v>
          </cell>
          <cell r="C2459">
            <v>0</v>
          </cell>
        </row>
        <row r="2461">
          <cell r="B2461" t="str">
            <v>EQUIPO</v>
          </cell>
        </row>
        <row r="2462">
          <cell r="B2462" t="str">
            <v>HTA MENOR (5% de M. de O.)</v>
          </cell>
        </row>
        <row r="2463">
          <cell r="A2463">
            <v>0</v>
          </cell>
          <cell r="B2463">
            <v>0</v>
          </cell>
          <cell r="C2463">
            <v>0</v>
          </cell>
        </row>
        <row r="2464">
          <cell r="A2464">
            <v>0</v>
          </cell>
          <cell r="B2464">
            <v>0</v>
          </cell>
          <cell r="C2464">
            <v>0</v>
          </cell>
        </row>
        <row r="2465">
          <cell r="A2465">
            <v>0</v>
          </cell>
          <cell r="B2465">
            <v>0</v>
          </cell>
          <cell r="C2465">
            <v>0</v>
          </cell>
        </row>
        <row r="2467">
          <cell r="B2467" t="str">
            <v>MANO DE OBRA</v>
          </cell>
        </row>
        <row r="2468">
          <cell r="B2468">
            <v>0</v>
          </cell>
          <cell r="C2468">
            <v>0</v>
          </cell>
        </row>
        <row r="2469">
          <cell r="A2469">
            <v>0</v>
          </cell>
          <cell r="B2469">
            <v>0</v>
          </cell>
          <cell r="C2469">
            <v>0</v>
          </cell>
        </row>
        <row r="2470">
          <cell r="A2470">
            <v>0</v>
          </cell>
          <cell r="B2470">
            <v>0</v>
          </cell>
          <cell r="C2470">
            <v>0</v>
          </cell>
        </row>
        <row r="2471">
          <cell r="A2471">
            <v>0</v>
          </cell>
          <cell r="B2471">
            <v>0</v>
          </cell>
          <cell r="C2471">
            <v>0</v>
          </cell>
        </row>
        <row r="2473">
          <cell r="B2473" t="str">
            <v>TRANSPORTE</v>
          </cell>
        </row>
        <row r="2475">
          <cell r="A2475">
            <v>0</v>
          </cell>
          <cell r="B2475">
            <v>0</v>
          </cell>
          <cell r="C2475">
            <v>0</v>
          </cell>
        </row>
        <row r="2476">
          <cell r="A2476">
            <v>0</v>
          </cell>
          <cell r="B2476">
            <v>0</v>
          </cell>
          <cell r="C2476">
            <v>0</v>
          </cell>
        </row>
        <row r="2477">
          <cell r="A2477">
            <v>0</v>
          </cell>
          <cell r="B2477">
            <v>0</v>
          </cell>
          <cell r="C2477">
            <v>0</v>
          </cell>
        </row>
        <row r="2482">
          <cell r="A2482" t="str">
            <v>CODIGO</v>
          </cell>
          <cell r="B2482" t="str">
            <v>ITEM</v>
          </cell>
          <cell r="C2482" t="str">
            <v>UNIDAD</v>
          </cell>
        </row>
        <row r="2483">
          <cell r="D2483">
            <v>0</v>
          </cell>
        </row>
        <row r="2484">
          <cell r="B2484" t="str">
            <v>CODIGO</v>
          </cell>
        </row>
        <row r="2485">
          <cell r="A2485" t="str">
            <v>CODIGO</v>
          </cell>
          <cell r="B2485" t="str">
            <v>RECURSOS</v>
          </cell>
          <cell r="C2485" t="str">
            <v>UNIDAD</v>
          </cell>
          <cell r="D2485" t="str">
            <v>CANT.</v>
          </cell>
        </row>
        <row r="2486">
          <cell r="B2486" t="str">
            <v>MATERIALES</v>
          </cell>
        </row>
        <row r="2487">
          <cell r="B2487">
            <v>0</v>
          </cell>
          <cell r="C2487">
            <v>0</v>
          </cell>
        </row>
        <row r="2488">
          <cell r="B2488">
            <v>0</v>
          </cell>
          <cell r="C2488">
            <v>0</v>
          </cell>
        </row>
        <row r="2489">
          <cell r="B2489">
            <v>0</v>
          </cell>
          <cell r="C2489">
            <v>0</v>
          </cell>
        </row>
        <row r="2490">
          <cell r="B2490">
            <v>0</v>
          </cell>
          <cell r="C2490">
            <v>0</v>
          </cell>
        </row>
        <row r="2492">
          <cell r="B2492" t="str">
            <v>EQUIPO</v>
          </cell>
        </row>
        <row r="2493">
          <cell r="B2493" t="str">
            <v>HTA MENOR (5% de M. de O.)</v>
          </cell>
        </row>
        <row r="2494">
          <cell r="A2494">
            <v>0</v>
          </cell>
          <cell r="B2494">
            <v>0</v>
          </cell>
          <cell r="C2494">
            <v>0</v>
          </cell>
        </row>
        <row r="2495">
          <cell r="A2495">
            <v>0</v>
          </cell>
          <cell r="B2495">
            <v>0</v>
          </cell>
          <cell r="C2495">
            <v>0</v>
          </cell>
        </row>
        <row r="2496">
          <cell r="A2496">
            <v>0</v>
          </cell>
          <cell r="B2496">
            <v>0</v>
          </cell>
          <cell r="C2496">
            <v>0</v>
          </cell>
        </row>
        <row r="2498">
          <cell r="B2498" t="str">
            <v>MANO DE OBRA</v>
          </cell>
        </row>
        <row r="2499">
          <cell r="B2499">
            <v>0</v>
          </cell>
          <cell r="C2499">
            <v>0</v>
          </cell>
        </row>
        <row r="2500">
          <cell r="A2500">
            <v>0</v>
          </cell>
          <cell r="B2500">
            <v>0</v>
          </cell>
          <cell r="C2500">
            <v>0</v>
          </cell>
        </row>
        <row r="2501">
          <cell r="A2501">
            <v>0</v>
          </cell>
          <cell r="B2501">
            <v>0</v>
          </cell>
          <cell r="C2501">
            <v>0</v>
          </cell>
        </row>
        <row r="2502">
          <cell r="A2502">
            <v>0</v>
          </cell>
          <cell r="B2502">
            <v>0</v>
          </cell>
          <cell r="C2502">
            <v>0</v>
          </cell>
        </row>
        <row r="2504">
          <cell r="B2504" t="str">
            <v>TRANSPORTE</v>
          </cell>
        </row>
        <row r="2506">
          <cell r="A2506">
            <v>0</v>
          </cell>
          <cell r="B2506">
            <v>0</v>
          </cell>
          <cell r="C2506">
            <v>0</v>
          </cell>
        </row>
        <row r="2507">
          <cell r="A2507">
            <v>0</v>
          </cell>
          <cell r="B2507">
            <v>0</v>
          </cell>
          <cell r="C2507">
            <v>0</v>
          </cell>
        </row>
        <row r="2508">
          <cell r="A2508">
            <v>0</v>
          </cell>
          <cell r="B2508">
            <v>0</v>
          </cell>
          <cell r="C2508">
            <v>0</v>
          </cell>
        </row>
        <row r="2513">
          <cell r="A2513" t="str">
            <v>CODIGO</v>
          </cell>
          <cell r="B2513" t="str">
            <v>ITEM</v>
          </cell>
          <cell r="C2513" t="str">
            <v>UNIDAD</v>
          </cell>
        </row>
        <row r="2514">
          <cell r="D2514">
            <v>0</v>
          </cell>
        </row>
        <row r="2515">
          <cell r="B2515" t="str">
            <v>CODIGO</v>
          </cell>
        </row>
        <row r="2516">
          <cell r="A2516" t="str">
            <v>CODIGO</v>
          </cell>
          <cell r="B2516" t="str">
            <v>RECURSOS</v>
          </cell>
          <cell r="C2516" t="str">
            <v>UNIDAD</v>
          </cell>
          <cell r="D2516" t="str">
            <v>CANT.</v>
          </cell>
        </row>
        <row r="2517">
          <cell r="B2517" t="str">
            <v>MATERIALES</v>
          </cell>
        </row>
        <row r="2518">
          <cell r="B2518">
            <v>0</v>
          </cell>
          <cell r="C2518">
            <v>0</v>
          </cell>
        </row>
        <row r="2519">
          <cell r="B2519">
            <v>0</v>
          </cell>
          <cell r="C2519">
            <v>0</v>
          </cell>
        </row>
        <row r="2520">
          <cell r="B2520">
            <v>0</v>
          </cell>
          <cell r="C2520">
            <v>0</v>
          </cell>
        </row>
        <row r="2521">
          <cell r="B2521">
            <v>0</v>
          </cell>
          <cell r="C2521">
            <v>0</v>
          </cell>
        </row>
        <row r="2523">
          <cell r="B2523" t="str">
            <v>EQUIPO</v>
          </cell>
        </row>
        <row r="2524">
          <cell r="B2524" t="str">
            <v>HTA MENOR (5% de M. de O.)</v>
          </cell>
        </row>
        <row r="2525">
          <cell r="A2525">
            <v>0</v>
          </cell>
          <cell r="B2525">
            <v>0</v>
          </cell>
          <cell r="C2525">
            <v>0</v>
          </cell>
        </row>
        <row r="2526">
          <cell r="A2526">
            <v>0</v>
          </cell>
          <cell r="B2526">
            <v>0</v>
          </cell>
          <cell r="C2526">
            <v>0</v>
          </cell>
        </row>
        <row r="2527">
          <cell r="A2527">
            <v>0</v>
          </cell>
          <cell r="B2527">
            <v>0</v>
          </cell>
          <cell r="C2527">
            <v>0</v>
          </cell>
        </row>
        <row r="2529">
          <cell r="B2529" t="str">
            <v>MANO DE OBRA</v>
          </cell>
        </row>
        <row r="2530">
          <cell r="B2530">
            <v>0</v>
          </cell>
          <cell r="C2530">
            <v>0</v>
          </cell>
        </row>
        <row r="2531">
          <cell r="A2531">
            <v>0</v>
          </cell>
          <cell r="B2531">
            <v>0</v>
          </cell>
          <cell r="C2531">
            <v>0</v>
          </cell>
        </row>
        <row r="2532">
          <cell r="A2532">
            <v>0</v>
          </cell>
          <cell r="B2532">
            <v>0</v>
          </cell>
          <cell r="C2532">
            <v>0</v>
          </cell>
        </row>
        <row r="2533">
          <cell r="A2533">
            <v>0</v>
          </cell>
          <cell r="B2533">
            <v>0</v>
          </cell>
          <cell r="C2533">
            <v>0</v>
          </cell>
        </row>
        <row r="2535">
          <cell r="B2535" t="str">
            <v>TRANSPORTE</v>
          </cell>
        </row>
        <row r="2537">
          <cell r="A2537">
            <v>0</v>
          </cell>
          <cell r="B2537">
            <v>0</v>
          </cell>
          <cell r="C2537">
            <v>0</v>
          </cell>
        </row>
        <row r="2538">
          <cell r="A2538">
            <v>0</v>
          </cell>
          <cell r="B2538">
            <v>0</v>
          </cell>
          <cell r="C2538">
            <v>0</v>
          </cell>
        </row>
        <row r="2539">
          <cell r="A2539">
            <v>0</v>
          </cell>
          <cell r="B2539">
            <v>0</v>
          </cell>
          <cell r="C2539">
            <v>0</v>
          </cell>
        </row>
        <row r="2544">
          <cell r="A2544" t="str">
            <v>CODIGO</v>
          </cell>
          <cell r="B2544" t="str">
            <v>ITEM</v>
          </cell>
          <cell r="C2544" t="str">
            <v>UNIDAD</v>
          </cell>
        </row>
        <row r="2545">
          <cell r="D2545">
            <v>0</v>
          </cell>
        </row>
        <row r="2546">
          <cell r="B2546" t="str">
            <v>CODIGO</v>
          </cell>
        </row>
        <row r="2547">
          <cell r="A2547" t="str">
            <v>CODIGO</v>
          </cell>
          <cell r="B2547" t="str">
            <v>RECURSOS</v>
          </cell>
          <cell r="C2547" t="str">
            <v>UNIDAD</v>
          </cell>
          <cell r="D2547" t="str">
            <v>CANT.</v>
          </cell>
        </row>
        <row r="2548">
          <cell r="B2548" t="str">
            <v>MATERIALES</v>
          </cell>
        </row>
        <row r="2549">
          <cell r="B2549">
            <v>0</v>
          </cell>
          <cell r="C2549">
            <v>0</v>
          </cell>
        </row>
        <row r="2550">
          <cell r="B2550">
            <v>0</v>
          </cell>
          <cell r="C2550">
            <v>0</v>
          </cell>
        </row>
        <row r="2551">
          <cell r="B2551">
            <v>0</v>
          </cell>
          <cell r="C2551">
            <v>0</v>
          </cell>
        </row>
        <row r="2552">
          <cell r="B2552">
            <v>0</v>
          </cell>
          <cell r="C2552">
            <v>0</v>
          </cell>
        </row>
        <row r="2554">
          <cell r="B2554" t="str">
            <v>EQUIPO</v>
          </cell>
        </row>
        <row r="2555">
          <cell r="B2555" t="str">
            <v>HTA MENOR (5% de M. de O.)</v>
          </cell>
        </row>
        <row r="2556">
          <cell r="A2556">
            <v>0</v>
          </cell>
          <cell r="B2556">
            <v>0</v>
          </cell>
          <cell r="C2556">
            <v>0</v>
          </cell>
        </row>
        <row r="2557">
          <cell r="A2557">
            <v>0</v>
          </cell>
          <cell r="B2557">
            <v>0</v>
          </cell>
          <cell r="C2557">
            <v>0</v>
          </cell>
        </row>
        <row r="2558">
          <cell r="A2558">
            <v>0</v>
          </cell>
          <cell r="B2558">
            <v>0</v>
          </cell>
          <cell r="C2558">
            <v>0</v>
          </cell>
        </row>
        <row r="2560">
          <cell r="B2560" t="str">
            <v>MANO DE OBRA</v>
          </cell>
        </row>
        <row r="2561">
          <cell r="B2561">
            <v>0</v>
          </cell>
          <cell r="C2561">
            <v>0</v>
          </cell>
        </row>
        <row r="2562">
          <cell r="A2562">
            <v>0</v>
          </cell>
          <cell r="B2562">
            <v>0</v>
          </cell>
          <cell r="C2562">
            <v>0</v>
          </cell>
        </row>
        <row r="2563">
          <cell r="A2563">
            <v>0</v>
          </cell>
          <cell r="B2563">
            <v>0</v>
          </cell>
          <cell r="C2563">
            <v>0</v>
          </cell>
        </row>
        <row r="2564">
          <cell r="A2564">
            <v>0</v>
          </cell>
          <cell r="B2564">
            <v>0</v>
          </cell>
          <cell r="C2564">
            <v>0</v>
          </cell>
        </row>
        <row r="2566">
          <cell r="B2566" t="str">
            <v>TRANSPORTE</v>
          </cell>
        </row>
        <row r="2568">
          <cell r="A2568">
            <v>0</v>
          </cell>
          <cell r="B2568">
            <v>0</v>
          </cell>
          <cell r="C2568">
            <v>0</v>
          </cell>
        </row>
        <row r="2569">
          <cell r="A2569">
            <v>0</v>
          </cell>
          <cell r="B2569">
            <v>0</v>
          </cell>
          <cell r="C2569">
            <v>0</v>
          </cell>
        </row>
        <row r="2570">
          <cell r="A2570">
            <v>0</v>
          </cell>
          <cell r="B2570">
            <v>0</v>
          </cell>
          <cell r="C2570">
            <v>0</v>
          </cell>
        </row>
        <row r="2575">
          <cell r="A2575" t="str">
            <v>CODIGO</v>
          </cell>
          <cell r="B2575" t="str">
            <v>ITEM</v>
          </cell>
          <cell r="C2575" t="str">
            <v>UNIDAD</v>
          </cell>
        </row>
        <row r="2576">
          <cell r="D2576">
            <v>0</v>
          </cell>
        </row>
        <row r="2577">
          <cell r="B2577" t="str">
            <v>CODIGO</v>
          </cell>
        </row>
        <row r="2578">
          <cell r="A2578" t="str">
            <v>CODIGO</v>
          </cell>
          <cell r="B2578" t="str">
            <v>RECURSOS</v>
          </cell>
          <cell r="C2578" t="str">
            <v>UNIDAD</v>
          </cell>
          <cell r="D2578" t="str">
            <v>CANT.</v>
          </cell>
        </row>
        <row r="2579">
          <cell r="B2579" t="str">
            <v>MATERIALES</v>
          </cell>
        </row>
        <row r="2580">
          <cell r="B2580">
            <v>0</v>
          </cell>
          <cell r="C2580">
            <v>0</v>
          </cell>
        </row>
        <row r="2581">
          <cell r="B2581">
            <v>0</v>
          </cell>
          <cell r="C2581">
            <v>0</v>
          </cell>
        </row>
        <row r="2582">
          <cell r="B2582">
            <v>0</v>
          </cell>
          <cell r="C2582">
            <v>0</v>
          </cell>
        </row>
        <row r="2583">
          <cell r="B2583">
            <v>0</v>
          </cell>
          <cell r="C2583">
            <v>0</v>
          </cell>
        </row>
        <row r="2585">
          <cell r="B2585" t="str">
            <v>EQUIPO</v>
          </cell>
        </row>
        <row r="2586">
          <cell r="B2586" t="str">
            <v>HTA MENOR (5% de M. de O.)</v>
          </cell>
        </row>
        <row r="2587">
          <cell r="A2587">
            <v>0</v>
          </cell>
          <cell r="B2587">
            <v>0</v>
          </cell>
          <cell r="C2587">
            <v>0</v>
          </cell>
        </row>
        <row r="2588">
          <cell r="A2588">
            <v>0</v>
          </cell>
          <cell r="B2588">
            <v>0</v>
          </cell>
          <cell r="C2588">
            <v>0</v>
          </cell>
        </row>
        <row r="2589">
          <cell r="A2589">
            <v>0</v>
          </cell>
          <cell r="B2589">
            <v>0</v>
          </cell>
          <cell r="C2589">
            <v>0</v>
          </cell>
        </row>
        <row r="2591">
          <cell r="B2591" t="str">
            <v>MANO DE OBRA</v>
          </cell>
        </row>
        <row r="2592">
          <cell r="B2592">
            <v>0</v>
          </cell>
          <cell r="C2592">
            <v>0</v>
          </cell>
        </row>
        <row r="2593">
          <cell r="A2593">
            <v>0</v>
          </cell>
          <cell r="B2593">
            <v>0</v>
          </cell>
          <cell r="C2593">
            <v>0</v>
          </cell>
        </row>
        <row r="2594">
          <cell r="A2594">
            <v>0</v>
          </cell>
          <cell r="B2594">
            <v>0</v>
          </cell>
          <cell r="C2594">
            <v>0</v>
          </cell>
        </row>
        <row r="2595">
          <cell r="A2595">
            <v>0</v>
          </cell>
          <cell r="B2595">
            <v>0</v>
          </cell>
          <cell r="C2595">
            <v>0</v>
          </cell>
        </row>
        <row r="2597">
          <cell r="B2597" t="str">
            <v>TRANSPORTE</v>
          </cell>
        </row>
        <row r="2599">
          <cell r="A2599">
            <v>0</v>
          </cell>
          <cell r="B2599">
            <v>0</v>
          </cell>
          <cell r="C2599">
            <v>0</v>
          </cell>
        </row>
        <row r="2600">
          <cell r="A2600">
            <v>0</v>
          </cell>
          <cell r="B2600">
            <v>0</v>
          </cell>
          <cell r="C2600">
            <v>0</v>
          </cell>
        </row>
        <row r="2601">
          <cell r="A2601">
            <v>0</v>
          </cell>
          <cell r="B2601">
            <v>0</v>
          </cell>
          <cell r="C2601">
            <v>0</v>
          </cell>
        </row>
        <row r="2606">
          <cell r="A2606" t="str">
            <v>CODIGO</v>
          </cell>
          <cell r="B2606" t="str">
            <v>ITEM</v>
          </cell>
          <cell r="C2606" t="str">
            <v>UNIDAD</v>
          </cell>
        </row>
        <row r="2607">
          <cell r="D2607">
            <v>0</v>
          </cell>
        </row>
        <row r="2608">
          <cell r="B2608" t="str">
            <v>CODIGO</v>
          </cell>
        </row>
        <row r="2609">
          <cell r="A2609" t="str">
            <v>CODIGO</v>
          </cell>
          <cell r="B2609" t="str">
            <v>RECURSOS</v>
          </cell>
          <cell r="C2609" t="str">
            <v>UNIDAD</v>
          </cell>
          <cell r="D2609" t="str">
            <v>CANT.</v>
          </cell>
        </row>
        <row r="2610">
          <cell r="B2610" t="str">
            <v>MATERIALES</v>
          </cell>
        </row>
        <row r="2611">
          <cell r="B2611">
            <v>0</v>
          </cell>
          <cell r="C2611">
            <v>0</v>
          </cell>
        </row>
        <row r="2612">
          <cell r="B2612">
            <v>0</v>
          </cell>
          <cell r="C2612">
            <v>0</v>
          </cell>
        </row>
        <row r="2613">
          <cell r="B2613">
            <v>0</v>
          </cell>
          <cell r="C2613">
            <v>0</v>
          </cell>
        </row>
        <row r="2614">
          <cell r="B2614">
            <v>0</v>
          </cell>
          <cell r="C2614">
            <v>0</v>
          </cell>
        </row>
        <row r="2616">
          <cell r="B2616" t="str">
            <v>EQUIPO</v>
          </cell>
        </row>
        <row r="2617">
          <cell r="B2617" t="str">
            <v>HTA MENOR (5% de M. de O.)</v>
          </cell>
        </row>
        <row r="2618">
          <cell r="A2618">
            <v>0</v>
          </cell>
          <cell r="B2618">
            <v>0</v>
          </cell>
          <cell r="C2618">
            <v>0</v>
          </cell>
        </row>
        <row r="2619">
          <cell r="A2619">
            <v>0</v>
          </cell>
          <cell r="B2619">
            <v>0</v>
          </cell>
          <cell r="C2619">
            <v>0</v>
          </cell>
        </row>
        <row r="2620">
          <cell r="A2620">
            <v>0</v>
          </cell>
          <cell r="B2620">
            <v>0</v>
          </cell>
          <cell r="C2620">
            <v>0</v>
          </cell>
        </row>
        <row r="2622">
          <cell r="B2622" t="str">
            <v>MANO DE OBRA</v>
          </cell>
        </row>
        <row r="2623">
          <cell r="B2623">
            <v>0</v>
          </cell>
          <cell r="C2623">
            <v>0</v>
          </cell>
        </row>
        <row r="2624">
          <cell r="A2624">
            <v>0</v>
          </cell>
          <cell r="B2624">
            <v>0</v>
          </cell>
          <cell r="C2624">
            <v>0</v>
          </cell>
        </row>
        <row r="2625">
          <cell r="A2625">
            <v>0</v>
          </cell>
          <cell r="B2625">
            <v>0</v>
          </cell>
          <cell r="C2625">
            <v>0</v>
          </cell>
        </row>
        <row r="2626">
          <cell r="A2626">
            <v>0</v>
          </cell>
          <cell r="B2626">
            <v>0</v>
          </cell>
          <cell r="C2626">
            <v>0</v>
          </cell>
        </row>
        <row r="2628">
          <cell r="B2628" t="str">
            <v>TRANSPORTE</v>
          </cell>
        </row>
        <row r="2630">
          <cell r="A2630">
            <v>0</v>
          </cell>
          <cell r="B2630">
            <v>0</v>
          </cell>
          <cell r="C2630">
            <v>0</v>
          </cell>
        </row>
        <row r="2631">
          <cell r="A2631">
            <v>0</v>
          </cell>
          <cell r="B2631">
            <v>0</v>
          </cell>
          <cell r="C2631">
            <v>0</v>
          </cell>
        </row>
        <row r="2632">
          <cell r="A2632">
            <v>0</v>
          </cell>
          <cell r="B2632">
            <v>0</v>
          </cell>
          <cell r="C2632">
            <v>0</v>
          </cell>
        </row>
        <row r="2637">
          <cell r="A2637" t="str">
            <v>CODIGO</v>
          </cell>
          <cell r="B2637" t="str">
            <v>ITEM</v>
          </cell>
          <cell r="C2637" t="str">
            <v>UNIDAD</v>
          </cell>
        </row>
        <row r="2638">
          <cell r="D2638">
            <v>0</v>
          </cell>
        </row>
        <row r="2639">
          <cell r="B2639" t="str">
            <v>CODIGO</v>
          </cell>
        </row>
        <row r="2640">
          <cell r="A2640" t="str">
            <v>CODIGO</v>
          </cell>
          <cell r="B2640" t="str">
            <v>RECURSOS</v>
          </cell>
          <cell r="C2640" t="str">
            <v>UNIDAD</v>
          </cell>
          <cell r="D2640" t="str">
            <v>CANT.</v>
          </cell>
        </row>
        <row r="2641">
          <cell r="B2641" t="str">
            <v>MATERIALES</v>
          </cell>
        </row>
        <row r="2642">
          <cell r="B2642">
            <v>0</v>
          </cell>
          <cell r="C2642">
            <v>0</v>
          </cell>
        </row>
        <row r="2643">
          <cell r="B2643">
            <v>0</v>
          </cell>
          <cell r="C2643">
            <v>0</v>
          </cell>
        </row>
        <row r="2644">
          <cell r="B2644">
            <v>0</v>
          </cell>
          <cell r="C2644">
            <v>0</v>
          </cell>
        </row>
        <row r="2645">
          <cell r="B2645">
            <v>0</v>
          </cell>
          <cell r="C2645">
            <v>0</v>
          </cell>
        </row>
        <row r="2647">
          <cell r="B2647" t="str">
            <v>EQUIPO</v>
          </cell>
        </row>
        <row r="2648">
          <cell r="B2648" t="str">
            <v>HTA MENOR (5% de M. de O.)</v>
          </cell>
        </row>
        <row r="2649">
          <cell r="A2649">
            <v>0</v>
          </cell>
          <cell r="B2649">
            <v>0</v>
          </cell>
          <cell r="C2649">
            <v>0</v>
          </cell>
        </row>
        <row r="2650">
          <cell r="A2650">
            <v>0</v>
          </cell>
          <cell r="B2650">
            <v>0</v>
          </cell>
          <cell r="C2650">
            <v>0</v>
          </cell>
        </row>
        <row r="2651">
          <cell r="A2651">
            <v>0</v>
          </cell>
          <cell r="B2651">
            <v>0</v>
          </cell>
          <cell r="C2651">
            <v>0</v>
          </cell>
        </row>
        <row r="2653">
          <cell r="B2653" t="str">
            <v>MANO DE OBRA</v>
          </cell>
        </row>
        <row r="2654">
          <cell r="B2654">
            <v>0</v>
          </cell>
          <cell r="C2654">
            <v>0</v>
          </cell>
        </row>
        <row r="2655">
          <cell r="A2655">
            <v>0</v>
          </cell>
          <cell r="B2655">
            <v>0</v>
          </cell>
          <cell r="C2655">
            <v>0</v>
          </cell>
        </row>
        <row r="2656">
          <cell r="A2656">
            <v>0</v>
          </cell>
          <cell r="B2656">
            <v>0</v>
          </cell>
          <cell r="C2656">
            <v>0</v>
          </cell>
        </row>
        <row r="2657">
          <cell r="A2657">
            <v>0</v>
          </cell>
          <cell r="B2657">
            <v>0</v>
          </cell>
          <cell r="C2657">
            <v>0</v>
          </cell>
        </row>
        <row r="2659">
          <cell r="B2659" t="str">
            <v>TRANSPORTE</v>
          </cell>
        </row>
        <row r="2661">
          <cell r="A2661">
            <v>0</v>
          </cell>
          <cell r="B2661">
            <v>0</v>
          </cell>
          <cell r="C2661">
            <v>0</v>
          </cell>
        </row>
        <row r="2662">
          <cell r="A2662">
            <v>0</v>
          </cell>
          <cell r="B2662">
            <v>0</v>
          </cell>
          <cell r="C2662">
            <v>0</v>
          </cell>
        </row>
        <row r="2663">
          <cell r="A2663">
            <v>0</v>
          </cell>
          <cell r="B2663">
            <v>0</v>
          </cell>
          <cell r="C2663">
            <v>0</v>
          </cell>
        </row>
        <row r="2668">
          <cell r="A2668" t="str">
            <v>CODIGO</v>
          </cell>
          <cell r="B2668" t="str">
            <v>ITEM</v>
          </cell>
          <cell r="C2668" t="str">
            <v>UNIDAD</v>
          </cell>
        </row>
        <row r="2669">
          <cell r="D2669">
            <v>0</v>
          </cell>
        </row>
        <row r="2670">
          <cell r="B2670" t="str">
            <v>CODIGO</v>
          </cell>
        </row>
        <row r="2671">
          <cell r="A2671" t="str">
            <v>CODIGO</v>
          </cell>
          <cell r="B2671" t="str">
            <v>RECURSOS</v>
          </cell>
          <cell r="C2671" t="str">
            <v>UNIDAD</v>
          </cell>
          <cell r="D2671" t="str">
            <v>CANT.</v>
          </cell>
        </row>
        <row r="2672">
          <cell r="B2672" t="str">
            <v>MATERIALES</v>
          </cell>
        </row>
        <row r="2673">
          <cell r="B2673">
            <v>0</v>
          </cell>
          <cell r="C2673">
            <v>0</v>
          </cell>
        </row>
        <row r="2674">
          <cell r="B2674">
            <v>0</v>
          </cell>
          <cell r="C2674">
            <v>0</v>
          </cell>
        </row>
        <row r="2675">
          <cell r="B2675">
            <v>0</v>
          </cell>
          <cell r="C2675">
            <v>0</v>
          </cell>
        </row>
        <row r="2676">
          <cell r="B2676">
            <v>0</v>
          </cell>
          <cell r="C2676">
            <v>0</v>
          </cell>
        </row>
        <row r="2678">
          <cell r="B2678" t="str">
            <v>EQUIPO</v>
          </cell>
        </row>
        <row r="2679">
          <cell r="B2679" t="str">
            <v>HTA MENOR (5% de M. de O.)</v>
          </cell>
        </row>
        <row r="2680">
          <cell r="A2680">
            <v>0</v>
          </cell>
          <cell r="B2680">
            <v>0</v>
          </cell>
          <cell r="C2680">
            <v>0</v>
          </cell>
        </row>
        <row r="2681">
          <cell r="A2681">
            <v>0</v>
          </cell>
          <cell r="B2681">
            <v>0</v>
          </cell>
          <cell r="C2681">
            <v>0</v>
          </cell>
        </row>
        <row r="2682">
          <cell r="A2682">
            <v>0</v>
          </cell>
          <cell r="B2682">
            <v>0</v>
          </cell>
          <cell r="C2682">
            <v>0</v>
          </cell>
        </row>
        <row r="2684">
          <cell r="B2684" t="str">
            <v>MANO DE OBRA</v>
          </cell>
        </row>
        <row r="2685">
          <cell r="B2685">
            <v>0</v>
          </cell>
          <cell r="C2685">
            <v>0</v>
          </cell>
        </row>
        <row r="2686">
          <cell r="A2686">
            <v>0</v>
          </cell>
          <cell r="B2686">
            <v>0</v>
          </cell>
          <cell r="C2686">
            <v>0</v>
          </cell>
        </row>
        <row r="2687">
          <cell r="A2687">
            <v>0</v>
          </cell>
          <cell r="B2687">
            <v>0</v>
          </cell>
          <cell r="C2687">
            <v>0</v>
          </cell>
        </row>
        <row r="2688">
          <cell r="A2688">
            <v>0</v>
          </cell>
          <cell r="B2688">
            <v>0</v>
          </cell>
          <cell r="C2688">
            <v>0</v>
          </cell>
        </row>
        <row r="2690">
          <cell r="B2690" t="str">
            <v>TRANSPORTE</v>
          </cell>
        </row>
        <row r="2692">
          <cell r="A2692">
            <v>0</v>
          </cell>
          <cell r="B2692">
            <v>0</v>
          </cell>
          <cell r="C2692">
            <v>0</v>
          </cell>
        </row>
        <row r="2693">
          <cell r="A2693">
            <v>0</v>
          </cell>
          <cell r="B2693">
            <v>0</v>
          </cell>
          <cell r="C2693">
            <v>0</v>
          </cell>
        </row>
        <row r="2694">
          <cell r="A2694">
            <v>0</v>
          </cell>
          <cell r="B2694">
            <v>0</v>
          </cell>
          <cell r="C2694">
            <v>0</v>
          </cell>
        </row>
        <row r="2699">
          <cell r="A2699" t="str">
            <v>CODIGO</v>
          </cell>
          <cell r="B2699" t="str">
            <v>ITEM</v>
          </cell>
          <cell r="C2699" t="str">
            <v>UNIDAD</v>
          </cell>
        </row>
        <row r="2700">
          <cell r="D2700">
            <v>0</v>
          </cell>
        </row>
        <row r="2701">
          <cell r="B2701" t="str">
            <v>CODIGO</v>
          </cell>
        </row>
        <row r="2702">
          <cell r="A2702" t="str">
            <v>CODIGO</v>
          </cell>
          <cell r="B2702" t="str">
            <v>RECURSOS</v>
          </cell>
          <cell r="C2702" t="str">
            <v>UNIDAD</v>
          </cell>
          <cell r="D2702" t="str">
            <v>CANT.</v>
          </cell>
        </row>
        <row r="2703">
          <cell r="B2703" t="str">
            <v>MATERIALES</v>
          </cell>
        </row>
        <row r="2704">
          <cell r="B2704">
            <v>0</v>
          </cell>
          <cell r="C2704">
            <v>0</v>
          </cell>
        </row>
        <row r="2705">
          <cell r="B2705">
            <v>0</v>
          </cell>
          <cell r="C2705">
            <v>0</v>
          </cell>
        </row>
        <row r="2706">
          <cell r="B2706">
            <v>0</v>
          </cell>
          <cell r="C2706">
            <v>0</v>
          </cell>
        </row>
        <row r="2707">
          <cell r="B2707">
            <v>0</v>
          </cell>
          <cell r="C2707">
            <v>0</v>
          </cell>
        </row>
        <row r="2709">
          <cell r="B2709" t="str">
            <v>EQUIPO</v>
          </cell>
        </row>
        <row r="2710">
          <cell r="B2710" t="str">
            <v>HTA MENOR (5% de M. de O.)</v>
          </cell>
        </row>
        <row r="2711">
          <cell r="A2711">
            <v>0</v>
          </cell>
          <cell r="B2711">
            <v>0</v>
          </cell>
          <cell r="C2711">
            <v>0</v>
          </cell>
        </row>
        <row r="2712">
          <cell r="A2712">
            <v>0</v>
          </cell>
          <cell r="B2712">
            <v>0</v>
          </cell>
          <cell r="C2712">
            <v>0</v>
          </cell>
        </row>
        <row r="2713">
          <cell r="A2713">
            <v>0</v>
          </cell>
          <cell r="B2713">
            <v>0</v>
          </cell>
          <cell r="C2713">
            <v>0</v>
          </cell>
        </row>
        <row r="2715">
          <cell r="B2715" t="str">
            <v>MANO DE OBRA</v>
          </cell>
        </row>
        <row r="2716">
          <cell r="B2716">
            <v>0</v>
          </cell>
          <cell r="C2716">
            <v>0</v>
          </cell>
        </row>
        <row r="2717">
          <cell r="A2717">
            <v>0</v>
          </cell>
          <cell r="B2717">
            <v>0</v>
          </cell>
          <cell r="C2717">
            <v>0</v>
          </cell>
        </row>
        <row r="2718">
          <cell r="A2718">
            <v>0</v>
          </cell>
          <cell r="B2718">
            <v>0</v>
          </cell>
          <cell r="C2718">
            <v>0</v>
          </cell>
        </row>
        <row r="2719">
          <cell r="A2719">
            <v>0</v>
          </cell>
          <cell r="B2719">
            <v>0</v>
          </cell>
          <cell r="C2719">
            <v>0</v>
          </cell>
        </row>
        <row r="2721">
          <cell r="B2721" t="str">
            <v>TRANSPORTE</v>
          </cell>
        </row>
        <row r="2723">
          <cell r="A2723">
            <v>0</v>
          </cell>
          <cell r="B2723">
            <v>0</v>
          </cell>
          <cell r="C2723">
            <v>0</v>
          </cell>
        </row>
        <row r="2724">
          <cell r="A2724">
            <v>0</v>
          </cell>
          <cell r="B2724">
            <v>0</v>
          </cell>
          <cell r="C2724">
            <v>0</v>
          </cell>
        </row>
        <row r="2725">
          <cell r="A2725">
            <v>0</v>
          </cell>
          <cell r="B2725">
            <v>0</v>
          </cell>
          <cell r="C2725">
            <v>0</v>
          </cell>
        </row>
        <row r="2730">
          <cell r="A2730" t="str">
            <v>CODIGO</v>
          </cell>
          <cell r="B2730" t="str">
            <v>ITEM</v>
          </cell>
          <cell r="C2730" t="str">
            <v>UNIDAD</v>
          </cell>
        </row>
        <row r="2731">
          <cell r="D2731">
            <v>0</v>
          </cell>
        </row>
        <row r="2732">
          <cell r="B2732" t="str">
            <v>CODIGO</v>
          </cell>
        </row>
        <row r="2733">
          <cell r="A2733" t="str">
            <v>CODIGO</v>
          </cell>
          <cell r="B2733" t="str">
            <v>RECURSOS</v>
          </cell>
          <cell r="C2733" t="str">
            <v>UNIDAD</v>
          </cell>
          <cell r="D2733" t="str">
            <v>CANT.</v>
          </cell>
        </row>
        <row r="2734">
          <cell r="B2734" t="str">
            <v>MATERIALES</v>
          </cell>
        </row>
        <row r="2735">
          <cell r="B2735">
            <v>0</v>
          </cell>
          <cell r="C2735">
            <v>0</v>
          </cell>
        </row>
        <row r="2736">
          <cell r="B2736">
            <v>0</v>
          </cell>
          <cell r="C2736">
            <v>0</v>
          </cell>
        </row>
        <row r="2737">
          <cell r="B2737">
            <v>0</v>
          </cell>
          <cell r="C2737">
            <v>0</v>
          </cell>
        </row>
        <row r="2738">
          <cell r="B2738">
            <v>0</v>
          </cell>
          <cell r="C2738">
            <v>0</v>
          </cell>
        </row>
        <row r="2740">
          <cell r="B2740" t="str">
            <v>EQUIPO</v>
          </cell>
        </row>
        <row r="2741">
          <cell r="B2741" t="str">
            <v>HTA MENOR (5% de M. de O.)</v>
          </cell>
        </row>
        <row r="2742">
          <cell r="A2742">
            <v>0</v>
          </cell>
          <cell r="B2742">
            <v>0</v>
          </cell>
          <cell r="C2742">
            <v>0</v>
          </cell>
        </row>
        <row r="2743">
          <cell r="A2743">
            <v>0</v>
          </cell>
          <cell r="B2743">
            <v>0</v>
          </cell>
          <cell r="C2743">
            <v>0</v>
          </cell>
        </row>
        <row r="2744">
          <cell r="A2744">
            <v>0</v>
          </cell>
          <cell r="B2744">
            <v>0</v>
          </cell>
          <cell r="C2744">
            <v>0</v>
          </cell>
        </row>
        <row r="2746">
          <cell r="B2746" t="str">
            <v>MANO DE OBRA</v>
          </cell>
        </row>
        <row r="2747">
          <cell r="B2747">
            <v>0</v>
          </cell>
          <cell r="C2747">
            <v>0</v>
          </cell>
        </row>
        <row r="2748">
          <cell r="A2748">
            <v>0</v>
          </cell>
          <cell r="B2748">
            <v>0</v>
          </cell>
          <cell r="C2748">
            <v>0</v>
          </cell>
        </row>
        <row r="2749">
          <cell r="A2749">
            <v>0</v>
          </cell>
          <cell r="B2749">
            <v>0</v>
          </cell>
          <cell r="C2749">
            <v>0</v>
          </cell>
        </row>
        <row r="2750">
          <cell r="A2750">
            <v>0</v>
          </cell>
          <cell r="B2750">
            <v>0</v>
          </cell>
          <cell r="C2750">
            <v>0</v>
          </cell>
        </row>
        <row r="2752">
          <cell r="B2752" t="str">
            <v>TRANSPORTE</v>
          </cell>
        </row>
        <row r="2754">
          <cell r="A2754">
            <v>0</v>
          </cell>
          <cell r="B2754">
            <v>0</v>
          </cell>
          <cell r="C2754">
            <v>0</v>
          </cell>
        </row>
        <row r="2755">
          <cell r="A2755">
            <v>0</v>
          </cell>
          <cell r="B2755">
            <v>0</v>
          </cell>
          <cell r="C2755">
            <v>0</v>
          </cell>
        </row>
        <row r="2756">
          <cell r="A2756">
            <v>0</v>
          </cell>
          <cell r="B2756">
            <v>0</v>
          </cell>
          <cell r="C2756">
            <v>0</v>
          </cell>
        </row>
        <row r="2761">
          <cell r="A2761" t="str">
            <v>CODIGO</v>
          </cell>
          <cell r="B2761" t="str">
            <v>ITEM</v>
          </cell>
          <cell r="C2761" t="str">
            <v>UNIDAD</v>
          </cell>
        </row>
        <row r="2762">
          <cell r="D2762">
            <v>0</v>
          </cell>
        </row>
        <row r="2763">
          <cell r="B2763" t="str">
            <v>CODIGO</v>
          </cell>
        </row>
        <row r="2764">
          <cell r="A2764" t="str">
            <v>CODIGO</v>
          </cell>
          <cell r="B2764" t="str">
            <v>RECURSOS</v>
          </cell>
          <cell r="C2764" t="str">
            <v>UNIDAD</v>
          </cell>
          <cell r="D2764" t="str">
            <v>CANT.</v>
          </cell>
        </row>
        <row r="2765">
          <cell r="B2765" t="str">
            <v>MATERIALES</v>
          </cell>
        </row>
        <row r="2766">
          <cell r="B2766">
            <v>0</v>
          </cell>
          <cell r="C2766">
            <v>0</v>
          </cell>
        </row>
        <row r="2767">
          <cell r="B2767">
            <v>0</v>
          </cell>
          <cell r="C2767">
            <v>0</v>
          </cell>
        </row>
        <row r="2768">
          <cell r="B2768">
            <v>0</v>
          </cell>
          <cell r="C2768">
            <v>0</v>
          </cell>
        </row>
        <row r="2769">
          <cell r="B2769">
            <v>0</v>
          </cell>
          <cell r="C2769">
            <v>0</v>
          </cell>
        </row>
        <row r="2771">
          <cell r="B2771" t="str">
            <v>EQUIPO</v>
          </cell>
        </row>
        <row r="2772">
          <cell r="B2772" t="str">
            <v>HTA MENOR (5% de M. de O.)</v>
          </cell>
        </row>
        <row r="2773">
          <cell r="A2773">
            <v>0</v>
          </cell>
          <cell r="B2773">
            <v>0</v>
          </cell>
          <cell r="C2773">
            <v>0</v>
          </cell>
        </row>
        <row r="2774">
          <cell r="A2774">
            <v>0</v>
          </cell>
          <cell r="B2774">
            <v>0</v>
          </cell>
          <cell r="C2774">
            <v>0</v>
          </cell>
        </row>
        <row r="2775">
          <cell r="A2775">
            <v>0</v>
          </cell>
          <cell r="B2775">
            <v>0</v>
          </cell>
          <cell r="C2775">
            <v>0</v>
          </cell>
        </row>
        <row r="2777">
          <cell r="B2777" t="str">
            <v>MANO DE OBRA</v>
          </cell>
        </row>
        <row r="2778">
          <cell r="B2778">
            <v>0</v>
          </cell>
          <cell r="C2778">
            <v>0</v>
          </cell>
        </row>
        <row r="2779">
          <cell r="A2779">
            <v>0</v>
          </cell>
          <cell r="B2779">
            <v>0</v>
          </cell>
          <cell r="C2779">
            <v>0</v>
          </cell>
        </row>
        <row r="2780">
          <cell r="A2780">
            <v>0</v>
          </cell>
          <cell r="B2780">
            <v>0</v>
          </cell>
          <cell r="C2780">
            <v>0</v>
          </cell>
        </row>
        <row r="2781">
          <cell r="A2781">
            <v>0</v>
          </cell>
          <cell r="B2781">
            <v>0</v>
          </cell>
          <cell r="C2781">
            <v>0</v>
          </cell>
        </row>
        <row r="2783">
          <cell r="B2783" t="str">
            <v>TRANSPORTE</v>
          </cell>
        </row>
        <row r="2785">
          <cell r="A2785">
            <v>0</v>
          </cell>
          <cell r="B2785">
            <v>0</v>
          </cell>
          <cell r="C2785">
            <v>0</v>
          </cell>
        </row>
        <row r="2786">
          <cell r="A2786">
            <v>0</v>
          </cell>
          <cell r="B2786">
            <v>0</v>
          </cell>
          <cell r="C2786">
            <v>0</v>
          </cell>
        </row>
        <row r="2787">
          <cell r="A2787">
            <v>0</v>
          </cell>
          <cell r="B2787">
            <v>0</v>
          </cell>
          <cell r="C2787">
            <v>0</v>
          </cell>
        </row>
        <row r="2792">
          <cell r="A2792" t="str">
            <v>CODIGO</v>
          </cell>
          <cell r="B2792" t="str">
            <v>ITEM</v>
          </cell>
          <cell r="C2792" t="str">
            <v>UNIDAD</v>
          </cell>
        </row>
        <row r="2793">
          <cell r="D2793">
            <v>0</v>
          </cell>
        </row>
        <row r="2794">
          <cell r="B2794" t="str">
            <v>CODIGO</v>
          </cell>
        </row>
        <row r="2795">
          <cell r="A2795" t="str">
            <v>CODIGO</v>
          </cell>
          <cell r="B2795" t="str">
            <v>RECURSOS</v>
          </cell>
          <cell r="C2795" t="str">
            <v>UNIDAD</v>
          </cell>
          <cell r="D2795" t="str">
            <v>CANT.</v>
          </cell>
        </row>
        <row r="2796">
          <cell r="B2796" t="str">
            <v>MATERIALES</v>
          </cell>
        </row>
        <row r="2797">
          <cell r="B2797">
            <v>0</v>
          </cell>
          <cell r="C2797">
            <v>0</v>
          </cell>
        </row>
        <row r="2798">
          <cell r="B2798">
            <v>0</v>
          </cell>
          <cell r="C2798">
            <v>0</v>
          </cell>
        </row>
        <row r="2799">
          <cell r="B2799">
            <v>0</v>
          </cell>
          <cell r="C2799">
            <v>0</v>
          </cell>
        </row>
        <row r="2800">
          <cell r="B2800">
            <v>0</v>
          </cell>
          <cell r="C2800">
            <v>0</v>
          </cell>
        </row>
        <row r="2802">
          <cell r="B2802" t="str">
            <v>EQUIPO</v>
          </cell>
        </row>
        <row r="2803">
          <cell r="B2803" t="str">
            <v>HTA MENOR (5% de M. de O.)</v>
          </cell>
        </row>
        <row r="2804">
          <cell r="A2804">
            <v>0</v>
          </cell>
          <cell r="B2804">
            <v>0</v>
          </cell>
          <cell r="C2804">
            <v>0</v>
          </cell>
        </row>
        <row r="2805">
          <cell r="A2805">
            <v>0</v>
          </cell>
          <cell r="B2805">
            <v>0</v>
          </cell>
          <cell r="C2805">
            <v>0</v>
          </cell>
        </row>
        <row r="2806">
          <cell r="A2806">
            <v>0</v>
          </cell>
          <cell r="B2806">
            <v>0</v>
          </cell>
          <cell r="C2806">
            <v>0</v>
          </cell>
        </row>
        <row r="2808">
          <cell r="B2808" t="str">
            <v>MANO DE OBRA</v>
          </cell>
        </row>
        <row r="2809">
          <cell r="B2809">
            <v>0</v>
          </cell>
          <cell r="C2809">
            <v>0</v>
          </cell>
        </row>
        <row r="2810">
          <cell r="A2810">
            <v>0</v>
          </cell>
          <cell r="B2810">
            <v>0</v>
          </cell>
          <cell r="C2810">
            <v>0</v>
          </cell>
        </row>
        <row r="2811">
          <cell r="A2811">
            <v>0</v>
          </cell>
          <cell r="B2811">
            <v>0</v>
          </cell>
          <cell r="C2811">
            <v>0</v>
          </cell>
        </row>
        <row r="2812">
          <cell r="A2812">
            <v>0</v>
          </cell>
          <cell r="B2812">
            <v>0</v>
          </cell>
          <cell r="C2812">
            <v>0</v>
          </cell>
        </row>
        <row r="2814">
          <cell r="B2814" t="str">
            <v>TRANSPORTE</v>
          </cell>
        </row>
        <row r="2816">
          <cell r="A2816">
            <v>0</v>
          </cell>
          <cell r="B2816">
            <v>0</v>
          </cell>
          <cell r="C2816">
            <v>0</v>
          </cell>
        </row>
        <row r="2817">
          <cell r="A2817">
            <v>0</v>
          </cell>
          <cell r="B2817">
            <v>0</v>
          </cell>
          <cell r="C2817">
            <v>0</v>
          </cell>
        </row>
        <row r="2818">
          <cell r="A2818">
            <v>0</v>
          </cell>
          <cell r="B2818">
            <v>0</v>
          </cell>
          <cell r="C2818">
            <v>0</v>
          </cell>
        </row>
        <row r="2824">
          <cell r="A2824" t="str">
            <v>CODIGO</v>
          </cell>
          <cell r="B2824" t="str">
            <v>ITEM</v>
          </cell>
          <cell r="C2824" t="str">
            <v>UNIDAD</v>
          </cell>
        </row>
        <row r="2825">
          <cell r="D2825">
            <v>0</v>
          </cell>
        </row>
        <row r="2826">
          <cell r="B2826" t="str">
            <v>CODIGO</v>
          </cell>
        </row>
        <row r="2827">
          <cell r="A2827" t="str">
            <v>CODIGO</v>
          </cell>
          <cell r="B2827" t="str">
            <v>RECURSOS</v>
          </cell>
          <cell r="C2827" t="str">
            <v>UNIDAD</v>
          </cell>
          <cell r="D2827" t="str">
            <v>CANT.</v>
          </cell>
        </row>
        <row r="2828">
          <cell r="B2828" t="str">
            <v>MATERIALES</v>
          </cell>
        </row>
        <row r="2829">
          <cell r="B2829">
            <v>0</v>
          </cell>
          <cell r="C2829">
            <v>0</v>
          </cell>
        </row>
        <row r="2830">
          <cell r="B2830">
            <v>0</v>
          </cell>
          <cell r="C2830">
            <v>0</v>
          </cell>
        </row>
        <row r="2831">
          <cell r="B2831">
            <v>0</v>
          </cell>
          <cell r="C2831">
            <v>0</v>
          </cell>
        </row>
        <row r="2832">
          <cell r="B2832">
            <v>0</v>
          </cell>
          <cell r="C2832">
            <v>0</v>
          </cell>
        </row>
        <row r="2834">
          <cell r="B2834" t="str">
            <v>EQUIPO</v>
          </cell>
        </row>
        <row r="2835">
          <cell r="B2835" t="str">
            <v>HTA MENOR (5% de M. de O.)</v>
          </cell>
        </row>
        <row r="2836">
          <cell r="A2836">
            <v>0</v>
          </cell>
          <cell r="B2836">
            <v>0</v>
          </cell>
          <cell r="C2836">
            <v>0</v>
          </cell>
        </row>
        <row r="2837">
          <cell r="A2837">
            <v>0</v>
          </cell>
          <cell r="B2837">
            <v>0</v>
          </cell>
          <cell r="C2837">
            <v>0</v>
          </cell>
        </row>
        <row r="2838">
          <cell r="A2838">
            <v>0</v>
          </cell>
          <cell r="B2838">
            <v>0</v>
          </cell>
          <cell r="C2838">
            <v>0</v>
          </cell>
        </row>
        <row r="2840">
          <cell r="B2840" t="str">
            <v>MANO DE OBRA</v>
          </cell>
        </row>
        <row r="2841">
          <cell r="B2841">
            <v>0</v>
          </cell>
          <cell r="C2841">
            <v>0</v>
          </cell>
        </row>
        <row r="2842">
          <cell r="A2842">
            <v>0</v>
          </cell>
          <cell r="B2842">
            <v>0</v>
          </cell>
          <cell r="C2842">
            <v>0</v>
          </cell>
        </row>
        <row r="2843">
          <cell r="A2843">
            <v>0</v>
          </cell>
          <cell r="B2843">
            <v>0</v>
          </cell>
          <cell r="C2843">
            <v>0</v>
          </cell>
        </row>
        <row r="2844">
          <cell r="A2844">
            <v>0</v>
          </cell>
          <cell r="B2844">
            <v>0</v>
          </cell>
          <cell r="C2844">
            <v>0</v>
          </cell>
        </row>
        <row r="2846">
          <cell r="B2846" t="str">
            <v>TRANSPORTE</v>
          </cell>
        </row>
        <row r="2848">
          <cell r="A2848">
            <v>0</v>
          </cell>
          <cell r="B2848">
            <v>0</v>
          </cell>
          <cell r="C2848">
            <v>0</v>
          </cell>
        </row>
        <row r="2849">
          <cell r="A2849">
            <v>0</v>
          </cell>
          <cell r="B2849">
            <v>0</v>
          </cell>
          <cell r="C2849">
            <v>0</v>
          </cell>
        </row>
        <row r="2850">
          <cell r="A2850">
            <v>0</v>
          </cell>
          <cell r="B2850">
            <v>0</v>
          </cell>
          <cell r="C2850">
            <v>0</v>
          </cell>
        </row>
        <row r="2855">
          <cell r="A2855" t="str">
            <v>CODIGO</v>
          </cell>
          <cell r="B2855" t="str">
            <v>ITEM</v>
          </cell>
          <cell r="C2855" t="str">
            <v>UNIDAD</v>
          </cell>
        </row>
        <row r="2856">
          <cell r="D2856">
            <v>0</v>
          </cell>
        </row>
        <row r="2857">
          <cell r="B2857" t="str">
            <v>CODIGO</v>
          </cell>
        </row>
        <row r="2858">
          <cell r="A2858" t="str">
            <v>CODIGO</v>
          </cell>
          <cell r="B2858" t="str">
            <v>RECURSOS</v>
          </cell>
          <cell r="C2858" t="str">
            <v>UNIDAD</v>
          </cell>
          <cell r="D2858" t="str">
            <v>CANT.</v>
          </cell>
        </row>
        <row r="2859">
          <cell r="B2859" t="str">
            <v>MATERIALES</v>
          </cell>
        </row>
        <row r="2860">
          <cell r="B2860">
            <v>0</v>
          </cell>
          <cell r="C2860">
            <v>0</v>
          </cell>
        </row>
        <row r="2861">
          <cell r="B2861">
            <v>0</v>
          </cell>
          <cell r="C2861">
            <v>0</v>
          </cell>
        </row>
        <row r="2862">
          <cell r="B2862">
            <v>0</v>
          </cell>
          <cell r="C2862">
            <v>0</v>
          </cell>
        </row>
        <row r="2863">
          <cell r="B2863">
            <v>0</v>
          </cell>
          <cell r="C2863">
            <v>0</v>
          </cell>
        </row>
        <row r="2865">
          <cell r="B2865" t="str">
            <v>EQUIPO</v>
          </cell>
        </row>
        <row r="2866">
          <cell r="B2866" t="str">
            <v>HTA MENOR (5% de M. de O.)</v>
          </cell>
        </row>
        <row r="2867">
          <cell r="A2867">
            <v>0</v>
          </cell>
          <cell r="B2867">
            <v>0</v>
          </cell>
          <cell r="C2867">
            <v>0</v>
          </cell>
        </row>
        <row r="2868">
          <cell r="A2868">
            <v>0</v>
          </cell>
          <cell r="B2868">
            <v>0</v>
          </cell>
          <cell r="C2868">
            <v>0</v>
          </cell>
        </row>
        <row r="2869">
          <cell r="A2869">
            <v>0</v>
          </cell>
          <cell r="B2869">
            <v>0</v>
          </cell>
          <cell r="C2869">
            <v>0</v>
          </cell>
        </row>
        <row r="2871">
          <cell r="B2871" t="str">
            <v>MANO DE OBRA</v>
          </cell>
        </row>
        <row r="2872">
          <cell r="B2872">
            <v>0</v>
          </cell>
          <cell r="C2872">
            <v>0</v>
          </cell>
        </row>
        <row r="2873">
          <cell r="A2873">
            <v>0</v>
          </cell>
          <cell r="B2873">
            <v>0</v>
          </cell>
          <cell r="C2873">
            <v>0</v>
          </cell>
        </row>
        <row r="2874">
          <cell r="A2874">
            <v>0</v>
          </cell>
          <cell r="B2874">
            <v>0</v>
          </cell>
          <cell r="C2874">
            <v>0</v>
          </cell>
        </row>
        <row r="2875">
          <cell r="A2875">
            <v>0</v>
          </cell>
          <cell r="B2875">
            <v>0</v>
          </cell>
          <cell r="C2875">
            <v>0</v>
          </cell>
        </row>
        <row r="2877">
          <cell r="B2877" t="str">
            <v>TRANSPORTE</v>
          </cell>
        </row>
        <row r="2879">
          <cell r="A2879">
            <v>0</v>
          </cell>
          <cell r="B2879">
            <v>0</v>
          </cell>
          <cell r="C2879">
            <v>0</v>
          </cell>
        </row>
        <row r="2880">
          <cell r="A2880">
            <v>0</v>
          </cell>
          <cell r="B2880">
            <v>0</v>
          </cell>
          <cell r="C2880">
            <v>0</v>
          </cell>
        </row>
        <row r="2881">
          <cell r="A2881">
            <v>0</v>
          </cell>
          <cell r="B2881">
            <v>0</v>
          </cell>
          <cell r="C2881">
            <v>0</v>
          </cell>
        </row>
        <row r="2886">
          <cell r="A2886" t="str">
            <v>CODIGO</v>
          </cell>
          <cell r="B2886" t="str">
            <v>ITEM</v>
          </cell>
          <cell r="C2886" t="str">
            <v>UNIDAD</v>
          </cell>
        </row>
        <row r="2887">
          <cell r="D2887">
            <v>0</v>
          </cell>
        </row>
        <row r="2888">
          <cell r="B2888" t="str">
            <v>CODIGO</v>
          </cell>
        </row>
        <row r="2889">
          <cell r="A2889" t="str">
            <v>CODIGO</v>
          </cell>
          <cell r="B2889" t="str">
            <v>RECURSOS</v>
          </cell>
          <cell r="C2889" t="str">
            <v>UNIDAD</v>
          </cell>
          <cell r="D2889" t="str">
            <v>CANT.</v>
          </cell>
        </row>
        <row r="2890">
          <cell r="B2890" t="str">
            <v>MATERIALES</v>
          </cell>
        </row>
        <row r="2891">
          <cell r="B2891">
            <v>0</v>
          </cell>
          <cell r="C2891">
            <v>0</v>
          </cell>
        </row>
        <row r="2892">
          <cell r="B2892">
            <v>0</v>
          </cell>
          <cell r="C2892">
            <v>0</v>
          </cell>
        </row>
        <row r="2893">
          <cell r="B2893">
            <v>0</v>
          </cell>
          <cell r="C2893">
            <v>0</v>
          </cell>
        </row>
        <row r="2894">
          <cell r="B2894">
            <v>0</v>
          </cell>
          <cell r="C2894">
            <v>0</v>
          </cell>
        </row>
        <row r="2896">
          <cell r="B2896" t="str">
            <v>EQUIPO</v>
          </cell>
        </row>
        <row r="2897">
          <cell r="B2897" t="str">
            <v>HTA MENOR (5% de M. de O.)</v>
          </cell>
        </row>
        <row r="2898">
          <cell r="A2898">
            <v>0</v>
          </cell>
          <cell r="B2898">
            <v>0</v>
          </cell>
          <cell r="C2898">
            <v>0</v>
          </cell>
        </row>
        <row r="2899">
          <cell r="A2899">
            <v>0</v>
          </cell>
          <cell r="B2899">
            <v>0</v>
          </cell>
          <cell r="C2899">
            <v>0</v>
          </cell>
        </row>
        <row r="2900">
          <cell r="A2900">
            <v>0</v>
          </cell>
          <cell r="B2900">
            <v>0</v>
          </cell>
          <cell r="C2900">
            <v>0</v>
          </cell>
        </row>
        <row r="2902">
          <cell r="B2902" t="str">
            <v>MANO DE OBRA</v>
          </cell>
        </row>
        <row r="2903">
          <cell r="B2903">
            <v>0</v>
          </cell>
          <cell r="C2903">
            <v>0</v>
          </cell>
        </row>
        <row r="2904">
          <cell r="A2904">
            <v>0</v>
          </cell>
          <cell r="B2904">
            <v>0</v>
          </cell>
          <cell r="C2904">
            <v>0</v>
          </cell>
        </row>
        <row r="2905">
          <cell r="A2905">
            <v>0</v>
          </cell>
          <cell r="B2905">
            <v>0</v>
          </cell>
          <cell r="C2905">
            <v>0</v>
          </cell>
        </row>
        <row r="2906">
          <cell r="A2906">
            <v>0</v>
          </cell>
          <cell r="B2906">
            <v>0</v>
          </cell>
          <cell r="C2906">
            <v>0</v>
          </cell>
        </row>
        <row r="2908">
          <cell r="B2908" t="str">
            <v>TRANSPORTE</v>
          </cell>
        </row>
        <row r="2910">
          <cell r="A2910">
            <v>0</v>
          </cell>
          <cell r="B2910">
            <v>0</v>
          </cell>
          <cell r="C2910">
            <v>0</v>
          </cell>
        </row>
        <row r="2911">
          <cell r="A2911">
            <v>0</v>
          </cell>
          <cell r="B2911">
            <v>0</v>
          </cell>
          <cell r="C2911">
            <v>0</v>
          </cell>
        </row>
        <row r="2912">
          <cell r="A2912">
            <v>0</v>
          </cell>
          <cell r="B2912">
            <v>0</v>
          </cell>
          <cell r="C2912">
            <v>0</v>
          </cell>
        </row>
        <row r="2917">
          <cell r="A2917" t="str">
            <v>CODIGO</v>
          </cell>
          <cell r="B2917" t="str">
            <v>ITEM</v>
          </cell>
          <cell r="C2917" t="str">
            <v>UNIDAD</v>
          </cell>
        </row>
        <row r="2918">
          <cell r="D2918">
            <v>0</v>
          </cell>
        </row>
        <row r="2919">
          <cell r="B2919" t="str">
            <v>CODIGO</v>
          </cell>
        </row>
        <row r="2920">
          <cell r="A2920" t="str">
            <v>CODIGO</v>
          </cell>
          <cell r="B2920" t="str">
            <v>RECURSOS</v>
          </cell>
          <cell r="C2920" t="str">
            <v>UNIDAD</v>
          </cell>
          <cell r="D2920" t="str">
            <v>CANT.</v>
          </cell>
        </row>
        <row r="2921">
          <cell r="B2921" t="str">
            <v>MATERIALES</v>
          </cell>
        </row>
        <row r="2922">
          <cell r="B2922">
            <v>0</v>
          </cell>
          <cell r="C2922">
            <v>0</v>
          </cell>
        </row>
        <row r="2923">
          <cell r="B2923">
            <v>0</v>
          </cell>
          <cell r="C2923">
            <v>0</v>
          </cell>
        </row>
        <row r="2924">
          <cell r="B2924">
            <v>0</v>
          </cell>
          <cell r="C2924">
            <v>0</v>
          </cell>
        </row>
        <row r="2925">
          <cell r="B2925">
            <v>0</v>
          </cell>
          <cell r="C2925">
            <v>0</v>
          </cell>
        </row>
        <row r="2927">
          <cell r="B2927" t="str">
            <v>EQUIPO</v>
          </cell>
        </row>
        <row r="2928">
          <cell r="B2928" t="str">
            <v>HTA MENOR (5% de M. de O.)</v>
          </cell>
        </row>
        <row r="2929">
          <cell r="A2929">
            <v>0</v>
          </cell>
          <cell r="B2929">
            <v>0</v>
          </cell>
          <cell r="C2929">
            <v>0</v>
          </cell>
        </row>
        <row r="2930">
          <cell r="A2930">
            <v>0</v>
          </cell>
          <cell r="B2930">
            <v>0</v>
          </cell>
          <cell r="C2930">
            <v>0</v>
          </cell>
        </row>
        <row r="2931">
          <cell r="A2931">
            <v>0</v>
          </cell>
          <cell r="B2931">
            <v>0</v>
          </cell>
          <cell r="C2931">
            <v>0</v>
          </cell>
        </row>
        <row r="2933">
          <cell r="B2933" t="str">
            <v>MANO DE OBRA</v>
          </cell>
        </row>
        <row r="2934">
          <cell r="B2934">
            <v>0</v>
          </cell>
          <cell r="C2934">
            <v>0</v>
          </cell>
        </row>
        <row r="2935">
          <cell r="A2935">
            <v>0</v>
          </cell>
          <cell r="B2935">
            <v>0</v>
          </cell>
          <cell r="C2935">
            <v>0</v>
          </cell>
        </row>
        <row r="2936">
          <cell r="A2936">
            <v>0</v>
          </cell>
          <cell r="B2936">
            <v>0</v>
          </cell>
          <cell r="C2936">
            <v>0</v>
          </cell>
        </row>
        <row r="2937">
          <cell r="A2937">
            <v>0</v>
          </cell>
          <cell r="B2937">
            <v>0</v>
          </cell>
          <cell r="C2937">
            <v>0</v>
          </cell>
        </row>
        <row r="2939">
          <cell r="B2939" t="str">
            <v>TRANSPORTE</v>
          </cell>
        </row>
        <row r="2941">
          <cell r="A2941">
            <v>0</v>
          </cell>
          <cell r="B2941">
            <v>0</v>
          </cell>
          <cell r="C2941">
            <v>0</v>
          </cell>
        </row>
        <row r="2942">
          <cell r="A2942">
            <v>0</v>
          </cell>
          <cell r="B2942">
            <v>0</v>
          </cell>
          <cell r="C2942">
            <v>0</v>
          </cell>
        </row>
        <row r="2943">
          <cell r="A2943">
            <v>0</v>
          </cell>
          <cell r="B2943">
            <v>0</v>
          </cell>
          <cell r="C2943">
            <v>0</v>
          </cell>
        </row>
        <row r="2948">
          <cell r="A2948" t="str">
            <v>CODIGO</v>
          </cell>
          <cell r="B2948" t="str">
            <v>ITEM</v>
          </cell>
          <cell r="C2948" t="str">
            <v>UNIDAD</v>
          </cell>
        </row>
        <row r="2949">
          <cell r="D2949">
            <v>0</v>
          </cell>
        </row>
        <row r="2950">
          <cell r="B2950" t="str">
            <v>CODIGO</v>
          </cell>
        </row>
        <row r="2951">
          <cell r="A2951" t="str">
            <v>CODIGO</v>
          </cell>
          <cell r="B2951" t="str">
            <v>RECURSOS</v>
          </cell>
          <cell r="C2951" t="str">
            <v>UNIDAD</v>
          </cell>
          <cell r="D2951" t="str">
            <v>CANT.</v>
          </cell>
        </row>
        <row r="2952">
          <cell r="B2952" t="str">
            <v>MATERIALES</v>
          </cell>
        </row>
        <row r="2953">
          <cell r="B2953">
            <v>0</v>
          </cell>
          <cell r="C2953">
            <v>0</v>
          </cell>
        </row>
        <row r="2954">
          <cell r="B2954">
            <v>0</v>
          </cell>
          <cell r="C2954">
            <v>0</v>
          </cell>
        </row>
        <row r="2955">
          <cell r="B2955">
            <v>0</v>
          </cell>
          <cell r="C2955">
            <v>0</v>
          </cell>
        </row>
        <row r="2956">
          <cell r="B2956">
            <v>0</v>
          </cell>
          <cell r="C2956">
            <v>0</v>
          </cell>
        </row>
        <row r="2958">
          <cell r="B2958" t="str">
            <v>EQUIPO</v>
          </cell>
        </row>
        <row r="2959">
          <cell r="B2959" t="str">
            <v>HTA MENOR (5% de M. de O.)</v>
          </cell>
        </row>
        <row r="2960">
          <cell r="A2960">
            <v>0</v>
          </cell>
          <cell r="B2960">
            <v>0</v>
          </cell>
          <cell r="C2960">
            <v>0</v>
          </cell>
        </row>
        <row r="2961">
          <cell r="A2961">
            <v>0</v>
          </cell>
          <cell r="B2961">
            <v>0</v>
          </cell>
          <cell r="C2961">
            <v>0</v>
          </cell>
        </row>
        <row r="2962">
          <cell r="A2962">
            <v>0</v>
          </cell>
          <cell r="B2962">
            <v>0</v>
          </cell>
          <cell r="C2962">
            <v>0</v>
          </cell>
        </row>
        <row r="2964">
          <cell r="B2964" t="str">
            <v>MANO DE OBRA</v>
          </cell>
        </row>
        <row r="2965">
          <cell r="B2965">
            <v>0</v>
          </cell>
          <cell r="C2965">
            <v>0</v>
          </cell>
        </row>
        <row r="2966">
          <cell r="A2966">
            <v>0</v>
          </cell>
          <cell r="B2966">
            <v>0</v>
          </cell>
          <cell r="C2966">
            <v>0</v>
          </cell>
        </row>
        <row r="2967">
          <cell r="A2967">
            <v>0</v>
          </cell>
          <cell r="B2967">
            <v>0</v>
          </cell>
          <cell r="C2967">
            <v>0</v>
          </cell>
        </row>
        <row r="2968">
          <cell r="A2968">
            <v>0</v>
          </cell>
          <cell r="B2968">
            <v>0</v>
          </cell>
          <cell r="C2968">
            <v>0</v>
          </cell>
        </row>
        <row r="2970">
          <cell r="B2970" t="str">
            <v>TRANSPORTE</v>
          </cell>
        </row>
        <row r="2972">
          <cell r="A2972">
            <v>0</v>
          </cell>
          <cell r="B2972">
            <v>0</v>
          </cell>
          <cell r="C2972">
            <v>0</v>
          </cell>
        </row>
        <row r="2973">
          <cell r="A2973">
            <v>0</v>
          </cell>
          <cell r="B2973">
            <v>0</v>
          </cell>
          <cell r="C2973">
            <v>0</v>
          </cell>
        </row>
        <row r="2974">
          <cell r="A2974">
            <v>0</v>
          </cell>
          <cell r="B2974">
            <v>0</v>
          </cell>
          <cell r="C2974">
            <v>0</v>
          </cell>
        </row>
        <row r="2979">
          <cell r="A2979" t="str">
            <v>CODIGO</v>
          </cell>
          <cell r="B2979" t="str">
            <v>ITEM</v>
          </cell>
          <cell r="C2979" t="str">
            <v>UNIDAD</v>
          </cell>
        </row>
        <row r="2980">
          <cell r="D2980">
            <v>0</v>
          </cell>
        </row>
        <row r="2981">
          <cell r="B2981" t="str">
            <v>CODIGO</v>
          </cell>
        </row>
        <row r="2982">
          <cell r="A2982" t="str">
            <v>CODIGO</v>
          </cell>
          <cell r="B2982" t="str">
            <v>RECURSOS</v>
          </cell>
          <cell r="C2982" t="str">
            <v>UNIDAD</v>
          </cell>
          <cell r="D2982" t="str">
            <v>CANT.</v>
          </cell>
        </row>
        <row r="2983">
          <cell r="B2983" t="str">
            <v>MATERIALES</v>
          </cell>
        </row>
        <row r="2984">
          <cell r="B2984">
            <v>0</v>
          </cell>
          <cell r="C2984">
            <v>0</v>
          </cell>
        </row>
        <row r="2985">
          <cell r="B2985">
            <v>0</v>
          </cell>
          <cell r="C2985">
            <v>0</v>
          </cell>
        </row>
        <row r="2986">
          <cell r="B2986">
            <v>0</v>
          </cell>
          <cell r="C2986">
            <v>0</v>
          </cell>
        </row>
        <row r="2987">
          <cell r="B2987">
            <v>0</v>
          </cell>
          <cell r="C2987">
            <v>0</v>
          </cell>
        </row>
        <row r="2989">
          <cell r="B2989" t="str">
            <v>EQUIPO</v>
          </cell>
        </row>
        <row r="2990">
          <cell r="B2990" t="str">
            <v>HTA MENOR (5% de M. de O.)</v>
          </cell>
        </row>
        <row r="2991">
          <cell r="A2991">
            <v>0</v>
          </cell>
          <cell r="B2991">
            <v>0</v>
          </cell>
          <cell r="C2991">
            <v>0</v>
          </cell>
        </row>
        <row r="2992">
          <cell r="A2992">
            <v>0</v>
          </cell>
          <cell r="B2992">
            <v>0</v>
          </cell>
          <cell r="C2992">
            <v>0</v>
          </cell>
        </row>
        <row r="2993">
          <cell r="A2993">
            <v>0</v>
          </cell>
          <cell r="B2993">
            <v>0</v>
          </cell>
          <cell r="C2993">
            <v>0</v>
          </cell>
        </row>
        <row r="2995">
          <cell r="B2995" t="str">
            <v>MANO DE OBRA</v>
          </cell>
        </row>
        <row r="2996">
          <cell r="B2996">
            <v>0</v>
          </cell>
          <cell r="C2996">
            <v>0</v>
          </cell>
        </row>
        <row r="2997">
          <cell r="A2997">
            <v>0</v>
          </cell>
          <cell r="B2997">
            <v>0</v>
          </cell>
          <cell r="C2997">
            <v>0</v>
          </cell>
        </row>
        <row r="2998">
          <cell r="A2998">
            <v>0</v>
          </cell>
          <cell r="B2998">
            <v>0</v>
          </cell>
          <cell r="C2998">
            <v>0</v>
          </cell>
        </row>
        <row r="2999">
          <cell r="A2999">
            <v>0</v>
          </cell>
          <cell r="B2999">
            <v>0</v>
          </cell>
          <cell r="C2999">
            <v>0</v>
          </cell>
        </row>
        <row r="3001">
          <cell r="B3001" t="str">
            <v>TRANSPORTE</v>
          </cell>
        </row>
        <row r="3003">
          <cell r="A3003">
            <v>0</v>
          </cell>
          <cell r="B3003">
            <v>0</v>
          </cell>
          <cell r="C3003">
            <v>0</v>
          </cell>
        </row>
        <row r="3004">
          <cell r="A3004">
            <v>0</v>
          </cell>
          <cell r="B3004">
            <v>0</v>
          </cell>
          <cell r="C3004">
            <v>0</v>
          </cell>
        </row>
        <row r="3005">
          <cell r="A3005">
            <v>0</v>
          </cell>
          <cell r="B3005">
            <v>0</v>
          </cell>
          <cell r="C3005">
            <v>0</v>
          </cell>
        </row>
        <row r="3010">
          <cell r="A3010" t="str">
            <v>CODIGO</v>
          </cell>
          <cell r="B3010" t="str">
            <v>ITEM</v>
          </cell>
          <cell r="C3010" t="str">
            <v>UNIDAD</v>
          </cell>
        </row>
        <row r="3011">
          <cell r="D3011">
            <v>0</v>
          </cell>
        </row>
        <row r="3012">
          <cell r="B3012" t="str">
            <v>CODIGO</v>
          </cell>
        </row>
        <row r="3013">
          <cell r="A3013" t="str">
            <v>CODIGO</v>
          </cell>
          <cell r="B3013" t="str">
            <v>RECURSOS</v>
          </cell>
          <cell r="C3013" t="str">
            <v>UNIDAD</v>
          </cell>
          <cell r="D3013" t="str">
            <v>CANT.</v>
          </cell>
        </row>
        <row r="3014">
          <cell r="B3014" t="str">
            <v>MATERIALES</v>
          </cell>
        </row>
        <row r="3015">
          <cell r="B3015">
            <v>0</v>
          </cell>
          <cell r="C3015">
            <v>0</v>
          </cell>
        </row>
        <row r="3016">
          <cell r="B3016">
            <v>0</v>
          </cell>
          <cell r="C3016">
            <v>0</v>
          </cell>
        </row>
        <row r="3017">
          <cell r="B3017">
            <v>0</v>
          </cell>
          <cell r="C3017">
            <v>0</v>
          </cell>
        </row>
        <row r="3018">
          <cell r="B3018">
            <v>0</v>
          </cell>
          <cell r="C3018">
            <v>0</v>
          </cell>
        </row>
        <row r="3020">
          <cell r="B3020" t="str">
            <v>EQUIPO</v>
          </cell>
        </row>
        <row r="3021">
          <cell r="B3021" t="str">
            <v>HTA MENOR (5% de M. de O.)</v>
          </cell>
        </row>
        <row r="3022">
          <cell r="A3022">
            <v>0</v>
          </cell>
          <cell r="B3022">
            <v>0</v>
          </cell>
          <cell r="C3022">
            <v>0</v>
          </cell>
        </row>
        <row r="3023">
          <cell r="A3023">
            <v>0</v>
          </cell>
          <cell r="B3023">
            <v>0</v>
          </cell>
          <cell r="C3023">
            <v>0</v>
          </cell>
        </row>
        <row r="3024">
          <cell r="A3024">
            <v>0</v>
          </cell>
          <cell r="B3024">
            <v>0</v>
          </cell>
          <cell r="C3024">
            <v>0</v>
          </cell>
        </row>
        <row r="3026">
          <cell r="B3026" t="str">
            <v>MANO DE OBRA</v>
          </cell>
        </row>
        <row r="3027">
          <cell r="B3027">
            <v>0</v>
          </cell>
          <cell r="C3027">
            <v>0</v>
          </cell>
        </row>
        <row r="3028">
          <cell r="A3028">
            <v>0</v>
          </cell>
          <cell r="B3028">
            <v>0</v>
          </cell>
          <cell r="C3028">
            <v>0</v>
          </cell>
        </row>
        <row r="3029">
          <cell r="A3029">
            <v>0</v>
          </cell>
          <cell r="B3029">
            <v>0</v>
          </cell>
          <cell r="C3029">
            <v>0</v>
          </cell>
        </row>
        <row r="3030">
          <cell r="A3030">
            <v>0</v>
          </cell>
          <cell r="B3030">
            <v>0</v>
          </cell>
          <cell r="C3030">
            <v>0</v>
          </cell>
        </row>
        <row r="3032">
          <cell r="B3032" t="str">
            <v>TRANSPORTE</v>
          </cell>
        </row>
        <row r="3034">
          <cell r="A3034">
            <v>0</v>
          </cell>
          <cell r="B3034">
            <v>0</v>
          </cell>
          <cell r="C3034">
            <v>0</v>
          </cell>
        </row>
        <row r="3035">
          <cell r="A3035">
            <v>0</v>
          </cell>
          <cell r="B3035">
            <v>0</v>
          </cell>
          <cell r="C3035">
            <v>0</v>
          </cell>
        </row>
        <row r="3036">
          <cell r="A3036">
            <v>0</v>
          </cell>
          <cell r="B3036">
            <v>0</v>
          </cell>
          <cell r="C3036">
            <v>0</v>
          </cell>
        </row>
        <row r="3041">
          <cell r="A3041" t="str">
            <v>CODIGO</v>
          </cell>
          <cell r="B3041" t="str">
            <v>ITEM</v>
          </cell>
          <cell r="C3041" t="str">
            <v>UNIDAD</v>
          </cell>
        </row>
        <row r="3042">
          <cell r="D3042">
            <v>0</v>
          </cell>
        </row>
        <row r="3043">
          <cell r="B3043" t="str">
            <v>CODIGO</v>
          </cell>
        </row>
        <row r="3044">
          <cell r="A3044" t="str">
            <v>CODIGO</v>
          </cell>
          <cell r="B3044" t="str">
            <v>RECURSOS</v>
          </cell>
          <cell r="C3044" t="str">
            <v>UNIDAD</v>
          </cell>
          <cell r="D3044" t="str">
            <v>CANT.</v>
          </cell>
        </row>
        <row r="3045">
          <cell r="B3045" t="str">
            <v>MATERIALES</v>
          </cell>
        </row>
        <row r="3046">
          <cell r="B3046">
            <v>0</v>
          </cell>
          <cell r="C3046">
            <v>0</v>
          </cell>
        </row>
        <row r="3047">
          <cell r="B3047">
            <v>0</v>
          </cell>
          <cell r="C3047">
            <v>0</v>
          </cell>
        </row>
        <row r="3048">
          <cell r="B3048">
            <v>0</v>
          </cell>
          <cell r="C3048">
            <v>0</v>
          </cell>
        </row>
        <row r="3049">
          <cell r="B3049">
            <v>0</v>
          </cell>
          <cell r="C3049">
            <v>0</v>
          </cell>
        </row>
        <row r="3051">
          <cell r="B3051" t="str">
            <v>EQUIPO</v>
          </cell>
        </row>
        <row r="3052">
          <cell r="B3052" t="str">
            <v>HTA MENOR (5% de M. de O.)</v>
          </cell>
        </row>
        <row r="3053">
          <cell r="A3053">
            <v>0</v>
          </cell>
          <cell r="B3053">
            <v>0</v>
          </cell>
          <cell r="C3053">
            <v>0</v>
          </cell>
        </row>
        <row r="3054">
          <cell r="A3054">
            <v>0</v>
          </cell>
          <cell r="B3054">
            <v>0</v>
          </cell>
          <cell r="C3054">
            <v>0</v>
          </cell>
        </row>
        <row r="3055">
          <cell r="A3055">
            <v>0</v>
          </cell>
          <cell r="B3055">
            <v>0</v>
          </cell>
          <cell r="C3055">
            <v>0</v>
          </cell>
        </row>
        <row r="3057">
          <cell r="B3057" t="str">
            <v>MANO DE OBRA</v>
          </cell>
        </row>
        <row r="3058">
          <cell r="B3058">
            <v>0</v>
          </cell>
          <cell r="C3058">
            <v>0</v>
          </cell>
        </row>
        <row r="3059">
          <cell r="A3059">
            <v>0</v>
          </cell>
          <cell r="B3059">
            <v>0</v>
          </cell>
          <cell r="C3059">
            <v>0</v>
          </cell>
        </row>
        <row r="3060">
          <cell r="A3060">
            <v>0</v>
          </cell>
          <cell r="B3060">
            <v>0</v>
          </cell>
          <cell r="C3060">
            <v>0</v>
          </cell>
        </row>
        <row r="3061">
          <cell r="A3061">
            <v>0</v>
          </cell>
          <cell r="B3061">
            <v>0</v>
          </cell>
          <cell r="C3061">
            <v>0</v>
          </cell>
        </row>
        <row r="3063">
          <cell r="B3063" t="str">
            <v>TRANSPORTE</v>
          </cell>
        </row>
        <row r="3065">
          <cell r="A3065">
            <v>0</v>
          </cell>
          <cell r="B3065">
            <v>0</v>
          </cell>
          <cell r="C3065">
            <v>0</v>
          </cell>
        </row>
        <row r="3066">
          <cell r="A3066">
            <v>0</v>
          </cell>
          <cell r="B3066">
            <v>0</v>
          </cell>
          <cell r="C3066">
            <v>0</v>
          </cell>
        </row>
        <row r="3067">
          <cell r="A3067">
            <v>0</v>
          </cell>
          <cell r="B3067">
            <v>0</v>
          </cell>
          <cell r="C3067">
            <v>0</v>
          </cell>
        </row>
        <row r="3072">
          <cell r="A3072" t="str">
            <v>CODIGO</v>
          </cell>
          <cell r="B3072" t="str">
            <v>ITEM</v>
          </cell>
          <cell r="C3072" t="str">
            <v>UNIDAD</v>
          </cell>
        </row>
        <row r="3073">
          <cell r="D3073">
            <v>0</v>
          </cell>
        </row>
        <row r="3074">
          <cell r="B3074" t="str">
            <v>CODIGO</v>
          </cell>
        </row>
        <row r="3075">
          <cell r="A3075" t="str">
            <v>CODIGO</v>
          </cell>
          <cell r="B3075" t="str">
            <v>RECURSOS</v>
          </cell>
          <cell r="C3075" t="str">
            <v>UNIDAD</v>
          </cell>
          <cell r="D3075" t="str">
            <v>CANT.</v>
          </cell>
        </row>
        <row r="3076">
          <cell r="B3076" t="str">
            <v>MATERIALES</v>
          </cell>
        </row>
        <row r="3077">
          <cell r="B3077">
            <v>0</v>
          </cell>
          <cell r="C3077">
            <v>0</v>
          </cell>
        </row>
        <row r="3078">
          <cell r="B3078">
            <v>0</v>
          </cell>
          <cell r="C3078">
            <v>0</v>
          </cell>
        </row>
        <row r="3079">
          <cell r="B3079">
            <v>0</v>
          </cell>
          <cell r="C3079">
            <v>0</v>
          </cell>
        </row>
        <row r="3080">
          <cell r="B3080">
            <v>0</v>
          </cell>
          <cell r="C3080">
            <v>0</v>
          </cell>
        </row>
        <row r="3082">
          <cell r="B3082" t="str">
            <v>EQUIPO</v>
          </cell>
        </row>
        <row r="3083">
          <cell r="B3083" t="str">
            <v>HTA MENOR (5% de M. de O.)</v>
          </cell>
        </row>
        <row r="3084">
          <cell r="A3084">
            <v>0</v>
          </cell>
          <cell r="B3084">
            <v>0</v>
          </cell>
          <cell r="C3084">
            <v>0</v>
          </cell>
        </row>
        <row r="3085">
          <cell r="A3085">
            <v>0</v>
          </cell>
          <cell r="B3085">
            <v>0</v>
          </cell>
          <cell r="C3085">
            <v>0</v>
          </cell>
        </row>
        <row r="3086">
          <cell r="A3086">
            <v>0</v>
          </cell>
          <cell r="B3086">
            <v>0</v>
          </cell>
          <cell r="C3086">
            <v>0</v>
          </cell>
        </row>
        <row r="3088">
          <cell r="B3088" t="str">
            <v>MANO DE OBRA</v>
          </cell>
        </row>
        <row r="3089">
          <cell r="B3089">
            <v>0</v>
          </cell>
          <cell r="C3089">
            <v>0</v>
          </cell>
        </row>
        <row r="3090">
          <cell r="A3090">
            <v>0</v>
          </cell>
          <cell r="B3090">
            <v>0</v>
          </cell>
          <cell r="C3090">
            <v>0</v>
          </cell>
        </row>
        <row r="3091">
          <cell r="A3091">
            <v>0</v>
          </cell>
          <cell r="B3091">
            <v>0</v>
          </cell>
          <cell r="C3091">
            <v>0</v>
          </cell>
        </row>
        <row r="3092">
          <cell r="A3092">
            <v>0</v>
          </cell>
          <cell r="B3092">
            <v>0</v>
          </cell>
          <cell r="C3092">
            <v>0</v>
          </cell>
        </row>
        <row r="3094">
          <cell r="B3094" t="str">
            <v>TRANSPORTE</v>
          </cell>
        </row>
        <row r="3096">
          <cell r="A3096">
            <v>0</v>
          </cell>
          <cell r="B3096">
            <v>0</v>
          </cell>
          <cell r="C3096">
            <v>0</v>
          </cell>
        </row>
        <row r="3097">
          <cell r="A3097">
            <v>0</v>
          </cell>
          <cell r="B3097">
            <v>0</v>
          </cell>
          <cell r="C3097">
            <v>0</v>
          </cell>
        </row>
        <row r="3098">
          <cell r="A3098">
            <v>0</v>
          </cell>
          <cell r="B3098">
            <v>0</v>
          </cell>
          <cell r="C3098">
            <v>0</v>
          </cell>
        </row>
        <row r="3103">
          <cell r="A3103" t="str">
            <v>CODIGO</v>
          </cell>
          <cell r="B3103" t="str">
            <v>ITEM</v>
          </cell>
          <cell r="C3103" t="str">
            <v>UNIDAD</v>
          </cell>
        </row>
        <row r="3104">
          <cell r="D3104">
            <v>0</v>
          </cell>
        </row>
        <row r="3105">
          <cell r="B3105" t="str">
            <v>CODIGO</v>
          </cell>
        </row>
        <row r="3106">
          <cell r="A3106" t="str">
            <v>CODIGO</v>
          </cell>
          <cell r="B3106" t="str">
            <v>RECURSOS</v>
          </cell>
          <cell r="C3106" t="str">
            <v>UNIDAD</v>
          </cell>
          <cell r="D3106" t="str">
            <v>CANT.</v>
          </cell>
        </row>
        <row r="3107">
          <cell r="B3107" t="str">
            <v>MATERIALES</v>
          </cell>
        </row>
        <row r="3108">
          <cell r="B3108">
            <v>0</v>
          </cell>
          <cell r="C3108">
            <v>0</v>
          </cell>
        </row>
        <row r="3109">
          <cell r="B3109">
            <v>0</v>
          </cell>
          <cell r="C3109">
            <v>0</v>
          </cell>
        </row>
        <row r="3110">
          <cell r="B3110">
            <v>0</v>
          </cell>
          <cell r="C3110">
            <v>0</v>
          </cell>
        </row>
        <row r="3111">
          <cell r="B3111">
            <v>0</v>
          </cell>
          <cell r="C3111">
            <v>0</v>
          </cell>
        </row>
        <row r="3113">
          <cell r="B3113" t="str">
            <v>EQUIPO</v>
          </cell>
        </row>
        <row r="3114">
          <cell r="B3114" t="str">
            <v>HTA MENOR (5% de M. de O.)</v>
          </cell>
        </row>
        <row r="3115">
          <cell r="A3115">
            <v>0</v>
          </cell>
          <cell r="B3115">
            <v>0</v>
          </cell>
          <cell r="C3115">
            <v>0</v>
          </cell>
        </row>
        <row r="3116">
          <cell r="A3116">
            <v>0</v>
          </cell>
          <cell r="B3116">
            <v>0</v>
          </cell>
          <cell r="C3116">
            <v>0</v>
          </cell>
        </row>
        <row r="3117">
          <cell r="A3117">
            <v>0</v>
          </cell>
          <cell r="B3117">
            <v>0</v>
          </cell>
          <cell r="C3117">
            <v>0</v>
          </cell>
        </row>
        <row r="3119">
          <cell r="B3119" t="str">
            <v>MANO DE OBRA</v>
          </cell>
        </row>
        <row r="3120">
          <cell r="B3120">
            <v>0</v>
          </cell>
          <cell r="C3120">
            <v>0</v>
          </cell>
        </row>
        <row r="3121">
          <cell r="A3121">
            <v>0</v>
          </cell>
          <cell r="B3121">
            <v>0</v>
          </cell>
          <cell r="C3121">
            <v>0</v>
          </cell>
        </row>
        <row r="3122">
          <cell r="A3122">
            <v>0</v>
          </cell>
          <cell r="B3122">
            <v>0</v>
          </cell>
          <cell r="C3122">
            <v>0</v>
          </cell>
        </row>
        <row r="3123">
          <cell r="A3123">
            <v>0</v>
          </cell>
          <cell r="B3123">
            <v>0</v>
          </cell>
          <cell r="C3123">
            <v>0</v>
          </cell>
        </row>
        <row r="3125">
          <cell r="B3125" t="str">
            <v>TRANSPORTE</v>
          </cell>
        </row>
        <row r="3127">
          <cell r="A3127">
            <v>0</v>
          </cell>
          <cell r="B3127">
            <v>0</v>
          </cell>
          <cell r="C3127">
            <v>0</v>
          </cell>
        </row>
        <row r="3128">
          <cell r="A3128">
            <v>0</v>
          </cell>
          <cell r="B3128">
            <v>0</v>
          </cell>
          <cell r="C3128">
            <v>0</v>
          </cell>
        </row>
        <row r="3129">
          <cell r="A3129">
            <v>0</v>
          </cell>
          <cell r="B3129">
            <v>0</v>
          </cell>
          <cell r="C3129">
            <v>0</v>
          </cell>
        </row>
        <row r="3134">
          <cell r="A3134" t="str">
            <v>CODIGO</v>
          </cell>
          <cell r="B3134" t="str">
            <v>ITEM</v>
          </cell>
          <cell r="C3134" t="str">
            <v>UNIDAD</v>
          </cell>
        </row>
        <row r="3135">
          <cell r="D3135">
            <v>0</v>
          </cell>
        </row>
        <row r="3136">
          <cell r="B3136" t="str">
            <v>CODIGO</v>
          </cell>
        </row>
        <row r="3137">
          <cell r="A3137" t="str">
            <v>CODIGO</v>
          </cell>
          <cell r="B3137" t="str">
            <v>RECURSOS</v>
          </cell>
          <cell r="C3137" t="str">
            <v>UNIDAD</v>
          </cell>
          <cell r="D3137" t="str">
            <v>CANT.</v>
          </cell>
        </row>
        <row r="3138">
          <cell r="B3138" t="str">
            <v>MATERIALES</v>
          </cell>
        </row>
        <row r="3139">
          <cell r="B3139">
            <v>0</v>
          </cell>
          <cell r="C3139">
            <v>0</v>
          </cell>
        </row>
        <row r="3140">
          <cell r="B3140">
            <v>0</v>
          </cell>
          <cell r="C3140">
            <v>0</v>
          </cell>
        </row>
        <row r="3141">
          <cell r="B3141">
            <v>0</v>
          </cell>
          <cell r="C3141">
            <v>0</v>
          </cell>
        </row>
        <row r="3142">
          <cell r="B3142">
            <v>0</v>
          </cell>
          <cell r="C3142">
            <v>0</v>
          </cell>
        </row>
        <row r="3144">
          <cell r="B3144" t="str">
            <v>EQUIPO</v>
          </cell>
        </row>
        <row r="3145">
          <cell r="B3145" t="str">
            <v>HTA MENOR (5% de M. de O.)</v>
          </cell>
        </row>
        <row r="3146">
          <cell r="A3146">
            <v>0</v>
          </cell>
          <cell r="B3146">
            <v>0</v>
          </cell>
          <cell r="C3146">
            <v>0</v>
          </cell>
        </row>
        <row r="3147">
          <cell r="A3147">
            <v>0</v>
          </cell>
          <cell r="B3147">
            <v>0</v>
          </cell>
          <cell r="C3147">
            <v>0</v>
          </cell>
        </row>
        <row r="3148">
          <cell r="A3148">
            <v>0</v>
          </cell>
          <cell r="B3148">
            <v>0</v>
          </cell>
          <cell r="C3148">
            <v>0</v>
          </cell>
        </row>
        <row r="3150">
          <cell r="B3150" t="str">
            <v>MANO DE OBRA</v>
          </cell>
        </row>
        <row r="3151">
          <cell r="B3151">
            <v>0</v>
          </cell>
          <cell r="C3151">
            <v>0</v>
          </cell>
        </row>
        <row r="3152">
          <cell r="A3152">
            <v>0</v>
          </cell>
          <cell r="B3152">
            <v>0</v>
          </cell>
          <cell r="C3152">
            <v>0</v>
          </cell>
        </row>
        <row r="3153">
          <cell r="A3153">
            <v>0</v>
          </cell>
          <cell r="B3153">
            <v>0</v>
          </cell>
          <cell r="C3153">
            <v>0</v>
          </cell>
        </row>
        <row r="3154">
          <cell r="A3154">
            <v>0</v>
          </cell>
          <cell r="B3154">
            <v>0</v>
          </cell>
          <cell r="C3154">
            <v>0</v>
          </cell>
        </row>
        <row r="3156">
          <cell r="B3156" t="str">
            <v>TRANSPORTE</v>
          </cell>
        </row>
        <row r="3158">
          <cell r="A3158">
            <v>0</v>
          </cell>
          <cell r="B3158">
            <v>0</v>
          </cell>
          <cell r="C3158">
            <v>0</v>
          </cell>
        </row>
        <row r="3159">
          <cell r="A3159">
            <v>0</v>
          </cell>
          <cell r="B3159">
            <v>0</v>
          </cell>
          <cell r="C3159">
            <v>0</v>
          </cell>
        </row>
        <row r="3160">
          <cell r="A3160">
            <v>0</v>
          </cell>
          <cell r="B3160">
            <v>0</v>
          </cell>
          <cell r="C3160">
            <v>0</v>
          </cell>
        </row>
        <row r="3165">
          <cell r="A3165" t="str">
            <v>CODIGO</v>
          </cell>
          <cell r="B3165" t="str">
            <v>ITEM</v>
          </cell>
          <cell r="C3165" t="str">
            <v>UNIDAD</v>
          </cell>
        </row>
        <row r="3166">
          <cell r="D3166">
            <v>0</v>
          </cell>
        </row>
        <row r="3167">
          <cell r="B3167" t="str">
            <v>CODIGO</v>
          </cell>
        </row>
        <row r="3168">
          <cell r="A3168" t="str">
            <v>CODIGO</v>
          </cell>
          <cell r="B3168" t="str">
            <v>RECURSOS</v>
          </cell>
          <cell r="C3168" t="str">
            <v>UNIDAD</v>
          </cell>
          <cell r="D3168" t="str">
            <v>CANT.</v>
          </cell>
        </row>
        <row r="3169">
          <cell r="B3169" t="str">
            <v>MATERIALES</v>
          </cell>
        </row>
        <row r="3170">
          <cell r="B3170">
            <v>0</v>
          </cell>
          <cell r="C3170">
            <v>0</v>
          </cell>
        </row>
        <row r="3171">
          <cell r="B3171">
            <v>0</v>
          </cell>
          <cell r="C3171">
            <v>0</v>
          </cell>
        </row>
        <row r="3172">
          <cell r="B3172">
            <v>0</v>
          </cell>
          <cell r="C3172">
            <v>0</v>
          </cell>
        </row>
        <row r="3173">
          <cell r="B3173">
            <v>0</v>
          </cell>
          <cell r="C3173">
            <v>0</v>
          </cell>
        </row>
        <row r="3175">
          <cell r="B3175" t="str">
            <v>EQUIPO</v>
          </cell>
        </row>
        <row r="3176">
          <cell r="B3176" t="str">
            <v>HTA MENOR (5% de M. de O.)</v>
          </cell>
        </row>
        <row r="3177">
          <cell r="A3177">
            <v>0</v>
          </cell>
          <cell r="B3177">
            <v>0</v>
          </cell>
          <cell r="C3177">
            <v>0</v>
          </cell>
        </row>
        <row r="3178">
          <cell r="A3178">
            <v>0</v>
          </cell>
          <cell r="B3178">
            <v>0</v>
          </cell>
          <cell r="C3178">
            <v>0</v>
          </cell>
        </row>
        <row r="3179">
          <cell r="A3179">
            <v>0</v>
          </cell>
          <cell r="B3179">
            <v>0</v>
          </cell>
          <cell r="C3179">
            <v>0</v>
          </cell>
        </row>
        <row r="3181">
          <cell r="B3181" t="str">
            <v>MANO DE OBRA</v>
          </cell>
        </row>
        <row r="3182">
          <cell r="B3182">
            <v>0</v>
          </cell>
          <cell r="C3182">
            <v>0</v>
          </cell>
        </row>
        <row r="3183">
          <cell r="A3183">
            <v>0</v>
          </cell>
          <cell r="B3183">
            <v>0</v>
          </cell>
          <cell r="C3183">
            <v>0</v>
          </cell>
        </row>
        <row r="3184">
          <cell r="A3184">
            <v>0</v>
          </cell>
          <cell r="B3184">
            <v>0</v>
          </cell>
          <cell r="C3184">
            <v>0</v>
          </cell>
        </row>
        <row r="3185">
          <cell r="A3185">
            <v>0</v>
          </cell>
          <cell r="B3185">
            <v>0</v>
          </cell>
          <cell r="C3185">
            <v>0</v>
          </cell>
        </row>
        <row r="3187">
          <cell r="B3187" t="str">
            <v>TRANSPORTE</v>
          </cell>
        </row>
        <row r="3189">
          <cell r="A3189">
            <v>0</v>
          </cell>
          <cell r="B3189">
            <v>0</v>
          </cell>
          <cell r="C3189">
            <v>0</v>
          </cell>
        </row>
        <row r="3190">
          <cell r="A3190">
            <v>0</v>
          </cell>
          <cell r="B3190">
            <v>0</v>
          </cell>
          <cell r="C3190">
            <v>0</v>
          </cell>
        </row>
        <row r="3191">
          <cell r="A3191">
            <v>0</v>
          </cell>
          <cell r="B3191">
            <v>0</v>
          </cell>
          <cell r="C3191">
            <v>0</v>
          </cell>
        </row>
        <row r="3197">
          <cell r="A3197" t="str">
            <v>CODIGO</v>
          </cell>
          <cell r="B3197" t="str">
            <v>ITEM</v>
          </cell>
          <cell r="C3197" t="str">
            <v>UNIDAD</v>
          </cell>
        </row>
        <row r="3198">
          <cell r="D3198">
            <v>0</v>
          </cell>
        </row>
        <row r="3199">
          <cell r="B3199" t="str">
            <v>CODIGO</v>
          </cell>
        </row>
        <row r="3200">
          <cell r="A3200" t="str">
            <v>CODIGO</v>
          </cell>
          <cell r="B3200" t="str">
            <v>RECURSOS</v>
          </cell>
          <cell r="C3200" t="str">
            <v>UNIDAD</v>
          </cell>
          <cell r="D3200" t="str">
            <v>CANT.</v>
          </cell>
        </row>
        <row r="3201">
          <cell r="B3201" t="str">
            <v>MATERIALES</v>
          </cell>
        </row>
        <row r="3202">
          <cell r="B3202">
            <v>0</v>
          </cell>
          <cell r="C3202">
            <v>0</v>
          </cell>
        </row>
        <row r="3203">
          <cell r="B3203">
            <v>0</v>
          </cell>
          <cell r="C3203">
            <v>0</v>
          </cell>
        </row>
        <row r="3204">
          <cell r="B3204">
            <v>0</v>
          </cell>
          <cell r="C3204">
            <v>0</v>
          </cell>
        </row>
        <row r="3205">
          <cell r="B3205">
            <v>0</v>
          </cell>
          <cell r="C3205">
            <v>0</v>
          </cell>
        </row>
        <row r="3207">
          <cell r="B3207" t="str">
            <v>EQUIPO</v>
          </cell>
        </row>
        <row r="3208">
          <cell r="B3208" t="str">
            <v>HTA MENOR (5% de M. de O.)</v>
          </cell>
        </row>
        <row r="3209">
          <cell r="A3209">
            <v>0</v>
          </cell>
          <cell r="B3209">
            <v>0</v>
          </cell>
          <cell r="C3209">
            <v>0</v>
          </cell>
        </row>
        <row r="3210">
          <cell r="A3210">
            <v>0</v>
          </cell>
          <cell r="B3210">
            <v>0</v>
          </cell>
          <cell r="C3210">
            <v>0</v>
          </cell>
        </row>
        <row r="3211">
          <cell r="A3211">
            <v>0</v>
          </cell>
          <cell r="B3211">
            <v>0</v>
          </cell>
          <cell r="C3211">
            <v>0</v>
          </cell>
        </row>
        <row r="3213">
          <cell r="B3213" t="str">
            <v>MANO DE OBRA</v>
          </cell>
        </row>
        <row r="3214">
          <cell r="B3214">
            <v>0</v>
          </cell>
          <cell r="C3214">
            <v>0</v>
          </cell>
        </row>
        <row r="3215">
          <cell r="A3215">
            <v>0</v>
          </cell>
          <cell r="B3215">
            <v>0</v>
          </cell>
          <cell r="C3215">
            <v>0</v>
          </cell>
        </row>
        <row r="3216">
          <cell r="A3216">
            <v>0</v>
          </cell>
          <cell r="B3216">
            <v>0</v>
          </cell>
          <cell r="C3216">
            <v>0</v>
          </cell>
        </row>
        <row r="3217">
          <cell r="A3217">
            <v>0</v>
          </cell>
          <cell r="B3217">
            <v>0</v>
          </cell>
          <cell r="C3217">
            <v>0</v>
          </cell>
        </row>
        <row r="3219">
          <cell r="B3219" t="str">
            <v>TRANSPORTE</v>
          </cell>
        </row>
        <row r="3221">
          <cell r="A3221">
            <v>0</v>
          </cell>
          <cell r="B3221">
            <v>0</v>
          </cell>
          <cell r="C3221">
            <v>0</v>
          </cell>
        </row>
        <row r="3222">
          <cell r="A3222">
            <v>0</v>
          </cell>
          <cell r="B3222">
            <v>0</v>
          </cell>
          <cell r="C3222">
            <v>0</v>
          </cell>
        </row>
        <row r="3223">
          <cell r="A3223">
            <v>0</v>
          </cell>
          <cell r="B3223">
            <v>0</v>
          </cell>
          <cell r="C3223">
            <v>0</v>
          </cell>
        </row>
        <row r="3229">
          <cell r="A3229" t="str">
            <v>CODIGO</v>
          </cell>
          <cell r="B3229" t="str">
            <v>ITEM</v>
          </cell>
          <cell r="C3229" t="str">
            <v>UNIDAD</v>
          </cell>
        </row>
        <row r="3230">
          <cell r="D3230">
            <v>0</v>
          </cell>
        </row>
        <row r="3231">
          <cell r="B3231" t="str">
            <v>CODIGO</v>
          </cell>
        </row>
        <row r="3232">
          <cell r="A3232" t="str">
            <v>CODIGO</v>
          </cell>
          <cell r="B3232" t="str">
            <v>RECURSOS</v>
          </cell>
          <cell r="C3232" t="str">
            <v>UNIDAD</v>
          </cell>
          <cell r="D3232" t="str">
            <v>CANT.</v>
          </cell>
        </row>
        <row r="3233">
          <cell r="B3233" t="str">
            <v>MATERIALES</v>
          </cell>
        </row>
        <row r="3234">
          <cell r="B3234">
            <v>0</v>
          </cell>
          <cell r="C3234">
            <v>0</v>
          </cell>
        </row>
        <row r="3235">
          <cell r="B3235">
            <v>0</v>
          </cell>
          <cell r="C3235">
            <v>0</v>
          </cell>
        </row>
        <row r="3236">
          <cell r="B3236">
            <v>0</v>
          </cell>
          <cell r="C3236">
            <v>0</v>
          </cell>
        </row>
        <row r="3237">
          <cell r="B3237">
            <v>0</v>
          </cell>
          <cell r="C3237">
            <v>0</v>
          </cell>
        </row>
        <row r="3239">
          <cell r="B3239" t="str">
            <v>EQUIPO</v>
          </cell>
        </row>
        <row r="3240">
          <cell r="B3240" t="str">
            <v>HTA MENOR (5% de M. de O.)</v>
          </cell>
        </row>
        <row r="3241">
          <cell r="A3241">
            <v>0</v>
          </cell>
          <cell r="B3241">
            <v>0</v>
          </cell>
          <cell r="C3241">
            <v>0</v>
          </cell>
        </row>
        <row r="3242">
          <cell r="A3242">
            <v>0</v>
          </cell>
          <cell r="B3242">
            <v>0</v>
          </cell>
          <cell r="C3242">
            <v>0</v>
          </cell>
        </row>
        <row r="3243">
          <cell r="A3243">
            <v>0</v>
          </cell>
          <cell r="B3243">
            <v>0</v>
          </cell>
          <cell r="C3243">
            <v>0</v>
          </cell>
        </row>
        <row r="3245">
          <cell r="B3245" t="str">
            <v>MANO DE OBRA</v>
          </cell>
        </row>
        <row r="3246">
          <cell r="B3246">
            <v>0</v>
          </cell>
          <cell r="C3246">
            <v>0</v>
          </cell>
        </row>
        <row r="3247">
          <cell r="A3247">
            <v>0</v>
          </cell>
          <cell r="B3247">
            <v>0</v>
          </cell>
          <cell r="C3247">
            <v>0</v>
          </cell>
        </row>
        <row r="3248">
          <cell r="A3248">
            <v>0</v>
          </cell>
          <cell r="B3248">
            <v>0</v>
          </cell>
          <cell r="C3248">
            <v>0</v>
          </cell>
        </row>
        <row r="3249">
          <cell r="A3249">
            <v>0</v>
          </cell>
          <cell r="B3249">
            <v>0</v>
          </cell>
          <cell r="C3249">
            <v>0</v>
          </cell>
        </row>
        <row r="3251">
          <cell r="B3251" t="str">
            <v>TRANSPORTE</v>
          </cell>
        </row>
        <row r="3253">
          <cell r="A3253">
            <v>0</v>
          </cell>
          <cell r="B3253">
            <v>0</v>
          </cell>
          <cell r="C3253">
            <v>0</v>
          </cell>
        </row>
        <row r="3254">
          <cell r="A3254">
            <v>0</v>
          </cell>
          <cell r="B3254">
            <v>0</v>
          </cell>
          <cell r="C3254">
            <v>0</v>
          </cell>
        </row>
        <row r="3255">
          <cell r="A3255">
            <v>0</v>
          </cell>
          <cell r="B3255">
            <v>0</v>
          </cell>
          <cell r="C3255">
            <v>0</v>
          </cell>
        </row>
        <row r="3260">
          <cell r="A3260" t="str">
            <v>CODIGO</v>
          </cell>
          <cell r="B3260" t="str">
            <v>ITEM</v>
          </cell>
          <cell r="C3260" t="str">
            <v>UNIDAD</v>
          </cell>
        </row>
        <row r="3261">
          <cell r="D3261">
            <v>0</v>
          </cell>
        </row>
        <row r="3262">
          <cell r="B3262" t="str">
            <v>CODIGO</v>
          </cell>
        </row>
        <row r="3263">
          <cell r="A3263" t="str">
            <v>CODIGO</v>
          </cell>
          <cell r="B3263" t="str">
            <v>RECURSOS</v>
          </cell>
          <cell r="C3263" t="str">
            <v>UNIDAD</v>
          </cell>
          <cell r="D3263" t="str">
            <v>CANT.</v>
          </cell>
        </row>
        <row r="3264">
          <cell r="B3264" t="str">
            <v>MATERIALES</v>
          </cell>
        </row>
        <row r="3265">
          <cell r="B3265">
            <v>0</v>
          </cell>
          <cell r="C3265">
            <v>0</v>
          </cell>
        </row>
        <row r="3266">
          <cell r="B3266">
            <v>0</v>
          </cell>
          <cell r="C3266">
            <v>0</v>
          </cell>
        </row>
        <row r="3267">
          <cell r="B3267">
            <v>0</v>
          </cell>
          <cell r="C3267">
            <v>0</v>
          </cell>
        </row>
        <row r="3268">
          <cell r="B3268">
            <v>0</v>
          </cell>
          <cell r="C3268">
            <v>0</v>
          </cell>
        </row>
        <row r="3270">
          <cell r="B3270" t="str">
            <v>EQUIPO</v>
          </cell>
        </row>
        <row r="3271">
          <cell r="B3271" t="str">
            <v>HTA MENOR (5% de M. de O.)</v>
          </cell>
        </row>
        <row r="3272">
          <cell r="A3272">
            <v>0</v>
          </cell>
          <cell r="B3272">
            <v>0</v>
          </cell>
          <cell r="C3272">
            <v>0</v>
          </cell>
        </row>
        <row r="3273">
          <cell r="A3273">
            <v>0</v>
          </cell>
          <cell r="B3273">
            <v>0</v>
          </cell>
          <cell r="C3273">
            <v>0</v>
          </cell>
        </row>
        <row r="3274">
          <cell r="A3274">
            <v>0</v>
          </cell>
          <cell r="B3274">
            <v>0</v>
          </cell>
          <cell r="C3274">
            <v>0</v>
          </cell>
        </row>
        <row r="3276">
          <cell r="B3276" t="str">
            <v>MANO DE OBRA</v>
          </cell>
        </row>
        <row r="3277">
          <cell r="B3277">
            <v>0</v>
          </cell>
          <cell r="C3277">
            <v>0</v>
          </cell>
        </row>
        <row r="3278">
          <cell r="A3278">
            <v>0</v>
          </cell>
          <cell r="B3278">
            <v>0</v>
          </cell>
          <cell r="C3278">
            <v>0</v>
          </cell>
        </row>
        <row r="3279">
          <cell r="A3279">
            <v>0</v>
          </cell>
          <cell r="B3279">
            <v>0</v>
          </cell>
          <cell r="C3279">
            <v>0</v>
          </cell>
        </row>
        <row r="3280">
          <cell r="A3280">
            <v>0</v>
          </cell>
          <cell r="B3280">
            <v>0</v>
          </cell>
          <cell r="C3280">
            <v>0</v>
          </cell>
        </row>
        <row r="3282">
          <cell r="B3282" t="str">
            <v>TRANSPORTE</v>
          </cell>
        </row>
        <row r="3284">
          <cell r="A3284">
            <v>0</v>
          </cell>
          <cell r="B3284">
            <v>0</v>
          </cell>
          <cell r="C3284">
            <v>0</v>
          </cell>
        </row>
        <row r="3285">
          <cell r="A3285">
            <v>0</v>
          </cell>
          <cell r="B3285">
            <v>0</v>
          </cell>
          <cell r="C3285">
            <v>0</v>
          </cell>
        </row>
        <row r="3286">
          <cell r="A3286">
            <v>0</v>
          </cell>
          <cell r="B3286">
            <v>0</v>
          </cell>
          <cell r="C3286">
            <v>0</v>
          </cell>
        </row>
        <row r="3291">
          <cell r="A3291" t="str">
            <v>CODIGO</v>
          </cell>
          <cell r="B3291" t="str">
            <v>ITEM</v>
          </cell>
          <cell r="C3291" t="str">
            <v>UNIDAD</v>
          </cell>
        </row>
        <row r="3292">
          <cell r="D3292">
            <v>0</v>
          </cell>
        </row>
        <row r="3293">
          <cell r="B3293" t="str">
            <v>CODIGO</v>
          </cell>
        </row>
        <row r="3294">
          <cell r="A3294" t="str">
            <v>CODIGO</v>
          </cell>
          <cell r="B3294" t="str">
            <v>RECURSOS</v>
          </cell>
          <cell r="C3294" t="str">
            <v>UNIDAD</v>
          </cell>
          <cell r="D3294" t="str">
            <v>CANT.</v>
          </cell>
        </row>
        <row r="3295">
          <cell r="B3295" t="str">
            <v>MATERIALES</v>
          </cell>
        </row>
        <row r="3296">
          <cell r="B3296">
            <v>0</v>
          </cell>
          <cell r="C3296">
            <v>0</v>
          </cell>
        </row>
        <row r="3297">
          <cell r="B3297">
            <v>0</v>
          </cell>
          <cell r="C3297">
            <v>0</v>
          </cell>
        </row>
        <row r="3298">
          <cell r="B3298">
            <v>0</v>
          </cell>
          <cell r="C3298">
            <v>0</v>
          </cell>
        </row>
        <row r="3299">
          <cell r="B3299">
            <v>0</v>
          </cell>
          <cell r="C3299">
            <v>0</v>
          </cell>
        </row>
        <row r="3301">
          <cell r="B3301" t="str">
            <v>EQUIPO</v>
          </cell>
        </row>
        <row r="3302">
          <cell r="B3302" t="str">
            <v>HTA MENOR (5% de M. de O.)</v>
          </cell>
        </row>
        <row r="3303">
          <cell r="A3303">
            <v>0</v>
          </cell>
          <cell r="B3303">
            <v>0</v>
          </cell>
          <cell r="C3303">
            <v>0</v>
          </cell>
        </row>
        <row r="3304">
          <cell r="A3304">
            <v>0</v>
          </cell>
          <cell r="B3304">
            <v>0</v>
          </cell>
          <cell r="C3304">
            <v>0</v>
          </cell>
        </row>
        <row r="3305">
          <cell r="A3305">
            <v>0</v>
          </cell>
          <cell r="B3305">
            <v>0</v>
          </cell>
          <cell r="C3305">
            <v>0</v>
          </cell>
        </row>
        <row r="3307">
          <cell r="B3307" t="str">
            <v>MANO DE OBRA</v>
          </cell>
        </row>
        <row r="3308">
          <cell r="B3308">
            <v>0</v>
          </cell>
          <cell r="C3308">
            <v>0</v>
          </cell>
        </row>
        <row r="3309">
          <cell r="A3309">
            <v>0</v>
          </cell>
          <cell r="B3309">
            <v>0</v>
          </cell>
          <cell r="C3309">
            <v>0</v>
          </cell>
        </row>
        <row r="3310">
          <cell r="A3310">
            <v>0</v>
          </cell>
          <cell r="B3310">
            <v>0</v>
          </cell>
          <cell r="C3310">
            <v>0</v>
          </cell>
        </row>
        <row r="3311">
          <cell r="A3311">
            <v>0</v>
          </cell>
          <cell r="B3311">
            <v>0</v>
          </cell>
          <cell r="C3311">
            <v>0</v>
          </cell>
        </row>
        <row r="3313">
          <cell r="B3313" t="str">
            <v>TRANSPORTE</v>
          </cell>
        </row>
        <row r="3315">
          <cell r="A3315">
            <v>0</v>
          </cell>
          <cell r="B3315">
            <v>0</v>
          </cell>
          <cell r="C3315">
            <v>0</v>
          </cell>
        </row>
        <row r="3316">
          <cell r="A3316">
            <v>0</v>
          </cell>
          <cell r="B3316">
            <v>0</v>
          </cell>
          <cell r="C3316">
            <v>0</v>
          </cell>
        </row>
        <row r="3317">
          <cell r="A3317">
            <v>0</v>
          </cell>
          <cell r="B3317">
            <v>0</v>
          </cell>
          <cell r="C3317">
            <v>0</v>
          </cell>
        </row>
        <row r="3322">
          <cell r="A3322" t="str">
            <v>CODIGO</v>
          </cell>
          <cell r="B3322" t="str">
            <v>ITEM</v>
          </cell>
          <cell r="C3322" t="str">
            <v>UNIDAD</v>
          </cell>
        </row>
        <row r="3323">
          <cell r="D3323">
            <v>0</v>
          </cell>
        </row>
        <row r="3324">
          <cell r="B3324" t="str">
            <v>CODIGO</v>
          </cell>
        </row>
        <row r="3325">
          <cell r="A3325" t="str">
            <v>CODIGO</v>
          </cell>
          <cell r="B3325" t="str">
            <v>RECURSOS</v>
          </cell>
          <cell r="C3325" t="str">
            <v>UNIDAD</v>
          </cell>
          <cell r="D3325" t="str">
            <v>CANT.</v>
          </cell>
        </row>
        <row r="3326">
          <cell r="B3326" t="str">
            <v>MATERIALES</v>
          </cell>
        </row>
        <row r="3327">
          <cell r="B3327">
            <v>0</v>
          </cell>
          <cell r="C3327">
            <v>0</v>
          </cell>
        </row>
        <row r="3328">
          <cell r="B3328">
            <v>0</v>
          </cell>
          <cell r="C3328">
            <v>0</v>
          </cell>
        </row>
        <row r="3329">
          <cell r="B3329">
            <v>0</v>
          </cell>
          <cell r="C3329">
            <v>0</v>
          </cell>
        </row>
        <row r="3330">
          <cell r="B3330">
            <v>0</v>
          </cell>
          <cell r="C3330">
            <v>0</v>
          </cell>
        </row>
        <row r="3332">
          <cell r="B3332" t="str">
            <v>EQUIPO</v>
          </cell>
        </row>
        <row r="3333">
          <cell r="B3333" t="str">
            <v>HTA MENOR (5% de M. de O.)</v>
          </cell>
        </row>
        <row r="3334">
          <cell r="A3334">
            <v>0</v>
          </cell>
          <cell r="B3334">
            <v>0</v>
          </cell>
          <cell r="C3334">
            <v>0</v>
          </cell>
        </row>
        <row r="3335">
          <cell r="A3335">
            <v>0</v>
          </cell>
          <cell r="B3335">
            <v>0</v>
          </cell>
          <cell r="C3335">
            <v>0</v>
          </cell>
        </row>
        <row r="3336">
          <cell r="A3336">
            <v>0</v>
          </cell>
          <cell r="B3336">
            <v>0</v>
          </cell>
          <cell r="C3336">
            <v>0</v>
          </cell>
        </row>
        <row r="3338">
          <cell r="B3338" t="str">
            <v>MANO DE OBRA</v>
          </cell>
        </row>
        <row r="3339">
          <cell r="B3339">
            <v>0</v>
          </cell>
          <cell r="C3339">
            <v>0</v>
          </cell>
        </row>
        <row r="3340">
          <cell r="A3340">
            <v>0</v>
          </cell>
          <cell r="B3340">
            <v>0</v>
          </cell>
          <cell r="C3340">
            <v>0</v>
          </cell>
        </row>
        <row r="3341">
          <cell r="A3341">
            <v>0</v>
          </cell>
          <cell r="B3341">
            <v>0</v>
          </cell>
          <cell r="C3341">
            <v>0</v>
          </cell>
        </row>
        <row r="3342">
          <cell r="A3342">
            <v>0</v>
          </cell>
          <cell r="B3342">
            <v>0</v>
          </cell>
          <cell r="C3342">
            <v>0</v>
          </cell>
        </row>
        <row r="3344">
          <cell r="B3344" t="str">
            <v>TRANSPORTE</v>
          </cell>
        </row>
        <row r="3346">
          <cell r="A3346">
            <v>0</v>
          </cell>
          <cell r="B3346">
            <v>0</v>
          </cell>
          <cell r="C3346">
            <v>0</v>
          </cell>
        </row>
        <row r="3347">
          <cell r="A3347">
            <v>0</v>
          </cell>
          <cell r="B3347">
            <v>0</v>
          </cell>
          <cell r="C3347">
            <v>0</v>
          </cell>
        </row>
        <row r="3348">
          <cell r="A3348">
            <v>0</v>
          </cell>
          <cell r="B3348">
            <v>0</v>
          </cell>
          <cell r="C3348">
            <v>0</v>
          </cell>
        </row>
        <row r="3353">
          <cell r="A3353" t="str">
            <v>CODIGO</v>
          </cell>
          <cell r="B3353" t="str">
            <v>ITEM</v>
          </cell>
          <cell r="C3353" t="str">
            <v>UNIDAD</v>
          </cell>
        </row>
        <row r="3354">
          <cell r="D3354">
            <v>0</v>
          </cell>
        </row>
        <row r="3355">
          <cell r="B3355" t="str">
            <v>CODIGO</v>
          </cell>
        </row>
        <row r="3356">
          <cell r="A3356" t="str">
            <v>CODIGO</v>
          </cell>
          <cell r="B3356" t="str">
            <v>RECURSOS</v>
          </cell>
          <cell r="C3356" t="str">
            <v>UNIDAD</v>
          </cell>
          <cell r="D3356" t="str">
            <v>CANT.</v>
          </cell>
        </row>
        <row r="3357">
          <cell r="B3357" t="str">
            <v>MATERIALES</v>
          </cell>
        </row>
        <row r="3358">
          <cell r="B3358">
            <v>0</v>
          </cell>
          <cell r="C3358">
            <v>0</v>
          </cell>
        </row>
        <row r="3359">
          <cell r="B3359">
            <v>0</v>
          </cell>
          <cell r="C3359">
            <v>0</v>
          </cell>
        </row>
        <row r="3360">
          <cell r="B3360">
            <v>0</v>
          </cell>
          <cell r="C3360">
            <v>0</v>
          </cell>
        </row>
        <row r="3361">
          <cell r="B3361">
            <v>0</v>
          </cell>
          <cell r="C3361">
            <v>0</v>
          </cell>
        </row>
        <row r="3363">
          <cell r="B3363" t="str">
            <v>EQUIPO</v>
          </cell>
        </row>
        <row r="3364">
          <cell r="B3364" t="str">
            <v>HTA MENOR (5% de M. de O.)</v>
          </cell>
        </row>
        <row r="3365">
          <cell r="A3365">
            <v>0</v>
          </cell>
          <cell r="B3365">
            <v>0</v>
          </cell>
          <cell r="C3365">
            <v>0</v>
          </cell>
        </row>
        <row r="3366">
          <cell r="A3366">
            <v>0</v>
          </cell>
          <cell r="B3366">
            <v>0</v>
          </cell>
          <cell r="C3366">
            <v>0</v>
          </cell>
        </row>
        <row r="3367">
          <cell r="A3367">
            <v>0</v>
          </cell>
          <cell r="B3367">
            <v>0</v>
          </cell>
          <cell r="C3367">
            <v>0</v>
          </cell>
        </row>
        <row r="3369">
          <cell r="B3369" t="str">
            <v>MANO DE OBRA</v>
          </cell>
        </row>
        <row r="3370">
          <cell r="B3370">
            <v>0</v>
          </cell>
          <cell r="C3370">
            <v>0</v>
          </cell>
        </row>
        <row r="3371">
          <cell r="A3371">
            <v>0</v>
          </cell>
          <cell r="B3371">
            <v>0</v>
          </cell>
          <cell r="C3371">
            <v>0</v>
          </cell>
        </row>
        <row r="3372">
          <cell r="A3372">
            <v>0</v>
          </cell>
          <cell r="B3372">
            <v>0</v>
          </cell>
          <cell r="C3372">
            <v>0</v>
          </cell>
        </row>
        <row r="3373">
          <cell r="A3373">
            <v>0</v>
          </cell>
          <cell r="B3373">
            <v>0</v>
          </cell>
          <cell r="C3373">
            <v>0</v>
          </cell>
        </row>
        <row r="3375">
          <cell r="B3375" t="str">
            <v>TRANSPORTE</v>
          </cell>
        </row>
        <row r="3377">
          <cell r="A3377">
            <v>0</v>
          </cell>
          <cell r="B3377">
            <v>0</v>
          </cell>
          <cell r="C3377">
            <v>0</v>
          </cell>
        </row>
        <row r="3378">
          <cell r="A3378">
            <v>0</v>
          </cell>
          <cell r="B3378">
            <v>0</v>
          </cell>
          <cell r="C3378">
            <v>0</v>
          </cell>
        </row>
        <row r="3379">
          <cell r="A3379">
            <v>0</v>
          </cell>
          <cell r="B3379">
            <v>0</v>
          </cell>
          <cell r="C3379">
            <v>0</v>
          </cell>
        </row>
        <row r="3384">
          <cell r="A3384" t="str">
            <v>CODIGO</v>
          </cell>
          <cell r="B3384" t="str">
            <v>ITEM</v>
          </cell>
          <cell r="C3384" t="str">
            <v>UNIDAD</v>
          </cell>
        </row>
        <row r="3385">
          <cell r="D3385">
            <v>0</v>
          </cell>
        </row>
        <row r="3386">
          <cell r="B3386" t="str">
            <v>CODIGO</v>
          </cell>
        </row>
        <row r="3387">
          <cell r="A3387" t="str">
            <v>CODIGO</v>
          </cell>
          <cell r="B3387" t="str">
            <v>RECURSOS</v>
          </cell>
          <cell r="C3387" t="str">
            <v>UNIDAD</v>
          </cell>
          <cell r="D3387" t="str">
            <v>CANT.</v>
          </cell>
        </row>
        <row r="3388">
          <cell r="B3388" t="str">
            <v>MATERIALES</v>
          </cell>
        </row>
        <row r="3389">
          <cell r="B3389">
            <v>0</v>
          </cell>
          <cell r="C3389">
            <v>0</v>
          </cell>
        </row>
        <row r="3390">
          <cell r="B3390">
            <v>0</v>
          </cell>
          <cell r="C3390">
            <v>0</v>
          </cell>
        </row>
        <row r="3391">
          <cell r="B3391">
            <v>0</v>
          </cell>
          <cell r="C3391">
            <v>0</v>
          </cell>
        </row>
        <row r="3392">
          <cell r="B3392">
            <v>0</v>
          </cell>
          <cell r="C3392">
            <v>0</v>
          </cell>
        </row>
        <row r="3394">
          <cell r="B3394" t="str">
            <v>EQUIPO</v>
          </cell>
        </row>
        <row r="3395">
          <cell r="B3395" t="str">
            <v>HTA MENOR (5% de M. de O.)</v>
          </cell>
        </row>
        <row r="3396">
          <cell r="A3396">
            <v>0</v>
          </cell>
          <cell r="B3396">
            <v>0</v>
          </cell>
          <cell r="C3396">
            <v>0</v>
          </cell>
        </row>
        <row r="3397">
          <cell r="A3397">
            <v>0</v>
          </cell>
          <cell r="B3397">
            <v>0</v>
          </cell>
          <cell r="C3397">
            <v>0</v>
          </cell>
        </row>
        <row r="3398">
          <cell r="A3398">
            <v>0</v>
          </cell>
          <cell r="B3398">
            <v>0</v>
          </cell>
          <cell r="C3398">
            <v>0</v>
          </cell>
        </row>
        <row r="3400">
          <cell r="B3400" t="str">
            <v>MANO DE OBRA</v>
          </cell>
        </row>
        <row r="3401">
          <cell r="B3401">
            <v>0</v>
          </cell>
          <cell r="C3401">
            <v>0</v>
          </cell>
        </row>
        <row r="3402">
          <cell r="A3402">
            <v>0</v>
          </cell>
          <cell r="B3402">
            <v>0</v>
          </cell>
          <cell r="C3402">
            <v>0</v>
          </cell>
        </row>
        <row r="3403">
          <cell r="A3403">
            <v>0</v>
          </cell>
          <cell r="B3403">
            <v>0</v>
          </cell>
          <cell r="C3403">
            <v>0</v>
          </cell>
        </row>
        <row r="3404">
          <cell r="A3404">
            <v>0</v>
          </cell>
          <cell r="B3404">
            <v>0</v>
          </cell>
          <cell r="C3404">
            <v>0</v>
          </cell>
        </row>
        <row r="3406">
          <cell r="B3406" t="str">
            <v>TRANSPORTE</v>
          </cell>
        </row>
        <row r="3408">
          <cell r="A3408">
            <v>0</v>
          </cell>
          <cell r="B3408">
            <v>0</v>
          </cell>
          <cell r="C3408">
            <v>0</v>
          </cell>
        </row>
        <row r="3409">
          <cell r="A3409">
            <v>0</v>
          </cell>
          <cell r="B3409">
            <v>0</v>
          </cell>
          <cell r="C3409">
            <v>0</v>
          </cell>
        </row>
        <row r="3410">
          <cell r="A3410">
            <v>0</v>
          </cell>
          <cell r="B3410">
            <v>0</v>
          </cell>
          <cell r="C3410">
            <v>0</v>
          </cell>
        </row>
        <row r="3415">
          <cell r="A3415" t="str">
            <v>CODIGO</v>
          </cell>
          <cell r="B3415" t="str">
            <v>ITEM</v>
          </cell>
          <cell r="C3415" t="str">
            <v>UNIDAD</v>
          </cell>
        </row>
        <row r="3416">
          <cell r="D3416">
            <v>0</v>
          </cell>
        </row>
        <row r="3417">
          <cell r="B3417" t="str">
            <v>CODIGO</v>
          </cell>
        </row>
        <row r="3418">
          <cell r="A3418" t="str">
            <v>CODIGO</v>
          </cell>
          <cell r="B3418" t="str">
            <v>RECURSOS</v>
          </cell>
          <cell r="C3418" t="str">
            <v>UNIDAD</v>
          </cell>
          <cell r="D3418" t="str">
            <v>CANT.</v>
          </cell>
        </row>
        <row r="3419">
          <cell r="B3419" t="str">
            <v>MATERIALES</v>
          </cell>
        </row>
        <row r="3420">
          <cell r="B3420">
            <v>0</v>
          </cell>
          <cell r="C3420">
            <v>0</v>
          </cell>
        </row>
        <row r="3421">
          <cell r="B3421">
            <v>0</v>
          </cell>
          <cell r="C3421">
            <v>0</v>
          </cell>
        </row>
        <row r="3422">
          <cell r="B3422">
            <v>0</v>
          </cell>
          <cell r="C3422">
            <v>0</v>
          </cell>
        </row>
        <row r="3423">
          <cell r="B3423">
            <v>0</v>
          </cell>
          <cell r="C3423">
            <v>0</v>
          </cell>
        </row>
        <row r="3425">
          <cell r="B3425" t="str">
            <v>EQUIPO</v>
          </cell>
        </row>
        <row r="3426">
          <cell r="B3426" t="str">
            <v>HTA MENOR (5% de M. de O.)</v>
          </cell>
        </row>
        <row r="3427">
          <cell r="A3427">
            <v>0</v>
          </cell>
          <cell r="B3427">
            <v>0</v>
          </cell>
          <cell r="C3427">
            <v>0</v>
          </cell>
        </row>
        <row r="3428">
          <cell r="A3428">
            <v>0</v>
          </cell>
          <cell r="B3428">
            <v>0</v>
          </cell>
          <cell r="C3428">
            <v>0</v>
          </cell>
        </row>
        <row r="3429">
          <cell r="A3429">
            <v>0</v>
          </cell>
          <cell r="B3429">
            <v>0</v>
          </cell>
          <cell r="C3429">
            <v>0</v>
          </cell>
        </row>
        <row r="3431">
          <cell r="B3431" t="str">
            <v>MANO DE OBRA</v>
          </cell>
        </row>
        <row r="3432">
          <cell r="B3432">
            <v>0</v>
          </cell>
          <cell r="C3432">
            <v>0</v>
          </cell>
        </row>
        <row r="3433">
          <cell r="A3433">
            <v>0</v>
          </cell>
          <cell r="B3433">
            <v>0</v>
          </cell>
          <cell r="C3433">
            <v>0</v>
          </cell>
        </row>
        <row r="3434">
          <cell r="A3434">
            <v>0</v>
          </cell>
          <cell r="B3434">
            <v>0</v>
          </cell>
          <cell r="C3434">
            <v>0</v>
          </cell>
        </row>
        <row r="3435">
          <cell r="A3435">
            <v>0</v>
          </cell>
          <cell r="B3435">
            <v>0</v>
          </cell>
          <cell r="C3435">
            <v>0</v>
          </cell>
        </row>
        <row r="3437">
          <cell r="B3437" t="str">
            <v>TRANSPORTE</v>
          </cell>
        </row>
        <row r="3439">
          <cell r="A3439">
            <v>0</v>
          </cell>
          <cell r="B3439">
            <v>0</v>
          </cell>
          <cell r="C3439">
            <v>0</v>
          </cell>
        </row>
        <row r="3440">
          <cell r="A3440">
            <v>0</v>
          </cell>
          <cell r="B3440">
            <v>0</v>
          </cell>
          <cell r="C3440">
            <v>0</v>
          </cell>
        </row>
        <row r="3441">
          <cell r="A3441">
            <v>0</v>
          </cell>
          <cell r="B3441">
            <v>0</v>
          </cell>
          <cell r="C3441">
            <v>0</v>
          </cell>
        </row>
        <row r="3446">
          <cell r="A3446" t="str">
            <v>CODIGO</v>
          </cell>
          <cell r="B3446" t="str">
            <v>ITEM</v>
          </cell>
          <cell r="C3446" t="str">
            <v>UNIDAD</v>
          </cell>
        </row>
        <row r="3447">
          <cell r="D3447">
            <v>0</v>
          </cell>
        </row>
        <row r="3448">
          <cell r="B3448" t="str">
            <v>CODIGO</v>
          </cell>
        </row>
        <row r="3449">
          <cell r="A3449" t="str">
            <v>CODIGO</v>
          </cell>
          <cell r="B3449" t="str">
            <v>RECURSOS</v>
          </cell>
          <cell r="C3449" t="str">
            <v>UNIDAD</v>
          </cell>
          <cell r="D3449" t="str">
            <v>CANT.</v>
          </cell>
        </row>
        <row r="3450">
          <cell r="B3450" t="str">
            <v>MATERIALES</v>
          </cell>
        </row>
        <row r="3451">
          <cell r="B3451">
            <v>0</v>
          </cell>
          <cell r="C3451">
            <v>0</v>
          </cell>
        </row>
        <row r="3452">
          <cell r="B3452">
            <v>0</v>
          </cell>
          <cell r="C3452">
            <v>0</v>
          </cell>
        </row>
        <row r="3453">
          <cell r="B3453">
            <v>0</v>
          </cell>
          <cell r="C3453">
            <v>0</v>
          </cell>
        </row>
        <row r="3454">
          <cell r="B3454">
            <v>0</v>
          </cell>
          <cell r="C3454">
            <v>0</v>
          </cell>
        </row>
        <row r="3456">
          <cell r="B3456" t="str">
            <v>EQUIPO</v>
          </cell>
        </row>
        <row r="3457">
          <cell r="B3457" t="str">
            <v>HTA MENOR (5% de M. de O.)</v>
          </cell>
        </row>
        <row r="3458">
          <cell r="A3458">
            <v>0</v>
          </cell>
          <cell r="B3458">
            <v>0</v>
          </cell>
          <cell r="C3458">
            <v>0</v>
          </cell>
        </row>
        <row r="3459">
          <cell r="A3459">
            <v>0</v>
          </cell>
          <cell r="B3459">
            <v>0</v>
          </cell>
          <cell r="C3459">
            <v>0</v>
          </cell>
        </row>
        <row r="3460">
          <cell r="A3460">
            <v>0</v>
          </cell>
          <cell r="B3460">
            <v>0</v>
          </cell>
          <cell r="C3460">
            <v>0</v>
          </cell>
        </row>
        <row r="3462">
          <cell r="B3462" t="str">
            <v>MANO DE OBRA</v>
          </cell>
        </row>
        <row r="3463">
          <cell r="B3463">
            <v>0</v>
          </cell>
          <cell r="C3463">
            <v>0</v>
          </cell>
        </row>
        <row r="3464">
          <cell r="A3464">
            <v>0</v>
          </cell>
          <cell r="B3464">
            <v>0</v>
          </cell>
          <cell r="C3464">
            <v>0</v>
          </cell>
        </row>
        <row r="3465">
          <cell r="A3465">
            <v>0</v>
          </cell>
          <cell r="B3465">
            <v>0</v>
          </cell>
          <cell r="C3465">
            <v>0</v>
          </cell>
        </row>
        <row r="3466">
          <cell r="A3466">
            <v>0</v>
          </cell>
          <cell r="B3466">
            <v>0</v>
          </cell>
          <cell r="C3466">
            <v>0</v>
          </cell>
        </row>
        <row r="3468">
          <cell r="B3468" t="str">
            <v>TRANSPORTE</v>
          </cell>
        </row>
        <row r="3470">
          <cell r="A3470">
            <v>0</v>
          </cell>
          <cell r="B3470">
            <v>0</v>
          </cell>
          <cell r="C3470">
            <v>0</v>
          </cell>
        </row>
        <row r="3471">
          <cell r="A3471">
            <v>0</v>
          </cell>
          <cell r="B3471">
            <v>0</v>
          </cell>
          <cell r="C3471">
            <v>0</v>
          </cell>
        </row>
        <row r="3472">
          <cell r="A3472">
            <v>0</v>
          </cell>
          <cell r="B3472">
            <v>0</v>
          </cell>
          <cell r="C3472">
            <v>0</v>
          </cell>
        </row>
        <row r="3477">
          <cell r="A3477" t="str">
            <v>CODIGO</v>
          </cell>
          <cell r="B3477" t="str">
            <v>ITEM</v>
          </cell>
          <cell r="C3477" t="str">
            <v>UNIDAD</v>
          </cell>
        </row>
        <row r="3478">
          <cell r="D3478">
            <v>0</v>
          </cell>
        </row>
        <row r="3479">
          <cell r="B3479" t="str">
            <v>CODIGO</v>
          </cell>
        </row>
        <row r="3480">
          <cell r="A3480" t="str">
            <v>CODIGO</v>
          </cell>
          <cell r="B3480" t="str">
            <v>RECURSOS</v>
          </cell>
          <cell r="C3480" t="str">
            <v>UNIDAD</v>
          </cell>
          <cell r="D3480" t="str">
            <v>CANT.</v>
          </cell>
        </row>
        <row r="3481">
          <cell r="B3481" t="str">
            <v>MATERIALES</v>
          </cell>
        </row>
        <row r="3482">
          <cell r="B3482">
            <v>0</v>
          </cell>
          <cell r="C3482">
            <v>0</v>
          </cell>
        </row>
        <row r="3483">
          <cell r="B3483">
            <v>0</v>
          </cell>
          <cell r="C3483">
            <v>0</v>
          </cell>
        </row>
        <row r="3484">
          <cell r="B3484">
            <v>0</v>
          </cell>
          <cell r="C3484">
            <v>0</v>
          </cell>
        </row>
        <row r="3485">
          <cell r="B3485">
            <v>0</v>
          </cell>
          <cell r="C3485">
            <v>0</v>
          </cell>
        </row>
        <row r="3487">
          <cell r="B3487" t="str">
            <v>EQUIPO</v>
          </cell>
        </row>
        <row r="3488">
          <cell r="B3488" t="str">
            <v>HTA MENOR (5% de M. de O.)</v>
          </cell>
        </row>
        <row r="3489">
          <cell r="A3489">
            <v>0</v>
          </cell>
          <cell r="B3489">
            <v>0</v>
          </cell>
          <cell r="C3489">
            <v>0</v>
          </cell>
        </row>
        <row r="3490">
          <cell r="A3490">
            <v>0</v>
          </cell>
          <cell r="B3490">
            <v>0</v>
          </cell>
          <cell r="C3490">
            <v>0</v>
          </cell>
        </row>
        <row r="3491">
          <cell r="A3491">
            <v>0</v>
          </cell>
          <cell r="B3491">
            <v>0</v>
          </cell>
          <cell r="C3491">
            <v>0</v>
          </cell>
        </row>
        <row r="3493">
          <cell r="B3493" t="str">
            <v>MANO DE OBRA</v>
          </cell>
        </row>
        <row r="3494">
          <cell r="B3494">
            <v>0</v>
          </cell>
          <cell r="C3494">
            <v>0</v>
          </cell>
        </row>
        <row r="3495">
          <cell r="A3495">
            <v>0</v>
          </cell>
          <cell r="B3495">
            <v>0</v>
          </cell>
          <cell r="C3495">
            <v>0</v>
          </cell>
        </row>
        <row r="3496">
          <cell r="A3496">
            <v>0</v>
          </cell>
          <cell r="B3496">
            <v>0</v>
          </cell>
          <cell r="C3496">
            <v>0</v>
          </cell>
        </row>
        <row r="3497">
          <cell r="A3497">
            <v>0</v>
          </cell>
          <cell r="B3497">
            <v>0</v>
          </cell>
          <cell r="C3497">
            <v>0</v>
          </cell>
        </row>
        <row r="3499">
          <cell r="B3499" t="str">
            <v>TRANSPORTE</v>
          </cell>
        </row>
        <row r="3501">
          <cell r="A3501">
            <v>0</v>
          </cell>
          <cell r="B3501">
            <v>0</v>
          </cell>
          <cell r="C3501">
            <v>0</v>
          </cell>
        </row>
        <row r="3502">
          <cell r="A3502">
            <v>0</v>
          </cell>
          <cell r="B3502">
            <v>0</v>
          </cell>
          <cell r="C3502">
            <v>0</v>
          </cell>
        </row>
        <row r="3503">
          <cell r="A3503">
            <v>0</v>
          </cell>
          <cell r="B3503">
            <v>0</v>
          </cell>
          <cell r="C3503">
            <v>0</v>
          </cell>
        </row>
        <row r="3508">
          <cell r="A3508" t="str">
            <v>CODIGO</v>
          </cell>
          <cell r="B3508" t="str">
            <v>ITEM</v>
          </cell>
          <cell r="C3508" t="str">
            <v>UNIDAD</v>
          </cell>
        </row>
        <row r="3509">
          <cell r="D3509">
            <v>0</v>
          </cell>
        </row>
        <row r="3510">
          <cell r="B3510" t="str">
            <v>CODIGO</v>
          </cell>
        </row>
        <row r="3511">
          <cell r="A3511" t="str">
            <v>CODIGO</v>
          </cell>
          <cell r="B3511" t="str">
            <v>RECURSOS</v>
          </cell>
          <cell r="C3511" t="str">
            <v>UNIDAD</v>
          </cell>
          <cell r="D3511" t="str">
            <v>CANT.</v>
          </cell>
        </row>
        <row r="3512">
          <cell r="B3512" t="str">
            <v>MATERIALES</v>
          </cell>
        </row>
        <row r="3513">
          <cell r="B3513">
            <v>0</v>
          </cell>
          <cell r="C3513">
            <v>0</v>
          </cell>
        </row>
        <row r="3514">
          <cell r="B3514">
            <v>0</v>
          </cell>
          <cell r="C3514">
            <v>0</v>
          </cell>
        </row>
        <row r="3515">
          <cell r="B3515">
            <v>0</v>
          </cell>
          <cell r="C3515">
            <v>0</v>
          </cell>
        </row>
        <row r="3516">
          <cell r="B3516">
            <v>0</v>
          </cell>
          <cell r="C3516">
            <v>0</v>
          </cell>
        </row>
        <row r="3518">
          <cell r="B3518" t="str">
            <v>EQUIPO</v>
          </cell>
        </row>
        <row r="3519">
          <cell r="B3519" t="str">
            <v>HTA MENOR (5% de M. de O.)</v>
          </cell>
        </row>
        <row r="3520">
          <cell r="A3520">
            <v>0</v>
          </cell>
          <cell r="B3520">
            <v>0</v>
          </cell>
          <cell r="C3520">
            <v>0</v>
          </cell>
        </row>
        <row r="3521">
          <cell r="A3521">
            <v>0</v>
          </cell>
          <cell r="B3521">
            <v>0</v>
          </cell>
          <cell r="C3521">
            <v>0</v>
          </cell>
        </row>
        <row r="3522">
          <cell r="A3522">
            <v>0</v>
          </cell>
          <cell r="B3522">
            <v>0</v>
          </cell>
          <cell r="C3522">
            <v>0</v>
          </cell>
        </row>
        <row r="3524">
          <cell r="B3524" t="str">
            <v>MANO DE OBRA</v>
          </cell>
        </row>
        <row r="3525">
          <cell r="B3525">
            <v>0</v>
          </cell>
          <cell r="C3525">
            <v>0</v>
          </cell>
        </row>
        <row r="3526">
          <cell r="A3526">
            <v>0</v>
          </cell>
          <cell r="B3526">
            <v>0</v>
          </cell>
          <cell r="C3526">
            <v>0</v>
          </cell>
        </row>
        <row r="3527">
          <cell r="A3527">
            <v>0</v>
          </cell>
          <cell r="B3527">
            <v>0</v>
          </cell>
          <cell r="C3527">
            <v>0</v>
          </cell>
        </row>
        <row r="3528">
          <cell r="A3528">
            <v>0</v>
          </cell>
          <cell r="B3528">
            <v>0</v>
          </cell>
          <cell r="C3528">
            <v>0</v>
          </cell>
        </row>
        <row r="3530">
          <cell r="B3530" t="str">
            <v>TRANSPORTE</v>
          </cell>
        </row>
        <row r="3532">
          <cell r="A3532">
            <v>0</v>
          </cell>
          <cell r="B3532">
            <v>0</v>
          </cell>
          <cell r="C3532">
            <v>0</v>
          </cell>
        </row>
        <row r="3533">
          <cell r="A3533">
            <v>0</v>
          </cell>
          <cell r="B3533">
            <v>0</v>
          </cell>
          <cell r="C3533">
            <v>0</v>
          </cell>
        </row>
        <row r="3534">
          <cell r="A3534">
            <v>0</v>
          </cell>
          <cell r="B3534">
            <v>0</v>
          </cell>
          <cell r="C3534">
            <v>0</v>
          </cell>
        </row>
        <row r="3539">
          <cell r="A3539" t="str">
            <v>CODIGO</v>
          </cell>
          <cell r="B3539" t="str">
            <v>ITEM</v>
          </cell>
          <cell r="C3539" t="str">
            <v>UNIDAD</v>
          </cell>
        </row>
        <row r="3540">
          <cell r="D3540">
            <v>0</v>
          </cell>
        </row>
        <row r="3541">
          <cell r="B3541" t="str">
            <v>CODIGO</v>
          </cell>
        </row>
        <row r="3542">
          <cell r="A3542" t="str">
            <v>CODIGO</v>
          </cell>
          <cell r="B3542" t="str">
            <v>RECURSOS</v>
          </cell>
          <cell r="C3542" t="str">
            <v>UNIDAD</v>
          </cell>
          <cell r="D3542" t="str">
            <v>CANT.</v>
          </cell>
        </row>
        <row r="3543">
          <cell r="B3543" t="str">
            <v>MATERIALES</v>
          </cell>
        </row>
        <row r="3544">
          <cell r="B3544">
            <v>0</v>
          </cell>
          <cell r="C3544">
            <v>0</v>
          </cell>
        </row>
        <row r="3545">
          <cell r="B3545">
            <v>0</v>
          </cell>
          <cell r="C3545">
            <v>0</v>
          </cell>
        </row>
        <row r="3546">
          <cell r="B3546">
            <v>0</v>
          </cell>
          <cell r="C3546">
            <v>0</v>
          </cell>
        </row>
        <row r="3547">
          <cell r="B3547">
            <v>0</v>
          </cell>
          <cell r="C3547">
            <v>0</v>
          </cell>
        </row>
        <row r="3549">
          <cell r="B3549" t="str">
            <v>EQUIPO</v>
          </cell>
        </row>
        <row r="3550">
          <cell r="B3550" t="str">
            <v>HTA MENOR (5% de M. de O.)</v>
          </cell>
        </row>
        <row r="3551">
          <cell r="A3551">
            <v>0</v>
          </cell>
          <cell r="B3551">
            <v>0</v>
          </cell>
          <cell r="C3551">
            <v>0</v>
          </cell>
        </row>
        <row r="3552">
          <cell r="A3552">
            <v>0</v>
          </cell>
          <cell r="B3552">
            <v>0</v>
          </cell>
          <cell r="C3552">
            <v>0</v>
          </cell>
        </row>
        <row r="3553">
          <cell r="A3553">
            <v>0</v>
          </cell>
          <cell r="B3553">
            <v>0</v>
          </cell>
          <cell r="C3553">
            <v>0</v>
          </cell>
        </row>
        <row r="3555">
          <cell r="B3555" t="str">
            <v>MANO DE OBRA</v>
          </cell>
        </row>
        <row r="3556">
          <cell r="B3556">
            <v>0</v>
          </cell>
          <cell r="C3556">
            <v>0</v>
          </cell>
        </row>
        <row r="3557">
          <cell r="A3557">
            <v>0</v>
          </cell>
          <cell r="B3557">
            <v>0</v>
          </cell>
          <cell r="C3557">
            <v>0</v>
          </cell>
        </row>
        <row r="3558">
          <cell r="A3558">
            <v>0</v>
          </cell>
          <cell r="B3558">
            <v>0</v>
          </cell>
          <cell r="C3558">
            <v>0</v>
          </cell>
        </row>
        <row r="3559">
          <cell r="A3559">
            <v>0</v>
          </cell>
          <cell r="B3559">
            <v>0</v>
          </cell>
          <cell r="C3559">
            <v>0</v>
          </cell>
        </row>
        <row r="3561">
          <cell r="B3561" t="str">
            <v>TRANSPORTE</v>
          </cell>
        </row>
        <row r="3563">
          <cell r="A3563">
            <v>0</v>
          </cell>
          <cell r="B3563">
            <v>0</v>
          </cell>
          <cell r="C3563">
            <v>0</v>
          </cell>
        </row>
        <row r="3564">
          <cell r="A3564">
            <v>0</v>
          </cell>
          <cell r="B3564">
            <v>0</v>
          </cell>
          <cell r="C3564">
            <v>0</v>
          </cell>
        </row>
        <row r="3565">
          <cell r="A3565">
            <v>0</v>
          </cell>
          <cell r="B3565">
            <v>0</v>
          </cell>
          <cell r="C3565">
            <v>0</v>
          </cell>
        </row>
        <row r="3571">
          <cell r="A3571" t="str">
            <v>CODIGO</v>
          </cell>
          <cell r="B3571" t="str">
            <v>ITEM</v>
          </cell>
          <cell r="C3571" t="str">
            <v>UNIDAD</v>
          </cell>
        </row>
        <row r="3572">
          <cell r="D3572">
            <v>0</v>
          </cell>
        </row>
        <row r="3573">
          <cell r="B3573" t="str">
            <v>CODIGO</v>
          </cell>
        </row>
        <row r="3574">
          <cell r="A3574" t="str">
            <v>CODIGO</v>
          </cell>
          <cell r="B3574" t="str">
            <v>RECURSOS</v>
          </cell>
          <cell r="C3574" t="str">
            <v>UNIDAD</v>
          </cell>
          <cell r="D3574" t="str">
            <v>CANT.</v>
          </cell>
        </row>
        <row r="3575">
          <cell r="B3575" t="str">
            <v>MATERIALES</v>
          </cell>
        </row>
        <row r="3576">
          <cell r="B3576">
            <v>0</v>
          </cell>
          <cell r="C3576">
            <v>0</v>
          </cell>
        </row>
        <row r="3577">
          <cell r="B3577">
            <v>0</v>
          </cell>
          <cell r="C3577">
            <v>0</v>
          </cell>
        </row>
        <row r="3578">
          <cell r="B3578">
            <v>0</v>
          </cell>
          <cell r="C3578">
            <v>0</v>
          </cell>
        </row>
        <row r="3579">
          <cell r="B3579">
            <v>0</v>
          </cell>
          <cell r="C3579">
            <v>0</v>
          </cell>
        </row>
        <row r="3581">
          <cell r="B3581" t="str">
            <v>EQUIPO</v>
          </cell>
        </row>
        <row r="3582">
          <cell r="B3582" t="str">
            <v>HTA MENOR (5% de M. de O.)</v>
          </cell>
        </row>
        <row r="3583">
          <cell r="A3583">
            <v>0</v>
          </cell>
          <cell r="B3583">
            <v>0</v>
          </cell>
          <cell r="C3583">
            <v>0</v>
          </cell>
        </row>
        <row r="3584">
          <cell r="A3584">
            <v>0</v>
          </cell>
          <cell r="B3584">
            <v>0</v>
          </cell>
          <cell r="C3584">
            <v>0</v>
          </cell>
        </row>
        <row r="3585">
          <cell r="A3585">
            <v>0</v>
          </cell>
          <cell r="B3585">
            <v>0</v>
          </cell>
          <cell r="C3585">
            <v>0</v>
          </cell>
        </row>
        <row r="3587">
          <cell r="B3587" t="str">
            <v>MANO DE OBRA</v>
          </cell>
        </row>
        <row r="3588">
          <cell r="B3588">
            <v>0</v>
          </cell>
          <cell r="C3588">
            <v>0</v>
          </cell>
        </row>
        <row r="3589">
          <cell r="A3589">
            <v>0</v>
          </cell>
          <cell r="B3589">
            <v>0</v>
          </cell>
          <cell r="C3589">
            <v>0</v>
          </cell>
        </row>
        <row r="3590">
          <cell r="A3590">
            <v>0</v>
          </cell>
          <cell r="B3590">
            <v>0</v>
          </cell>
          <cell r="C3590">
            <v>0</v>
          </cell>
        </row>
        <row r="3591">
          <cell r="A3591">
            <v>0</v>
          </cell>
          <cell r="B3591">
            <v>0</v>
          </cell>
          <cell r="C3591">
            <v>0</v>
          </cell>
        </row>
        <row r="3593">
          <cell r="B3593" t="str">
            <v>TRANSPORTE</v>
          </cell>
        </row>
        <row r="3595">
          <cell r="A3595">
            <v>0</v>
          </cell>
          <cell r="B3595">
            <v>0</v>
          </cell>
          <cell r="C3595">
            <v>0</v>
          </cell>
        </row>
        <row r="3596">
          <cell r="A3596">
            <v>0</v>
          </cell>
          <cell r="B3596">
            <v>0</v>
          </cell>
          <cell r="C3596">
            <v>0</v>
          </cell>
        </row>
        <row r="3597">
          <cell r="A3597">
            <v>0</v>
          </cell>
          <cell r="B3597">
            <v>0</v>
          </cell>
          <cell r="C3597">
            <v>0</v>
          </cell>
        </row>
        <row r="3602">
          <cell r="A3602" t="str">
            <v>CODIGO</v>
          </cell>
          <cell r="B3602" t="str">
            <v>ITEM</v>
          </cell>
          <cell r="C3602" t="str">
            <v>UNIDAD</v>
          </cell>
        </row>
        <row r="3603">
          <cell r="D3603">
            <v>0</v>
          </cell>
        </row>
        <row r="3604">
          <cell r="B3604" t="str">
            <v>CODIGO</v>
          </cell>
        </row>
        <row r="3605">
          <cell r="A3605" t="str">
            <v>CODIGO</v>
          </cell>
          <cell r="B3605" t="str">
            <v>RECURSOS</v>
          </cell>
          <cell r="C3605" t="str">
            <v>UNIDAD</v>
          </cell>
          <cell r="D3605" t="str">
            <v>CANT.</v>
          </cell>
        </row>
        <row r="3606">
          <cell r="B3606" t="str">
            <v>MATERIALES</v>
          </cell>
        </row>
        <row r="3607">
          <cell r="B3607">
            <v>0</v>
          </cell>
          <cell r="C3607">
            <v>0</v>
          </cell>
        </row>
        <row r="3608">
          <cell r="B3608">
            <v>0</v>
          </cell>
          <cell r="C3608">
            <v>0</v>
          </cell>
        </row>
        <row r="3609">
          <cell r="B3609">
            <v>0</v>
          </cell>
          <cell r="C3609">
            <v>0</v>
          </cell>
        </row>
        <row r="3610">
          <cell r="B3610">
            <v>0</v>
          </cell>
          <cell r="C3610">
            <v>0</v>
          </cell>
        </row>
        <row r="3612">
          <cell r="B3612" t="str">
            <v>EQUIPO</v>
          </cell>
        </row>
        <row r="3613">
          <cell r="B3613" t="str">
            <v>HTA MENOR (5% de M. de O.)</v>
          </cell>
        </row>
        <row r="3614">
          <cell r="A3614">
            <v>0</v>
          </cell>
          <cell r="B3614">
            <v>0</v>
          </cell>
          <cell r="C3614">
            <v>0</v>
          </cell>
        </row>
        <row r="3615">
          <cell r="A3615">
            <v>0</v>
          </cell>
          <cell r="B3615">
            <v>0</v>
          </cell>
          <cell r="C3615">
            <v>0</v>
          </cell>
        </row>
        <row r="3616">
          <cell r="A3616">
            <v>0</v>
          </cell>
          <cell r="B3616">
            <v>0</v>
          </cell>
          <cell r="C3616">
            <v>0</v>
          </cell>
        </row>
        <row r="3618">
          <cell r="B3618" t="str">
            <v>MANO DE OBRA</v>
          </cell>
        </row>
        <row r="3619">
          <cell r="B3619">
            <v>0</v>
          </cell>
          <cell r="C3619">
            <v>0</v>
          </cell>
        </row>
        <row r="3620">
          <cell r="A3620">
            <v>0</v>
          </cell>
          <cell r="B3620">
            <v>0</v>
          </cell>
          <cell r="C3620">
            <v>0</v>
          </cell>
        </row>
        <row r="3621">
          <cell r="A3621">
            <v>0</v>
          </cell>
          <cell r="B3621">
            <v>0</v>
          </cell>
          <cell r="C3621">
            <v>0</v>
          </cell>
        </row>
        <row r="3622">
          <cell r="A3622">
            <v>0</v>
          </cell>
          <cell r="B3622">
            <v>0</v>
          </cell>
          <cell r="C3622">
            <v>0</v>
          </cell>
        </row>
        <row r="3624">
          <cell r="B3624" t="str">
            <v>TRANSPORTE</v>
          </cell>
        </row>
        <row r="3626">
          <cell r="A3626">
            <v>0</v>
          </cell>
          <cell r="B3626">
            <v>0</v>
          </cell>
          <cell r="C3626">
            <v>0</v>
          </cell>
        </row>
        <row r="3627">
          <cell r="A3627">
            <v>0</v>
          </cell>
          <cell r="B3627">
            <v>0</v>
          </cell>
          <cell r="C3627">
            <v>0</v>
          </cell>
        </row>
        <row r="3628">
          <cell r="A3628">
            <v>0</v>
          </cell>
          <cell r="B3628">
            <v>0</v>
          </cell>
          <cell r="C3628">
            <v>0</v>
          </cell>
        </row>
        <row r="3633">
          <cell r="A3633" t="str">
            <v>CODIGO</v>
          </cell>
          <cell r="B3633" t="str">
            <v>ITEM</v>
          </cell>
          <cell r="C3633" t="str">
            <v>UNIDAD</v>
          </cell>
        </row>
        <row r="3634">
          <cell r="D3634">
            <v>0</v>
          </cell>
        </row>
        <row r="3635">
          <cell r="B3635" t="str">
            <v>CODIGO</v>
          </cell>
        </row>
        <row r="3636">
          <cell r="A3636" t="str">
            <v>CODIGO</v>
          </cell>
          <cell r="B3636" t="str">
            <v>RECURSOS</v>
          </cell>
          <cell r="C3636" t="str">
            <v>UNIDAD</v>
          </cell>
          <cell r="D3636" t="str">
            <v>CANT.</v>
          </cell>
        </row>
        <row r="3637">
          <cell r="B3637" t="str">
            <v>MATERIALES</v>
          </cell>
        </row>
        <row r="3638">
          <cell r="B3638">
            <v>0</v>
          </cell>
          <cell r="C3638">
            <v>0</v>
          </cell>
        </row>
        <row r="3639">
          <cell r="B3639">
            <v>0</v>
          </cell>
          <cell r="C3639">
            <v>0</v>
          </cell>
        </row>
        <row r="3640">
          <cell r="B3640">
            <v>0</v>
          </cell>
          <cell r="C3640">
            <v>0</v>
          </cell>
        </row>
        <row r="3641">
          <cell r="B3641">
            <v>0</v>
          </cell>
          <cell r="C3641">
            <v>0</v>
          </cell>
        </row>
        <row r="3643">
          <cell r="B3643" t="str">
            <v>EQUIPO</v>
          </cell>
        </row>
        <row r="3644">
          <cell r="B3644" t="str">
            <v>HTA MENOR (5% de M. de O.)</v>
          </cell>
        </row>
        <row r="3645">
          <cell r="A3645">
            <v>0</v>
          </cell>
          <cell r="B3645">
            <v>0</v>
          </cell>
          <cell r="C3645">
            <v>0</v>
          </cell>
        </row>
        <row r="3646">
          <cell r="A3646">
            <v>0</v>
          </cell>
          <cell r="B3646">
            <v>0</v>
          </cell>
          <cell r="C3646">
            <v>0</v>
          </cell>
        </row>
        <row r="3647">
          <cell r="A3647">
            <v>0</v>
          </cell>
          <cell r="B3647">
            <v>0</v>
          </cell>
          <cell r="C3647">
            <v>0</v>
          </cell>
        </row>
        <row r="3649">
          <cell r="B3649" t="str">
            <v>MANO DE OBRA</v>
          </cell>
        </row>
        <row r="3650">
          <cell r="B3650">
            <v>0</v>
          </cell>
          <cell r="C3650">
            <v>0</v>
          </cell>
        </row>
        <row r="3651">
          <cell r="A3651">
            <v>0</v>
          </cell>
          <cell r="B3651">
            <v>0</v>
          </cell>
          <cell r="C3651">
            <v>0</v>
          </cell>
        </row>
        <row r="3652">
          <cell r="A3652">
            <v>0</v>
          </cell>
          <cell r="B3652">
            <v>0</v>
          </cell>
          <cell r="C3652">
            <v>0</v>
          </cell>
        </row>
        <row r="3653">
          <cell r="A3653">
            <v>0</v>
          </cell>
          <cell r="B3653">
            <v>0</v>
          </cell>
          <cell r="C3653">
            <v>0</v>
          </cell>
        </row>
        <row r="3655">
          <cell r="B3655" t="str">
            <v>TRANSPORTE</v>
          </cell>
        </row>
        <row r="3657">
          <cell r="A3657">
            <v>0</v>
          </cell>
          <cell r="B3657">
            <v>0</v>
          </cell>
          <cell r="C3657">
            <v>0</v>
          </cell>
        </row>
        <row r="3658">
          <cell r="A3658">
            <v>0</v>
          </cell>
          <cell r="B3658">
            <v>0</v>
          </cell>
          <cell r="C3658">
            <v>0</v>
          </cell>
        </row>
        <row r="3659">
          <cell r="A3659">
            <v>0</v>
          </cell>
          <cell r="B3659">
            <v>0</v>
          </cell>
          <cell r="C3659">
            <v>0</v>
          </cell>
        </row>
        <row r="3664">
          <cell r="A3664" t="str">
            <v>CODIGO</v>
          </cell>
          <cell r="B3664" t="str">
            <v>ITEM</v>
          </cell>
          <cell r="C3664" t="str">
            <v>UNIDAD</v>
          </cell>
        </row>
        <row r="3665">
          <cell r="D3665">
            <v>0</v>
          </cell>
        </row>
        <row r="3666">
          <cell r="B3666" t="str">
            <v>CODIGO</v>
          </cell>
        </row>
        <row r="3667">
          <cell r="A3667" t="str">
            <v>CODIGO</v>
          </cell>
          <cell r="B3667" t="str">
            <v>RECURSOS</v>
          </cell>
          <cell r="C3667" t="str">
            <v>UNIDAD</v>
          </cell>
          <cell r="D3667" t="str">
            <v>CANT.</v>
          </cell>
        </row>
        <row r="3668">
          <cell r="B3668" t="str">
            <v>MATERIALES</v>
          </cell>
        </row>
        <row r="3669">
          <cell r="B3669">
            <v>0</v>
          </cell>
          <cell r="C3669">
            <v>0</v>
          </cell>
        </row>
        <row r="3670">
          <cell r="B3670">
            <v>0</v>
          </cell>
          <cell r="C3670">
            <v>0</v>
          </cell>
        </row>
        <row r="3671">
          <cell r="B3671">
            <v>0</v>
          </cell>
          <cell r="C3671">
            <v>0</v>
          </cell>
        </row>
        <row r="3672">
          <cell r="B3672">
            <v>0</v>
          </cell>
          <cell r="C3672">
            <v>0</v>
          </cell>
        </row>
        <row r="3674">
          <cell r="B3674" t="str">
            <v>EQUIPO</v>
          </cell>
        </row>
        <row r="3675">
          <cell r="B3675" t="str">
            <v>HTA MENOR (5% de M. de O.)</v>
          </cell>
        </row>
        <row r="3676">
          <cell r="A3676">
            <v>0</v>
          </cell>
          <cell r="B3676">
            <v>0</v>
          </cell>
          <cell r="C3676">
            <v>0</v>
          </cell>
        </row>
        <row r="3677">
          <cell r="A3677">
            <v>0</v>
          </cell>
          <cell r="B3677">
            <v>0</v>
          </cell>
          <cell r="C3677">
            <v>0</v>
          </cell>
        </row>
        <row r="3678">
          <cell r="A3678">
            <v>0</v>
          </cell>
          <cell r="B3678">
            <v>0</v>
          </cell>
          <cell r="C3678">
            <v>0</v>
          </cell>
        </row>
        <row r="3680">
          <cell r="B3680" t="str">
            <v>MANO DE OBRA</v>
          </cell>
        </row>
        <row r="3681">
          <cell r="B3681">
            <v>0</v>
          </cell>
          <cell r="C3681">
            <v>0</v>
          </cell>
        </row>
        <row r="3682">
          <cell r="A3682">
            <v>0</v>
          </cell>
          <cell r="B3682">
            <v>0</v>
          </cell>
          <cell r="C3682">
            <v>0</v>
          </cell>
        </row>
        <row r="3683">
          <cell r="A3683">
            <v>0</v>
          </cell>
          <cell r="B3683">
            <v>0</v>
          </cell>
          <cell r="C3683">
            <v>0</v>
          </cell>
        </row>
        <row r="3684">
          <cell r="A3684">
            <v>0</v>
          </cell>
          <cell r="B3684">
            <v>0</v>
          </cell>
          <cell r="C3684">
            <v>0</v>
          </cell>
        </row>
        <row r="3686">
          <cell r="B3686" t="str">
            <v>TRANSPORTE</v>
          </cell>
        </row>
        <row r="3688">
          <cell r="A3688">
            <v>0</v>
          </cell>
          <cell r="B3688">
            <v>0</v>
          </cell>
          <cell r="C3688">
            <v>0</v>
          </cell>
        </row>
        <row r="3689">
          <cell r="A3689">
            <v>0</v>
          </cell>
          <cell r="B3689">
            <v>0</v>
          </cell>
          <cell r="C3689">
            <v>0</v>
          </cell>
        </row>
        <row r="3690">
          <cell r="A3690">
            <v>0</v>
          </cell>
          <cell r="B3690">
            <v>0</v>
          </cell>
          <cell r="C3690">
            <v>0</v>
          </cell>
        </row>
        <row r="3695">
          <cell r="A3695" t="str">
            <v>CODIGO</v>
          </cell>
          <cell r="B3695" t="str">
            <v>ITEM</v>
          </cell>
          <cell r="C3695" t="str">
            <v>UNIDAD</v>
          </cell>
        </row>
        <row r="3696">
          <cell r="D3696">
            <v>0</v>
          </cell>
        </row>
        <row r="3697">
          <cell r="B3697" t="str">
            <v>CODIGO</v>
          </cell>
        </row>
        <row r="3698">
          <cell r="A3698" t="str">
            <v>CODIGO</v>
          </cell>
          <cell r="B3698" t="str">
            <v>RECURSOS</v>
          </cell>
          <cell r="C3698" t="str">
            <v>UNIDAD</v>
          </cell>
          <cell r="D3698" t="str">
            <v>CANT.</v>
          </cell>
        </row>
        <row r="3699">
          <cell r="B3699" t="str">
            <v>MATERIALES</v>
          </cell>
        </row>
        <row r="3700">
          <cell r="B3700">
            <v>0</v>
          </cell>
          <cell r="C3700">
            <v>0</v>
          </cell>
        </row>
        <row r="3701">
          <cell r="B3701">
            <v>0</v>
          </cell>
          <cell r="C3701">
            <v>0</v>
          </cell>
        </row>
        <row r="3702">
          <cell r="B3702">
            <v>0</v>
          </cell>
          <cell r="C3702">
            <v>0</v>
          </cell>
        </row>
        <row r="3703">
          <cell r="B3703">
            <v>0</v>
          </cell>
          <cell r="C3703">
            <v>0</v>
          </cell>
        </row>
        <row r="3705">
          <cell r="B3705" t="str">
            <v>EQUIPO</v>
          </cell>
        </row>
        <row r="3706">
          <cell r="B3706" t="str">
            <v>HTA MENOR (5% de M. de O.)</v>
          </cell>
        </row>
        <row r="3707">
          <cell r="A3707">
            <v>0</v>
          </cell>
          <cell r="B3707">
            <v>0</v>
          </cell>
          <cell r="C3707">
            <v>0</v>
          </cell>
        </row>
        <row r="3708">
          <cell r="A3708">
            <v>0</v>
          </cell>
          <cell r="B3708">
            <v>0</v>
          </cell>
          <cell r="C3708">
            <v>0</v>
          </cell>
        </row>
        <row r="3709">
          <cell r="A3709">
            <v>0</v>
          </cell>
          <cell r="B3709">
            <v>0</v>
          </cell>
          <cell r="C3709">
            <v>0</v>
          </cell>
        </row>
        <row r="3711">
          <cell r="B3711" t="str">
            <v>MANO DE OBRA</v>
          </cell>
        </row>
        <row r="3712">
          <cell r="B3712">
            <v>0</v>
          </cell>
          <cell r="C3712">
            <v>0</v>
          </cell>
        </row>
        <row r="3713">
          <cell r="A3713">
            <v>0</v>
          </cell>
          <cell r="B3713">
            <v>0</v>
          </cell>
          <cell r="C3713">
            <v>0</v>
          </cell>
        </row>
        <row r="3714">
          <cell r="A3714">
            <v>0</v>
          </cell>
          <cell r="B3714">
            <v>0</v>
          </cell>
          <cell r="C3714">
            <v>0</v>
          </cell>
        </row>
        <row r="3715">
          <cell r="A3715">
            <v>0</v>
          </cell>
          <cell r="B3715">
            <v>0</v>
          </cell>
          <cell r="C3715">
            <v>0</v>
          </cell>
        </row>
        <row r="3717">
          <cell r="B3717" t="str">
            <v>TRANSPORTE</v>
          </cell>
        </row>
        <row r="3719">
          <cell r="A3719">
            <v>0</v>
          </cell>
          <cell r="B3719">
            <v>0</v>
          </cell>
          <cell r="C3719">
            <v>0</v>
          </cell>
        </row>
        <row r="3720">
          <cell r="A3720">
            <v>0</v>
          </cell>
          <cell r="B3720">
            <v>0</v>
          </cell>
          <cell r="C3720">
            <v>0</v>
          </cell>
        </row>
        <row r="3721">
          <cell r="A3721">
            <v>0</v>
          </cell>
          <cell r="B3721">
            <v>0</v>
          </cell>
          <cell r="C3721">
            <v>0</v>
          </cell>
        </row>
        <row r="3726">
          <cell r="A3726" t="str">
            <v>CODIGO</v>
          </cell>
          <cell r="B3726" t="str">
            <v>ITEM</v>
          </cell>
          <cell r="C3726" t="str">
            <v>UNIDAD</v>
          </cell>
        </row>
        <row r="3727">
          <cell r="D3727">
            <v>0</v>
          </cell>
        </row>
        <row r="3728">
          <cell r="B3728" t="str">
            <v>CODIGO</v>
          </cell>
        </row>
        <row r="3729">
          <cell r="A3729" t="str">
            <v>CODIGO</v>
          </cell>
          <cell r="B3729" t="str">
            <v>RECURSOS</v>
          </cell>
          <cell r="C3729" t="str">
            <v>UNIDAD</v>
          </cell>
          <cell r="D3729" t="str">
            <v>CANT.</v>
          </cell>
        </row>
        <row r="3730">
          <cell r="B3730" t="str">
            <v>MATERIALES</v>
          </cell>
        </row>
        <row r="3731">
          <cell r="B3731">
            <v>0</v>
          </cell>
          <cell r="C3731">
            <v>0</v>
          </cell>
        </row>
        <row r="3732">
          <cell r="B3732">
            <v>0</v>
          </cell>
          <cell r="C3732">
            <v>0</v>
          </cell>
        </row>
        <row r="3733">
          <cell r="B3733">
            <v>0</v>
          </cell>
          <cell r="C3733">
            <v>0</v>
          </cell>
        </row>
        <row r="3734">
          <cell r="B3734">
            <v>0</v>
          </cell>
          <cell r="C3734">
            <v>0</v>
          </cell>
        </row>
        <row r="3736">
          <cell r="B3736" t="str">
            <v>EQUIPO</v>
          </cell>
        </row>
        <row r="3737">
          <cell r="B3737" t="str">
            <v>HTA MENOR (5% de M. de O.)</v>
          </cell>
        </row>
        <row r="3738">
          <cell r="A3738">
            <v>0</v>
          </cell>
          <cell r="B3738">
            <v>0</v>
          </cell>
          <cell r="C3738">
            <v>0</v>
          </cell>
        </row>
        <row r="3739">
          <cell r="A3739">
            <v>0</v>
          </cell>
          <cell r="B3739">
            <v>0</v>
          </cell>
          <cell r="C3739">
            <v>0</v>
          </cell>
        </row>
        <row r="3740">
          <cell r="A3740">
            <v>0</v>
          </cell>
          <cell r="B3740">
            <v>0</v>
          </cell>
          <cell r="C3740">
            <v>0</v>
          </cell>
        </row>
        <row r="3742">
          <cell r="B3742" t="str">
            <v>MANO DE OBRA</v>
          </cell>
        </row>
        <row r="3743">
          <cell r="B3743">
            <v>0</v>
          </cell>
          <cell r="C3743">
            <v>0</v>
          </cell>
        </row>
        <row r="3744">
          <cell r="A3744">
            <v>0</v>
          </cell>
          <cell r="B3744">
            <v>0</v>
          </cell>
          <cell r="C3744">
            <v>0</v>
          </cell>
        </row>
        <row r="3745">
          <cell r="A3745">
            <v>0</v>
          </cell>
          <cell r="B3745">
            <v>0</v>
          </cell>
          <cell r="C3745">
            <v>0</v>
          </cell>
        </row>
        <row r="3746">
          <cell r="A3746">
            <v>0</v>
          </cell>
          <cell r="B3746">
            <v>0</v>
          </cell>
          <cell r="C3746">
            <v>0</v>
          </cell>
        </row>
        <row r="3748">
          <cell r="B3748" t="str">
            <v>TRANSPORTE</v>
          </cell>
        </row>
        <row r="3750">
          <cell r="A3750">
            <v>0</v>
          </cell>
          <cell r="B3750">
            <v>0</v>
          </cell>
          <cell r="C3750">
            <v>0</v>
          </cell>
        </row>
        <row r="3751">
          <cell r="A3751">
            <v>0</v>
          </cell>
          <cell r="B3751">
            <v>0</v>
          </cell>
          <cell r="C3751">
            <v>0</v>
          </cell>
        </row>
        <row r="3752">
          <cell r="A3752">
            <v>0</v>
          </cell>
          <cell r="B3752">
            <v>0</v>
          </cell>
          <cell r="C3752">
            <v>0</v>
          </cell>
        </row>
        <row r="3757">
          <cell r="A3757" t="str">
            <v>CODIGO</v>
          </cell>
          <cell r="B3757" t="str">
            <v>ITEM</v>
          </cell>
          <cell r="C3757" t="str">
            <v>UNIDAD</v>
          </cell>
        </row>
        <row r="3758">
          <cell r="D3758">
            <v>0</v>
          </cell>
        </row>
        <row r="3759">
          <cell r="B3759" t="str">
            <v>CODIGO</v>
          </cell>
        </row>
        <row r="3760">
          <cell r="A3760" t="str">
            <v>CODIGO</v>
          </cell>
          <cell r="B3760" t="str">
            <v>RECURSOS</v>
          </cell>
          <cell r="C3760" t="str">
            <v>UNIDAD</v>
          </cell>
          <cell r="D3760" t="str">
            <v>CANT.</v>
          </cell>
        </row>
        <row r="3761">
          <cell r="B3761" t="str">
            <v>MATERIALES</v>
          </cell>
        </row>
        <row r="3762">
          <cell r="B3762">
            <v>0</v>
          </cell>
          <cell r="C3762">
            <v>0</v>
          </cell>
        </row>
        <row r="3763">
          <cell r="B3763">
            <v>0</v>
          </cell>
          <cell r="C3763">
            <v>0</v>
          </cell>
        </row>
        <row r="3764">
          <cell r="B3764">
            <v>0</v>
          </cell>
          <cell r="C3764">
            <v>0</v>
          </cell>
        </row>
        <row r="3765">
          <cell r="B3765">
            <v>0</v>
          </cell>
          <cell r="C3765">
            <v>0</v>
          </cell>
        </row>
        <row r="3767">
          <cell r="B3767" t="str">
            <v>EQUIPO</v>
          </cell>
        </row>
        <row r="3768">
          <cell r="B3768" t="str">
            <v>HTA MENOR (5% de M. de O.)</v>
          </cell>
        </row>
        <row r="3769">
          <cell r="A3769">
            <v>0</v>
          </cell>
          <cell r="B3769">
            <v>0</v>
          </cell>
          <cell r="C3769">
            <v>0</v>
          </cell>
        </row>
        <row r="3770">
          <cell r="A3770">
            <v>0</v>
          </cell>
          <cell r="B3770">
            <v>0</v>
          </cell>
          <cell r="C3770">
            <v>0</v>
          </cell>
        </row>
        <row r="3771">
          <cell r="A3771">
            <v>0</v>
          </cell>
          <cell r="B3771">
            <v>0</v>
          </cell>
          <cell r="C3771">
            <v>0</v>
          </cell>
        </row>
        <row r="3773">
          <cell r="B3773" t="str">
            <v>MANO DE OBRA</v>
          </cell>
        </row>
        <row r="3774">
          <cell r="B3774">
            <v>0</v>
          </cell>
          <cell r="C3774">
            <v>0</v>
          </cell>
        </row>
        <row r="3775">
          <cell r="A3775">
            <v>0</v>
          </cell>
          <cell r="B3775">
            <v>0</v>
          </cell>
          <cell r="C3775">
            <v>0</v>
          </cell>
        </row>
        <row r="3776">
          <cell r="A3776">
            <v>0</v>
          </cell>
          <cell r="B3776">
            <v>0</v>
          </cell>
          <cell r="C3776">
            <v>0</v>
          </cell>
        </row>
        <row r="3777">
          <cell r="A3777">
            <v>0</v>
          </cell>
          <cell r="B3777">
            <v>0</v>
          </cell>
          <cell r="C3777">
            <v>0</v>
          </cell>
        </row>
        <row r="3779">
          <cell r="B3779" t="str">
            <v>TRANSPORTE</v>
          </cell>
        </row>
        <row r="3781">
          <cell r="A3781">
            <v>0</v>
          </cell>
          <cell r="B3781">
            <v>0</v>
          </cell>
          <cell r="C3781">
            <v>0</v>
          </cell>
        </row>
        <row r="3782">
          <cell r="A3782">
            <v>0</v>
          </cell>
          <cell r="B3782">
            <v>0</v>
          </cell>
          <cell r="C3782">
            <v>0</v>
          </cell>
        </row>
        <row r="3783">
          <cell r="A3783">
            <v>0</v>
          </cell>
          <cell r="B3783">
            <v>0</v>
          </cell>
          <cell r="C3783">
            <v>0</v>
          </cell>
        </row>
        <row r="3788">
          <cell r="A3788" t="str">
            <v>CODIGO</v>
          </cell>
          <cell r="B3788" t="str">
            <v>ITEM</v>
          </cell>
          <cell r="C3788" t="str">
            <v>UNIDAD</v>
          </cell>
        </row>
        <row r="3789">
          <cell r="D3789">
            <v>0</v>
          </cell>
        </row>
        <row r="3790">
          <cell r="B3790" t="str">
            <v>CODIGO</v>
          </cell>
        </row>
        <row r="3791">
          <cell r="A3791" t="str">
            <v>CODIGO</v>
          </cell>
          <cell r="B3791" t="str">
            <v>RECURSOS</v>
          </cell>
          <cell r="C3791" t="str">
            <v>UNIDAD</v>
          </cell>
          <cell r="D3791" t="str">
            <v>CANT.</v>
          </cell>
        </row>
        <row r="3792">
          <cell r="B3792" t="str">
            <v>MATERIALES</v>
          </cell>
        </row>
        <row r="3793">
          <cell r="B3793">
            <v>0</v>
          </cell>
          <cell r="C3793">
            <v>0</v>
          </cell>
        </row>
        <row r="3794">
          <cell r="B3794">
            <v>0</v>
          </cell>
          <cell r="C3794">
            <v>0</v>
          </cell>
        </row>
        <row r="3795">
          <cell r="B3795">
            <v>0</v>
          </cell>
          <cell r="C3795">
            <v>0</v>
          </cell>
        </row>
        <row r="3796">
          <cell r="B3796">
            <v>0</v>
          </cell>
          <cell r="C3796">
            <v>0</v>
          </cell>
        </row>
        <row r="3798">
          <cell r="B3798" t="str">
            <v>EQUIPO</v>
          </cell>
        </row>
        <row r="3799">
          <cell r="B3799" t="str">
            <v>HTA MENOR (5% de M. de O.)</v>
          </cell>
        </row>
        <row r="3800">
          <cell r="A3800">
            <v>0</v>
          </cell>
          <cell r="B3800">
            <v>0</v>
          </cell>
          <cell r="C3800">
            <v>0</v>
          </cell>
        </row>
        <row r="3801">
          <cell r="A3801">
            <v>0</v>
          </cell>
          <cell r="B3801">
            <v>0</v>
          </cell>
          <cell r="C3801">
            <v>0</v>
          </cell>
        </row>
        <row r="3802">
          <cell r="A3802">
            <v>0</v>
          </cell>
          <cell r="B3802">
            <v>0</v>
          </cell>
          <cell r="C3802">
            <v>0</v>
          </cell>
        </row>
        <row r="3804">
          <cell r="B3804" t="str">
            <v>MANO DE OBRA</v>
          </cell>
        </row>
        <row r="3805">
          <cell r="B3805">
            <v>0</v>
          </cell>
          <cell r="C3805">
            <v>0</v>
          </cell>
        </row>
        <row r="3806">
          <cell r="A3806">
            <v>0</v>
          </cell>
          <cell r="B3806">
            <v>0</v>
          </cell>
          <cell r="C3806">
            <v>0</v>
          </cell>
        </row>
        <row r="3807">
          <cell r="A3807">
            <v>0</v>
          </cell>
          <cell r="B3807">
            <v>0</v>
          </cell>
          <cell r="C3807">
            <v>0</v>
          </cell>
        </row>
        <row r="3808">
          <cell r="A3808">
            <v>0</v>
          </cell>
          <cell r="B3808">
            <v>0</v>
          </cell>
          <cell r="C3808">
            <v>0</v>
          </cell>
        </row>
        <row r="3810">
          <cell r="B3810" t="str">
            <v>TRANSPORTE</v>
          </cell>
        </row>
        <row r="3812">
          <cell r="A3812">
            <v>0</v>
          </cell>
          <cell r="B3812">
            <v>0</v>
          </cell>
          <cell r="C3812">
            <v>0</v>
          </cell>
        </row>
        <row r="3813">
          <cell r="A3813">
            <v>0</v>
          </cell>
          <cell r="B3813">
            <v>0</v>
          </cell>
          <cell r="C3813">
            <v>0</v>
          </cell>
        </row>
        <row r="3814">
          <cell r="A3814">
            <v>0</v>
          </cell>
          <cell r="B3814">
            <v>0</v>
          </cell>
          <cell r="C3814">
            <v>0</v>
          </cell>
        </row>
        <row r="3819">
          <cell r="A3819" t="str">
            <v>CODIGO</v>
          </cell>
          <cell r="B3819" t="str">
            <v>ITEM</v>
          </cell>
          <cell r="C3819" t="str">
            <v>UNIDAD</v>
          </cell>
        </row>
        <row r="3820">
          <cell r="D3820">
            <v>0</v>
          </cell>
        </row>
        <row r="3821">
          <cell r="B3821" t="str">
            <v>CODIGO</v>
          </cell>
        </row>
        <row r="3822">
          <cell r="A3822" t="str">
            <v>CODIGO</v>
          </cell>
          <cell r="B3822" t="str">
            <v>RECURSOS</v>
          </cell>
          <cell r="C3822" t="str">
            <v>UNIDAD</v>
          </cell>
          <cell r="D3822" t="str">
            <v>CANT.</v>
          </cell>
        </row>
        <row r="3823">
          <cell r="B3823" t="str">
            <v>MATERIALES</v>
          </cell>
        </row>
        <row r="3824">
          <cell r="B3824">
            <v>0</v>
          </cell>
          <cell r="C3824">
            <v>0</v>
          </cell>
        </row>
        <row r="3825">
          <cell r="B3825">
            <v>0</v>
          </cell>
          <cell r="C3825">
            <v>0</v>
          </cell>
        </row>
        <row r="3826">
          <cell r="B3826">
            <v>0</v>
          </cell>
          <cell r="C3826">
            <v>0</v>
          </cell>
        </row>
        <row r="3827">
          <cell r="B3827">
            <v>0</v>
          </cell>
          <cell r="C3827">
            <v>0</v>
          </cell>
        </row>
        <row r="3829">
          <cell r="B3829" t="str">
            <v>EQUIPO</v>
          </cell>
        </row>
        <row r="3830">
          <cell r="B3830" t="str">
            <v>HTA MENOR (5% de M. de O.)</v>
          </cell>
        </row>
        <row r="3831">
          <cell r="A3831">
            <v>0</v>
          </cell>
          <cell r="B3831">
            <v>0</v>
          </cell>
          <cell r="C3831">
            <v>0</v>
          </cell>
        </row>
        <row r="3832">
          <cell r="A3832">
            <v>0</v>
          </cell>
          <cell r="B3832">
            <v>0</v>
          </cell>
          <cell r="C3832">
            <v>0</v>
          </cell>
        </row>
        <row r="3833">
          <cell r="A3833">
            <v>0</v>
          </cell>
          <cell r="B3833">
            <v>0</v>
          </cell>
          <cell r="C3833">
            <v>0</v>
          </cell>
        </row>
        <row r="3835">
          <cell r="B3835" t="str">
            <v>MANO DE OBRA</v>
          </cell>
        </row>
        <row r="3836">
          <cell r="B3836">
            <v>0</v>
          </cell>
          <cell r="C3836">
            <v>0</v>
          </cell>
        </row>
        <row r="3837">
          <cell r="A3837">
            <v>0</v>
          </cell>
          <cell r="B3837">
            <v>0</v>
          </cell>
          <cell r="C3837">
            <v>0</v>
          </cell>
        </row>
        <row r="3838">
          <cell r="A3838">
            <v>0</v>
          </cell>
          <cell r="B3838">
            <v>0</v>
          </cell>
          <cell r="C3838">
            <v>0</v>
          </cell>
        </row>
        <row r="3839">
          <cell r="A3839">
            <v>0</v>
          </cell>
          <cell r="B3839">
            <v>0</v>
          </cell>
          <cell r="C3839">
            <v>0</v>
          </cell>
        </row>
        <row r="3841">
          <cell r="B3841" t="str">
            <v>TRANSPORTE</v>
          </cell>
        </row>
        <row r="3843">
          <cell r="A3843">
            <v>0</v>
          </cell>
          <cell r="B3843">
            <v>0</v>
          </cell>
          <cell r="C3843">
            <v>0</v>
          </cell>
        </row>
        <row r="3844">
          <cell r="A3844">
            <v>0</v>
          </cell>
          <cell r="B3844">
            <v>0</v>
          </cell>
          <cell r="C3844">
            <v>0</v>
          </cell>
        </row>
        <row r="3845">
          <cell r="A3845">
            <v>0</v>
          </cell>
          <cell r="B3845">
            <v>0</v>
          </cell>
          <cell r="C3845">
            <v>0</v>
          </cell>
        </row>
        <row r="3850">
          <cell r="A3850" t="str">
            <v>CODIGO</v>
          </cell>
          <cell r="B3850" t="str">
            <v>ITEM</v>
          </cell>
          <cell r="C3850" t="str">
            <v>UNIDAD</v>
          </cell>
        </row>
        <row r="3851">
          <cell r="D3851">
            <v>0</v>
          </cell>
        </row>
        <row r="3852">
          <cell r="B3852" t="str">
            <v>CODIGO</v>
          </cell>
        </row>
        <row r="3853">
          <cell r="A3853" t="str">
            <v>CODIGO</v>
          </cell>
          <cell r="B3853" t="str">
            <v>RECURSOS</v>
          </cell>
          <cell r="C3853" t="str">
            <v>UNIDAD</v>
          </cell>
          <cell r="D3853" t="str">
            <v>CANT.</v>
          </cell>
        </row>
        <row r="3854">
          <cell r="B3854" t="str">
            <v>MATERIALES</v>
          </cell>
        </row>
        <row r="3855">
          <cell r="B3855">
            <v>0</v>
          </cell>
          <cell r="C3855">
            <v>0</v>
          </cell>
        </row>
        <row r="3856">
          <cell r="B3856">
            <v>0</v>
          </cell>
          <cell r="C3856">
            <v>0</v>
          </cell>
        </row>
        <row r="3857">
          <cell r="B3857">
            <v>0</v>
          </cell>
          <cell r="C3857">
            <v>0</v>
          </cell>
        </row>
        <row r="3858">
          <cell r="B3858">
            <v>0</v>
          </cell>
          <cell r="C3858">
            <v>0</v>
          </cell>
        </row>
        <row r="3860">
          <cell r="B3860" t="str">
            <v>EQUIPO</v>
          </cell>
        </row>
        <row r="3861">
          <cell r="B3861" t="str">
            <v>HTA MENOR (5% de M. de O.)</v>
          </cell>
        </row>
        <row r="3862">
          <cell r="A3862">
            <v>0</v>
          </cell>
          <cell r="B3862">
            <v>0</v>
          </cell>
          <cell r="C3862">
            <v>0</v>
          </cell>
        </row>
        <row r="3863">
          <cell r="A3863">
            <v>0</v>
          </cell>
          <cell r="B3863">
            <v>0</v>
          </cell>
          <cell r="C3863">
            <v>0</v>
          </cell>
        </row>
        <row r="3864">
          <cell r="A3864">
            <v>0</v>
          </cell>
          <cell r="B3864">
            <v>0</v>
          </cell>
          <cell r="C3864">
            <v>0</v>
          </cell>
        </row>
        <row r="3866">
          <cell r="B3866" t="str">
            <v>MANO DE OBRA</v>
          </cell>
        </row>
        <row r="3867">
          <cell r="B3867">
            <v>0</v>
          </cell>
          <cell r="C3867">
            <v>0</v>
          </cell>
        </row>
        <row r="3868">
          <cell r="A3868">
            <v>0</v>
          </cell>
          <cell r="B3868">
            <v>0</v>
          </cell>
          <cell r="C3868">
            <v>0</v>
          </cell>
        </row>
        <row r="3869">
          <cell r="A3869">
            <v>0</v>
          </cell>
          <cell r="B3869">
            <v>0</v>
          </cell>
          <cell r="C3869">
            <v>0</v>
          </cell>
        </row>
        <row r="3870">
          <cell r="A3870">
            <v>0</v>
          </cell>
          <cell r="B3870">
            <v>0</v>
          </cell>
          <cell r="C3870">
            <v>0</v>
          </cell>
        </row>
        <row r="3872">
          <cell r="B3872" t="str">
            <v>TRANSPORTE</v>
          </cell>
        </row>
        <row r="3874">
          <cell r="A3874">
            <v>0</v>
          </cell>
          <cell r="B3874">
            <v>0</v>
          </cell>
          <cell r="C3874">
            <v>0</v>
          </cell>
        </row>
        <row r="3875">
          <cell r="A3875">
            <v>0</v>
          </cell>
          <cell r="B3875">
            <v>0</v>
          </cell>
          <cell r="C3875">
            <v>0</v>
          </cell>
        </row>
        <row r="3876">
          <cell r="A3876">
            <v>0</v>
          </cell>
          <cell r="B3876">
            <v>0</v>
          </cell>
          <cell r="C3876">
            <v>0</v>
          </cell>
        </row>
        <row r="3881">
          <cell r="A3881" t="str">
            <v>CODIGO</v>
          </cell>
          <cell r="B3881" t="str">
            <v>ITEM</v>
          </cell>
          <cell r="C3881" t="str">
            <v>UNIDAD</v>
          </cell>
        </row>
        <row r="3882">
          <cell r="D3882">
            <v>0</v>
          </cell>
        </row>
        <row r="3883">
          <cell r="B3883" t="str">
            <v>CODIGO</v>
          </cell>
        </row>
        <row r="3884">
          <cell r="A3884" t="str">
            <v>CODIGO</v>
          </cell>
          <cell r="B3884" t="str">
            <v>RECURSOS</v>
          </cell>
          <cell r="C3884" t="str">
            <v>UNIDAD</v>
          </cell>
          <cell r="D3884" t="str">
            <v>CANT.</v>
          </cell>
        </row>
        <row r="3885">
          <cell r="B3885" t="str">
            <v>MATERIALES</v>
          </cell>
        </row>
        <row r="3886">
          <cell r="B3886">
            <v>0</v>
          </cell>
          <cell r="C3886">
            <v>0</v>
          </cell>
        </row>
        <row r="3887">
          <cell r="B3887">
            <v>0</v>
          </cell>
          <cell r="C3887">
            <v>0</v>
          </cell>
        </row>
        <row r="3888">
          <cell r="B3888">
            <v>0</v>
          </cell>
          <cell r="C3888">
            <v>0</v>
          </cell>
        </row>
        <row r="3889">
          <cell r="B3889">
            <v>0</v>
          </cell>
          <cell r="C3889">
            <v>0</v>
          </cell>
        </row>
        <row r="3891">
          <cell r="B3891" t="str">
            <v>EQUIPO</v>
          </cell>
        </row>
        <row r="3892">
          <cell r="B3892" t="str">
            <v>HTA MENOR (5% de M. de O.)</v>
          </cell>
        </row>
        <row r="3893">
          <cell r="A3893">
            <v>0</v>
          </cell>
          <cell r="B3893">
            <v>0</v>
          </cell>
          <cell r="C3893">
            <v>0</v>
          </cell>
        </row>
        <row r="3894">
          <cell r="A3894">
            <v>0</v>
          </cell>
          <cell r="B3894">
            <v>0</v>
          </cell>
          <cell r="C3894">
            <v>0</v>
          </cell>
        </row>
        <row r="3895">
          <cell r="A3895">
            <v>0</v>
          </cell>
          <cell r="B3895">
            <v>0</v>
          </cell>
          <cell r="C3895">
            <v>0</v>
          </cell>
        </row>
        <row r="3897">
          <cell r="B3897" t="str">
            <v>MANO DE OBRA</v>
          </cell>
        </row>
        <row r="3898">
          <cell r="B3898">
            <v>0</v>
          </cell>
          <cell r="C3898">
            <v>0</v>
          </cell>
        </row>
        <row r="3899">
          <cell r="A3899">
            <v>0</v>
          </cell>
          <cell r="B3899">
            <v>0</v>
          </cell>
          <cell r="C3899">
            <v>0</v>
          </cell>
        </row>
        <row r="3900">
          <cell r="A3900">
            <v>0</v>
          </cell>
          <cell r="B3900">
            <v>0</v>
          </cell>
          <cell r="C3900">
            <v>0</v>
          </cell>
        </row>
        <row r="3901">
          <cell r="A3901">
            <v>0</v>
          </cell>
          <cell r="B3901">
            <v>0</v>
          </cell>
          <cell r="C3901">
            <v>0</v>
          </cell>
        </row>
        <row r="3903">
          <cell r="B3903" t="str">
            <v>TRANSPORTE</v>
          </cell>
        </row>
        <row r="3905">
          <cell r="A3905">
            <v>0</v>
          </cell>
          <cell r="B3905">
            <v>0</v>
          </cell>
          <cell r="C3905">
            <v>0</v>
          </cell>
        </row>
        <row r="3906">
          <cell r="A3906">
            <v>0</v>
          </cell>
          <cell r="B3906">
            <v>0</v>
          </cell>
          <cell r="C3906">
            <v>0</v>
          </cell>
        </row>
        <row r="3907">
          <cell r="A3907">
            <v>0</v>
          </cell>
          <cell r="B3907">
            <v>0</v>
          </cell>
          <cell r="C3907">
            <v>0</v>
          </cell>
        </row>
        <row r="3912">
          <cell r="A3912" t="str">
            <v>CODIGO</v>
          </cell>
          <cell r="B3912" t="str">
            <v>ITEM</v>
          </cell>
          <cell r="C3912" t="str">
            <v>UNIDAD</v>
          </cell>
        </row>
        <row r="3913">
          <cell r="D3913">
            <v>0</v>
          </cell>
        </row>
        <row r="3914">
          <cell r="B3914" t="str">
            <v>CODIGO</v>
          </cell>
        </row>
        <row r="3915">
          <cell r="A3915" t="str">
            <v>CODIGO</v>
          </cell>
          <cell r="B3915" t="str">
            <v>RECURSOS</v>
          </cell>
          <cell r="C3915" t="str">
            <v>UNIDAD</v>
          </cell>
          <cell r="D3915" t="str">
            <v>CANT.</v>
          </cell>
        </row>
        <row r="3916">
          <cell r="B3916" t="str">
            <v>MATERIALES</v>
          </cell>
        </row>
        <row r="3917">
          <cell r="B3917">
            <v>0</v>
          </cell>
          <cell r="C3917">
            <v>0</v>
          </cell>
        </row>
        <row r="3918">
          <cell r="B3918">
            <v>0</v>
          </cell>
          <cell r="C3918">
            <v>0</v>
          </cell>
        </row>
        <row r="3919">
          <cell r="B3919">
            <v>0</v>
          </cell>
          <cell r="C3919">
            <v>0</v>
          </cell>
        </row>
        <row r="3920">
          <cell r="B3920">
            <v>0</v>
          </cell>
          <cell r="C3920">
            <v>0</v>
          </cell>
        </row>
        <row r="3922">
          <cell r="B3922" t="str">
            <v>EQUIPO</v>
          </cell>
        </row>
        <row r="3923">
          <cell r="B3923" t="str">
            <v>HTA MENOR (5% de M. de O.)</v>
          </cell>
        </row>
        <row r="3924">
          <cell r="A3924">
            <v>0</v>
          </cell>
          <cell r="B3924">
            <v>0</v>
          </cell>
          <cell r="C3924">
            <v>0</v>
          </cell>
        </row>
        <row r="3925">
          <cell r="A3925">
            <v>0</v>
          </cell>
          <cell r="B3925">
            <v>0</v>
          </cell>
          <cell r="C3925">
            <v>0</v>
          </cell>
        </row>
        <row r="3926">
          <cell r="A3926">
            <v>0</v>
          </cell>
          <cell r="B3926">
            <v>0</v>
          </cell>
          <cell r="C3926">
            <v>0</v>
          </cell>
        </row>
        <row r="3928">
          <cell r="B3928" t="str">
            <v>MANO DE OBRA</v>
          </cell>
        </row>
        <row r="3929">
          <cell r="B3929">
            <v>0</v>
          </cell>
          <cell r="C3929">
            <v>0</v>
          </cell>
        </row>
        <row r="3930">
          <cell r="A3930">
            <v>0</v>
          </cell>
          <cell r="B3930">
            <v>0</v>
          </cell>
          <cell r="C3930">
            <v>0</v>
          </cell>
        </row>
        <row r="3931">
          <cell r="A3931">
            <v>0</v>
          </cell>
          <cell r="B3931">
            <v>0</v>
          </cell>
          <cell r="C3931">
            <v>0</v>
          </cell>
        </row>
        <row r="3932">
          <cell r="A3932">
            <v>0</v>
          </cell>
          <cell r="B3932">
            <v>0</v>
          </cell>
          <cell r="C3932">
            <v>0</v>
          </cell>
        </row>
        <row r="3934">
          <cell r="B3934" t="str">
            <v>TRANSPORTE</v>
          </cell>
        </row>
        <row r="3936">
          <cell r="A3936">
            <v>0</v>
          </cell>
          <cell r="B3936">
            <v>0</v>
          </cell>
          <cell r="C3936">
            <v>0</v>
          </cell>
        </row>
        <row r="3937">
          <cell r="A3937">
            <v>0</v>
          </cell>
          <cell r="B3937">
            <v>0</v>
          </cell>
          <cell r="C3937">
            <v>0</v>
          </cell>
        </row>
        <row r="3938">
          <cell r="A3938">
            <v>0</v>
          </cell>
          <cell r="B3938">
            <v>0</v>
          </cell>
          <cell r="C3938">
            <v>0</v>
          </cell>
        </row>
        <row r="3944">
          <cell r="A3944" t="str">
            <v>CODIGO</v>
          </cell>
          <cell r="B3944" t="str">
            <v>ITEM</v>
          </cell>
          <cell r="C3944" t="str">
            <v>UNIDAD</v>
          </cell>
        </row>
        <row r="3945">
          <cell r="D3945">
            <v>0</v>
          </cell>
        </row>
        <row r="3946">
          <cell r="B3946" t="str">
            <v>CODIGO</v>
          </cell>
        </row>
        <row r="3947">
          <cell r="A3947" t="str">
            <v>CODIGO</v>
          </cell>
          <cell r="B3947" t="str">
            <v>RECURSOS</v>
          </cell>
          <cell r="C3947" t="str">
            <v>UNIDAD</v>
          </cell>
          <cell r="D3947" t="str">
            <v>CANT.</v>
          </cell>
        </row>
        <row r="3948">
          <cell r="B3948" t="str">
            <v>MATERIALES</v>
          </cell>
        </row>
        <row r="3949">
          <cell r="B3949">
            <v>0</v>
          </cell>
          <cell r="C3949">
            <v>0</v>
          </cell>
        </row>
        <row r="3950">
          <cell r="B3950">
            <v>0</v>
          </cell>
          <cell r="C3950">
            <v>0</v>
          </cell>
        </row>
        <row r="3951">
          <cell r="B3951">
            <v>0</v>
          </cell>
          <cell r="C3951">
            <v>0</v>
          </cell>
        </row>
        <row r="3952">
          <cell r="B3952">
            <v>0</v>
          </cell>
          <cell r="C3952">
            <v>0</v>
          </cell>
        </row>
        <row r="3954">
          <cell r="B3954" t="str">
            <v>EQUIPO</v>
          </cell>
        </row>
        <row r="3955">
          <cell r="B3955" t="str">
            <v>HTA MENOR (5% de M. de O.)</v>
          </cell>
        </row>
        <row r="3956">
          <cell r="A3956">
            <v>0</v>
          </cell>
          <cell r="B3956">
            <v>0</v>
          </cell>
          <cell r="C3956">
            <v>0</v>
          </cell>
        </row>
        <row r="3957">
          <cell r="A3957">
            <v>0</v>
          </cell>
          <cell r="B3957">
            <v>0</v>
          </cell>
          <cell r="C3957">
            <v>0</v>
          </cell>
        </row>
        <row r="3958">
          <cell r="A3958">
            <v>0</v>
          </cell>
          <cell r="B3958">
            <v>0</v>
          </cell>
          <cell r="C3958">
            <v>0</v>
          </cell>
        </row>
        <row r="3960">
          <cell r="B3960" t="str">
            <v>MANO DE OBRA</v>
          </cell>
        </row>
        <row r="3961">
          <cell r="B3961">
            <v>0</v>
          </cell>
          <cell r="C3961">
            <v>0</v>
          </cell>
        </row>
        <row r="3962">
          <cell r="A3962">
            <v>0</v>
          </cell>
          <cell r="B3962">
            <v>0</v>
          </cell>
          <cell r="C3962">
            <v>0</v>
          </cell>
        </row>
        <row r="3963">
          <cell r="A3963">
            <v>0</v>
          </cell>
          <cell r="B3963">
            <v>0</v>
          </cell>
          <cell r="C3963">
            <v>0</v>
          </cell>
        </row>
        <row r="3964">
          <cell r="A3964">
            <v>0</v>
          </cell>
          <cell r="B3964">
            <v>0</v>
          </cell>
          <cell r="C3964">
            <v>0</v>
          </cell>
        </row>
        <row r="3966">
          <cell r="B3966" t="str">
            <v>TRANSPORTE</v>
          </cell>
        </row>
        <row r="3968">
          <cell r="A3968">
            <v>0</v>
          </cell>
          <cell r="B3968">
            <v>0</v>
          </cell>
          <cell r="C3968">
            <v>0</v>
          </cell>
        </row>
        <row r="3969">
          <cell r="A3969">
            <v>0</v>
          </cell>
          <cell r="B3969">
            <v>0</v>
          </cell>
          <cell r="C3969">
            <v>0</v>
          </cell>
        </row>
        <row r="3970">
          <cell r="A3970">
            <v>0</v>
          </cell>
          <cell r="B3970">
            <v>0</v>
          </cell>
          <cell r="C3970">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S"/>
      <sheetName val="Personalizar"/>
    </sheetNames>
    <sheetDataSet>
      <sheetData sheetId="0" refreshError="1">
        <row r="2">
          <cell r="A2" t="str">
            <v>CODIGO</v>
          </cell>
          <cell r="B2" t="str">
            <v>EQUIPOS</v>
          </cell>
          <cell r="C2" t="str">
            <v>TIPO</v>
          </cell>
          <cell r="D2" t="str">
            <v>TARIFA/HORA</v>
          </cell>
          <cell r="E2" t="str">
            <v>RENDIMIENTO</v>
          </cell>
        </row>
        <row r="3">
          <cell r="A3">
            <v>1</v>
          </cell>
          <cell r="B3" t="str">
            <v>RETROCARGADOR</v>
          </cell>
          <cell r="C3" t="str">
            <v>JD-510</v>
          </cell>
          <cell r="D3">
            <v>35000</v>
          </cell>
        </row>
        <row r="4">
          <cell r="A4">
            <v>2</v>
          </cell>
          <cell r="B4" t="str">
            <v>MOTONIVELADORA</v>
          </cell>
          <cell r="C4" t="str">
            <v xml:space="preserve">CAT </v>
          </cell>
          <cell r="D4">
            <v>45000</v>
          </cell>
        </row>
        <row r="5">
          <cell r="A5">
            <v>3</v>
          </cell>
          <cell r="B5" t="str">
            <v>VIBROCOMPACTADOR</v>
          </cell>
          <cell r="C5" t="str">
            <v xml:space="preserve">CAT </v>
          </cell>
          <cell r="D5">
            <v>45000</v>
          </cell>
        </row>
        <row r="6">
          <cell r="A6">
            <v>4</v>
          </cell>
          <cell r="B6" t="str">
            <v>RETROEXCAVADORA</v>
          </cell>
          <cell r="C6" t="str">
            <v xml:space="preserve">CAT </v>
          </cell>
          <cell r="D6">
            <v>60000</v>
          </cell>
        </row>
        <row r="7">
          <cell r="A7">
            <v>5</v>
          </cell>
          <cell r="B7" t="str">
            <v>BULLDOZER</v>
          </cell>
          <cell r="C7" t="str">
            <v>D6D</v>
          </cell>
          <cell r="D7">
            <v>45000</v>
          </cell>
        </row>
        <row r="8">
          <cell r="A8">
            <v>6</v>
          </cell>
          <cell r="B8" t="str">
            <v>VOLQUETA</v>
          </cell>
          <cell r="C8" t="str">
            <v>5m3</v>
          </cell>
          <cell r="D8">
            <v>22500</v>
          </cell>
        </row>
        <row r="9">
          <cell r="A9">
            <v>7</v>
          </cell>
          <cell r="B9" t="str">
            <v>MOTOBOMBA</v>
          </cell>
          <cell r="D9">
            <v>4000</v>
          </cell>
        </row>
        <row r="10">
          <cell r="A10">
            <v>8</v>
          </cell>
          <cell r="B10" t="str">
            <v>HERRAMIENTA 1O% M.O</v>
          </cell>
        </row>
        <row r="11">
          <cell r="A11">
            <v>9</v>
          </cell>
          <cell r="B11" t="str">
            <v xml:space="preserve">CARROTANQUE </v>
          </cell>
          <cell r="C11" t="str">
            <v>2500 GL</v>
          </cell>
          <cell r="D11">
            <v>22500</v>
          </cell>
        </row>
        <row r="12">
          <cell r="A12">
            <v>10</v>
          </cell>
          <cell r="B12" t="str">
            <v>FINISHER</v>
          </cell>
          <cell r="C12" t="str">
            <v xml:space="preserve">CAT </v>
          </cell>
          <cell r="D12">
            <v>80000</v>
          </cell>
        </row>
        <row r="13">
          <cell r="A13">
            <v>11</v>
          </cell>
          <cell r="B13" t="str">
            <v>TRITURADORA</v>
          </cell>
          <cell r="C13" t="str">
            <v xml:space="preserve">CAT </v>
          </cell>
          <cell r="D13">
            <v>100000</v>
          </cell>
        </row>
        <row r="14">
          <cell r="A14">
            <v>12</v>
          </cell>
          <cell r="B14" t="str">
            <v>CARGADOR</v>
          </cell>
          <cell r="C14" t="str">
            <v xml:space="preserve">CAT </v>
          </cell>
          <cell r="D14">
            <v>45000</v>
          </cell>
        </row>
        <row r="15">
          <cell r="A15">
            <v>13</v>
          </cell>
          <cell r="B15" t="str">
            <v>COMPACTADOR</v>
          </cell>
          <cell r="C15" t="str">
            <v xml:space="preserve">CAT </v>
          </cell>
          <cell r="D15">
            <v>45000</v>
          </cell>
        </row>
        <row r="16">
          <cell r="A16">
            <v>14</v>
          </cell>
          <cell r="B16" t="str">
            <v>IRRIGADOR</v>
          </cell>
          <cell r="C16" t="str">
            <v>600M2/h</v>
          </cell>
          <cell r="D16">
            <v>45000</v>
          </cell>
        </row>
        <row r="17">
          <cell r="A17">
            <v>15</v>
          </cell>
          <cell r="B17" t="str">
            <v>RANA</v>
          </cell>
          <cell r="C17" t="str">
            <v>5 HP</v>
          </cell>
          <cell r="D17">
            <v>5375</v>
          </cell>
        </row>
        <row r="18">
          <cell r="A18">
            <v>16</v>
          </cell>
          <cell r="B18" t="str">
            <v xml:space="preserve">MEZCLADORA </v>
          </cell>
          <cell r="C18" t="str">
            <v>1.5 Bultos</v>
          </cell>
          <cell r="D18">
            <v>6125</v>
          </cell>
        </row>
        <row r="19">
          <cell r="A19">
            <v>17</v>
          </cell>
          <cell r="B19" t="str">
            <v>MAQUINA DEMARCADORA</v>
          </cell>
          <cell r="C19" t="str">
            <v>CHORRO</v>
          </cell>
          <cell r="D19">
            <v>40000</v>
          </cell>
        </row>
        <row r="21">
          <cell r="A21" t="str">
            <v>CODIGO</v>
          </cell>
          <cell r="B21" t="str">
            <v>MATERIALES</v>
          </cell>
          <cell r="C21" t="str">
            <v>UNIDAD</v>
          </cell>
          <cell r="D21" t="str">
            <v>TARIFA</v>
          </cell>
        </row>
        <row r="22">
          <cell r="A22">
            <v>18</v>
          </cell>
          <cell r="B22" t="str">
            <v>LAMINA GALVANIZADA</v>
          </cell>
          <cell r="C22" t="str">
            <v>M2</v>
          </cell>
          <cell r="D22">
            <v>30000</v>
          </cell>
        </row>
        <row r="23">
          <cell r="A23">
            <v>19</v>
          </cell>
          <cell r="B23" t="str">
            <v>SOPORTES</v>
          </cell>
          <cell r="C23" t="str">
            <v>UNI.</v>
          </cell>
          <cell r="D23">
            <v>120000</v>
          </cell>
        </row>
        <row r="24">
          <cell r="A24">
            <v>20</v>
          </cell>
          <cell r="B24" t="str">
            <v>PINTURA</v>
          </cell>
          <cell r="C24" t="str">
            <v>GALON</v>
          </cell>
          <cell r="D24">
            <v>25000</v>
          </cell>
        </row>
        <row r="25">
          <cell r="A25">
            <v>21</v>
          </cell>
          <cell r="B25" t="str">
            <v>ARTE</v>
          </cell>
          <cell r="C25" t="str">
            <v>GLOBAL</v>
          </cell>
          <cell r="D25">
            <v>350000</v>
          </cell>
        </row>
        <row r="26">
          <cell r="A26">
            <v>22</v>
          </cell>
          <cell r="B26" t="str">
            <v>INSTALACION</v>
          </cell>
          <cell r="C26" t="str">
            <v>GLOBAL</v>
          </cell>
          <cell r="D26">
            <v>250000</v>
          </cell>
        </row>
        <row r="27">
          <cell r="A27">
            <v>23</v>
          </cell>
          <cell r="B27" t="str">
            <v>FABRICACION</v>
          </cell>
          <cell r="C27" t="str">
            <v>GLOBAL</v>
          </cell>
          <cell r="D27">
            <v>250000</v>
          </cell>
        </row>
        <row r="28">
          <cell r="A28">
            <v>24</v>
          </cell>
          <cell r="B28" t="str">
            <v>EQUIPO DE TOPOGRAFIA</v>
          </cell>
          <cell r="C28" t="str">
            <v>KEM</v>
          </cell>
          <cell r="D28">
            <v>7500</v>
          </cell>
        </row>
        <row r="29">
          <cell r="A29">
            <v>25</v>
          </cell>
          <cell r="B29" t="str">
            <v xml:space="preserve">ESTACAS </v>
          </cell>
          <cell r="C29" t="str">
            <v>GLOBAL</v>
          </cell>
          <cell r="D29">
            <v>20000</v>
          </cell>
        </row>
        <row r="30">
          <cell r="A30">
            <v>26</v>
          </cell>
          <cell r="B30" t="str">
            <v>CARTERAS</v>
          </cell>
          <cell r="C30" t="str">
            <v>GLOBAL</v>
          </cell>
          <cell r="D30">
            <v>30000</v>
          </cell>
        </row>
        <row r="31">
          <cell r="A31">
            <v>27</v>
          </cell>
          <cell r="B31" t="str">
            <v>PAPELERIA</v>
          </cell>
          <cell r="C31" t="str">
            <v>GLOBAL</v>
          </cell>
          <cell r="D31">
            <v>10000</v>
          </cell>
        </row>
        <row r="32">
          <cell r="A32">
            <v>28</v>
          </cell>
          <cell r="B32" t="str">
            <v>1 TOPOGRAFO</v>
          </cell>
          <cell r="C32">
            <v>35000</v>
          </cell>
          <cell r="D32">
            <v>92</v>
          </cell>
        </row>
        <row r="33">
          <cell r="A33">
            <v>29</v>
          </cell>
          <cell r="B33" t="str">
            <v>CADENERO</v>
          </cell>
          <cell r="C33">
            <v>15000</v>
          </cell>
          <cell r="D33">
            <v>92</v>
          </cell>
        </row>
        <row r="34">
          <cell r="A34">
            <v>30</v>
          </cell>
          <cell r="B34" t="str">
            <v>PORTAMIRA</v>
          </cell>
          <cell r="C34">
            <v>10000</v>
          </cell>
          <cell r="D34">
            <v>92</v>
          </cell>
        </row>
        <row r="35">
          <cell r="A35">
            <v>31</v>
          </cell>
          <cell r="B35" t="str">
            <v>1 AYUDANTE</v>
          </cell>
          <cell r="C35">
            <v>10000</v>
          </cell>
          <cell r="D35">
            <v>92</v>
          </cell>
        </row>
        <row r="36">
          <cell r="A36">
            <v>32</v>
          </cell>
          <cell r="B36" t="str">
            <v>HOYADORA</v>
          </cell>
          <cell r="C36" t="str">
            <v>GLOBAL</v>
          </cell>
          <cell r="D36">
            <v>10000</v>
          </cell>
        </row>
        <row r="37">
          <cell r="A37">
            <v>33</v>
          </cell>
          <cell r="B37" t="str">
            <v>POSTES EN CONCRETO 1.80 M.</v>
          </cell>
          <cell r="C37" t="str">
            <v>UNI.</v>
          </cell>
          <cell r="D37">
            <v>12000</v>
          </cell>
        </row>
        <row r="38">
          <cell r="A38">
            <v>34</v>
          </cell>
          <cell r="B38" t="str">
            <v>ALAMBRE</v>
          </cell>
          <cell r="C38" t="str">
            <v>ML</v>
          </cell>
          <cell r="D38">
            <v>100</v>
          </cell>
        </row>
        <row r="39">
          <cell r="A39">
            <v>35</v>
          </cell>
          <cell r="B39" t="str">
            <v>AMARRE</v>
          </cell>
          <cell r="C39" t="str">
            <v>GLOBAL</v>
          </cell>
          <cell r="D39">
            <v>20</v>
          </cell>
        </row>
        <row r="40">
          <cell r="A40">
            <v>36</v>
          </cell>
          <cell r="B40" t="str">
            <v>4 AYUDANTES</v>
          </cell>
          <cell r="C40">
            <v>40000</v>
          </cell>
          <cell r="D40">
            <v>92</v>
          </cell>
        </row>
        <row r="41">
          <cell r="A41">
            <v>37</v>
          </cell>
          <cell r="B41" t="str">
            <v>DERECHO DE EXPLOTACION</v>
          </cell>
          <cell r="C41" t="str">
            <v>M3</v>
          </cell>
          <cell r="D41">
            <v>3000</v>
          </cell>
        </row>
        <row r="42">
          <cell r="A42">
            <v>38</v>
          </cell>
          <cell r="B42" t="str">
            <v>MATERIAL DE TER</v>
          </cell>
          <cell r="C42">
            <v>1.25</v>
          </cell>
          <cell r="D42">
            <v>515</v>
          </cell>
        </row>
        <row r="43">
          <cell r="A43">
            <v>39</v>
          </cell>
          <cell r="B43" t="str">
            <v>MATERIAL DE ALUVION</v>
          </cell>
          <cell r="C43" t="str">
            <v>M3</v>
          </cell>
          <cell r="D43">
            <v>7000</v>
          </cell>
        </row>
        <row r="44">
          <cell r="A44">
            <v>40</v>
          </cell>
          <cell r="B44" t="str">
            <v>Desp. POR COMPACTACION25%</v>
          </cell>
          <cell r="D44">
            <v>1750</v>
          </cell>
        </row>
        <row r="45">
          <cell r="A45">
            <v>41</v>
          </cell>
          <cell r="B45" t="str">
            <v>CLASIFICACION DE MATERIAL</v>
          </cell>
          <cell r="C45" t="str">
            <v>M3</v>
          </cell>
          <cell r="D45">
            <v>6000</v>
          </cell>
        </row>
        <row r="46">
          <cell r="A46">
            <v>42</v>
          </cell>
          <cell r="B46" t="str">
            <v>DESPERDICIO 10%</v>
          </cell>
          <cell r="D46">
            <v>2700</v>
          </cell>
        </row>
        <row r="47">
          <cell r="A47">
            <v>43</v>
          </cell>
          <cell r="B47" t="str">
            <v>3 AYUDANTES</v>
          </cell>
          <cell r="C47">
            <v>30000</v>
          </cell>
          <cell r="D47">
            <v>92</v>
          </cell>
        </row>
        <row r="48">
          <cell r="A48">
            <v>44</v>
          </cell>
          <cell r="B48" t="str">
            <v>1 JEFE DE PLANTA</v>
          </cell>
          <cell r="C48">
            <v>25000</v>
          </cell>
          <cell r="D48">
            <v>92</v>
          </cell>
        </row>
        <row r="49">
          <cell r="A49">
            <v>45</v>
          </cell>
          <cell r="B49" t="str">
            <v>1 AUXILIAR</v>
          </cell>
          <cell r="C49">
            <v>20000</v>
          </cell>
          <cell r="D49">
            <v>92</v>
          </cell>
        </row>
        <row r="50">
          <cell r="A50">
            <v>46</v>
          </cell>
          <cell r="B50" t="str">
            <v>TRITURADO</v>
          </cell>
          <cell r="C50" t="str">
            <v>M3</v>
          </cell>
          <cell r="D50">
            <v>26998</v>
          </cell>
        </row>
        <row r="51">
          <cell r="A51">
            <v>47</v>
          </cell>
          <cell r="B51" t="str">
            <v>PLANTA DE ASFALTO</v>
          </cell>
          <cell r="C51" t="str">
            <v>CAT</v>
          </cell>
          <cell r="D51">
            <v>180000</v>
          </cell>
        </row>
        <row r="52">
          <cell r="A52">
            <v>48</v>
          </cell>
          <cell r="B52" t="str">
            <v>MATERIAL BASE</v>
          </cell>
          <cell r="C52" t="str">
            <v>M3</v>
          </cell>
          <cell r="D52">
            <v>26998</v>
          </cell>
        </row>
      </sheetData>
      <sheetData sheetId="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sheetName val="CIERRE v.2"/>
      <sheetName val="POLIZAS"/>
      <sheetName val="Manejo Ambiental "/>
      <sheetName val="SISO Y TRABAJO EN ALTURA"/>
      <sheetName val="Anexo 7. ANALISIS DEL AIU"/>
    </sheetNames>
    <sheetDataSet>
      <sheetData sheetId="0"/>
      <sheetData sheetId="1"/>
      <sheetData sheetId="2"/>
      <sheetData sheetId="3"/>
      <sheetData sheetId="4">
        <row r="4">
          <cell r="J4" t="str">
            <v>SI</v>
          </cell>
        </row>
        <row r="5">
          <cell r="J5" t="str">
            <v>NO</v>
          </cell>
        </row>
      </sheetData>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a"/>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a10"/>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A11"/>
      <sheetName val="ACTA12"/>
      <sheetName val="ACTA13"/>
      <sheetName val="ACTA14"/>
      <sheetName val="ACTA15"/>
      <sheetName val="ACTA16"/>
      <sheetName val="ACTA17"/>
      <sheetName val="ACTA18"/>
      <sheetName val="ACTA19"/>
      <sheetName val="ACTA20"/>
      <sheetName val="ACTA21"/>
      <sheetName val="ACTA22"/>
      <sheetName val="ACTA23"/>
      <sheetName val="ACTA24"/>
      <sheetName val="ACTA25"/>
      <sheetName val="ACTA26"/>
      <sheetName val="ACTA27"/>
      <sheetName val="ACTA28"/>
      <sheetName val="ACTA29"/>
      <sheetName val="ACTA30"/>
      <sheetName val="ACTA31"/>
      <sheetName val="ACTA32"/>
      <sheetName val="ACTA33"/>
      <sheetName val="ACTA34"/>
      <sheetName val="ACTA35"/>
      <sheetName val="ACTA36"/>
      <sheetName val="acta37"/>
      <sheetName val="ACTA38"/>
      <sheetName val="ACTA39"/>
      <sheetName val="ACTA4"/>
      <sheetName val="ACTA40"/>
      <sheetName val="ACTA41"/>
      <sheetName val="ACTA5"/>
      <sheetName val="ACTA6"/>
      <sheetName val="ACTA7"/>
      <sheetName val="ACTA8"/>
      <sheetName val="ACTA9"/>
      <sheetName val="EXTRA4"/>
      <sheetName val="CIDCA1"/>
      <sheetName val="CIDCA2"/>
      <sheetName val="DIC"/>
      <sheetName val="EXTRA"/>
      <sheetName val="EXTRA2"/>
      <sheetName val="EXTRA3"/>
      <sheetName val="EXTRA5"/>
      <sheetName val="EXTRA6"/>
      <sheetName val="EXTRA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veedores"/>
      <sheetName val="PROYECTO"/>
      <sheetName val="DATOS"/>
      <sheetName val="CENTRO DE COSTOS"/>
      <sheetName val="CENTRO_DE_COSTOS"/>
      <sheetName val="Listas"/>
      <sheetName val="PUC"/>
      <sheetName val="CC"/>
      <sheetName val="BASE_CC"/>
      <sheetName val="CXP"/>
      <sheetName val="Codigos ONU"/>
      <sheetName val="Hoja1"/>
      <sheetName val="DESCARGAS"/>
      <sheetName val="INVENTARIO"/>
      <sheetName val="RF"/>
      <sheetName val="SM"/>
    </sheetNames>
    <sheetDataSet>
      <sheetData sheetId="0">
        <row r="10">
          <cell r="A10" t="str">
            <v xml:space="preserve">ACEVEDO ANGEL MARIA ELENA     </v>
          </cell>
        </row>
        <row r="11">
          <cell r="A11" t="str">
            <v>ACEVEDO ESCUDERO LUIS FERNANDO</v>
          </cell>
        </row>
        <row r="12">
          <cell r="A12" t="str">
            <v>ACEVEDO IRMA LUCIA</v>
          </cell>
        </row>
        <row r="13">
          <cell r="A13" t="str">
            <v xml:space="preserve">ACEVEDO MORALES IRMA LUCIA    </v>
          </cell>
        </row>
        <row r="14">
          <cell r="A14" t="str">
            <v>ACEVEDO ZULUAGA JAIRO ALEXANDER</v>
          </cell>
        </row>
        <row r="15">
          <cell r="A15" t="str">
            <v>ACIEM NACIONAL</v>
          </cell>
        </row>
        <row r="16">
          <cell r="A16" t="str">
            <v>ACONDESA S.A.</v>
          </cell>
        </row>
        <row r="17">
          <cell r="A17" t="str">
            <v xml:space="preserve">ACOSTA QUIROZ OLGA MARÍA      </v>
          </cell>
        </row>
        <row r="18">
          <cell r="A18" t="str">
            <v xml:space="preserve">ACRECER S.A.                  </v>
          </cell>
        </row>
        <row r="19">
          <cell r="A19" t="str">
            <v>ADA AEROLINEA DE ANTIOQUIA</v>
          </cell>
        </row>
        <row r="20">
          <cell r="A20" t="str">
            <v xml:space="preserve">ADH PAPELES ADHESIVOS S.A.    </v>
          </cell>
        </row>
        <row r="21">
          <cell r="A21" t="str">
            <v>ADOLFO OSPINA SANCHEZ</v>
          </cell>
        </row>
        <row r="22">
          <cell r="A22" t="str">
            <v>ADRIANA CONSUELO CAÑÓN CASTAÑO</v>
          </cell>
        </row>
        <row r="23">
          <cell r="A23" t="str">
            <v xml:space="preserve">AEROENVIOS S.A.               </v>
          </cell>
        </row>
        <row r="24">
          <cell r="A24" t="str">
            <v xml:space="preserve">AEROLINEA DE ANTIOQUIA S.A    </v>
          </cell>
        </row>
        <row r="25">
          <cell r="A25" t="str">
            <v>AEROLINEA DE ANTIOQUIA S.A.</v>
          </cell>
        </row>
        <row r="26">
          <cell r="A26" t="str">
            <v>AEROSERVICIOS DE LA COSTA LTDA</v>
          </cell>
        </row>
        <row r="27">
          <cell r="A27" t="str">
            <v>AEROVIAS DE INTEGRACION REGION</v>
          </cell>
        </row>
        <row r="28">
          <cell r="A28" t="str">
            <v>AEROVIAS DEL CONTINENTE AMERIC</v>
          </cell>
        </row>
        <row r="29">
          <cell r="A29" t="str">
            <v xml:space="preserve">AEROVIAS DEL CONTINENTE AMERICANO S.A. </v>
          </cell>
        </row>
        <row r="30">
          <cell r="A30" t="str">
            <v xml:space="preserve">AEROVIAS DEL CONTINENTE AMERICANO S.A. </v>
          </cell>
        </row>
        <row r="31">
          <cell r="A31" t="str">
            <v>AEROVIAS DEL CONTINENTE AMERICANO SA</v>
          </cell>
        </row>
        <row r="32">
          <cell r="A32" t="str">
            <v>AFILIADOS PALMIRA S.A.</v>
          </cell>
        </row>
        <row r="33">
          <cell r="A33" t="str">
            <v xml:space="preserve">AGENCIAS NACIONALES LTDA      </v>
          </cell>
        </row>
        <row r="34">
          <cell r="A34" t="str">
            <v xml:space="preserve">AGUDELO FLOREZ IVAN ANTONIO   </v>
          </cell>
        </row>
        <row r="35">
          <cell r="A35" t="str">
            <v>AGUDELO GAVIRIA ALEXANDER FABIAN</v>
          </cell>
        </row>
        <row r="36">
          <cell r="A36" t="str">
            <v xml:space="preserve">AGUDELO MORA GINNO MAURICIO   </v>
          </cell>
        </row>
        <row r="37">
          <cell r="A37" t="str">
            <v xml:space="preserve">AGUIRRE RIOS JUAN CAMILO      </v>
          </cell>
        </row>
        <row r="38">
          <cell r="A38" t="str">
            <v>AIRAMBIENTE SA</v>
          </cell>
        </row>
        <row r="39">
          <cell r="A39" t="str">
            <v xml:space="preserve">AJUSTES RIOS LTDA.            </v>
          </cell>
        </row>
        <row r="40">
          <cell r="A40" t="str">
            <v xml:space="preserve">ALARMATEC LTDA                </v>
          </cell>
        </row>
        <row r="41">
          <cell r="A41" t="str">
            <v>ALBA NURY GUTIERREZ GIL</v>
          </cell>
        </row>
        <row r="42">
          <cell r="A42" t="str">
            <v>ALDUVER VELASQUEZ SALAZAR</v>
          </cell>
        </row>
        <row r="43">
          <cell r="A43" t="str">
            <v>ALEXANDER FABIAN AGUDELO</v>
          </cell>
        </row>
        <row r="44">
          <cell r="A44" t="str">
            <v>ALEXANDER GIRALDO LOAIZA</v>
          </cell>
        </row>
        <row r="45">
          <cell r="A45" t="str">
            <v xml:space="preserve">ALMACENES EXITO S.A.          </v>
          </cell>
        </row>
        <row r="46">
          <cell r="A46" t="str">
            <v>ALMACENES HJ S.A</v>
          </cell>
        </row>
        <row r="47">
          <cell r="A47" t="str">
            <v>ALMACENES LCC S.A.S</v>
          </cell>
        </row>
        <row r="48">
          <cell r="A48" t="str">
            <v>ALMACENES MAXIMO S.A</v>
          </cell>
        </row>
        <row r="49">
          <cell r="A49" t="str">
            <v>ALMACENES SURTIELECTRO LTDA</v>
          </cell>
        </row>
        <row r="50">
          <cell r="A50" t="str">
            <v xml:space="preserve">ALTOS DEL PILAR Y CIA S EN C  </v>
          </cell>
        </row>
        <row r="51">
          <cell r="A51" t="str">
            <v xml:space="preserve">ALTOS DEL PINAR Y CIA S. EN C. </v>
          </cell>
        </row>
        <row r="52">
          <cell r="A52" t="str">
            <v xml:space="preserve">ALVAREZ CALDERON JORGE IVAN   </v>
          </cell>
        </row>
        <row r="53">
          <cell r="A53" t="str">
            <v>ALVAREZ JARAMILLO DIEGO HUMBER</v>
          </cell>
        </row>
        <row r="54">
          <cell r="A54" t="str">
            <v xml:space="preserve">ALVAREZ LOPEZ CESAR           </v>
          </cell>
        </row>
        <row r="55">
          <cell r="A55" t="str">
            <v xml:space="preserve">ALVAREZ LOPEZ CESAR AUGUSTO   </v>
          </cell>
        </row>
        <row r="56">
          <cell r="A56" t="str">
            <v>ALVAREZ OLIVEROS ROSALBA</v>
          </cell>
        </row>
        <row r="57">
          <cell r="A57" t="str">
            <v xml:space="preserve">ALVAREZ PALACIO JAIRO LEON    </v>
          </cell>
        </row>
        <row r="58">
          <cell r="A58" t="str">
            <v>ALVARO SEPULVEDA</v>
          </cell>
        </row>
        <row r="59">
          <cell r="A59" t="str">
            <v xml:space="preserve">ALZATE ALZATE SERGIO IVAN </v>
          </cell>
        </row>
        <row r="60">
          <cell r="A60" t="str">
            <v xml:space="preserve">ALZATE GIRALDO GLORIA CECILIA </v>
          </cell>
        </row>
        <row r="61">
          <cell r="A61" t="str">
            <v xml:space="preserve">ALZATE GONZALEZ ALBA LUZ      </v>
          </cell>
        </row>
        <row r="62">
          <cell r="A62" t="str">
            <v xml:space="preserve">ALZATE HINCAPIE MONICA MARIA  </v>
          </cell>
        </row>
        <row r="63">
          <cell r="A63" t="str">
            <v xml:space="preserve">ALZATE NORENA S.A.            </v>
          </cell>
        </row>
        <row r="64">
          <cell r="A64" t="str">
            <v xml:space="preserve">ALZATE RESTREPO OLGA EUGENIA  </v>
          </cell>
        </row>
        <row r="65">
          <cell r="A65" t="str">
            <v>AMERICAN BROASTED CHICKEN S.A.</v>
          </cell>
        </row>
        <row r="66">
          <cell r="A66" t="str">
            <v>AMERICAN BROASTED CHICKEN S.A.</v>
          </cell>
        </row>
        <row r="67">
          <cell r="A67" t="str">
            <v>AMERICAN POLLO S.A.</v>
          </cell>
        </row>
        <row r="68">
          <cell r="A68" t="str">
            <v>ANAYCO S.A.S</v>
          </cell>
        </row>
        <row r="69">
          <cell r="A69" t="str">
            <v>ANCLAJES DE LA COSTA SAS</v>
          </cell>
        </row>
        <row r="70">
          <cell r="A70" t="str">
            <v>ANDAMIOS Y ESTRUCTURAS DE COLOMBIA S.A.S</v>
          </cell>
        </row>
        <row r="71">
          <cell r="A71" t="str">
            <v xml:space="preserve">ANDRADE BLANCO DIANA ISABEL   </v>
          </cell>
        </row>
        <row r="72">
          <cell r="A72" t="str">
            <v>ANDRES FELIPE RAMIREZ SUAREZ</v>
          </cell>
        </row>
        <row r="73">
          <cell r="A73" t="str">
            <v>ANDRES MAURICIO AGUDELO RAMIREZ</v>
          </cell>
        </row>
        <row r="74">
          <cell r="A74" t="str">
            <v>ANFEBER INBERSIONES S.A.S</v>
          </cell>
        </row>
        <row r="75">
          <cell r="A75" t="str">
            <v>ANFEBER INVERSIONES SAS</v>
          </cell>
        </row>
        <row r="76">
          <cell r="A76" t="str">
            <v>ANGEL BERNAL RUBEN DARIO</v>
          </cell>
        </row>
        <row r="77">
          <cell r="A77" t="str">
            <v>ANGEL DARIO BEDOYA RIVERA</v>
          </cell>
        </row>
        <row r="78">
          <cell r="A78" t="str">
            <v>ANGEL MORENO OLGA</v>
          </cell>
        </row>
        <row r="79">
          <cell r="A79" t="str">
            <v>ANGELA CORTEZ MOLINA</v>
          </cell>
        </row>
        <row r="80">
          <cell r="A80" t="str">
            <v xml:space="preserve">ANGELA MARIA GAVIRIA CALDERON </v>
          </cell>
        </row>
        <row r="81">
          <cell r="A81" t="str">
            <v>ANTHIA TELECOMUNICACIONES LTDA</v>
          </cell>
        </row>
        <row r="82">
          <cell r="A82" t="str">
            <v>ANULADA</v>
          </cell>
        </row>
        <row r="83">
          <cell r="A83" t="str">
            <v xml:space="preserve">APARCADEROS AUTONORPE S.A.S.  </v>
          </cell>
        </row>
        <row r="84">
          <cell r="A84" t="str">
            <v>ARAGON RUEDA JOSE LEONARDO</v>
          </cell>
        </row>
        <row r="85">
          <cell r="A85" t="str">
            <v>ARANGO ATHEORTUA LILIANA MARIA</v>
          </cell>
        </row>
        <row r="86">
          <cell r="A86" t="str">
            <v>ARANGO ATHEORTUA LILIANA MARIA</v>
          </cell>
        </row>
        <row r="87">
          <cell r="A87" t="str">
            <v xml:space="preserve">ARANGO CARBONO OMAR ENRIQUE   </v>
          </cell>
        </row>
        <row r="88">
          <cell r="A88" t="str">
            <v>ARANGO MONSALVE JOHN FRANK</v>
          </cell>
        </row>
        <row r="89">
          <cell r="A89" t="str">
            <v>ARBOLEDA AGUDELO EDUAR AUGUSTO</v>
          </cell>
        </row>
        <row r="90">
          <cell r="A90" t="str">
            <v>ARBOLEDA LONDOÑO LILIANA MARCE</v>
          </cell>
        </row>
        <row r="91">
          <cell r="A91" t="str">
            <v xml:space="preserve">ARBOLEDA OSPINA SANTIAGO      </v>
          </cell>
        </row>
        <row r="92">
          <cell r="A92" t="str">
            <v>ARBOLEDA RENGIFO JAIME IGNACIO</v>
          </cell>
        </row>
        <row r="93">
          <cell r="A93" t="str">
            <v>ARCHIE'S COLOMBIA S.A.</v>
          </cell>
        </row>
        <row r="94">
          <cell r="A94" t="str">
            <v>ARCHIE'S COLOMBIA S.A.</v>
          </cell>
        </row>
        <row r="95">
          <cell r="A95" t="str">
            <v xml:space="preserve">ARCOS DORADOS COLOMBIA S.A.   </v>
          </cell>
        </row>
        <row r="96">
          <cell r="A96" t="str">
            <v>ARCOS DORADOS COLOMBIA SA</v>
          </cell>
        </row>
        <row r="97">
          <cell r="A97" t="str">
            <v>AREA METROPOLITANA DEL VALLE D</v>
          </cell>
        </row>
        <row r="98">
          <cell r="A98" t="str">
            <v>ARISTIZABAL RAMIREZ GUSTAVO ABAD</v>
          </cell>
        </row>
        <row r="99">
          <cell r="A99" t="str">
            <v>ARKA S.A.</v>
          </cell>
        </row>
        <row r="100">
          <cell r="A100" t="str">
            <v>ARKA S.A.</v>
          </cell>
        </row>
        <row r="101">
          <cell r="A101" t="str">
            <v>ARQUBIK DISEÑO Y CONSTRUCCIONE</v>
          </cell>
        </row>
        <row r="102">
          <cell r="A102" t="str">
            <v>ARREDONDO SIEERRA DARLIN ESTHE</v>
          </cell>
        </row>
        <row r="103">
          <cell r="A103" t="str">
            <v xml:space="preserve">ARRENDAEQUIPOS S.A            </v>
          </cell>
        </row>
        <row r="104">
          <cell r="A104" t="str">
            <v>ARROYAVE ESTRADA CARLOS ARTURO</v>
          </cell>
        </row>
        <row r="105">
          <cell r="A105" t="str">
            <v xml:space="preserve">ARTES END PLOTERS S.A.S       </v>
          </cell>
        </row>
        <row r="106">
          <cell r="A106" t="str">
            <v>ARTUNDUAGA JARAMILLO DIANA MARCELA</v>
          </cell>
        </row>
        <row r="107">
          <cell r="A107" t="str">
            <v>ASADERO Y RESTAURANTE EL SABOR</v>
          </cell>
        </row>
        <row r="108">
          <cell r="A108" t="str">
            <v xml:space="preserve">ASEGURADORA COLSEGUROS S.A    </v>
          </cell>
        </row>
        <row r="109">
          <cell r="A109" t="str">
            <v>ASEGURADORA SOLIDARIA DE COLOM</v>
          </cell>
        </row>
        <row r="110">
          <cell r="A110" t="str">
            <v xml:space="preserve">ASESORIAS ESCALAR E U         </v>
          </cell>
        </row>
        <row r="111">
          <cell r="A111" t="str">
            <v>ASISTENCIA VITAL SOCIEDAD LTDA</v>
          </cell>
        </row>
        <row r="112">
          <cell r="A112" t="str">
            <v>ASOCIACION COLOMBIANA DE INGEN</v>
          </cell>
        </row>
        <row r="113">
          <cell r="A113" t="str">
            <v>ASOCIACION DE INGENIEROS ELÉTR</v>
          </cell>
        </row>
        <row r="114">
          <cell r="A114" t="str">
            <v>AURA LIGIA RIOS</v>
          </cell>
        </row>
        <row r="115">
          <cell r="A115" t="str">
            <v>AUROS COPIAS S.A.</v>
          </cell>
        </row>
        <row r="116">
          <cell r="A116" t="str">
            <v>AUTO LINEAS LAS ACACIAS LTDA</v>
          </cell>
        </row>
        <row r="117">
          <cell r="A117" t="str">
            <v>AUTOFUSA S.A.</v>
          </cell>
        </row>
        <row r="118">
          <cell r="A118" t="str">
            <v>AUTOGAS DE COLOMBIA - BREASCOL</v>
          </cell>
        </row>
        <row r="119">
          <cell r="A119" t="str">
            <v>AUTOLLANOS SA</v>
          </cell>
        </row>
        <row r="120">
          <cell r="A120" t="str">
            <v xml:space="preserve">AUTOMARKET LIMITED            </v>
          </cell>
        </row>
        <row r="121">
          <cell r="A121" t="str">
            <v xml:space="preserve">AUTOPLOTTER Y CIA LTDA.       </v>
          </cell>
        </row>
        <row r="122">
          <cell r="A122" t="str">
            <v xml:space="preserve">AVANCORP COLOMBIA S.A.S       </v>
          </cell>
        </row>
        <row r="123">
          <cell r="A123" t="str">
            <v xml:space="preserve">AVESCO S.A                    </v>
          </cell>
        </row>
        <row r="124">
          <cell r="A124" t="str">
            <v>AVILA GOMEZ SAS</v>
          </cell>
        </row>
        <row r="125">
          <cell r="A125" t="str">
            <v xml:space="preserve">AVINCO S.A.                   </v>
          </cell>
        </row>
        <row r="126">
          <cell r="A126" t="str">
            <v>AVON COLOMBIA LTDA</v>
          </cell>
        </row>
        <row r="127">
          <cell r="A127" t="str">
            <v xml:space="preserve">AYURA MOTOR S.A.              </v>
          </cell>
        </row>
        <row r="128">
          <cell r="A128" t="str">
            <v>BALSAMICO LTDA</v>
          </cell>
        </row>
        <row r="129">
          <cell r="A129" t="str">
            <v>BALSSAD S.A.S</v>
          </cell>
        </row>
        <row r="130">
          <cell r="A130" t="str">
            <v xml:space="preserve">BANCAFE                       </v>
          </cell>
        </row>
        <row r="131">
          <cell r="A131" t="str">
            <v xml:space="preserve">BANCO DE BOGOTA               </v>
          </cell>
        </row>
        <row r="132">
          <cell r="A132" t="str">
            <v xml:space="preserve">BANCOLOMBIA S.A.              </v>
          </cell>
        </row>
        <row r="133">
          <cell r="A133" t="str">
            <v xml:space="preserve">BARRIENTOS PALACIO NELSON     </v>
          </cell>
        </row>
        <row r="134">
          <cell r="A134" t="str">
            <v>BASTIMIENTO RESTAURANTE BAR PARRILLA</v>
          </cell>
        </row>
        <row r="135">
          <cell r="A135" t="str">
            <v>BASTIMIENTO RESTAURANTE BAR PARRILLA</v>
          </cell>
        </row>
        <row r="136">
          <cell r="A136" t="str">
            <v xml:space="preserve">BEATRIZ PALACIO </v>
          </cell>
        </row>
        <row r="137">
          <cell r="A137" t="str">
            <v>BECERRA GOMEZ JOSE ANTONIO</v>
          </cell>
        </row>
        <row r="138">
          <cell r="A138" t="str">
            <v>BEEF CO LTDA</v>
          </cell>
        </row>
        <row r="139">
          <cell r="A139" t="str">
            <v>BEJARANO VALENCIA ESPERANZA</v>
          </cell>
        </row>
        <row r="140">
          <cell r="A140" t="str">
            <v>BELLANITA DE TRANSPORTES S.A</v>
          </cell>
        </row>
        <row r="141">
          <cell r="A141" t="str">
            <v>BELTRAN SANCHEZ NELSY MARLADY</v>
          </cell>
        </row>
        <row r="142">
          <cell r="A142" t="str">
            <v xml:space="preserve">BENJUMEA ARIAS SANDRA MILENA  </v>
          </cell>
        </row>
        <row r="143">
          <cell r="A143" t="str">
            <v>BERLINAS DEL FONCE</v>
          </cell>
        </row>
        <row r="144">
          <cell r="A144" t="str">
            <v xml:space="preserve">BETANCUR CARDONA JESUS DANIEL </v>
          </cell>
        </row>
        <row r="145">
          <cell r="A145" t="str">
            <v>BETANCUR LOPEZ ANDREA PAOLA</v>
          </cell>
        </row>
        <row r="146">
          <cell r="A146" t="str">
            <v>BETANCUR MESA ISMAEL</v>
          </cell>
        </row>
        <row r="147">
          <cell r="A147" t="str">
            <v>BETANCUR MESA ISMAEL</v>
          </cell>
        </row>
        <row r="148">
          <cell r="A148" t="str">
            <v xml:space="preserve">BETANCUR MESA ISMAEL          </v>
          </cell>
        </row>
        <row r="149">
          <cell r="A149" t="str">
            <v xml:space="preserve">BICSI                         </v>
          </cell>
        </row>
        <row r="150">
          <cell r="A150" t="str">
            <v>BIGSTORE CORPORATION S.A.S.</v>
          </cell>
        </row>
        <row r="151">
          <cell r="A151" t="str">
            <v>BIGSTORE CORPORATION S.A.S.</v>
          </cell>
        </row>
        <row r="152">
          <cell r="A152" t="str">
            <v>BLACK BOX S.A.S</v>
          </cell>
        </row>
        <row r="153">
          <cell r="A153" t="str">
            <v>BLANCA FABIOLA CUERVO RAMIREZ</v>
          </cell>
        </row>
        <row r="154">
          <cell r="A154" t="str">
            <v xml:space="preserve">BLANDON RESTREPO MARTHA NELLY </v>
          </cell>
        </row>
        <row r="155">
          <cell r="A155" t="str">
            <v>BLOCK CENTRO EMPRESARIAL- PROP</v>
          </cell>
        </row>
        <row r="156">
          <cell r="A156" t="str">
            <v xml:space="preserve">BOTERO MADRID JUAN FELIPE     </v>
          </cell>
        </row>
        <row r="157">
          <cell r="A157" t="str">
            <v xml:space="preserve">BOTERO RAMIREZ JONH JAIRO     </v>
          </cell>
        </row>
        <row r="158">
          <cell r="A158" t="str">
            <v>BOTERO SANDRA ELIZABHET</v>
          </cell>
        </row>
        <row r="159">
          <cell r="A159" t="str">
            <v xml:space="preserve">BOVILAR MADRIGAL CARLOS MARIO </v>
          </cell>
        </row>
        <row r="160">
          <cell r="A160" t="str">
            <v xml:space="preserve">BOWLINCO BOLERA MONTERREY SAS </v>
          </cell>
        </row>
        <row r="161">
          <cell r="A161" t="str">
            <v xml:space="preserve">BRACHO MASOMPARRI RAFAEL JOSE </v>
          </cell>
        </row>
        <row r="162">
          <cell r="A162" t="str">
            <v>BRAYAN MARTINEZ</v>
          </cell>
        </row>
        <row r="163">
          <cell r="A163" t="str">
            <v>BUGER KING LA STRADA</v>
          </cell>
        </row>
        <row r="164">
          <cell r="A164" t="str">
            <v xml:space="preserve">BUITRAGO BRAVO JHON JAIRO     </v>
          </cell>
        </row>
        <row r="165">
          <cell r="A165" t="str">
            <v>BUITRAGO GALLEGO ANDREA</v>
          </cell>
        </row>
        <row r="166">
          <cell r="A166" t="str">
            <v>BVQI COLOMBIA LTDA</v>
          </cell>
        </row>
        <row r="167">
          <cell r="A167" t="str">
            <v>BYB GOURMET SAS</v>
          </cell>
        </row>
        <row r="168">
          <cell r="A168" t="str">
            <v>C.D.A LAS VEGAS S.A.S</v>
          </cell>
        </row>
        <row r="169">
          <cell r="A169" t="str">
            <v xml:space="preserve">C.G.N. E.U.                   </v>
          </cell>
        </row>
        <row r="170">
          <cell r="A170" t="str">
            <v xml:space="preserve">C.I ISOLUX S.A.               </v>
          </cell>
        </row>
        <row r="171">
          <cell r="A171" t="str">
            <v>C.I. TERRACAFE SOCIEDAD POR AC</v>
          </cell>
        </row>
        <row r="172">
          <cell r="A172" t="str">
            <v>CABALLERO NOY JAVIER ANDRES</v>
          </cell>
        </row>
        <row r="173">
          <cell r="A173" t="str">
            <v>CABEZA CARREÑO ESPERANZA</v>
          </cell>
        </row>
        <row r="174">
          <cell r="A174" t="str">
            <v xml:space="preserve">CACHARRERIA BOMBAY S.A        </v>
          </cell>
        </row>
        <row r="175">
          <cell r="A175" t="str">
            <v>CACHARRERIA Y VARIEDADES MILENIO S.A.S</v>
          </cell>
        </row>
        <row r="176">
          <cell r="A176" t="str">
            <v xml:space="preserve">CADAMA ACOSTA &amp; CIA S.C.A     </v>
          </cell>
        </row>
        <row r="177">
          <cell r="A177" t="str">
            <v xml:space="preserve">CADAVID MESA CARLOS ALBERTO   </v>
          </cell>
        </row>
        <row r="178">
          <cell r="A178" t="str">
            <v>CAFESALUD MEDICNIA PREPAGADA E</v>
          </cell>
        </row>
        <row r="179">
          <cell r="A179" t="str">
            <v>CAJA COLOMBIA DE SUBSIDIO FAMILIAR COLSUBSIDIO</v>
          </cell>
        </row>
        <row r="180">
          <cell r="A180" t="str">
            <v>CAJA COLOMBIANA DE SUBSIDIO FAMILIAR COLSUBSIDIO</v>
          </cell>
        </row>
        <row r="181">
          <cell r="A181" t="str">
            <v>CAJA COLOMBIANA DE SUBSIDIO FAMILIAR COLSUBSIDIO</v>
          </cell>
        </row>
        <row r="182">
          <cell r="A182" t="str">
            <v xml:space="preserve">CAJA DE COMPENSACION FAMILIAR </v>
          </cell>
        </row>
        <row r="183">
          <cell r="A183" t="str">
            <v xml:space="preserve">CAJA DE COMPENSACION FAMILIAR </v>
          </cell>
        </row>
        <row r="184">
          <cell r="A184" t="str">
            <v xml:space="preserve">CAJA DE COMPENSACION FAMILIAR </v>
          </cell>
        </row>
        <row r="185">
          <cell r="A185" t="str">
            <v>CAJA DE COMPENSACION FAMILIAR DE ANTIOQUIA - COMFAMA</v>
          </cell>
        </row>
        <row r="186">
          <cell r="A186" t="str">
            <v xml:space="preserve">CALLE CASTRO NORMA YANETH     </v>
          </cell>
        </row>
        <row r="187">
          <cell r="A187" t="str">
            <v xml:space="preserve">CALLE CONZALEZ JHON ELKIN     </v>
          </cell>
        </row>
        <row r="188">
          <cell r="A188" t="str">
            <v xml:space="preserve">CALLE DE GOMEZ OFELIA         </v>
          </cell>
        </row>
        <row r="189">
          <cell r="A189" t="str">
            <v>CALVO CASANOVA YAJAIRA</v>
          </cell>
        </row>
        <row r="190">
          <cell r="A190" t="str">
            <v xml:space="preserve">CAMACHO DI BACCO DANIEL       </v>
          </cell>
        </row>
        <row r="191">
          <cell r="A191" t="str">
            <v>CAMARA DE COMERCIO DE MEDELLIN</v>
          </cell>
        </row>
        <row r="192">
          <cell r="A192" t="str">
            <v xml:space="preserve">CAMARA DE COMERCIO DEL ABURRA </v>
          </cell>
        </row>
        <row r="193">
          <cell r="A193" t="str">
            <v>CAMILO ANDRES GARZON CORREA</v>
          </cell>
        </row>
        <row r="194">
          <cell r="A194" t="str">
            <v>CAMILO TORRES SARAVAI</v>
          </cell>
        </row>
        <row r="195">
          <cell r="A195" t="str">
            <v>CANO QUINCHIA SANDRA MILENA</v>
          </cell>
        </row>
        <row r="196">
          <cell r="A196" t="str">
            <v>CANTILLO RODRIGUEZ JAVIER DE JESUS</v>
          </cell>
        </row>
        <row r="197">
          <cell r="A197" t="str">
            <v xml:space="preserve">CAÑAVERAL CORREA WILSON       </v>
          </cell>
        </row>
        <row r="198">
          <cell r="A198" t="str">
            <v>CARACOL ROJO</v>
          </cell>
        </row>
        <row r="199">
          <cell r="A199" t="str">
            <v xml:space="preserve">CARDENAS DAVID JENNY CATERINE </v>
          </cell>
        </row>
        <row r="200">
          <cell r="A200" t="str">
            <v>CARDENAS QUINTERO MARIA EUGENIA</v>
          </cell>
        </row>
        <row r="201">
          <cell r="A201" t="str">
            <v>CARDONA AGUDELO JHONNY ALBEIRO</v>
          </cell>
        </row>
        <row r="202">
          <cell r="A202" t="str">
            <v xml:space="preserve">CARDONA OROZCO CLAUDIA ELENA  </v>
          </cell>
        </row>
        <row r="203">
          <cell r="A203" t="str">
            <v>CARLOS ARTURO MARIN GARCIA</v>
          </cell>
        </row>
        <row r="204">
          <cell r="A204" t="str">
            <v>CARLOS BARRERO BAQUERO</v>
          </cell>
        </row>
        <row r="205">
          <cell r="A205" t="str">
            <v>CARLOS EDWIN CORREA TORO</v>
          </cell>
        </row>
        <row r="206">
          <cell r="A206" t="str">
            <v>CARLOS EDWIN CORREA TORO</v>
          </cell>
        </row>
        <row r="207">
          <cell r="A207" t="str">
            <v>CARLOS MARIO GARCES CORREA</v>
          </cell>
        </row>
        <row r="208">
          <cell r="A208" t="str">
            <v>CARMONA CORREA JAVIER ARLEY</v>
          </cell>
        </row>
        <row r="209">
          <cell r="A209" t="str">
            <v xml:space="preserve">CARMONA SERNA JUAN DIEGO      </v>
          </cell>
        </row>
        <row r="210">
          <cell r="A210" t="str">
            <v>CARNES SUSHI T PERU S.A.S</v>
          </cell>
        </row>
        <row r="211">
          <cell r="A211" t="str">
            <v>CARREFOUR GIRARDOT</v>
          </cell>
        </row>
        <row r="212">
          <cell r="A212" t="str">
            <v xml:space="preserve">CARTAGENA PRECIADO ANDREA     </v>
          </cell>
        </row>
        <row r="213">
          <cell r="A213" t="str">
            <v xml:space="preserve">CARTAGENA URAN NELLY          </v>
          </cell>
        </row>
        <row r="214">
          <cell r="A214" t="str">
            <v>CARTERA COLECTIVA ABIERTA FIDU</v>
          </cell>
        </row>
        <row r="215">
          <cell r="A215" t="str">
            <v xml:space="preserve">CARULLA VIVERO S.A.           </v>
          </cell>
        </row>
        <row r="216">
          <cell r="A216" t="str">
            <v>CARVAJAL SEPULVEDA JORGE IVAN</v>
          </cell>
        </row>
        <row r="217">
          <cell r="A217" t="str">
            <v>CASA BRITANICA SA</v>
          </cell>
        </row>
        <row r="218">
          <cell r="A218" t="str">
            <v xml:space="preserve">CASA DEL CURATO LTDA.         </v>
          </cell>
        </row>
        <row r="219">
          <cell r="A219" t="str">
            <v xml:space="preserve">CASA FERRETERA S.A.           </v>
          </cell>
        </row>
        <row r="220">
          <cell r="A220" t="str">
            <v>CASCOS LAR S.A</v>
          </cell>
        </row>
        <row r="221">
          <cell r="A221" t="str">
            <v>CASTAÑEDA ESCOBAR JHONNY ALEXANDER</v>
          </cell>
        </row>
        <row r="222">
          <cell r="A222" t="str">
            <v>CASTAÑEDA GARCIA JORGE IGNACIO</v>
          </cell>
        </row>
        <row r="223">
          <cell r="A223" t="str">
            <v xml:space="preserve">CASTAÑO ALZATE BEATRIZ ELENA  </v>
          </cell>
        </row>
        <row r="224">
          <cell r="A224" t="str">
            <v xml:space="preserve">CASTAÑO ARROYAVE JOHN JAIRO   </v>
          </cell>
        </row>
        <row r="225">
          <cell r="A225" t="str">
            <v xml:space="preserve">CASTAÑO HINCAPIE WALTER       </v>
          </cell>
        </row>
        <row r="226">
          <cell r="A226" t="str">
            <v>CASTRO GARCIA &amp; CIA. S. EM. C</v>
          </cell>
        </row>
        <row r="227">
          <cell r="A227" t="str">
            <v xml:space="preserve">CELULARES Y TECNOLOGIAS S.A.S </v>
          </cell>
        </row>
        <row r="228">
          <cell r="A228" t="str">
            <v xml:space="preserve">CENAS Y RECETAS S.A.S         </v>
          </cell>
        </row>
        <row r="229">
          <cell r="A229" t="str">
            <v>CENTRAL PARKING SYSTEM COLOMBI</v>
          </cell>
        </row>
        <row r="230">
          <cell r="A230" t="str">
            <v>CENTRO AUTOMOTRIZ</v>
          </cell>
        </row>
        <row r="231">
          <cell r="A231" t="str">
            <v>CENTRO COMERCIAL AUTOMOTRIZ P.H.</v>
          </cell>
        </row>
        <row r="232">
          <cell r="A232" t="str">
            <v>CENTRO COMERCIAL LOS MOLINOS PROPIEDAD HORIZONTAL</v>
          </cell>
        </row>
        <row r="233">
          <cell r="A233" t="str">
            <v>CENTRO COMERCIAL LOS MOLINOS PROPIEDAD HORIZONTAL</v>
          </cell>
        </row>
        <row r="234">
          <cell r="A234" t="str">
            <v xml:space="preserve">CENTRO COMERCIAL SANDIEGO P.H </v>
          </cell>
        </row>
        <row r="235">
          <cell r="A235" t="str">
            <v xml:space="preserve">CENTRO ELECTRICO AT.E.U       </v>
          </cell>
        </row>
        <row r="236">
          <cell r="A236" t="str">
            <v xml:space="preserve">CENTRO MEDICO EMMET S.A.S </v>
          </cell>
        </row>
        <row r="237">
          <cell r="A237" t="str">
            <v xml:space="preserve">CENTRO MEDICO EMMET S.A.S </v>
          </cell>
        </row>
        <row r="238">
          <cell r="A238" t="str">
            <v>CENTRO PERUANO DE PROMOCIÓN DE</v>
          </cell>
        </row>
        <row r="239">
          <cell r="A239" t="str">
            <v xml:space="preserve">CÉSPEDES VELÁSQUEZ LUZ DARY   </v>
          </cell>
        </row>
        <row r="240">
          <cell r="A240" t="str">
            <v>CF LIGHTING COMPANY S.A.S</v>
          </cell>
        </row>
        <row r="241">
          <cell r="A241" t="str">
            <v xml:space="preserve">CHALJUB AJAM GLADYS MARIA     </v>
          </cell>
        </row>
        <row r="242">
          <cell r="A242" t="str">
            <v>CHAR YIDI FARID</v>
          </cell>
        </row>
        <row r="243">
          <cell r="A243" t="str">
            <v>CHUNK PARK SAE OK</v>
          </cell>
        </row>
        <row r="244">
          <cell r="A244" t="str">
            <v>CIBERGESTION COLOMBIA S.A.S.</v>
          </cell>
        </row>
        <row r="245">
          <cell r="A245" t="str">
            <v xml:space="preserve">CIERRE DE AÑO                 </v>
          </cell>
        </row>
        <row r="246">
          <cell r="A246" t="str">
            <v>CIUDADELA COMERCIAL UNICENTRO MEDELLIN P.H</v>
          </cell>
        </row>
        <row r="247">
          <cell r="A247" t="str">
            <v>CIUDADELA COMERCIAL UNICENTRO MEDELLIN P.H</v>
          </cell>
        </row>
        <row r="248">
          <cell r="A248" t="str">
            <v>CLARA PATRICIA CORREA DIAZ</v>
          </cell>
        </row>
        <row r="249">
          <cell r="A249" t="str">
            <v>CLAUDIA ALEXANDRA CABALLERO TORRES - C.T. NUTRISERVIR</v>
          </cell>
        </row>
        <row r="250">
          <cell r="A250" t="str">
            <v>CLAUDIA YASMINE OSORIO COTRERAS</v>
          </cell>
        </row>
        <row r="251">
          <cell r="A251" t="str">
            <v>CLINICA COLSANITAS S.A</v>
          </cell>
        </row>
        <row r="252">
          <cell r="A252" t="str">
            <v xml:space="preserve">CLINICA EL PRADO S.A.         </v>
          </cell>
        </row>
        <row r="253">
          <cell r="A253" t="str">
            <v>CLINIQ DERMOESTETICA Y LASER S.A.</v>
          </cell>
        </row>
        <row r="254">
          <cell r="A254" t="str">
            <v>CNV CONSTRUCCIONES SAS</v>
          </cell>
        </row>
        <row r="255">
          <cell r="A255" t="str">
            <v xml:space="preserve">COLCERAMICA S.A               </v>
          </cell>
        </row>
        <row r="256">
          <cell r="A256" t="str">
            <v>COLOMBIA CREDIT REPORTS LTDA</v>
          </cell>
        </row>
        <row r="257">
          <cell r="A257" t="str">
            <v>COLOMBIA INTERNATIONAL FOOD FRANCHISES SAS</v>
          </cell>
        </row>
        <row r="258">
          <cell r="A258" t="str">
            <v>COLOMBIANA DE COMECIO S.A</v>
          </cell>
        </row>
        <row r="259">
          <cell r="A259" t="str">
            <v xml:space="preserve">COLOMBIANA DE COMUNICACIONES  </v>
          </cell>
        </row>
        <row r="260">
          <cell r="A260" t="str">
            <v xml:space="preserve">COLOMBIANA DE LAMPARAS S.A.S  </v>
          </cell>
        </row>
        <row r="261">
          <cell r="A261" t="str">
            <v xml:space="preserve">COLPATRIA SUSALUD             </v>
          </cell>
        </row>
        <row r="262">
          <cell r="A262" t="str">
            <v>COLSANITAS S.A</v>
          </cell>
        </row>
        <row r="263">
          <cell r="A263" t="str">
            <v xml:space="preserve">COLSEIN LTDA                  </v>
          </cell>
        </row>
        <row r="264">
          <cell r="A264" t="str">
            <v>COLTEBIENES LTDA</v>
          </cell>
        </row>
        <row r="265">
          <cell r="A265" t="str">
            <v xml:space="preserve">COLVANES S.A.S.               </v>
          </cell>
        </row>
        <row r="266">
          <cell r="A266" t="str">
            <v xml:space="preserve">COM LAN SAS                   </v>
          </cell>
        </row>
        <row r="267">
          <cell r="A267" t="str">
            <v xml:space="preserve">COMBUSTIBLES DE COLOMBIA S.A. </v>
          </cell>
        </row>
        <row r="268">
          <cell r="A268" t="str">
            <v xml:space="preserve">COMERCIAL ELECTRICA FERRETERA </v>
          </cell>
        </row>
        <row r="269">
          <cell r="A269" t="str">
            <v>COMERCIAL Y SERVICIOS LARCO S.A</v>
          </cell>
        </row>
        <row r="270">
          <cell r="A270" t="str">
            <v>COMERCIALIZADORA DE CAUCHOS MA</v>
          </cell>
        </row>
        <row r="271">
          <cell r="A271" t="str">
            <v>COMERCIALIZADORA DE COMBUSTIBLES</v>
          </cell>
        </row>
        <row r="272">
          <cell r="A272" t="str">
            <v>COMERCIALIZADORA DE PAN , REPO</v>
          </cell>
        </row>
        <row r="273">
          <cell r="A273" t="str">
            <v xml:space="preserve">COMERCIALIZADORA K Y K S.A.S  </v>
          </cell>
        </row>
        <row r="274">
          <cell r="A274" t="str">
            <v>COMERCIALIZADORA MAXITECH SAS</v>
          </cell>
        </row>
        <row r="275">
          <cell r="A275" t="str">
            <v>COMERCIALIZADORA Y REMATES EL PADRINO S.A.S</v>
          </cell>
        </row>
        <row r="276">
          <cell r="A276" t="str">
            <v>COMPAÑÍA ASEGURADORA DE FIANZAS S.A</v>
          </cell>
        </row>
        <row r="277">
          <cell r="A277" t="str">
            <v>COMPAÑIA DE MEDICINA PREPAGADA</v>
          </cell>
        </row>
        <row r="278">
          <cell r="A278" t="str">
            <v>COMPAÑIA LIBERTADOR LTDA</v>
          </cell>
        </row>
        <row r="279">
          <cell r="A279" t="str">
            <v>COMPAÑÍA MUNDIAL DE SEGUROS S.A</v>
          </cell>
        </row>
        <row r="280">
          <cell r="A280" t="str">
            <v>COMPRAÑIA DE ALIMENTOS COLOMBI</v>
          </cell>
        </row>
        <row r="281">
          <cell r="A281" t="str">
            <v xml:space="preserve">COMUNICACION CELULAR S.A.     </v>
          </cell>
        </row>
        <row r="282">
          <cell r="A282" t="str">
            <v>CONCESION DESARROLLO VIAL DEL ABURRA NORTE</v>
          </cell>
        </row>
        <row r="283">
          <cell r="A283" t="str">
            <v xml:space="preserve">CONCESION DEVIMED S.A.        </v>
          </cell>
        </row>
        <row r="284">
          <cell r="A284" t="str">
            <v xml:space="preserve">CONCONCRETO S.A.              </v>
          </cell>
        </row>
        <row r="285">
          <cell r="A285" t="str">
            <v>CONECTAR S.A.S</v>
          </cell>
        </row>
        <row r="286">
          <cell r="A286" t="str">
            <v xml:space="preserve">CONETAR S.A.                  </v>
          </cell>
        </row>
        <row r="287">
          <cell r="A287" t="str">
            <v xml:space="preserve">CONINSA &amp; RAMON H S.A.        </v>
          </cell>
        </row>
        <row r="288">
          <cell r="A288" t="str">
            <v>CONJUNTO INMOBILIARIO LA STRAD</v>
          </cell>
        </row>
        <row r="289">
          <cell r="A289" t="str">
            <v>CONOCIMIENTOS Y SERVICIOS DE INGENIERIA SAS</v>
          </cell>
        </row>
        <row r="290">
          <cell r="A290" t="str">
            <v>CONSEJO NACIONAL DE TECNICOS ELECTRICISTAS</v>
          </cell>
        </row>
        <row r="291">
          <cell r="A291" t="str">
            <v>CONSORCIO AGM S. A. - ENGICO L</v>
          </cell>
        </row>
        <row r="292">
          <cell r="A292" t="str">
            <v>CONSORCIO INTERNACIONAL DE SOLUCIONES INTEGRALES S.A.S</v>
          </cell>
        </row>
        <row r="293">
          <cell r="A293" t="str">
            <v>CONSORCIO INTERVENTORES DEL OR</v>
          </cell>
        </row>
        <row r="294">
          <cell r="A294" t="str">
            <v>CONSORCIO MEDELLIN 2010</v>
          </cell>
        </row>
        <row r="295">
          <cell r="A295" t="str">
            <v>CONSORCIO MEDELLIN 2010</v>
          </cell>
        </row>
        <row r="296">
          <cell r="A296" t="str">
            <v xml:space="preserve">CONSORCIO OBRAS DEPORTIVAS    </v>
          </cell>
        </row>
        <row r="297">
          <cell r="A297" t="str">
            <v>CONSTRUCCIONES Y MONTAJES ELEC</v>
          </cell>
        </row>
        <row r="298">
          <cell r="A298" t="str">
            <v>CONSTRUCCIONES Y SERVICIOS S.A</v>
          </cell>
        </row>
        <row r="299">
          <cell r="A299" t="str">
            <v>CONSTRUGEN S.A.</v>
          </cell>
        </row>
        <row r="300">
          <cell r="A300" t="str">
            <v>CONSTRUMAX</v>
          </cell>
        </row>
        <row r="301">
          <cell r="A301" t="str">
            <v>CONSUELO QUINTERO</v>
          </cell>
        </row>
        <row r="302">
          <cell r="A302" t="str">
            <v>CONSULTORES EN SEGURIDAD ELECT</v>
          </cell>
        </row>
        <row r="303">
          <cell r="A303" t="str">
            <v>CONSULTORIA EN GESTION DE RIESGOS IPS SURAMERICANA S.A</v>
          </cell>
        </row>
        <row r="304">
          <cell r="A304" t="str">
            <v xml:space="preserve">CONSULTORIA ESTRUCTURAL S.A.S </v>
          </cell>
        </row>
        <row r="305">
          <cell r="A305" t="str">
            <v>CONTRERAS MORA JANET ISABEL</v>
          </cell>
        </row>
        <row r="306">
          <cell r="A306" t="str">
            <v xml:space="preserve">CONVEL S.A.S </v>
          </cell>
        </row>
        <row r="307">
          <cell r="A307" t="str">
            <v xml:space="preserve">CONVEL S.A.S </v>
          </cell>
        </row>
        <row r="308">
          <cell r="A308" t="str">
            <v>CONWARE S.A</v>
          </cell>
        </row>
        <row r="309">
          <cell r="A309" t="str">
            <v xml:space="preserve">COOMEVA EPS.                  </v>
          </cell>
        </row>
        <row r="310">
          <cell r="A310" t="str">
            <v>COONORTE LTDA</v>
          </cell>
        </row>
        <row r="311">
          <cell r="A311" t="str">
            <v>COOPERATIVA DE TRANSPORTADORES DE FUSAGASUGA</v>
          </cell>
        </row>
        <row r="312">
          <cell r="A312" t="str">
            <v>COOPERATIVA DE TRANSPORTADORES DE FUSAGASUGA</v>
          </cell>
        </row>
        <row r="313">
          <cell r="A313" t="str">
            <v>COOPERATIVA DE TRANSPORTADORES DEL TEQUENDAMA LTDA</v>
          </cell>
        </row>
        <row r="314">
          <cell r="A314" t="str">
            <v>COOPERATIVA DE TRANSPORTADORES VERACRUZ LTDA</v>
          </cell>
        </row>
        <row r="315">
          <cell r="A315" t="str">
            <v>COOPERATIVA SANTANDEREANA DE TRANSPORTADORES LTDA</v>
          </cell>
        </row>
        <row r="316">
          <cell r="A316" t="str">
            <v>COOPERATIVA TRANSPORTADORES DE VOLQUETEROS DE CARGA DE COLOMBIA</v>
          </cell>
        </row>
        <row r="317">
          <cell r="A317" t="str">
            <v xml:space="preserve">COORDINADORA MERCANTIL S.A.   </v>
          </cell>
        </row>
        <row r="318">
          <cell r="A318" t="str">
            <v>COORPORACION COLEGIATURA COLOMBIANA</v>
          </cell>
        </row>
        <row r="319">
          <cell r="A319" t="str">
            <v>COOTRANSFUSA</v>
          </cell>
        </row>
        <row r="320">
          <cell r="A320" t="str">
            <v>COPAQUES S.A.S</v>
          </cell>
        </row>
        <row r="321">
          <cell r="A321" t="str">
            <v>COPICALAR SAS</v>
          </cell>
        </row>
        <row r="322">
          <cell r="A322" t="str">
            <v>COPSERVIR LTDA</v>
          </cell>
        </row>
        <row r="323">
          <cell r="A323" t="str">
            <v>COPSERVIR LTDA</v>
          </cell>
        </row>
        <row r="324">
          <cell r="A324" t="str">
            <v>CORLOS MARIO CANO RUIZ</v>
          </cell>
        </row>
        <row r="325">
          <cell r="A325" t="str">
            <v>CORPORACION CENTRO DE INVESTIG</v>
          </cell>
        </row>
        <row r="326">
          <cell r="A326" t="str">
            <v>CORPORACION DE FERIAS Y EXPOSI</v>
          </cell>
        </row>
        <row r="327">
          <cell r="A327" t="str">
            <v>CORPORACION DE FOMENTO ASISTEN</v>
          </cell>
        </row>
        <row r="328">
          <cell r="A328" t="str">
            <v>CORPORACION DE PARTICIPACION M</v>
          </cell>
        </row>
        <row r="329">
          <cell r="A329" t="str">
            <v>CORPORACION MEDICA S.A</v>
          </cell>
        </row>
        <row r="330">
          <cell r="A330" t="str">
            <v xml:space="preserve">CORRE DIAZ CLARA PATRICIA     </v>
          </cell>
        </row>
        <row r="331">
          <cell r="A331" t="str">
            <v>CORREA B OSCAR DAVID</v>
          </cell>
        </row>
        <row r="332">
          <cell r="A332" t="str">
            <v xml:space="preserve">CORREA CASTRILLON JUAN CARLOS </v>
          </cell>
        </row>
        <row r="333">
          <cell r="A333" t="str">
            <v xml:space="preserve">CORREA OBANDO HECTOR JAIRO    </v>
          </cell>
        </row>
        <row r="334">
          <cell r="A334" t="str">
            <v xml:space="preserve">CORREA PEREZ DANIEL FERNANDO  </v>
          </cell>
        </row>
        <row r="335">
          <cell r="A335" t="str">
            <v xml:space="preserve">CORREA VILLA FREDY            </v>
          </cell>
        </row>
        <row r="336">
          <cell r="A336" t="str">
            <v>CORTES ALONSO CARLOS</v>
          </cell>
        </row>
        <row r="337">
          <cell r="A337" t="str">
            <v>CORTES MOLINA ANGELA CRISTINA</v>
          </cell>
        </row>
        <row r="338">
          <cell r="A338" t="str">
            <v xml:space="preserve">COSERVICIOS S.A.              </v>
          </cell>
        </row>
        <row r="339">
          <cell r="A339" t="str">
            <v>COTIVIDRIOS LA 30 S.A.S</v>
          </cell>
        </row>
        <row r="340">
          <cell r="A340" t="str">
            <v xml:space="preserve">CREANDO PROYECTOS S.A.S       </v>
          </cell>
        </row>
        <row r="341">
          <cell r="A341" t="str">
            <v xml:space="preserve">CREPES &amp; WAFFLES S.A          </v>
          </cell>
        </row>
        <row r="342">
          <cell r="A342" t="str">
            <v xml:space="preserve">CROMITA &amp; CIA. S.C.A.         </v>
          </cell>
        </row>
        <row r="343">
          <cell r="A343" t="str">
            <v xml:space="preserve">CUARTAS VANEGAS MARTHA LUCIA  </v>
          </cell>
        </row>
        <row r="344">
          <cell r="A344" t="str">
            <v xml:space="preserve">CUBICA LAB LIMITADA           </v>
          </cell>
        </row>
        <row r="345">
          <cell r="A345" t="str">
            <v xml:space="preserve">CUEROS VELEZ S.A.S.           </v>
          </cell>
        </row>
        <row r="346">
          <cell r="A346" t="str">
            <v>CUERPO DE BOMBEROS VOLUNTARIAS DE ENVIGADO</v>
          </cell>
        </row>
        <row r="347">
          <cell r="A347" t="str">
            <v xml:space="preserve">CUZCO S.A.S                   </v>
          </cell>
        </row>
        <row r="348">
          <cell r="A348" t="str">
            <v>DAGA S.A</v>
          </cell>
        </row>
        <row r="349">
          <cell r="A349" t="str">
            <v xml:space="preserve">DALMATA PARRILA SAS           </v>
          </cell>
        </row>
        <row r="350">
          <cell r="A350" t="str">
            <v>DANIEL ALBETO SANCHEZ QUINTERO</v>
          </cell>
        </row>
        <row r="351">
          <cell r="A351" t="str">
            <v xml:space="preserve">DANIEL EDUARDO ULLOA RODRIGUEZ </v>
          </cell>
        </row>
        <row r="352">
          <cell r="A352" t="str">
            <v>DANIEL JOSE DIAZ</v>
          </cell>
        </row>
        <row r="353">
          <cell r="A353" t="str">
            <v>DARIO HORTA QUIROGA</v>
          </cell>
        </row>
        <row r="354">
          <cell r="A354" t="str">
            <v>DARIO MORENO GUTIERREZ</v>
          </cell>
        </row>
        <row r="355">
          <cell r="A355" t="str">
            <v xml:space="preserve">DATOS &amp; PAPELERIA S.A.S       </v>
          </cell>
        </row>
        <row r="356">
          <cell r="A356" t="str">
            <v>DAZA LEDEZMA JESUS DAVID</v>
          </cell>
        </row>
        <row r="357">
          <cell r="A357" t="str">
            <v>DAZA LEDEZMA JESUS DAVID</v>
          </cell>
        </row>
        <row r="358">
          <cell r="A358" t="str">
            <v>DE OSSA MUÑOZ MARIA CECILIA</v>
          </cell>
        </row>
        <row r="359">
          <cell r="A359" t="str">
            <v>DE ROSA GUSTAVO ALBERTO</v>
          </cell>
        </row>
        <row r="360">
          <cell r="A360" t="str">
            <v xml:space="preserve">DECORLUCES S.A.S              </v>
          </cell>
        </row>
        <row r="361">
          <cell r="A361" t="str">
            <v>DEIBY  ALVAREZ G</v>
          </cell>
        </row>
        <row r="362">
          <cell r="A362" t="str">
            <v xml:space="preserve">DELGADO LLANO LUÍS FERNANDO   </v>
          </cell>
        </row>
        <row r="363">
          <cell r="A363" t="str">
            <v>DELGADO TABORDA S.A.S</v>
          </cell>
        </row>
        <row r="364">
          <cell r="A364" t="str">
            <v xml:space="preserve">DELL COLOMBIA INC             </v>
          </cell>
        </row>
        <row r="365">
          <cell r="A365" t="str">
            <v xml:space="preserve">DEPARTAMENTO DE ANTIOQUIA     </v>
          </cell>
        </row>
        <row r="366">
          <cell r="A366" t="str">
            <v>DEPOSITO EDUCARDO AGUIRRE Y CO</v>
          </cell>
        </row>
        <row r="367">
          <cell r="A367" t="str">
            <v>DEPOSITO EL POBLADO</v>
          </cell>
        </row>
        <row r="368">
          <cell r="A368" t="str">
            <v>DEPOSITO EL POBLADO Y CIA LTDA</v>
          </cell>
        </row>
        <row r="369">
          <cell r="A369" t="str">
            <v>DEPOSITO LA FE</v>
          </cell>
        </row>
        <row r="370">
          <cell r="A370" t="str">
            <v>DEPOSITO LA FE</v>
          </cell>
        </row>
        <row r="371">
          <cell r="A371" t="str">
            <v>DEPRISA</v>
          </cell>
        </row>
        <row r="372">
          <cell r="A372" t="str">
            <v>DERLY JULIETH ESCOBAR ARIAS</v>
          </cell>
        </row>
        <row r="373">
          <cell r="A373" t="str">
            <v>DESIGNE LIMITADA</v>
          </cell>
        </row>
        <row r="374">
          <cell r="A374" t="str">
            <v xml:space="preserve">DHL EXPRESS COLOMBIA LTDA.    </v>
          </cell>
        </row>
        <row r="375">
          <cell r="A375" t="str">
            <v xml:space="preserve">DI MARCO VINCENZO  FELICE     </v>
          </cell>
        </row>
        <row r="376">
          <cell r="A376" t="str">
            <v>DIANA CECILIA RODRIGUEZ ORTEGA</v>
          </cell>
        </row>
        <row r="377">
          <cell r="A377" t="str">
            <v>DIANA CRISTINA JIMENEZ GIL</v>
          </cell>
        </row>
        <row r="378">
          <cell r="A378" t="str">
            <v>DIANA LONDONO</v>
          </cell>
        </row>
        <row r="379">
          <cell r="A379" t="str">
            <v>DIANA PATRICIA CORREA DIAZ</v>
          </cell>
        </row>
        <row r="380">
          <cell r="A380" t="str">
            <v>DIANA QUERUBIN GUTIERREZ</v>
          </cell>
        </row>
        <row r="381">
          <cell r="A381" t="str">
            <v>DIAZ MONSALVE ALBEIRO</v>
          </cell>
        </row>
        <row r="382">
          <cell r="A382" t="str">
            <v>DIAZ Y RESTREPO S.A.S</v>
          </cell>
        </row>
        <row r="383">
          <cell r="A383" t="str">
            <v>DIEGO FERNANDO PAVA GONZALEZ</v>
          </cell>
        </row>
        <row r="384">
          <cell r="A384" t="str">
            <v xml:space="preserve">DIEGO RAUL CADAVID CARMONA    </v>
          </cell>
        </row>
        <row r="385">
          <cell r="A385" t="str">
            <v xml:space="preserve">DIMEC LTDA.                   </v>
          </cell>
        </row>
        <row r="386">
          <cell r="A386" t="str">
            <v>DIRECCION INTEGRAL DE PROYECTO</v>
          </cell>
        </row>
        <row r="387">
          <cell r="A387" t="str">
            <v>DISEÑOS ASOCIADOS S.A.S</v>
          </cell>
        </row>
        <row r="388">
          <cell r="A388" t="str">
            <v>DISEÑOS ASOCIADOS S.A.S</v>
          </cell>
        </row>
        <row r="389">
          <cell r="A389" t="str">
            <v xml:space="preserve">DISICO S.A                    </v>
          </cell>
        </row>
        <row r="390">
          <cell r="A390" t="str">
            <v xml:space="preserve">DISTENERG E.U                 </v>
          </cell>
        </row>
        <row r="391">
          <cell r="A391" t="str">
            <v>DISTRIBUCIONES Y REPRESENTACIONES PRODISPEL  S.A.S</v>
          </cell>
        </row>
        <row r="392">
          <cell r="A392" t="str">
            <v>DISTRIBUIDORA COLCEMENTO LIMITADA</v>
          </cell>
        </row>
        <row r="393">
          <cell r="A393" t="str">
            <v>DISTRIBUIDORA COLCEMENTOS LTDA</v>
          </cell>
        </row>
        <row r="394">
          <cell r="A394" t="str">
            <v xml:space="preserve">DISTRIBUIDORA DOÑA ELENA S.A  </v>
          </cell>
        </row>
        <row r="395">
          <cell r="A395" t="str">
            <v>DISTRIBUIDORA L BETANCUR S.A.S</v>
          </cell>
        </row>
        <row r="396">
          <cell r="A396" t="str">
            <v xml:space="preserve">DISTRIBUIDORA PASTEUR S.A.    </v>
          </cell>
        </row>
        <row r="397">
          <cell r="A397" t="str">
            <v>DISTRIBUIDORA PIZZOTA´S PIZZER</v>
          </cell>
        </row>
        <row r="398">
          <cell r="A398" t="str">
            <v>DISTRISUMI S.A.S</v>
          </cell>
        </row>
        <row r="399">
          <cell r="A399" t="str">
            <v>DIXPRO S.A.S</v>
          </cell>
        </row>
        <row r="400">
          <cell r="A400" t="str">
            <v xml:space="preserve">DOCUPRINT S.A.S               </v>
          </cell>
        </row>
        <row r="401">
          <cell r="A401" t="str">
            <v xml:space="preserve">DOLPHINS PLUS S.A             </v>
          </cell>
        </row>
        <row r="402">
          <cell r="A402" t="str">
            <v xml:space="preserve">DOMICILIOS EN SU PUNTO LTDA   </v>
          </cell>
        </row>
        <row r="403">
          <cell r="A403" t="str">
            <v>DOMINAICO S.A</v>
          </cell>
        </row>
        <row r="404">
          <cell r="A404" t="str">
            <v>DOMINGUEZ ARTEAGA CLAUDIA MARC</v>
          </cell>
        </row>
        <row r="405">
          <cell r="A405" t="str">
            <v>DOMIVUELTAS E. U</v>
          </cell>
        </row>
        <row r="406">
          <cell r="A406" t="str">
            <v>DON JEDIONDO SOPITAS Y PARRILLA</v>
          </cell>
        </row>
        <row r="407">
          <cell r="A407" t="str">
            <v>DONADO BARROS NORIS ESTHER</v>
          </cell>
        </row>
        <row r="408">
          <cell r="A408" t="str">
            <v xml:space="preserve">DONUCOL S.A.                  </v>
          </cell>
        </row>
        <row r="409">
          <cell r="A409" t="str">
            <v>DONUTS DE ANTIOQUIA S.A.S</v>
          </cell>
        </row>
        <row r="410">
          <cell r="A410" t="str">
            <v>DOS ARRIEROS SAS</v>
          </cell>
        </row>
        <row r="411">
          <cell r="A411" t="str">
            <v>DOS ARRIEROS SAS</v>
          </cell>
        </row>
        <row r="412">
          <cell r="A412" t="str">
            <v>DOTAKINDOR S.A.S</v>
          </cell>
        </row>
        <row r="413">
          <cell r="A413" t="str">
            <v>DOTAKONDOR S.A.S</v>
          </cell>
        </row>
        <row r="414">
          <cell r="A414" t="str">
            <v>DOTAMOS S.A.S</v>
          </cell>
        </row>
        <row r="415">
          <cell r="A415" t="str">
            <v>DUARTE GALLO GONZALO</v>
          </cell>
        </row>
        <row r="416">
          <cell r="A416" t="str">
            <v xml:space="preserve">DUCON S.A.                    </v>
          </cell>
        </row>
        <row r="417">
          <cell r="A417" t="str">
            <v>DUQUE VILLALBA S.A.S</v>
          </cell>
        </row>
        <row r="418">
          <cell r="A418" t="str">
            <v xml:space="preserve">DURANGO OSORIO GENDERSON      </v>
          </cell>
        </row>
        <row r="419">
          <cell r="A419" t="str">
            <v xml:space="preserve">DYVAL S.A                     </v>
          </cell>
        </row>
        <row r="420">
          <cell r="A420" t="str">
            <v>E I D - ENGINEERING, INVESTIGA</v>
          </cell>
        </row>
        <row r="421">
          <cell r="A421" t="str">
            <v xml:space="preserve">E- SYSTEMS S.A.S              </v>
          </cell>
        </row>
        <row r="422">
          <cell r="A422" t="str">
            <v xml:space="preserve">E5 S.A.S.                     </v>
          </cell>
        </row>
        <row r="423">
          <cell r="A423" t="str">
            <v xml:space="preserve">EASYFLY S.A                   </v>
          </cell>
        </row>
        <row r="424">
          <cell r="A424" t="str">
            <v>EBINGEL SAS</v>
          </cell>
        </row>
        <row r="425">
          <cell r="A425" t="str">
            <v>ECHEVERRI GONZALEZ MARIA CRISTINA</v>
          </cell>
        </row>
        <row r="426">
          <cell r="A426" t="str">
            <v xml:space="preserve">ECOELECTRICA S.A.S            </v>
          </cell>
        </row>
        <row r="427">
          <cell r="A427" t="str">
            <v xml:space="preserve">EDECOL S.A                    </v>
          </cell>
        </row>
        <row r="428">
          <cell r="A428" t="str">
            <v>EDIFICAR LTDA</v>
          </cell>
        </row>
        <row r="429">
          <cell r="A429" t="str">
            <v>EDIFICIO FABRICATO P.H</v>
          </cell>
        </row>
        <row r="430">
          <cell r="A430" t="str">
            <v>EDIFICIO FABRICATO P.H</v>
          </cell>
        </row>
        <row r="431">
          <cell r="A431" t="str">
            <v>EDIFICIO NOVA TEMPO P.H</v>
          </cell>
        </row>
        <row r="432">
          <cell r="A432" t="str">
            <v>EDIFICIO NOVA TEMPO P.H</v>
          </cell>
        </row>
        <row r="433">
          <cell r="A433" t="str">
            <v>EDIFICIO TERMINAL DE BUSES Y TAXIS MARIANO OSPINA PEREZ P H</v>
          </cell>
        </row>
        <row r="434">
          <cell r="A434" t="str">
            <v>EDUARDO MOLINA CONSULTORES LTD</v>
          </cell>
        </row>
        <row r="435">
          <cell r="A435" t="str">
            <v>ELCO Y ESTRUCTURAS Y EQUIPOS S.A.S</v>
          </cell>
        </row>
        <row r="436">
          <cell r="A436" t="str">
            <v xml:space="preserve">ELECTOR S.A.S                 </v>
          </cell>
        </row>
        <row r="437">
          <cell r="A437" t="str">
            <v>ELECTRICAS DE MEDELLIN COMERCIAL S.A</v>
          </cell>
        </row>
        <row r="438">
          <cell r="A438" t="str">
            <v xml:space="preserve">ELECTRICAS DE MEDELLÍN S.A    </v>
          </cell>
        </row>
        <row r="439">
          <cell r="A439" t="str">
            <v>ELECTRICOS DE LA COSTA LTDA</v>
          </cell>
        </row>
        <row r="440">
          <cell r="A440" t="str">
            <v>ELECTRICOS DEL RUIZ SAS</v>
          </cell>
        </row>
        <row r="441">
          <cell r="A441" t="str">
            <v xml:space="preserve">ELECTRICOS MAELCO S.A.S       </v>
          </cell>
        </row>
        <row r="442">
          <cell r="A442" t="str">
            <v>ELECTRICOS Y TELECOMUNICACIONES CM SA</v>
          </cell>
        </row>
        <row r="443">
          <cell r="A443" t="str">
            <v xml:space="preserve">ELECTRO ANDU S.A.S            </v>
          </cell>
        </row>
        <row r="444">
          <cell r="A444" t="str">
            <v>ELECTRO JUNIOR LTDA</v>
          </cell>
        </row>
        <row r="445">
          <cell r="A445" t="str">
            <v>ELECTRO SERVIMOS S.A</v>
          </cell>
        </row>
        <row r="446">
          <cell r="A446" t="str">
            <v>ELECTROINDUSTRIAL S.A</v>
          </cell>
        </row>
        <row r="447">
          <cell r="A447" t="str">
            <v>ELECTROLUMEN LTDA</v>
          </cell>
        </row>
        <row r="448">
          <cell r="A448" t="str">
            <v>ELECTROMATERIALES</v>
          </cell>
        </row>
        <row r="449">
          <cell r="A449" t="str">
            <v xml:space="preserve">ELECTROMONTAJES LTDA.         </v>
          </cell>
        </row>
        <row r="450">
          <cell r="A450" t="str">
            <v>ELECTRONICA AVS S.A.S</v>
          </cell>
        </row>
        <row r="451">
          <cell r="A451" t="str">
            <v>ELECTRONICAS CUNDINAMARCA</v>
          </cell>
        </row>
        <row r="452">
          <cell r="A452" t="str">
            <v>ELECTROPARTES S.A.S</v>
          </cell>
        </row>
        <row r="453">
          <cell r="A453" t="str">
            <v xml:space="preserve">ELECTROPOL                    </v>
          </cell>
        </row>
        <row r="454">
          <cell r="A454" t="str">
            <v>ELECTROPORCELANA GAMMA SA</v>
          </cell>
        </row>
        <row r="455">
          <cell r="A455" t="str">
            <v>ELECTROVERA SAS</v>
          </cell>
        </row>
        <row r="456">
          <cell r="A456" t="str">
            <v>ELIANA MARIA SOTO HENAO</v>
          </cell>
        </row>
        <row r="457">
          <cell r="A457" t="str">
            <v>ELIZABETH VALLEJO MEJIA</v>
          </cell>
        </row>
        <row r="458">
          <cell r="A458" t="str">
            <v>ELSY DEL SOCORRO RAMIREZ NORENA</v>
          </cell>
        </row>
        <row r="459">
          <cell r="A459" t="str">
            <v>EMBAJADA DE LOS ESTADOS UNIDOS</v>
          </cell>
        </row>
        <row r="460">
          <cell r="A460" t="str">
            <v>EMPRESA ARAUCA S.A</v>
          </cell>
        </row>
        <row r="461">
          <cell r="A461" t="str">
            <v>EMPRESA COOPERATIVA EL SANTUAR</v>
          </cell>
        </row>
        <row r="462">
          <cell r="A462" t="str">
            <v>EMPRESA DE DESARROLLO URBANO E</v>
          </cell>
        </row>
        <row r="463">
          <cell r="A463" t="str">
            <v xml:space="preserve">EMPRESA DE TELECOMUNICACIONES </v>
          </cell>
        </row>
        <row r="464">
          <cell r="A464" t="str">
            <v xml:space="preserve">EMPRESAS PUBLICAS DE MEDELLIN </v>
          </cell>
        </row>
        <row r="465">
          <cell r="A465" t="str">
            <v xml:space="preserve">EMPRESAS PÚBLICAS DE MEDELLIN </v>
          </cell>
        </row>
        <row r="466">
          <cell r="A466" t="str">
            <v xml:space="preserve">EMTIL LTDA.                   </v>
          </cell>
        </row>
        <row r="467">
          <cell r="A467" t="str">
            <v xml:space="preserve">ENERMONT S.A.                 </v>
          </cell>
        </row>
        <row r="468">
          <cell r="A468" t="str">
            <v>ENERSAFE S.A</v>
          </cell>
        </row>
        <row r="469">
          <cell r="A469" t="str">
            <v>ENTIDAD PROMOTORA DE SALUD SAN</v>
          </cell>
        </row>
        <row r="470">
          <cell r="A470" t="str">
            <v>EPM TELECOMUNICACIONES S.A. E.</v>
          </cell>
        </row>
        <row r="471">
          <cell r="A471" t="str">
            <v xml:space="preserve">EPS SUSALUD                   </v>
          </cell>
        </row>
        <row r="472">
          <cell r="A472" t="str">
            <v xml:space="preserve">EQUIELECT LTDA.               </v>
          </cell>
        </row>
        <row r="473">
          <cell r="A473" t="str">
            <v>EQUIEMET S.A</v>
          </cell>
        </row>
        <row r="474">
          <cell r="A474" t="str">
            <v>EQUIPOS Y SERVICIOS DE CONSTRUCCION S.A</v>
          </cell>
        </row>
        <row r="475">
          <cell r="A475" t="str">
            <v>ESCALERAS DE COLOMBIA DISTRIBUCIONES LTDA</v>
          </cell>
        </row>
        <row r="476">
          <cell r="A476" t="str">
            <v>ESCAPES SAS</v>
          </cell>
        </row>
        <row r="477">
          <cell r="A477" t="str">
            <v xml:space="preserve">ESCOBAR ARIAS DERLY JULIETH   </v>
          </cell>
        </row>
        <row r="478">
          <cell r="A478" t="str">
            <v>ESCORSIA CANTILLO CESAR CAYETANO</v>
          </cell>
        </row>
        <row r="479">
          <cell r="A479" t="str">
            <v>ESCUELA DE INGENIERIA DE ANTIOQUIA</v>
          </cell>
        </row>
        <row r="480">
          <cell r="A480" t="str">
            <v>ESCUELA EMPRESARIAL LATINA PAR</v>
          </cell>
        </row>
        <row r="481">
          <cell r="A481" t="str">
            <v>ESPERANZA MORENO RODRIGUEZ</v>
          </cell>
        </row>
        <row r="482">
          <cell r="A482" t="str">
            <v xml:space="preserve">ESPINAL RAMIREZ HUGO ALBERTO  </v>
          </cell>
        </row>
        <row r="483">
          <cell r="A483" t="str">
            <v>ESPINOSA ARBOLEDA NELSON HUMBERTO</v>
          </cell>
        </row>
        <row r="484">
          <cell r="A484" t="str">
            <v xml:space="preserve">ESPUMAS PLASTICAS S.A         </v>
          </cell>
        </row>
        <row r="485">
          <cell r="A485" t="str">
            <v>ESSO INDUSTRIALES</v>
          </cell>
        </row>
        <row r="486">
          <cell r="A486" t="str">
            <v>ESTACION DE SERVICIO COLISEO S.A</v>
          </cell>
        </row>
        <row r="487">
          <cell r="A487" t="str">
            <v>ESTACION DE SERVICIO LA 43</v>
          </cell>
        </row>
        <row r="488">
          <cell r="A488" t="str">
            <v>ESTACION DE SERVICOS ESTRELLA DEL NORTE S.A.S</v>
          </cell>
        </row>
        <row r="489">
          <cell r="A489" t="str">
            <v>ESTACION DE TAXIS COOSERTEL</v>
          </cell>
        </row>
        <row r="490">
          <cell r="A490" t="str">
            <v>ESTACION TEXACO PUERTO CAIMAN</v>
          </cell>
        </row>
        <row r="491">
          <cell r="A491" t="str">
            <v>ESTADERO Y ASADOS DOÑA ROSA S.</v>
          </cell>
        </row>
        <row r="492">
          <cell r="A492" t="str">
            <v xml:space="preserve">ESTIBOL S.A.S                 </v>
          </cell>
        </row>
        <row r="493">
          <cell r="A493" t="str">
            <v>ESTRADA VELASQUEZ RODRIGO</v>
          </cell>
        </row>
        <row r="494">
          <cell r="A494" t="str">
            <v>ESTRUCTURACION Y DESARROLLO DE PROYECTOS INMOBILIARIOS S.A.</v>
          </cell>
        </row>
        <row r="495">
          <cell r="A495" t="str">
            <v xml:space="preserve">EUSSE MEJIA ALEJANDRO         </v>
          </cell>
        </row>
        <row r="496">
          <cell r="A496" t="str">
            <v xml:space="preserve">EVOLUSIE LTDA.                </v>
          </cell>
        </row>
        <row r="497">
          <cell r="A497" t="str">
            <v>EXPRESO BOLIVARIANO S A EN EJECUCION DEL ACUERDO DE REESTRUCTURACION</v>
          </cell>
        </row>
        <row r="498">
          <cell r="A498" t="str">
            <v>EXPRESO BOLIVARIANO S A EN EJECUCION DEL ACUERDO DE REESTRUCTURACION</v>
          </cell>
        </row>
        <row r="499">
          <cell r="A499" t="str">
            <v>EXPRESO BOLIVARIANO S.A.</v>
          </cell>
        </row>
        <row r="500">
          <cell r="A500" t="str">
            <v>EXPRESO BOLIVARIANO SA EN EJECUCION DEL ACUERDO DE REESTRUCTURACION</v>
          </cell>
        </row>
        <row r="501">
          <cell r="A501" t="str">
            <v xml:space="preserve">EXPRESO BOLIVARIANO SA.       </v>
          </cell>
        </row>
        <row r="502">
          <cell r="A502" t="str">
            <v>EXPRESO BRASILIA SA</v>
          </cell>
        </row>
        <row r="503">
          <cell r="A503" t="str">
            <v>EXPRESO SIDERAL S.A.</v>
          </cell>
        </row>
        <row r="504">
          <cell r="A504" t="str">
            <v>EXPRESO TREJOS LTDA</v>
          </cell>
        </row>
        <row r="505">
          <cell r="A505" t="str">
            <v>EZEQUIEL DIAZ</v>
          </cell>
        </row>
        <row r="506">
          <cell r="A506" t="str">
            <v>EZEQUIEL DIAZ</v>
          </cell>
        </row>
        <row r="507">
          <cell r="A507" t="str">
            <v>FABIO ANGEL</v>
          </cell>
        </row>
        <row r="508">
          <cell r="A508" t="str">
            <v xml:space="preserve">FACELCO S.A.                  </v>
          </cell>
        </row>
        <row r="509">
          <cell r="A509" t="str">
            <v>FAJARDO TELLEZ FLOR ELIZA</v>
          </cell>
        </row>
        <row r="510">
          <cell r="A510" t="str">
            <v xml:space="preserve">FALABELLA DE COLOMBIA S A     </v>
          </cell>
        </row>
        <row r="511">
          <cell r="A511" t="str">
            <v>FARA ROSSI Y CIA</v>
          </cell>
        </row>
        <row r="512">
          <cell r="A512" t="str">
            <v>FARA ROSSI Y CIA</v>
          </cell>
        </row>
        <row r="513">
          <cell r="A513" t="str">
            <v>FARAH ROSSI Y CIA S EN C</v>
          </cell>
        </row>
        <row r="514">
          <cell r="A514" t="str">
            <v>FARAH ROSSI Y CIA S EN C.S.</v>
          </cell>
        </row>
        <row r="515">
          <cell r="A515" t="str">
            <v>FARAH ROSSI Y CIA S EN CS</v>
          </cell>
        </row>
        <row r="516">
          <cell r="A516" t="str">
            <v>FARGO SA</v>
          </cell>
        </row>
        <row r="517">
          <cell r="A517" t="str">
            <v xml:space="preserve">FARMACIA CESPEDES S.A.        </v>
          </cell>
        </row>
        <row r="518">
          <cell r="A518" t="str">
            <v>FASE COMUNICACIONES S.A.S</v>
          </cell>
        </row>
        <row r="519">
          <cell r="A519" t="str">
            <v>FAST COLOMBIA S.A.S</v>
          </cell>
        </row>
        <row r="520">
          <cell r="A520" t="str">
            <v xml:space="preserve">FELDA S.A. </v>
          </cell>
        </row>
        <row r="521">
          <cell r="A521" t="str">
            <v>FERNAN SANTIAGO GOMEZ</v>
          </cell>
        </row>
        <row r="522">
          <cell r="A522" t="str">
            <v xml:space="preserve">FERNANDEZ &amp; CIA SA            </v>
          </cell>
        </row>
        <row r="523">
          <cell r="A523" t="str">
            <v>FERNEY YOBAN QUERUBIN GUTIERREZ</v>
          </cell>
        </row>
        <row r="524">
          <cell r="A524" t="str">
            <v>FERRASA S.A.S</v>
          </cell>
        </row>
        <row r="525">
          <cell r="A525" t="str">
            <v>FERRE VELEZ</v>
          </cell>
        </row>
        <row r="526">
          <cell r="A526" t="str">
            <v>FERRENIPLES DE LA COSTA LTDA</v>
          </cell>
        </row>
        <row r="527">
          <cell r="A527" t="str">
            <v xml:space="preserve">FERRETERIA AMISTAD S.A.       </v>
          </cell>
        </row>
        <row r="528">
          <cell r="A528" t="str">
            <v xml:space="preserve">FERRETERIA COLOMBIA LTDA.     </v>
          </cell>
        </row>
        <row r="529">
          <cell r="A529" t="str">
            <v xml:space="preserve">FERRETERIA CORONA S DE H   </v>
          </cell>
        </row>
        <row r="530">
          <cell r="A530" t="str">
            <v xml:space="preserve">FERRETERIA DAGO LTDA.         </v>
          </cell>
        </row>
        <row r="531">
          <cell r="A531" t="str">
            <v xml:space="preserve">FERRETERIA FERROVALVULAS S.A  </v>
          </cell>
        </row>
        <row r="532">
          <cell r="A532" t="str">
            <v>FERRETERIA INDUSTRIAL S.A.S</v>
          </cell>
        </row>
        <row r="533">
          <cell r="A533" t="str">
            <v xml:space="preserve">FERRETERIA LA BARRA LTDA.     </v>
          </cell>
        </row>
        <row r="534">
          <cell r="A534" t="str">
            <v xml:space="preserve">FERRETERIA NACIONAL LTDA.     </v>
          </cell>
        </row>
        <row r="535">
          <cell r="A535" t="str">
            <v>FERRETERIA NACIONAL S.A.S</v>
          </cell>
        </row>
        <row r="536">
          <cell r="A536" t="str">
            <v>FERRETERIA NACIONAL S.A.S</v>
          </cell>
        </row>
        <row r="537">
          <cell r="A537" t="str">
            <v xml:space="preserve">FERRETERIA TORPARTES LTDA.    </v>
          </cell>
        </row>
        <row r="538">
          <cell r="A538" t="str">
            <v>FERRETERIA VILLEGAS LTDA</v>
          </cell>
        </row>
        <row r="539">
          <cell r="A539" t="str">
            <v>FERRETERIA VILLEGAS LTDA</v>
          </cell>
        </row>
        <row r="540">
          <cell r="A540" t="str">
            <v>FERRETERIA YELECTRICOS ORION</v>
          </cell>
        </row>
        <row r="541">
          <cell r="A541" t="str">
            <v>FERRETEROS Y ELECTRICOS S.A</v>
          </cell>
        </row>
        <row r="542">
          <cell r="A542" t="str">
            <v>FERRETIENDAS S.A</v>
          </cell>
        </row>
        <row r="543">
          <cell r="A543" t="str">
            <v>FIDEICOMISO CONCESION ABURRA O</v>
          </cell>
        </row>
        <row r="544">
          <cell r="A544" t="str">
            <v>FIDUCIARIA BANCOLOMBIA S.A. SO</v>
          </cell>
        </row>
        <row r="545">
          <cell r="A545" t="str">
            <v>FIJACIONES ANTIOQUIA LTDA</v>
          </cell>
        </row>
        <row r="546">
          <cell r="A546" t="str">
            <v xml:space="preserve">FIJACIONES OROZCO S.A.S       </v>
          </cell>
        </row>
        <row r="547">
          <cell r="A547" t="str">
            <v>FLAMINO BOHORQUEZ CRUZ</v>
          </cell>
        </row>
        <row r="548">
          <cell r="A548" t="str">
            <v xml:space="preserve">FLEISCHMANN COLOMBIA S.A.S    </v>
          </cell>
        </row>
        <row r="549">
          <cell r="A549" t="str">
            <v xml:space="preserve">FLOREZ SANCHEZ ORIANA GRISEL  </v>
          </cell>
        </row>
        <row r="550">
          <cell r="A550" t="str">
            <v>FLORIDA INVERSIONES LTDA</v>
          </cell>
        </row>
        <row r="551">
          <cell r="A551" t="str">
            <v>FLOTA LA MACARENA S A</v>
          </cell>
        </row>
        <row r="552">
          <cell r="A552" t="str">
            <v>FLOTA OCCIDENTAL S.A.</v>
          </cell>
        </row>
        <row r="553">
          <cell r="A553" t="str">
            <v xml:space="preserve">FLOTA SUGAMUXI S.A.           </v>
          </cell>
        </row>
        <row r="554">
          <cell r="A554" t="str">
            <v>FONDO DE PENSIONES OBLIGATORIA</v>
          </cell>
        </row>
        <row r="555">
          <cell r="A555" t="str">
            <v>FONDO DE PENSIONES VOLUNTARIAS</v>
          </cell>
        </row>
        <row r="556">
          <cell r="A556" t="str">
            <v>FOTOLIA LLC</v>
          </cell>
        </row>
        <row r="557">
          <cell r="A557" t="str">
            <v>FRANCISCO MORA URIBE</v>
          </cell>
        </row>
        <row r="558">
          <cell r="A558" t="str">
            <v>FRANCISCO MURILLO Y CIA S.A.</v>
          </cell>
        </row>
        <row r="559">
          <cell r="A559" t="str">
            <v>FRANCISCO MURILLO Y CIA S.A.</v>
          </cell>
        </row>
        <row r="560">
          <cell r="A560" t="str">
            <v xml:space="preserve">FRANCISCO MURILLO Y CIA S.A.  </v>
          </cell>
        </row>
        <row r="561">
          <cell r="A561" t="str">
            <v xml:space="preserve">FRANCO GARCIA ORLANDO         </v>
          </cell>
        </row>
        <row r="562">
          <cell r="A562" t="str">
            <v xml:space="preserve">FRANCO ZULUAGA NORA ELENA     </v>
          </cell>
        </row>
        <row r="563">
          <cell r="A563" t="str">
            <v>FRANK GERD CASTAÑO MARTINEZ</v>
          </cell>
        </row>
        <row r="564">
          <cell r="A564" t="str">
            <v>FRASSER PARRA WILLIAM</v>
          </cell>
        </row>
        <row r="565">
          <cell r="A565" t="str">
            <v xml:space="preserve">FRAYCO S.A.                   </v>
          </cell>
        </row>
        <row r="566">
          <cell r="A566" t="str">
            <v>FREDDY ROA GUTIERREZ</v>
          </cell>
        </row>
        <row r="567">
          <cell r="A567" t="str">
            <v>FRISBY S.A</v>
          </cell>
        </row>
        <row r="568">
          <cell r="A568" t="str">
            <v>FRISBY S.A</v>
          </cell>
        </row>
        <row r="569">
          <cell r="A569" t="str">
            <v xml:space="preserve">FRISBY S.A.                   </v>
          </cell>
        </row>
        <row r="570">
          <cell r="A570" t="str">
            <v xml:space="preserve">FULLER MANTENIMIENTO S.A.     </v>
          </cell>
        </row>
        <row r="571">
          <cell r="A571" t="str">
            <v>FUNDACION EDUCADORA INFANTIL C</v>
          </cell>
        </row>
        <row r="572">
          <cell r="A572" t="str">
            <v>FUNDACION JARDIN BOTANICO JOAQ</v>
          </cell>
        </row>
        <row r="573">
          <cell r="A573" t="str">
            <v>FUNDACION JUAN FELIPE GÓMEZ ES</v>
          </cell>
        </row>
        <row r="574">
          <cell r="A574" t="str">
            <v>FUNDIELECTRO DE LA COSTA SAS</v>
          </cell>
        </row>
        <row r="575">
          <cell r="A575" t="str">
            <v xml:space="preserve">FUREL S.A.                    </v>
          </cell>
        </row>
        <row r="576">
          <cell r="A576" t="str">
            <v>FUTURO ELECTRICO S.A.S</v>
          </cell>
        </row>
        <row r="577">
          <cell r="A577" t="str">
            <v>GABRIEL ESTEBAN SIERRA SALINAS -DELICIAS AL CARBON</v>
          </cell>
        </row>
        <row r="578">
          <cell r="A578" t="str">
            <v>GABRIELA VALENCIA RODRIGUEZ</v>
          </cell>
        </row>
        <row r="579">
          <cell r="A579" t="str">
            <v>GACHARNA SARMIENTO ANDREA</v>
          </cell>
        </row>
        <row r="580">
          <cell r="A580" t="str">
            <v xml:space="preserve">GALCO S.A.                    </v>
          </cell>
        </row>
        <row r="581">
          <cell r="A581" t="str">
            <v xml:space="preserve">GARCES ARBOLEDA MARIBEL       </v>
          </cell>
        </row>
        <row r="582">
          <cell r="A582" t="str">
            <v xml:space="preserve">GARCES PELAEZ DEONALDO HENRY  </v>
          </cell>
        </row>
        <row r="583">
          <cell r="A583" t="str">
            <v xml:space="preserve">GARCÉS PELÁEZ ERNEY           </v>
          </cell>
        </row>
        <row r="584">
          <cell r="A584" t="str">
            <v xml:space="preserve">GARCÍA CARDONA DORIS ELENA    </v>
          </cell>
        </row>
        <row r="585">
          <cell r="A585" t="str">
            <v>GARCIA CASTAÑO JASMIN ALICIA</v>
          </cell>
        </row>
        <row r="586">
          <cell r="A586" t="str">
            <v>GARCIA GARCIA ANDREA BIBIANA</v>
          </cell>
        </row>
        <row r="587">
          <cell r="A587" t="str">
            <v xml:space="preserve">GARCIA SERGIO ALBEIRO         </v>
          </cell>
        </row>
        <row r="588">
          <cell r="A588" t="str">
            <v>GARCIA VEGA Y CIA LTDA</v>
          </cell>
        </row>
        <row r="589">
          <cell r="A589" t="str">
            <v xml:space="preserve">GARNICA JIMENEZ JULIAN        </v>
          </cell>
        </row>
        <row r="590">
          <cell r="A590" t="str">
            <v xml:space="preserve">GARZON ACERO JOHANY ALBERTO   </v>
          </cell>
        </row>
        <row r="591">
          <cell r="A591" t="str">
            <v>GASOLINERA DEL CARIBE LTDA</v>
          </cell>
        </row>
        <row r="592">
          <cell r="A592" t="str">
            <v xml:space="preserve">GAVIRIA GARCIA LUIS ALBERTO   </v>
          </cell>
        </row>
        <row r="593">
          <cell r="A593" t="str">
            <v>GAVIRIA MONTOYA NELSON MARTIN</v>
          </cell>
        </row>
        <row r="594">
          <cell r="A594" t="str">
            <v xml:space="preserve">GAVIRIA RESTREPO JUAN CARLOS  </v>
          </cell>
        </row>
        <row r="595">
          <cell r="A595" t="str">
            <v>GAVIRIA ZULUAGA EFRAIN ANTONIO</v>
          </cell>
        </row>
        <row r="596">
          <cell r="A596" t="str">
            <v>GAVIRIA ZULUAGA EFRAIN ANTONIO</v>
          </cell>
        </row>
        <row r="597">
          <cell r="A597" t="str">
            <v xml:space="preserve">GEIICO S.A.                   </v>
          </cell>
        </row>
        <row r="598">
          <cell r="A598" t="str">
            <v>GERMAN SASTOQUE TORRES SAS</v>
          </cell>
        </row>
        <row r="599">
          <cell r="A599" t="str">
            <v xml:space="preserve">GIL BEDOYA JOAN DARLIN        </v>
          </cell>
        </row>
        <row r="600">
          <cell r="A600" t="str">
            <v>GIL MONTOYA CONSUELO DE JESUS</v>
          </cell>
        </row>
        <row r="601">
          <cell r="A601" t="str">
            <v>GILBERTO DE JESUS GARCIA RUIZ</v>
          </cell>
        </row>
        <row r="602">
          <cell r="A602" t="str">
            <v>GILBERTO GARCIA RUIZ</v>
          </cell>
        </row>
        <row r="603">
          <cell r="A603" t="str">
            <v>GIRALDO ARISTIZABAL GLORIA ENID</v>
          </cell>
        </row>
        <row r="604">
          <cell r="A604" t="str">
            <v>GIRALDO AVENDAÑO JOSÉ HERLINDO</v>
          </cell>
        </row>
        <row r="605">
          <cell r="A605" t="str">
            <v xml:space="preserve">GIRALDO GIRALDO ISLEN JHOANA  </v>
          </cell>
        </row>
        <row r="606">
          <cell r="A606" t="str">
            <v>GIRALDO LOAIZA ALEXANDER</v>
          </cell>
        </row>
        <row r="607">
          <cell r="A607" t="str">
            <v xml:space="preserve">GIRALDO PINEDA EDUARDO JOSÉ   </v>
          </cell>
        </row>
        <row r="608">
          <cell r="A608" t="str">
            <v xml:space="preserve">GIRALDO ZULUAGA CARLOS MARIO  </v>
          </cell>
        </row>
        <row r="609">
          <cell r="A609" t="str">
            <v xml:space="preserve">GIRALDO ZULUAGA OLGA          </v>
          </cell>
        </row>
        <row r="610">
          <cell r="A610" t="str">
            <v xml:space="preserve">GLOBAL MENSAJERIA S.A         </v>
          </cell>
        </row>
        <row r="611">
          <cell r="A611" t="str">
            <v xml:space="preserve">GLORIA CECILIA ALZATE </v>
          </cell>
        </row>
        <row r="612">
          <cell r="A612" t="str">
            <v xml:space="preserve">GLORIA CECILIA ALZATE </v>
          </cell>
        </row>
        <row r="613">
          <cell r="A613" t="str">
            <v>GLORIA CECILIA ECHEVERRY PARDO-DROGUERIA COMERCIAL</v>
          </cell>
        </row>
        <row r="614">
          <cell r="A614" t="str">
            <v>GLORIA INES GOMEZ MORALES</v>
          </cell>
        </row>
        <row r="615">
          <cell r="A615" t="str">
            <v>GLORIA MARIA HERNANDEZ</v>
          </cell>
        </row>
        <row r="616">
          <cell r="A616" t="str">
            <v>GLORIA YANNET RESTREPO BUITRAGO</v>
          </cell>
        </row>
        <row r="617">
          <cell r="A617" t="str">
            <v>GOMEZ CASTAÑO HADER ALABERTO</v>
          </cell>
        </row>
        <row r="618">
          <cell r="A618" t="str">
            <v xml:space="preserve">GOMÉZ JOHNSON ANA ROSA        </v>
          </cell>
        </row>
        <row r="619">
          <cell r="A619" t="str">
            <v xml:space="preserve">GOMEZ OROZCO JUAN GONZALO     </v>
          </cell>
        </row>
        <row r="620">
          <cell r="A620" t="str">
            <v xml:space="preserve">GOMEZ SOTO OLGA PATRICIA      </v>
          </cell>
        </row>
        <row r="621">
          <cell r="A621" t="str">
            <v>GOMEZ TAMARA MARTHA SOLANGE</v>
          </cell>
        </row>
        <row r="622">
          <cell r="A622" t="str">
            <v xml:space="preserve">GOMEZ ZULUAICA ELSA NORA      </v>
          </cell>
        </row>
        <row r="623">
          <cell r="A623" t="str">
            <v xml:space="preserve">GONZALEZ GARCIA S.A.S         </v>
          </cell>
        </row>
        <row r="624">
          <cell r="A624" t="str">
            <v xml:space="preserve">GONZALEZ MARIN HUGO FERNANDO  </v>
          </cell>
        </row>
        <row r="625">
          <cell r="A625" t="str">
            <v>GONZALO DUARTE GALLO</v>
          </cell>
        </row>
        <row r="626">
          <cell r="A626" t="str">
            <v>GONZALO ESTRADA ARANGO</v>
          </cell>
        </row>
        <row r="627">
          <cell r="A627" t="str">
            <v>GRAN POLLO LTDA</v>
          </cell>
        </row>
        <row r="628">
          <cell r="A628" t="str">
            <v>GRANDES CONTRIBUYENTES BARRA ÉXITO UNICENTRO</v>
          </cell>
        </row>
        <row r="629">
          <cell r="A629" t="str">
            <v>GRANDES SUPERFICIES DE COLOMBI</v>
          </cell>
        </row>
        <row r="630">
          <cell r="A630" t="str">
            <v>GRUPO ANTIOQUEÑO DE APUESTAS S.A</v>
          </cell>
        </row>
        <row r="631">
          <cell r="A631" t="str">
            <v>GRUPO C.B.C SA</v>
          </cell>
        </row>
        <row r="632">
          <cell r="A632" t="str">
            <v xml:space="preserve">GRUPO DALI-NOVA S.A.S         </v>
          </cell>
        </row>
        <row r="633">
          <cell r="A633" t="str">
            <v xml:space="preserve">GRUPO DE LOLITA S.A.S         </v>
          </cell>
        </row>
        <row r="634">
          <cell r="A634" t="str">
            <v>GRUPO EDS AUTOGAS S.A.S.</v>
          </cell>
        </row>
        <row r="635">
          <cell r="A635" t="str">
            <v>GRUPO EMPRESARIAL EN LINEA S.A.</v>
          </cell>
        </row>
        <row r="636">
          <cell r="A636" t="str">
            <v xml:space="preserve">GRUPO LORITO S.A.             </v>
          </cell>
        </row>
        <row r="637">
          <cell r="A637" t="str">
            <v>GRUPO R. A. CATERING S.A.S.</v>
          </cell>
        </row>
        <row r="638">
          <cell r="A638" t="str">
            <v>GRUPO SOLUCIONES Y MONTAJES LT</v>
          </cell>
        </row>
        <row r="639">
          <cell r="A639" t="str">
            <v>GUAL ALMARALES JUANA ISABEL</v>
          </cell>
        </row>
        <row r="640">
          <cell r="A640" t="str">
            <v>GUSTAVO ANDRES MESA CORREA</v>
          </cell>
        </row>
        <row r="641">
          <cell r="A641" t="str">
            <v>GUSTAVO ARANGO LONDOÑO</v>
          </cell>
        </row>
        <row r="642">
          <cell r="A642" t="str">
            <v xml:space="preserve">GUSTAVO MÁRQUEZ A Y CIA       </v>
          </cell>
        </row>
        <row r="643">
          <cell r="A643" t="str">
            <v>GUTIERREZ BAENA MARTHA CECILIA</v>
          </cell>
        </row>
        <row r="644">
          <cell r="A644" t="str">
            <v xml:space="preserve">GUTIERREZ DE OQUENDO MARINA   </v>
          </cell>
        </row>
        <row r="645">
          <cell r="A645" t="str">
            <v xml:space="preserve">GUTIERREZ FONNEGRA ANA MARÍA  </v>
          </cell>
        </row>
        <row r="646">
          <cell r="A646" t="str">
            <v>GUZMAN RENGIFO OLGA LUCIA</v>
          </cell>
        </row>
        <row r="647">
          <cell r="A647" t="str">
            <v xml:space="preserve">H L COMBUSTIBLES S.A.S        </v>
          </cell>
        </row>
        <row r="648">
          <cell r="A648" t="str">
            <v xml:space="preserve">H.R.C DE COLOMBIA S.A.        </v>
          </cell>
        </row>
        <row r="649">
          <cell r="A649" t="str">
            <v>HADER ALBERTO GOMEZ CASTAÑO</v>
          </cell>
        </row>
        <row r="650">
          <cell r="A650" t="str">
            <v>HATOVIEJO LIMITADA</v>
          </cell>
        </row>
        <row r="651">
          <cell r="A651" t="str">
            <v>HECTOR JAVIER SALDARRIAGA</v>
          </cell>
        </row>
        <row r="652">
          <cell r="A652" t="str">
            <v xml:space="preserve">HENAO ORTIZ DIEGO LEÓN        </v>
          </cell>
        </row>
        <row r="653">
          <cell r="A653" t="str">
            <v>HENRIQUEZ ALVAREZ ELVIRA PATRICIA</v>
          </cell>
        </row>
        <row r="654">
          <cell r="A654" t="str">
            <v>HENRRY RODRIGUEZ ZEA</v>
          </cell>
        </row>
        <row r="655">
          <cell r="A655" t="str">
            <v>HENRY DE JESUS RODRIGUEZ</v>
          </cell>
        </row>
        <row r="656">
          <cell r="A656" t="str">
            <v>HERMAN GRANADA ROJAS</v>
          </cell>
        </row>
        <row r="657">
          <cell r="A657" t="str">
            <v>HERMAN PATACON</v>
          </cell>
        </row>
        <row r="658">
          <cell r="A658" t="str">
            <v>HERMILDA MARIA MONTOYA HOLGUIN</v>
          </cell>
        </row>
        <row r="659">
          <cell r="A659" t="str">
            <v xml:space="preserve">HERNANDEZ ASTROS OLGA LUCIA   </v>
          </cell>
        </row>
        <row r="660">
          <cell r="A660" t="str">
            <v>HERNANDEZ GIRALDO GLORIA MARIA</v>
          </cell>
        </row>
        <row r="661">
          <cell r="A661" t="str">
            <v>HERRERA CASTRILLON PEDRO PABLO</v>
          </cell>
        </row>
        <row r="662">
          <cell r="A662" t="str">
            <v>HERRERA CASTRILLON PEDRO PABLO</v>
          </cell>
        </row>
        <row r="663">
          <cell r="A663" t="str">
            <v>HERRERA CIFUENTES PABLO ANDRES</v>
          </cell>
        </row>
        <row r="664">
          <cell r="A664" t="str">
            <v>HIGH LIGHTS S.A</v>
          </cell>
        </row>
        <row r="665">
          <cell r="A665" t="str">
            <v xml:space="preserve">HIGH LIGHTS S.A.              </v>
          </cell>
        </row>
        <row r="666">
          <cell r="A666" t="str">
            <v>HIGH RESULTS SOCIEDAD LIMITADA</v>
          </cell>
        </row>
        <row r="667">
          <cell r="A667" t="str">
            <v>HOLGUIN VALENCIA GABRIEL</v>
          </cell>
        </row>
        <row r="668">
          <cell r="A668" t="str">
            <v xml:space="preserve">HOLGUIN VARGAS ARGEMIRO       </v>
          </cell>
        </row>
        <row r="669">
          <cell r="A669" t="str">
            <v>HORACIO URIBE VELASQUEZ</v>
          </cell>
        </row>
        <row r="670">
          <cell r="A670" t="str">
            <v>HORACIO URIBE VELASQUEZ</v>
          </cell>
        </row>
        <row r="671">
          <cell r="A671" t="str">
            <v>HORIZONTE PENSIONES Y CESANTIA</v>
          </cell>
        </row>
        <row r="672">
          <cell r="A672" t="str">
            <v>HOT AMERICAS FAVORITE PIZZA LTDA</v>
          </cell>
        </row>
        <row r="673">
          <cell r="A673" t="str">
            <v>HOT AMERICAS FAVORITE PIZZA LTDA</v>
          </cell>
        </row>
        <row r="674">
          <cell r="A674" t="str">
            <v>HOTEL DON LOLO LTDA</v>
          </cell>
        </row>
        <row r="675">
          <cell r="A675" t="str">
            <v xml:space="preserve">HOTEL FENIX REAL </v>
          </cell>
        </row>
        <row r="676">
          <cell r="A676" t="str">
            <v xml:space="preserve">HOTEL FENIX REAL </v>
          </cell>
        </row>
        <row r="677">
          <cell r="A677" t="str">
            <v xml:space="preserve">HOTEL KIMARI LTDA.            </v>
          </cell>
        </row>
        <row r="678">
          <cell r="A678" t="str">
            <v xml:space="preserve">HOTEL MONARE E.U.             </v>
          </cell>
        </row>
        <row r="679">
          <cell r="A679" t="str">
            <v>HOTEL PLAZA VERSALLES S.A</v>
          </cell>
        </row>
        <row r="680">
          <cell r="A680" t="str">
            <v xml:space="preserve">HOTEL SORATAMA S.A.           </v>
          </cell>
        </row>
        <row r="681">
          <cell r="A681" t="str">
            <v>HOTEL TC S.A.S.</v>
          </cell>
        </row>
        <row r="682">
          <cell r="A682" t="str">
            <v xml:space="preserve">HOTELES REAL COLOMBIA S.A.S   </v>
          </cell>
        </row>
        <row r="683">
          <cell r="A683" t="str">
            <v>HUERTAS ARIAS VICTORIA ANDREA</v>
          </cell>
        </row>
        <row r="684">
          <cell r="A684" t="str">
            <v>HUGO ALEJANDRO JARAMILLO CADAVID</v>
          </cell>
        </row>
        <row r="685">
          <cell r="A685" t="str">
            <v>HUGO ARMANDO VALENCIA (RAPIDELICIA)</v>
          </cell>
        </row>
        <row r="686">
          <cell r="A686" t="str">
            <v>HUMBERTO SANCHEZ CEDENO</v>
          </cell>
        </row>
        <row r="687">
          <cell r="A687" t="str">
            <v xml:space="preserve">HURTADO GIRALDO JORGE OMAR    </v>
          </cell>
        </row>
        <row r="688">
          <cell r="A688" t="str">
            <v xml:space="preserve">I R C C LIMITADA INDUSTRIA DE </v>
          </cell>
        </row>
        <row r="689">
          <cell r="A689" t="str">
            <v>I.R.C.C LTDA</v>
          </cell>
        </row>
        <row r="690">
          <cell r="A690" t="str">
            <v>ILIMITADA INGENIERIA DE SISTEM</v>
          </cell>
        </row>
        <row r="691">
          <cell r="A691" t="str">
            <v xml:space="preserve">ILUMINACIONES TECNICAS S.A.   </v>
          </cell>
        </row>
        <row r="692">
          <cell r="A692" t="str">
            <v>IMC AIRPORT SHOPPES S.A.S</v>
          </cell>
        </row>
        <row r="693">
          <cell r="A693" t="str">
            <v>IMPLEMENTOS DE SEGURIDAD INDUSTRIAL IMPLESEG S.A.AS</v>
          </cell>
        </row>
        <row r="694">
          <cell r="A694" t="str">
            <v xml:space="preserve">IMPRESISTEM S A               </v>
          </cell>
        </row>
        <row r="695">
          <cell r="A695" t="str">
            <v xml:space="preserve">INCOELEC LTDA                 </v>
          </cell>
        </row>
        <row r="696">
          <cell r="A696" t="str">
            <v>INDUSTRIAS CENO S.A</v>
          </cell>
        </row>
        <row r="697">
          <cell r="A697" t="str">
            <v xml:space="preserve">INDUSTRIAS FERRI LTDA.        </v>
          </cell>
        </row>
        <row r="698">
          <cell r="A698" t="str">
            <v xml:space="preserve">INDUSTRIAS HACEB S.A.         </v>
          </cell>
        </row>
        <row r="699">
          <cell r="A699" t="str">
            <v>INDUSTRIAS PLASTICAS DE MEDELL</v>
          </cell>
        </row>
        <row r="700">
          <cell r="A700" t="str">
            <v>INDUSTRIAS SDT S.A</v>
          </cell>
        </row>
        <row r="701">
          <cell r="A701" t="str">
            <v xml:space="preserve">INFO CONSUL TING S.A.S        </v>
          </cell>
        </row>
        <row r="702">
          <cell r="A702" t="str">
            <v>INFORMATICA PROFESIONAL IPL S.</v>
          </cell>
        </row>
        <row r="703">
          <cell r="A703" t="str">
            <v xml:space="preserve">INFRAESTRUCTURA DIGITAL S.A.S </v>
          </cell>
        </row>
        <row r="704">
          <cell r="A704" t="str">
            <v>IN-G INGENIERIA E INNOVACION S</v>
          </cell>
        </row>
        <row r="705">
          <cell r="A705" t="str">
            <v>ING PENSIONES OBLIGATORIAS FON</v>
          </cell>
        </row>
        <row r="706">
          <cell r="A706" t="str">
            <v xml:space="preserve">INGENIERIA ELECTRICA S.A.S    </v>
          </cell>
        </row>
        <row r="707">
          <cell r="A707" t="str">
            <v xml:space="preserve">INGENIERIA ESPECIALIZADA S.A  </v>
          </cell>
        </row>
        <row r="708">
          <cell r="A708" t="str">
            <v>INGENIERIA REPRESENTACIONES Y SUMINISTROS S.A.S</v>
          </cell>
        </row>
        <row r="709">
          <cell r="A709" t="str">
            <v>INGENIERIA Y CONSTRUCCION SAS</v>
          </cell>
        </row>
        <row r="710">
          <cell r="A710" t="str">
            <v xml:space="preserve">INMUELBLES COMERCIALES S.A    </v>
          </cell>
        </row>
        <row r="711">
          <cell r="A711" t="str">
            <v>INSTITUTO COLOMBIANO BIENESTAR</v>
          </cell>
        </row>
        <row r="712">
          <cell r="A712" t="str">
            <v>INSTITUTO DEPARTAMENTAL DE DEP</v>
          </cell>
        </row>
        <row r="713">
          <cell r="A713" t="str">
            <v xml:space="preserve">INSTITUTO NACIONAL DE VIAS    </v>
          </cell>
        </row>
        <row r="714">
          <cell r="A714" t="str">
            <v xml:space="preserve">INTERCAFE S.A                 </v>
          </cell>
        </row>
        <row r="715">
          <cell r="A715" t="str">
            <v>INTERNACIONAL DE ELECTRICOS LTDA</v>
          </cell>
        </row>
        <row r="716">
          <cell r="A716" t="str">
            <v>INTERNATIONAL COMPUTER ROOM EXPERTS</v>
          </cell>
        </row>
        <row r="717">
          <cell r="A717" t="str">
            <v>INTERNATIONAL COMPUTER ROOM EXPERTS ASSOCIATION INSTITUTE S.C</v>
          </cell>
        </row>
        <row r="718">
          <cell r="A718" t="str">
            <v>INTERRAPIDISIMO SA</v>
          </cell>
        </row>
        <row r="719">
          <cell r="A719" t="str">
            <v xml:space="preserve">INVER DE LUX S.A.S            </v>
          </cell>
        </row>
        <row r="720">
          <cell r="A720" t="str">
            <v xml:space="preserve">INVERPIZZA S.A.               </v>
          </cell>
        </row>
        <row r="721">
          <cell r="A721" t="str">
            <v>INVERSAK K LTDA</v>
          </cell>
        </row>
        <row r="722">
          <cell r="A722" t="str">
            <v>INVERSIONES CASMON Y CIA LTDA</v>
          </cell>
        </row>
        <row r="723">
          <cell r="A723" t="str">
            <v>INVERSIONES DAMA SALUD S.A</v>
          </cell>
        </row>
        <row r="724">
          <cell r="A724" t="str">
            <v xml:space="preserve">INVERSIONES EL CARNAL LTDA    </v>
          </cell>
        </row>
        <row r="725">
          <cell r="A725" t="str">
            <v>INVERSIONES EL CIENTIFICO S.A.</v>
          </cell>
        </row>
        <row r="726">
          <cell r="A726" t="str">
            <v>INVERSIONES EN EXPANSION SAS</v>
          </cell>
        </row>
        <row r="727">
          <cell r="A727" t="str">
            <v>INVERSIONES EN RECREACION Y SALUD SA</v>
          </cell>
        </row>
        <row r="728">
          <cell r="A728" t="str">
            <v>INVERSIONES GAVIRIA VELASQUEZ YCIA SAS</v>
          </cell>
        </row>
        <row r="729">
          <cell r="A729" t="str">
            <v>INVERSIONES GAVIRIA VELASQUEZ YCIA SAS</v>
          </cell>
        </row>
        <row r="730">
          <cell r="A730" t="str">
            <v>INVERSIONES GIUNI LTDA</v>
          </cell>
        </row>
        <row r="731">
          <cell r="A731" t="str">
            <v>INVERSIONES HVC Y CIA LTDA</v>
          </cell>
        </row>
        <row r="732">
          <cell r="A732" t="str">
            <v>INVERSIONES HVC Y CIA LTDA</v>
          </cell>
        </row>
        <row r="733">
          <cell r="A733" t="str">
            <v>INVERSIONES HVC Y CIA LTDA</v>
          </cell>
        </row>
        <row r="734">
          <cell r="A734" t="str">
            <v xml:space="preserve">INVERSIONES J &amp; S S A         </v>
          </cell>
        </row>
        <row r="735">
          <cell r="A735" t="str">
            <v>INVERSIONES LOTERO PELAEZ Y CIA. LTDA.</v>
          </cell>
        </row>
        <row r="736">
          <cell r="A736" t="str">
            <v xml:space="preserve">INVERSIONES MERYLAN S.A.      </v>
          </cell>
        </row>
        <row r="737">
          <cell r="A737" t="str">
            <v>INVERSIONES PUBLICITARIAS DE COLOMBIA LTDA</v>
          </cell>
        </row>
        <row r="738">
          <cell r="A738" t="str">
            <v>INVERSIONES SAROCA SAS - HOTEL ELITE</v>
          </cell>
        </row>
        <row r="739">
          <cell r="A739" t="str">
            <v>INVERSIONES TRANSVERSAL SUPERIOR T S.A.S</v>
          </cell>
        </row>
        <row r="740">
          <cell r="A740" t="str">
            <v xml:space="preserve">INVERSIONES VASQUEZ Y VASQUES </v>
          </cell>
        </row>
        <row r="741">
          <cell r="A741" t="str">
            <v>INVERSIONES Y COMERCIALIZADORA INTOR LIMITADA</v>
          </cell>
        </row>
        <row r="742">
          <cell r="A742" t="str">
            <v>INVERSIONES Y COMERCIALIZADORA INTOR LTDA</v>
          </cell>
        </row>
        <row r="743">
          <cell r="A743" t="str">
            <v xml:space="preserve">INVERSIONES Y DISEÑOS S.A.S   </v>
          </cell>
        </row>
        <row r="744">
          <cell r="A744" t="str">
            <v xml:space="preserve">INVERSIONES Y LOCALES DEL SUR </v>
          </cell>
        </row>
        <row r="745">
          <cell r="A745" t="str">
            <v>IRIS PADILLA ARBOLEDA</v>
          </cell>
        </row>
        <row r="746">
          <cell r="A746" t="str">
            <v>IRMA ROMERO BERNAL</v>
          </cell>
        </row>
        <row r="747">
          <cell r="A747" t="str">
            <v>ISAZA OSORIO JUAN ESTEBAN</v>
          </cell>
        </row>
        <row r="748">
          <cell r="A748" t="str">
            <v xml:space="preserve">ISAZA SILVA GUSTAVO           </v>
          </cell>
        </row>
        <row r="749">
          <cell r="A749" t="str">
            <v>IVAN ALEXANDRE MEDINA</v>
          </cell>
        </row>
        <row r="750">
          <cell r="A750" t="str">
            <v>J M C Y ASOCIADOS S.A</v>
          </cell>
        </row>
        <row r="751">
          <cell r="A751" t="str">
            <v>J&amp;C DELICIAS S.A.S</v>
          </cell>
        </row>
        <row r="752">
          <cell r="A752" t="str">
            <v>JABA HOTEL SANTIAGO DE CALI LTDA</v>
          </cell>
        </row>
        <row r="753">
          <cell r="A753" t="str">
            <v>JAILER YEPES</v>
          </cell>
        </row>
        <row r="754">
          <cell r="A754" t="str">
            <v>JAIME ALBERTO MUÑOZ GRISALES</v>
          </cell>
        </row>
        <row r="755">
          <cell r="A755" t="str">
            <v>JAIME ALBERTO MUÑOZ GRISALES</v>
          </cell>
        </row>
        <row r="756">
          <cell r="A756" t="str">
            <v>JAIME ALBERTO RESTREPO PARRA</v>
          </cell>
        </row>
        <row r="757">
          <cell r="A757" t="str">
            <v>JAIME ALBERTO RESTREPO PARRA</v>
          </cell>
        </row>
        <row r="758">
          <cell r="A758" t="str">
            <v>JAIME ANDRES FLORIAN VILLA</v>
          </cell>
        </row>
        <row r="759">
          <cell r="A759" t="str">
            <v>JAIME MARTELO F SAS</v>
          </cell>
        </row>
        <row r="760">
          <cell r="A760" t="str">
            <v xml:space="preserve">JAIMITO LTDA                  </v>
          </cell>
        </row>
        <row r="761">
          <cell r="A761" t="str">
            <v>JARAMILLO DE ECHEVERRI CECILIA</v>
          </cell>
        </row>
        <row r="762">
          <cell r="A762" t="str">
            <v>JARAMILLO ZULUAGA CARLOS MARIO</v>
          </cell>
        </row>
        <row r="763">
          <cell r="A763" t="str">
            <v>JAVIER ALEXANDER HENAO CASTRO</v>
          </cell>
        </row>
        <row r="764">
          <cell r="A764" t="str">
            <v>JAVIER ALEXANDER HENAO CASTRO</v>
          </cell>
        </row>
        <row r="765">
          <cell r="A765" t="str">
            <v>JENNY VICTORIA RESTREPO MEJIA</v>
          </cell>
        </row>
        <row r="766">
          <cell r="A766" t="str">
            <v>JENNY VICTORIA RESTREPO MEJIA</v>
          </cell>
        </row>
        <row r="767">
          <cell r="A767" t="str">
            <v>JESUS HERMINSUL LOPEZ ANGARITA</v>
          </cell>
        </row>
        <row r="768">
          <cell r="A768" t="str">
            <v>JESUS TRUJILLO BONETT</v>
          </cell>
        </row>
        <row r="769">
          <cell r="A769" t="str">
            <v>JHON FREDY GIRALDO NOREÑA</v>
          </cell>
        </row>
        <row r="770">
          <cell r="A770" t="str">
            <v>JHON FREDY GIRALDO NOREÑA</v>
          </cell>
        </row>
        <row r="771">
          <cell r="A771" t="str">
            <v>JHON IVAN MARTINEZ PEREZ</v>
          </cell>
        </row>
        <row r="772">
          <cell r="A772" t="str">
            <v>JHON JAIRO MACHADO MORENO</v>
          </cell>
        </row>
        <row r="773">
          <cell r="A773" t="str">
            <v>JHON JAIRO MACHADO MORENO</v>
          </cell>
        </row>
        <row r="774">
          <cell r="A774" t="str">
            <v>JHON JAIRO ROA</v>
          </cell>
        </row>
        <row r="775">
          <cell r="A775" t="str">
            <v>JHONNI A CASTAÑEDA E</v>
          </cell>
        </row>
        <row r="776">
          <cell r="A776" t="str">
            <v xml:space="preserve">JIMENEZ GALLO SELENE IBONE    </v>
          </cell>
        </row>
        <row r="777">
          <cell r="A777" t="str">
            <v>JIMENEZ JIMENEZ CARLOS</v>
          </cell>
        </row>
        <row r="778">
          <cell r="A778" t="str">
            <v xml:space="preserve">JIMENEZ SALAZAR WILLIAM ALFON </v>
          </cell>
        </row>
        <row r="779">
          <cell r="A779" t="str">
            <v xml:space="preserve">JIMENEZ SALDARRIAGA SANTIAGO  </v>
          </cell>
        </row>
        <row r="780">
          <cell r="A780" t="str">
            <v>JOHAN ALEJANDRO BEDOYA</v>
          </cell>
        </row>
        <row r="781">
          <cell r="A781" t="str">
            <v>JOHAN ALEJANDRO BEDOYA</v>
          </cell>
        </row>
        <row r="782">
          <cell r="A782" t="str">
            <v>JOHN JAIRO JARAMILLO</v>
          </cell>
        </row>
        <row r="783">
          <cell r="A783" t="str">
            <v>JOHN JAIRO SALAVARRIETA TORO</v>
          </cell>
        </row>
        <row r="784">
          <cell r="A784" t="str">
            <v>JORGE ALBERTO AGUIRRE JIMENEZ</v>
          </cell>
        </row>
        <row r="785">
          <cell r="A785" t="str">
            <v>JORGE ALBERTO ORTEGA ISAZA</v>
          </cell>
        </row>
        <row r="786">
          <cell r="A786" t="str">
            <v>JORGE ANDRES GOMEZ</v>
          </cell>
        </row>
        <row r="787">
          <cell r="A787" t="str">
            <v>JORGE ENRIQUE MORA URIBE</v>
          </cell>
        </row>
        <row r="788">
          <cell r="A788" t="str">
            <v>JORGE HERNAN DIAZ RODRIGUEZ</v>
          </cell>
        </row>
        <row r="789">
          <cell r="A789" t="str">
            <v>JORGE IVAN HURTADO GARCES</v>
          </cell>
        </row>
        <row r="790">
          <cell r="A790" t="str">
            <v>JORGE IVAN ROJAS ALZATE</v>
          </cell>
        </row>
        <row r="791">
          <cell r="A791" t="str">
            <v>JOSE ARCANGEL GALLO JARAMILLO</v>
          </cell>
        </row>
        <row r="792">
          <cell r="A792" t="str">
            <v>JOSE M MEDINA R</v>
          </cell>
        </row>
        <row r="793">
          <cell r="A793" t="str">
            <v>JOSE MARIO URREA SEPULVEDA</v>
          </cell>
        </row>
        <row r="794">
          <cell r="A794" t="str">
            <v>JOSE ORLANDO ESPINOSA VERGARA</v>
          </cell>
        </row>
        <row r="795">
          <cell r="A795" t="str">
            <v>JOSE ORLANDO MONTES BOTERO</v>
          </cell>
        </row>
        <row r="796">
          <cell r="A796" t="str">
            <v>JUAN ALONSO CASTRO ACOSTA</v>
          </cell>
        </row>
        <row r="797">
          <cell r="A797" t="str">
            <v>JUAN CARLOS RAMIREZ TORRES</v>
          </cell>
        </row>
        <row r="798">
          <cell r="A798" t="str">
            <v>JUAN CARLOS RAMIREZ TORRES</v>
          </cell>
        </row>
        <row r="799">
          <cell r="A799" t="str">
            <v>JUAN DAVID MORENO ORTIZ</v>
          </cell>
        </row>
        <row r="800">
          <cell r="A800" t="str">
            <v>JUAN DAVID PATIÑO GALLEGO</v>
          </cell>
        </row>
        <row r="801">
          <cell r="A801" t="str">
            <v>JUAN DAVID PATIÑO GALLEGO</v>
          </cell>
        </row>
        <row r="802">
          <cell r="A802" t="str">
            <v>JUAN FELIPE MEJIA</v>
          </cell>
        </row>
        <row r="803">
          <cell r="A803" t="str">
            <v>JUAN FELIPE MEJIA</v>
          </cell>
        </row>
        <row r="804">
          <cell r="A804" t="str">
            <v>JUAN JOSE QUICENO MONTOYA</v>
          </cell>
        </row>
        <row r="805">
          <cell r="A805" t="str">
            <v>JUAN JOSE QUICENO MONTOYA</v>
          </cell>
        </row>
        <row r="806">
          <cell r="A806" t="str">
            <v>JUAN PABLO MARIN LONDOÑO</v>
          </cell>
        </row>
        <row r="807">
          <cell r="A807" t="str">
            <v>JULIA GOMEZ MARULANDA</v>
          </cell>
        </row>
        <row r="808">
          <cell r="A808" t="str">
            <v>KEVIN ANDRES ROSALES NOVOA</v>
          </cell>
        </row>
        <row r="809">
          <cell r="A809" t="str">
            <v>KINCO S.A.S</v>
          </cell>
        </row>
        <row r="810">
          <cell r="A810" t="str">
            <v xml:space="preserve">KINCO S.A.S                   </v>
          </cell>
        </row>
        <row r="811">
          <cell r="A811" t="str">
            <v xml:space="preserve">KOBA COLOMBIA S.A.S           </v>
          </cell>
        </row>
        <row r="812">
          <cell r="A812" t="str">
            <v>KOREA HOGAR</v>
          </cell>
        </row>
        <row r="813">
          <cell r="A813" t="str">
            <v>L&amp;C S A S</v>
          </cell>
        </row>
        <row r="814">
          <cell r="A814" t="str">
            <v xml:space="preserve">L.C ARANGO ARANGO S.A.        </v>
          </cell>
        </row>
        <row r="815">
          <cell r="A815" t="str">
            <v>LA BOMBA ALMACEN Y FERRETERIA</v>
          </cell>
        </row>
        <row r="816">
          <cell r="A816" t="str">
            <v>LA BOMBA ALMACEN Y FERRETERIA</v>
          </cell>
        </row>
        <row r="817">
          <cell r="A817" t="str">
            <v>LA CABAÑITA</v>
          </cell>
        </row>
        <row r="818">
          <cell r="A818" t="str">
            <v>LA CARBONERA</v>
          </cell>
        </row>
        <row r="819">
          <cell r="A819" t="str">
            <v xml:space="preserve">LA CASA DEL HILI S.A          </v>
          </cell>
        </row>
        <row r="820">
          <cell r="A820" t="str">
            <v>LA CONSTRUCTORA VIVIENDAS Y PROYECTOS S.A</v>
          </cell>
        </row>
        <row r="821">
          <cell r="A821" t="str">
            <v>LA CORUÑA</v>
          </cell>
        </row>
        <row r="822">
          <cell r="A822" t="str">
            <v>LA DOLCEZZA S.A.S</v>
          </cell>
        </row>
        <row r="823">
          <cell r="A823" t="str">
            <v>LA MESA TEX MEX S.A.S</v>
          </cell>
        </row>
        <row r="824">
          <cell r="A824" t="str">
            <v>LA PONDEROSA</v>
          </cell>
        </row>
        <row r="825">
          <cell r="A825" t="str">
            <v xml:space="preserve">LA RECETA Y CIA S.A           </v>
          </cell>
        </row>
        <row r="826">
          <cell r="A826" t="str">
            <v xml:space="preserve">LA RIVIERA S.A.S              </v>
          </cell>
        </row>
        <row r="827">
          <cell r="A827" t="str">
            <v>LA SERRANIA PROYECTOS Y NEGOCIOS S.A.S</v>
          </cell>
        </row>
        <row r="828">
          <cell r="A828" t="str">
            <v>LABORATORIO PROFESIONAL FARMACEUTICO S.A</v>
          </cell>
        </row>
        <row r="829">
          <cell r="A829" t="str">
            <v>LABORATORIO PROFESIONAL FARMACEUTICO S.A</v>
          </cell>
        </row>
        <row r="830">
          <cell r="A830" t="str">
            <v>LAN AIRLINES S.A</v>
          </cell>
        </row>
        <row r="831">
          <cell r="A831" t="str">
            <v>LANDERS Y CIA</v>
          </cell>
        </row>
        <row r="832">
          <cell r="A832" t="str">
            <v>LANDINEZ MARTINEZ JOSE IGNACIO</v>
          </cell>
        </row>
        <row r="833">
          <cell r="A833" t="str">
            <v>LAUMAYER COLOMBIANA COMERCIALI</v>
          </cell>
        </row>
        <row r="834">
          <cell r="A834" t="str">
            <v>LEASING BANCOLOMBIA S.A. COMPA</v>
          </cell>
        </row>
        <row r="835">
          <cell r="A835" t="str">
            <v xml:space="preserve">LEASING CORFICOLOMBIANA S. A. </v>
          </cell>
        </row>
        <row r="836">
          <cell r="A836" t="str">
            <v xml:space="preserve">LEGISLACION ECONOMICA S.A.    </v>
          </cell>
        </row>
        <row r="837">
          <cell r="A837" t="str">
            <v>LEGRAND COLOMBIA SA</v>
          </cell>
        </row>
        <row r="838">
          <cell r="A838" t="str">
            <v xml:space="preserve">LEÑOS Y PARRILLAS S.A.S       </v>
          </cell>
        </row>
        <row r="839">
          <cell r="A839" t="str">
            <v>LEXCO S.A</v>
          </cell>
        </row>
        <row r="840">
          <cell r="A840" t="str">
            <v xml:space="preserve">LIBERTY SEGUROS S.A.          </v>
          </cell>
        </row>
        <row r="841">
          <cell r="A841" t="str">
            <v>LIBRERÍA NACIONAL SA</v>
          </cell>
        </row>
        <row r="842">
          <cell r="A842" t="str">
            <v>LIBRERIA Y PAPELERIA MARIN S.A</v>
          </cell>
        </row>
        <row r="843">
          <cell r="A843" t="str">
            <v>LIGHTCUBE S.A.S</v>
          </cell>
        </row>
        <row r="844">
          <cell r="A844" t="str">
            <v>LILIANA MESA UPEGUI</v>
          </cell>
        </row>
        <row r="845">
          <cell r="A845" t="str">
            <v>LINA MARIA RAMIREZ</v>
          </cell>
        </row>
        <row r="846">
          <cell r="A846" t="str">
            <v xml:space="preserve">LINEAS Y DISEÑOS S.A.         </v>
          </cell>
        </row>
        <row r="847">
          <cell r="A847" t="str">
            <v xml:space="preserve">LITO BRASIL LTDA.             </v>
          </cell>
        </row>
        <row r="848">
          <cell r="A848" t="str">
            <v>LIZARAZO CARREÑO HUGO ARGENIO</v>
          </cell>
        </row>
        <row r="849">
          <cell r="A849" t="str">
            <v xml:space="preserve">LLOYD´S INMOBILIARIA S.A.S    </v>
          </cell>
        </row>
        <row r="850">
          <cell r="A850" t="str">
            <v>LM GONZALEZ E HIJOS Y CIA SCA EN LIQUIDACION</v>
          </cell>
        </row>
        <row r="851">
          <cell r="A851" t="str">
            <v xml:space="preserve">LOAIZA PÉREZ JHON HENRY       </v>
          </cell>
        </row>
        <row r="852">
          <cell r="A852" t="str">
            <v xml:space="preserve">LOCERIA COLOMBIANA S.A        </v>
          </cell>
        </row>
        <row r="853">
          <cell r="A853" t="str">
            <v>LOGISERVICE INTERNATIONAL E.U.</v>
          </cell>
        </row>
        <row r="854">
          <cell r="A854" t="str">
            <v xml:space="preserve">LONDOÑO ISAZA ADRIANA         </v>
          </cell>
        </row>
        <row r="855">
          <cell r="A855" t="str">
            <v xml:space="preserve">LONDOÑO OSPINA KELLY JOHANA   </v>
          </cell>
        </row>
        <row r="856">
          <cell r="A856" t="str">
            <v xml:space="preserve">LONDOÑO RESTREPO CONSUELO     </v>
          </cell>
        </row>
        <row r="857">
          <cell r="A857" t="str">
            <v xml:space="preserve">LONGAS SOSA JORGE HORACIO     </v>
          </cell>
        </row>
        <row r="858">
          <cell r="A858" t="str">
            <v xml:space="preserve">LOPERA DE GIRALDO ROSA MARGARITA </v>
          </cell>
        </row>
        <row r="859">
          <cell r="A859" t="str">
            <v xml:space="preserve">LOPERA UPEGUI SILVIA EUGENIA  </v>
          </cell>
        </row>
        <row r="860">
          <cell r="A860" t="str">
            <v xml:space="preserve">LOPEZ ALZATE CAROLINA         </v>
          </cell>
        </row>
        <row r="861">
          <cell r="A861" t="str">
            <v>LOPEZ ANGARITA JESUS HERMINSUL</v>
          </cell>
        </row>
        <row r="862">
          <cell r="A862" t="str">
            <v xml:space="preserve">LOPEZ MARIN MIRYAM ESTELA   </v>
          </cell>
        </row>
        <row r="863">
          <cell r="A863" t="str">
            <v>LOPEZ URREA JESUS HUMBERTO</v>
          </cell>
        </row>
        <row r="864">
          <cell r="A864" t="str">
            <v>LOS CEDROS DE URABA S.A.S</v>
          </cell>
        </row>
        <row r="865">
          <cell r="A865" t="str">
            <v>LOS CEDROS DE URABA SAS</v>
          </cell>
        </row>
        <row r="866">
          <cell r="A866" t="str">
            <v xml:space="preserve">LOS DEL SANTISIMO S.A.        </v>
          </cell>
        </row>
        <row r="867">
          <cell r="A867" t="str">
            <v>LOZANO ESPINOSA MARTHA PATRICIA</v>
          </cell>
        </row>
        <row r="868">
          <cell r="A868" t="str">
            <v>LOZANO MENDEZ MARIA LILIANA</v>
          </cell>
        </row>
        <row r="869">
          <cell r="A869" t="str">
            <v>LUIS GABRIEL PALACIO</v>
          </cell>
        </row>
        <row r="870">
          <cell r="A870" t="str">
            <v>LUIS GABRIEL PALACIO GIRALDO</v>
          </cell>
        </row>
        <row r="871">
          <cell r="A871" t="str">
            <v>LUIS GUILLERMO DAVILA GUTIERREZ</v>
          </cell>
        </row>
        <row r="872">
          <cell r="A872" t="str">
            <v>LUXESLIGHTING S.A.S</v>
          </cell>
        </row>
        <row r="873">
          <cell r="A873" t="str">
            <v>LUXTEL COMUNICACIONES S.A.S</v>
          </cell>
        </row>
        <row r="874">
          <cell r="A874" t="str">
            <v>LUZ ADRIANA LOPEZ CARDONA</v>
          </cell>
        </row>
        <row r="875">
          <cell r="A875" t="str">
            <v>LUZ ADRIANA LOPEZ CARDONA-DIANAPAN</v>
          </cell>
        </row>
        <row r="876">
          <cell r="A876" t="str">
            <v>LUZ ADRIANA LOPEZ CARDONA-DIANAPAN</v>
          </cell>
        </row>
        <row r="877">
          <cell r="A877" t="str">
            <v>LUZ AMPARO URIBE HENAO</v>
          </cell>
        </row>
        <row r="878">
          <cell r="A878" t="str">
            <v xml:space="preserve">M &amp; C MARCAS Y CARROS S.A.S   </v>
          </cell>
        </row>
        <row r="879">
          <cell r="A879" t="str">
            <v>M.E. ELECTRIC SUMINISTROS S.A.</v>
          </cell>
        </row>
        <row r="880">
          <cell r="A880" t="str">
            <v xml:space="preserve">MADRIGAL ACOSTA CLAUDIA LUCIA </v>
          </cell>
        </row>
        <row r="881">
          <cell r="A881" t="str">
            <v>MADRIGAL ALZATE RODRIGO DE JES</v>
          </cell>
        </row>
        <row r="882">
          <cell r="A882" t="str">
            <v>MAGNISEGUROS ASESORES EN SEGUR</v>
          </cell>
        </row>
        <row r="883">
          <cell r="A883" t="str">
            <v>MAINTEK DE COLOMBIA S.A</v>
          </cell>
        </row>
        <row r="884">
          <cell r="A884" t="str">
            <v xml:space="preserve">MAKRO COMPUTO S.A.            </v>
          </cell>
        </row>
        <row r="885">
          <cell r="A885" t="str">
            <v xml:space="preserve">MAKRO SUPERMAYORISTA S.A      </v>
          </cell>
        </row>
        <row r="886">
          <cell r="A886" t="str">
            <v>MANCO HIGUITA LUZ DENIS</v>
          </cell>
        </row>
        <row r="887">
          <cell r="A887" t="str">
            <v>MANCO HIGUITA LUZ DENIS</v>
          </cell>
        </row>
        <row r="888">
          <cell r="A888" t="str">
            <v>MAPFRE SEGUROS GENERALES DE COLOMBIA S A</v>
          </cell>
        </row>
        <row r="889">
          <cell r="A889" t="str">
            <v>MAR VILLA SA</v>
          </cell>
        </row>
        <row r="890">
          <cell r="A890" t="str">
            <v>MARCOS FIDEL MORA LONDOÑO</v>
          </cell>
        </row>
        <row r="891">
          <cell r="A891" t="str">
            <v>MARIA CAMILA ZEA CORREA</v>
          </cell>
        </row>
        <row r="892">
          <cell r="A892" t="str">
            <v>MARIA EDILMA GOMEZ DE GAVIRIA</v>
          </cell>
        </row>
        <row r="893">
          <cell r="A893" t="str">
            <v>MARIA ELENA OLIVA MEJIA</v>
          </cell>
        </row>
        <row r="894">
          <cell r="A894" t="str">
            <v>MARIA ESTELA OSORIO NAVARRO</v>
          </cell>
        </row>
        <row r="895">
          <cell r="A895" t="str">
            <v>MARIA MERCEDES SALAZAR ZARTA</v>
          </cell>
        </row>
        <row r="896">
          <cell r="A896" t="str">
            <v>MARIA TABARES</v>
          </cell>
        </row>
        <row r="897">
          <cell r="A897" t="str">
            <v>MARIA TERESA BAUTISTA CABALLERO</v>
          </cell>
        </row>
        <row r="898">
          <cell r="A898" t="str">
            <v xml:space="preserve">MARIN ESPINOSA RAFAEL ANTONIO </v>
          </cell>
        </row>
        <row r="899">
          <cell r="A899" t="str">
            <v>MARIN GARCIA CARLOS ARTURO</v>
          </cell>
        </row>
        <row r="900">
          <cell r="A900" t="str">
            <v>MARIN MARIN OSCAR</v>
          </cell>
        </row>
        <row r="901">
          <cell r="A901" t="str">
            <v>MARINA DEL CORRAL DE GAVIRIA</v>
          </cell>
        </row>
        <row r="902">
          <cell r="A902" t="str">
            <v xml:space="preserve">MARION S.A                    </v>
          </cell>
        </row>
        <row r="903">
          <cell r="A903" t="str">
            <v>MARION S.A.S. EN REORGANIZACION EMPRESARIAL.</v>
          </cell>
        </row>
        <row r="904">
          <cell r="A904" t="str">
            <v>MARION S.A.S. EN REORGANIZACION EMPRESARIAL.</v>
          </cell>
        </row>
        <row r="905">
          <cell r="A905" t="str">
            <v>MARISOL  VILLEGAS ALZATE</v>
          </cell>
        </row>
        <row r="906">
          <cell r="A906" t="str">
            <v>MÁRQUEZ POSADA GUSTAVO DE JESU</v>
          </cell>
        </row>
        <row r="907">
          <cell r="A907" t="str">
            <v xml:space="preserve">MARQUEZ RAMIREZ EDGAR AUGUSTO </v>
          </cell>
        </row>
        <row r="908">
          <cell r="A908" t="str">
            <v xml:space="preserve">MARRIAGA RIOS JESÚS DAVID     </v>
          </cell>
        </row>
        <row r="909">
          <cell r="A909" t="str">
            <v>MARTHA JANNETH MARINEZ ZULUAGA</v>
          </cell>
        </row>
        <row r="910">
          <cell r="A910" t="str">
            <v>MARTHA PACHON</v>
          </cell>
        </row>
        <row r="911">
          <cell r="A911" t="str">
            <v>MARTIN NOVA</v>
          </cell>
        </row>
        <row r="912">
          <cell r="A912" t="str">
            <v>MARTINEZ ESPINOSA MARIA ALEYDA</v>
          </cell>
        </row>
        <row r="913">
          <cell r="A913" t="str">
            <v xml:space="preserve">MARTINEZ MONSALVE GILDARDO    </v>
          </cell>
        </row>
        <row r="914">
          <cell r="A914" t="str">
            <v xml:space="preserve">MARTINEZ MONSALVE JORGE IVÁN  </v>
          </cell>
        </row>
        <row r="915">
          <cell r="A915" t="str">
            <v xml:space="preserve">MARTINEZ MONSALVE MARIA ELENA </v>
          </cell>
        </row>
        <row r="916">
          <cell r="A916" t="str">
            <v>MARTINEZ VELÉZ DANIEL ALEJANDR</v>
          </cell>
        </row>
        <row r="917">
          <cell r="A917" t="str">
            <v xml:space="preserve">MARTINEZ VELEZ JUAN CAMILO    </v>
          </cell>
        </row>
        <row r="918">
          <cell r="A918" t="str">
            <v>MARTINEZ VILLALOBOS CARLOS ARTURO</v>
          </cell>
        </row>
        <row r="919">
          <cell r="A919" t="str">
            <v>MARY LUZ RESTREPO ESPINAL</v>
          </cell>
        </row>
        <row r="920">
          <cell r="A920" t="str">
            <v>MASADA IMPORT S.A.S</v>
          </cell>
        </row>
        <row r="921">
          <cell r="A921" t="str">
            <v xml:space="preserve">MASSOL S.A.S.                 </v>
          </cell>
        </row>
        <row r="922">
          <cell r="A922" t="str">
            <v>MATERIALES EL CARRETON S.A.S</v>
          </cell>
        </row>
        <row r="923">
          <cell r="A923" t="str">
            <v>MATERIALES ELECTRICOS Y MECANI</v>
          </cell>
        </row>
        <row r="924">
          <cell r="A924" t="str">
            <v>MAVILL SAS</v>
          </cell>
        </row>
        <row r="925">
          <cell r="A925" t="str">
            <v>MAXITECH &amp; TOOLS S. A.</v>
          </cell>
        </row>
        <row r="926">
          <cell r="A926" t="str">
            <v>MAYAB SADDAMI S.A.S</v>
          </cell>
        </row>
        <row r="927">
          <cell r="A927" t="str">
            <v>MAYORGA TORRES MARIA IDALID</v>
          </cell>
        </row>
        <row r="928">
          <cell r="A928" t="str">
            <v>MEDINA RESTREPO JOSE MARIA</v>
          </cell>
        </row>
        <row r="929">
          <cell r="A929" t="str">
            <v>MEGA PRINTER PC S.A.S</v>
          </cell>
        </row>
        <row r="930">
          <cell r="A930" t="str">
            <v xml:space="preserve">MEGADRYWALL S.A.S             </v>
          </cell>
        </row>
        <row r="931">
          <cell r="A931" t="str">
            <v xml:space="preserve">MEJIA DE URIBE SUSANA PAULA   </v>
          </cell>
        </row>
        <row r="932">
          <cell r="A932" t="str">
            <v>MEJIA GONZALEZ CESAR</v>
          </cell>
        </row>
        <row r="933">
          <cell r="A933" t="str">
            <v xml:space="preserve">MEJIA MEJIA ROSA ELENA        </v>
          </cell>
        </row>
        <row r="934">
          <cell r="A934" t="str">
            <v xml:space="preserve">MEJIA MIRA REINALDO ALONSO    </v>
          </cell>
        </row>
        <row r="935">
          <cell r="A935" t="str">
            <v xml:space="preserve">MEJOA RUIZ LUIS ALBEIRO       </v>
          </cell>
        </row>
        <row r="936">
          <cell r="A936" t="str">
            <v xml:space="preserve">MELEXA S.A.                   </v>
          </cell>
        </row>
        <row r="937">
          <cell r="A937" t="str">
            <v>MENESES RODRIGUEZ JAZMIN ARACE</v>
          </cell>
        </row>
        <row r="938">
          <cell r="A938" t="str">
            <v xml:space="preserve">MERCADO TOUS JOSE ANGEL       </v>
          </cell>
        </row>
        <row r="939">
          <cell r="A939" t="str">
            <v xml:space="preserve">MERCAELECTRO LIMITADA         </v>
          </cell>
        </row>
        <row r="940">
          <cell r="A940" t="str">
            <v xml:space="preserve">MESA CORREA JULIO CESAR       </v>
          </cell>
        </row>
        <row r="941">
          <cell r="A941" t="str">
            <v xml:space="preserve">MESA ISAZA JUAN DAVID         </v>
          </cell>
        </row>
        <row r="942">
          <cell r="A942" t="str">
            <v>METALURGICA DE LOS ANDES</v>
          </cell>
        </row>
        <row r="943">
          <cell r="A943" t="str">
            <v xml:space="preserve">METAMUEBLES Y CIA. LTDA       </v>
          </cell>
        </row>
        <row r="944">
          <cell r="A944" t="str">
            <v xml:space="preserve">METRO FERRETERO S.A.S         </v>
          </cell>
        </row>
        <row r="945">
          <cell r="A945" t="str">
            <v xml:space="preserve">MGM INTERNACIONAL LLC         </v>
          </cell>
        </row>
        <row r="946">
          <cell r="A946" t="str">
            <v>MICHEL E HIJOS Y CIA S EN C</v>
          </cell>
        </row>
        <row r="947">
          <cell r="A947" t="str">
            <v xml:space="preserve">MICROCAD S.A.S                </v>
          </cell>
        </row>
        <row r="948">
          <cell r="A948" t="str">
            <v>MILLER DUQUE PATIÑO</v>
          </cell>
        </row>
        <row r="949">
          <cell r="A949" t="str">
            <v xml:space="preserve">MOLINA GARCIA DANIEL          </v>
          </cell>
        </row>
        <row r="950">
          <cell r="A950" t="str">
            <v xml:space="preserve">MONSALVE GOEZ JORGE IVAN      </v>
          </cell>
        </row>
        <row r="951">
          <cell r="A951" t="str">
            <v xml:space="preserve">MONSALVE MARIN JOHAN          </v>
          </cell>
        </row>
        <row r="952">
          <cell r="A952" t="str">
            <v>MONSALVE MORALES CARLOS ARTURO</v>
          </cell>
        </row>
        <row r="953">
          <cell r="A953" t="str">
            <v>MONTACARGAS Y TRANSPORTES SAS</v>
          </cell>
        </row>
        <row r="954">
          <cell r="A954" t="str">
            <v>MONTES ALZATE CAROLINA</v>
          </cell>
        </row>
        <row r="955">
          <cell r="A955" t="str">
            <v xml:space="preserve">MONTES RAMÍREZ JHON ALBEIRO   </v>
          </cell>
        </row>
        <row r="956">
          <cell r="A956" t="str">
            <v xml:space="preserve">MONTOYA DE CORTES CECILIA     </v>
          </cell>
        </row>
        <row r="957">
          <cell r="A957" t="str">
            <v xml:space="preserve">MONTOYA MONTOYA LUZ MARINA  </v>
          </cell>
        </row>
        <row r="958">
          <cell r="A958" t="str">
            <v xml:space="preserve">MONTOYA RAMIREZ YENNY CAROL   </v>
          </cell>
        </row>
        <row r="959">
          <cell r="A959" t="str">
            <v xml:space="preserve">MONTOYA VERGARA CAROLINA      </v>
          </cell>
        </row>
        <row r="960">
          <cell r="A960" t="str">
            <v>MONTOYA VILLEGAS JULIO ENRIQUE</v>
          </cell>
        </row>
        <row r="961">
          <cell r="A961" t="str">
            <v>MORA SANCHEZ MARIA GRACIELA</v>
          </cell>
        </row>
        <row r="962">
          <cell r="A962" t="str">
            <v>MORA TIRADO JAIME ROBERTO</v>
          </cell>
        </row>
        <row r="963">
          <cell r="A963" t="str">
            <v xml:space="preserve">MORALES SANTA CESAR AUGUSTO   </v>
          </cell>
        </row>
        <row r="964">
          <cell r="A964" t="str">
            <v>MORENO ACEVEDO KELLY YOJANA</v>
          </cell>
        </row>
        <row r="965">
          <cell r="A965" t="str">
            <v xml:space="preserve">MOTORES Y TABLEROS ELÉCTRICOS </v>
          </cell>
        </row>
        <row r="966">
          <cell r="A966" t="str">
            <v>MULTICENTRO DE SERVICIOS S . A</v>
          </cell>
        </row>
        <row r="967">
          <cell r="A967" t="str">
            <v>MULTISERVICIOS EL POBLADO LTDA</v>
          </cell>
        </row>
        <row r="968">
          <cell r="A968" t="str">
            <v>MUMA S.A.S</v>
          </cell>
        </row>
        <row r="969">
          <cell r="A969" t="str">
            <v xml:space="preserve">MUNERA LONDOÑO JUAN FERNANDO  </v>
          </cell>
        </row>
        <row r="970">
          <cell r="A970" t="str">
            <v xml:space="preserve">MUNICIPIO DE ENVIGADO         </v>
          </cell>
        </row>
        <row r="971">
          <cell r="A971" t="str">
            <v xml:space="preserve">MUNICIPIO DE ITAGUI           </v>
          </cell>
        </row>
        <row r="972">
          <cell r="A972" t="str">
            <v xml:space="preserve">MUNICIPIO DE MEDELLIN         </v>
          </cell>
        </row>
        <row r="973">
          <cell r="A973" t="str">
            <v xml:space="preserve">MUNICIPIO DE SABANETA         </v>
          </cell>
        </row>
        <row r="974">
          <cell r="A974" t="str">
            <v>MUÑOZ CASTRO OSWALDO</v>
          </cell>
        </row>
        <row r="975">
          <cell r="A975" t="str">
            <v>MURA MIREYA SERRANO</v>
          </cell>
        </row>
        <row r="976">
          <cell r="A976" t="str">
            <v xml:space="preserve">MURIEL SALDARRIAGA JUAN PABLO </v>
          </cell>
        </row>
        <row r="977">
          <cell r="A977" t="str">
            <v>MURILLO JIMENEZ CARLOS ALBERTO</v>
          </cell>
        </row>
        <row r="978">
          <cell r="A978" t="str">
            <v>MUROS Y TECHOS S.A Y/O INMUEBLES COMERCIALES S.A.S</v>
          </cell>
        </row>
        <row r="979">
          <cell r="A979" t="str">
            <v xml:space="preserve">MUSEO DE ANTIOQUIA            </v>
          </cell>
        </row>
        <row r="980">
          <cell r="A980" t="str">
            <v>NACIONAL DE ELECTRICOS H H LTDA</v>
          </cell>
        </row>
        <row r="981">
          <cell r="A981" t="str">
            <v>NALSANI SA</v>
          </cell>
        </row>
        <row r="982">
          <cell r="A982" t="str">
            <v>NARE'S S.A.S</v>
          </cell>
        </row>
        <row r="983">
          <cell r="A983" t="str">
            <v xml:space="preserve">NAVAL CAT INTERNACIONAL S.A.S </v>
          </cell>
        </row>
        <row r="984">
          <cell r="A984" t="str">
            <v>NEDEZNA LONDOÑO SILVA</v>
          </cell>
        </row>
        <row r="985">
          <cell r="A985" t="str">
            <v>NEGOCIOS Y SERVICIOS DIMAR S.A</v>
          </cell>
        </row>
        <row r="986">
          <cell r="A986" t="str">
            <v>NEIL FUENTES</v>
          </cell>
        </row>
        <row r="987">
          <cell r="A987" t="str">
            <v>NELSON ESPINOSA</v>
          </cell>
        </row>
        <row r="988">
          <cell r="A988" t="str">
            <v>NICOLAS ALBERTO SERNA C</v>
          </cell>
        </row>
        <row r="989">
          <cell r="A989" t="str">
            <v>NICOLAS ALBERTO SERNA C</v>
          </cell>
        </row>
        <row r="990">
          <cell r="A990" t="str">
            <v>NINFA ROSA CAMPO DE LOPEZ</v>
          </cell>
        </row>
        <row r="991">
          <cell r="A991" t="str">
            <v>NORA ELENA CADAVID GAVIRIA</v>
          </cell>
        </row>
        <row r="992">
          <cell r="A992" t="str">
            <v>NORA ELENA CADAVID GAVIRIA</v>
          </cell>
        </row>
        <row r="993">
          <cell r="A993" t="str">
            <v>NORAMAR</v>
          </cell>
        </row>
        <row r="994">
          <cell r="A994" t="str">
            <v>NOREÑA &amp; DIAZ S.A.S.</v>
          </cell>
        </row>
        <row r="995">
          <cell r="A995" t="str">
            <v>NOREÑA &amp; DIAZ S.A.S.</v>
          </cell>
        </row>
        <row r="996">
          <cell r="A996" t="str">
            <v xml:space="preserve">NOREÑA &amp; DIAZ S.A.S.          </v>
          </cell>
        </row>
        <row r="997">
          <cell r="A997" t="str">
            <v xml:space="preserve">NOVOA DE CASTRO MARIA TERESA  </v>
          </cell>
        </row>
        <row r="998">
          <cell r="A998" t="str">
            <v xml:space="preserve">NUEVA CLINICA SAGRADO CORAZON </v>
          </cell>
        </row>
        <row r="999">
          <cell r="A999" t="str">
            <v>NUEVA EMPRESA PROMOTORA DE SAL</v>
          </cell>
        </row>
        <row r="1000">
          <cell r="A1000" t="str">
            <v>NUÑEZ ESPINOSA AMAURY</v>
          </cell>
        </row>
        <row r="1001">
          <cell r="A1001" t="str">
            <v>NURY YANETH GOMEZ HERNANDEZ</v>
          </cell>
        </row>
        <row r="1002">
          <cell r="A1002" t="str">
            <v xml:space="preserve">OBANDO CADAVID DORA PATRICIA  </v>
          </cell>
        </row>
        <row r="1003">
          <cell r="A1003" t="str">
            <v xml:space="preserve">OBANDO OBANDO JUAN PABLO      </v>
          </cell>
        </row>
        <row r="1004">
          <cell r="A1004" t="str">
            <v xml:space="preserve">OCAMPO OSORIO RAFAEL IVAN     </v>
          </cell>
        </row>
        <row r="1005">
          <cell r="A1005" t="str">
            <v xml:space="preserve">OCAMPO OSORIO RAFAEL IVAN     </v>
          </cell>
        </row>
        <row r="1006">
          <cell r="A1006" t="str">
            <v xml:space="preserve">OCAMPO RAMIREZ PAOLA JIMENA   </v>
          </cell>
        </row>
        <row r="1007">
          <cell r="A1007" t="str">
            <v>OCHOA JARAMILLO LUIS ALONSO</v>
          </cell>
        </row>
        <row r="1008">
          <cell r="A1008" t="str">
            <v xml:space="preserve">OD COLOMBIA S. A. S           </v>
          </cell>
        </row>
        <row r="1009">
          <cell r="A1009" t="str">
            <v>OLARTE GONZALEZ SIGIFREDO ANTO</v>
          </cell>
        </row>
        <row r="1010">
          <cell r="A1010" t="str">
            <v xml:space="preserve">OLIMPICA S.A.                 </v>
          </cell>
        </row>
        <row r="1011">
          <cell r="A1011" t="str">
            <v xml:space="preserve">OMEGA STORE MEDELLIN CIA      </v>
          </cell>
        </row>
        <row r="1012">
          <cell r="A1012" t="str">
            <v xml:space="preserve">OPCION PC S.A.S.              </v>
          </cell>
        </row>
        <row r="1013">
          <cell r="A1013" t="str">
            <v>ORDOÑEZ CASTILLO LUCERO</v>
          </cell>
        </row>
        <row r="1014">
          <cell r="A1014" t="str">
            <v>ORDOÑEZ FERIA JOHANNA MARCELA</v>
          </cell>
        </row>
        <row r="1015">
          <cell r="A1015" t="str">
            <v>ORGANIZACION DE LAS NACIONES U</v>
          </cell>
        </row>
        <row r="1016">
          <cell r="A1016" t="str">
            <v>ORGANIZACIÓN SAN ANGEL S.A.S</v>
          </cell>
        </row>
        <row r="1017">
          <cell r="A1017" t="str">
            <v xml:space="preserve">ORGANIZACION TERPEL S.A.      </v>
          </cell>
        </row>
        <row r="1018">
          <cell r="A1018" t="str">
            <v>OROZCO HENAO CESAR AUGUSTO</v>
          </cell>
        </row>
        <row r="1019">
          <cell r="A1019" t="str">
            <v>ORTEGA OCHOA JUAN FERNANDO</v>
          </cell>
        </row>
        <row r="1020">
          <cell r="A1020" t="str">
            <v xml:space="preserve">ORTEGA TAMAYO SANDRA SUGEY    </v>
          </cell>
        </row>
        <row r="1021">
          <cell r="A1021" t="str">
            <v xml:space="preserve">ORTIZ DE GONZALEZ ESNED       </v>
          </cell>
        </row>
        <row r="1022">
          <cell r="A1022" t="str">
            <v xml:space="preserve">ORTIZ HENAO BERNARDO DE JESÚS </v>
          </cell>
        </row>
        <row r="1023">
          <cell r="A1023" t="str">
            <v xml:space="preserve">ORTIZ HERNANDEZ JOSÉ DAVID    </v>
          </cell>
        </row>
        <row r="1024">
          <cell r="A1024" t="str">
            <v xml:space="preserve">ORTIZ ORTIZ JAIME ALBERTO     </v>
          </cell>
        </row>
        <row r="1025">
          <cell r="A1025" t="str">
            <v xml:space="preserve">ORVISA COMUNICACIONES LTDA.   </v>
          </cell>
        </row>
        <row r="1026">
          <cell r="A1026" t="str">
            <v>OSCAR CRESPO STERLING</v>
          </cell>
        </row>
        <row r="1027">
          <cell r="A1027" t="str">
            <v>OSCAR CRESPO STERLING</v>
          </cell>
        </row>
        <row r="1028">
          <cell r="A1028" t="str">
            <v>OSCAR DARIO MEDINA RUIZ</v>
          </cell>
        </row>
        <row r="1029">
          <cell r="A1029" t="str">
            <v>OSCAR DE JESUS ECHEVERRI PALACIO</v>
          </cell>
        </row>
        <row r="1030">
          <cell r="A1030" t="str">
            <v>OSCAR DE JESUS ECHEVERRI PALACIO</v>
          </cell>
        </row>
        <row r="1031">
          <cell r="A1031" t="str">
            <v xml:space="preserve">OSCAR RESTREPO VELASQUEZ </v>
          </cell>
        </row>
        <row r="1032">
          <cell r="A1032" t="str">
            <v>OSORIO HENAO DEICI DEL SOCORRO</v>
          </cell>
        </row>
        <row r="1033">
          <cell r="A1033" t="str">
            <v xml:space="preserve">OSORIO RIZO OSCAR             </v>
          </cell>
        </row>
        <row r="1034">
          <cell r="A1034" t="str">
            <v xml:space="preserve">OTERO GOMEZ MARTHA EUGENIA </v>
          </cell>
        </row>
        <row r="1035">
          <cell r="A1035" t="str">
            <v xml:space="preserve">OVALO INGENIERIA S.A.S        </v>
          </cell>
        </row>
        <row r="1036">
          <cell r="A1036" t="str">
            <v>P.C.A. PRODUCTORA Y COMERCIALIZADORA DE ALIMENTOS S.A.</v>
          </cell>
        </row>
        <row r="1037">
          <cell r="A1037" t="str">
            <v xml:space="preserve">PABON PABON JOHN ALEXANDER    </v>
          </cell>
        </row>
        <row r="1038">
          <cell r="A1038" t="str">
            <v>PADILLA RODRIGUEZ BEATRIZ HELENA</v>
          </cell>
        </row>
        <row r="1039">
          <cell r="A1039" t="str">
            <v xml:space="preserve">PADILLA URIBE LUZ ELENA       </v>
          </cell>
        </row>
        <row r="1040">
          <cell r="A1040" t="str">
            <v xml:space="preserve">PAESA S.A.                    </v>
          </cell>
        </row>
        <row r="1041">
          <cell r="A1041" t="str">
            <v>PAIS EMPRESARIAL S.A.S</v>
          </cell>
        </row>
        <row r="1042">
          <cell r="A1042" t="str">
            <v>PAIS EMPRESARIAL S.A.S</v>
          </cell>
        </row>
        <row r="1043">
          <cell r="A1043" t="str">
            <v>PAIS EMPRESARIAL S.A.S</v>
          </cell>
        </row>
        <row r="1044">
          <cell r="A1044" t="str">
            <v>PALACIO ROLDAN Y CIA LTDA FERR</v>
          </cell>
        </row>
        <row r="1045">
          <cell r="A1045" t="str">
            <v>PALACIO ROLDAN Y CIA LTDA FERRETERIA</v>
          </cell>
        </row>
        <row r="1046">
          <cell r="A1046" t="str">
            <v>PANADERIAS ANTONIO SERNA</v>
          </cell>
        </row>
        <row r="1047">
          <cell r="A1047" t="str">
            <v>PANAMERICANA LIBRERÍA Y PAPELE</v>
          </cell>
        </row>
        <row r="1048">
          <cell r="A1048" t="str">
            <v xml:space="preserve">PANAMERICANO S.A.             </v>
          </cell>
        </row>
        <row r="1049">
          <cell r="A1049" t="str">
            <v>PAOLA GUTIERREZ JARAMILLO</v>
          </cell>
        </row>
        <row r="1050">
          <cell r="A1050" t="str">
            <v>PAPELERIA CANELOS</v>
          </cell>
        </row>
        <row r="1051">
          <cell r="A1051" t="str">
            <v>PAPELERIA DEL COMERCIO LTDA</v>
          </cell>
        </row>
        <row r="1052">
          <cell r="A1052" t="str">
            <v xml:space="preserve">PAPELERIA EL PUNTO LTDA       </v>
          </cell>
        </row>
        <row r="1053">
          <cell r="A1053" t="str">
            <v>PAPELERIA Y MAS LA ALPUJARRA LTDA</v>
          </cell>
        </row>
        <row r="1054">
          <cell r="A1054" t="str">
            <v>PAPELERIA Y SERVICIOS LIMITADA</v>
          </cell>
        </row>
        <row r="1055">
          <cell r="A1055" t="str">
            <v>PAPRIKA RESTAURANT GROUP S.A.S</v>
          </cell>
        </row>
        <row r="1056">
          <cell r="A1056" t="str">
            <v xml:space="preserve">PARADA LUZ DARY               </v>
          </cell>
        </row>
        <row r="1057">
          <cell r="A1057" t="str">
            <v>PARDO LOPEZ CARLOS GILBERTO</v>
          </cell>
        </row>
        <row r="1058">
          <cell r="A1058" t="str">
            <v>PARQUE INDUSTRIAL MALAMBO S.A.</v>
          </cell>
        </row>
        <row r="1059">
          <cell r="A1059" t="str">
            <v>PARRA BETANCOURT MARIA CRISTIN</v>
          </cell>
        </row>
        <row r="1060">
          <cell r="A1060" t="str">
            <v xml:space="preserve">PARRA CARMONA DIEGO FERNANDO  </v>
          </cell>
        </row>
        <row r="1061">
          <cell r="A1061" t="str">
            <v xml:space="preserve">PARRA VARRÓN CARLOS DARÍO     </v>
          </cell>
        </row>
        <row r="1062">
          <cell r="A1062" t="str">
            <v xml:space="preserve">PATIÑO ACOSTA  JULIAN ALBERTO </v>
          </cell>
        </row>
        <row r="1063">
          <cell r="A1063" t="str">
            <v>PATIÑO ACOSTA GLORIA AMPARO</v>
          </cell>
        </row>
        <row r="1064">
          <cell r="A1064" t="str">
            <v xml:space="preserve">PATIÑO VELASQUEZ GLORIA ELENA </v>
          </cell>
        </row>
        <row r="1065">
          <cell r="A1065" t="str">
            <v>PATIÑO VELASQUEZ GLORIA HELENA</v>
          </cell>
        </row>
        <row r="1066">
          <cell r="A1066" t="str">
            <v>PATRIMONIOS AUTONOMOS FIDUCIAR</v>
          </cell>
        </row>
        <row r="1067">
          <cell r="A1067" t="str">
            <v>PATRIMONIOS AUTONOMOS FIDUCIARIA CORFICOLOMBIANA S A</v>
          </cell>
        </row>
        <row r="1068">
          <cell r="A1068" t="str">
            <v xml:space="preserve">PATRIMONIOS AUTONOMOS FIDUCOR </v>
          </cell>
        </row>
        <row r="1069">
          <cell r="A1069" t="str">
            <v xml:space="preserve">PC MADRIGAL S.A.S             </v>
          </cell>
        </row>
        <row r="1070">
          <cell r="A1070" t="str">
            <v xml:space="preserve">PCMEJIA S.A.                  </v>
          </cell>
        </row>
        <row r="1071">
          <cell r="A1071" t="str">
            <v>PEMBERTHY YEPES OSCAR ALBEIRO</v>
          </cell>
        </row>
        <row r="1072">
          <cell r="A1072" t="str">
            <v>PENSIONES Y CESANTIAS COLFONDO</v>
          </cell>
        </row>
        <row r="1073">
          <cell r="A1073" t="str">
            <v>PENSIONES Y CESANTIAS HORIZONT</v>
          </cell>
        </row>
        <row r="1074">
          <cell r="A1074" t="str">
            <v xml:space="preserve">PEREZ GARCIA RAMON ELI        </v>
          </cell>
        </row>
        <row r="1075">
          <cell r="A1075" t="str">
            <v xml:space="preserve">PIEDRAHITA BENITEZ ALEXANDER  </v>
          </cell>
        </row>
        <row r="1076">
          <cell r="A1076" t="str">
            <v xml:space="preserve">PINEDA GARCIA YULIANA LYCEDT  </v>
          </cell>
        </row>
        <row r="1077">
          <cell r="A1077" t="str">
            <v xml:space="preserve">PINEDA JIMENEZ JAIME          </v>
          </cell>
        </row>
        <row r="1078">
          <cell r="A1078" t="str">
            <v xml:space="preserve">PINEDA JIMENEZ OMAR DE JESÚS  </v>
          </cell>
        </row>
        <row r="1079">
          <cell r="A1079" t="str">
            <v>PINTURAS AZTECA S.A.S</v>
          </cell>
        </row>
        <row r="1080">
          <cell r="A1080" t="str">
            <v>PINTURAS ICELLTEX S.A.S</v>
          </cell>
        </row>
        <row r="1081">
          <cell r="A1081" t="str">
            <v>PIRAQUIVE CASTAÑO EISENHAWER</v>
          </cell>
        </row>
        <row r="1082">
          <cell r="A1082" t="str">
            <v>PLANES YNEGOCIOS SAS</v>
          </cell>
        </row>
        <row r="1083">
          <cell r="A1083" t="str">
            <v>POBLADO HOTELES S.A</v>
          </cell>
        </row>
        <row r="1084">
          <cell r="A1084" t="str">
            <v>POLITECNICO COLOMBIANO JAIME ISAZA CADAVID</v>
          </cell>
        </row>
        <row r="1085">
          <cell r="A1085" t="str">
            <v>POLLO KENTURY</v>
          </cell>
        </row>
        <row r="1086">
          <cell r="A1086" t="str">
            <v>POLLOS A LA BRASA MARIO</v>
          </cell>
        </row>
        <row r="1087">
          <cell r="A1087" t="str">
            <v>POLLOS A LA BRASA MARIO</v>
          </cell>
        </row>
        <row r="1088">
          <cell r="A1088" t="str">
            <v>POLLOS MARIO BELEN LA 77</v>
          </cell>
        </row>
        <row r="1089">
          <cell r="A1089" t="str">
            <v>PONKES Y MAS S.A</v>
          </cell>
        </row>
        <row r="1090">
          <cell r="A1090" t="str">
            <v xml:space="preserve">PORVENIR S.A.                 </v>
          </cell>
        </row>
        <row r="1091">
          <cell r="A1091" t="str">
            <v>POSITIVA COMPAÑIA DE SEGUROS S</v>
          </cell>
        </row>
        <row r="1092">
          <cell r="A1092" t="str">
            <v>POTENCIAS Y TECNOLOGIAS INCORPORADAS S.A</v>
          </cell>
        </row>
        <row r="1093">
          <cell r="A1093" t="str">
            <v xml:space="preserve">PRACO DIDACOL S.A             </v>
          </cell>
        </row>
        <row r="1094">
          <cell r="A1094" t="str">
            <v>PRO&amp;CAD LTDA</v>
          </cell>
        </row>
        <row r="1095">
          <cell r="A1095" t="str">
            <v xml:space="preserve">PROCAFECOL S.A.               </v>
          </cell>
        </row>
        <row r="1096">
          <cell r="A1096" t="str">
            <v xml:space="preserve">PRODUCCIONE GENERALES S.A.    </v>
          </cell>
        </row>
        <row r="1097">
          <cell r="A1097" t="str">
            <v>PRODUCCIONES AUDIVISUALES URIB</v>
          </cell>
        </row>
        <row r="1098">
          <cell r="A1098" t="str">
            <v>PRODUCTOS ALIMENTICIOS LA LOCURA S.A.</v>
          </cell>
        </row>
        <row r="1099">
          <cell r="A1099" t="str">
            <v>PRODUCTOS ALIMENTICIOS LA LOCURA S.A.</v>
          </cell>
        </row>
        <row r="1100">
          <cell r="A1100" t="str">
            <v xml:space="preserve">PRODUCTOS MINERALES CALCAREOS </v>
          </cell>
        </row>
        <row r="1101">
          <cell r="A1101" t="str">
            <v>PRODUCTOS MINERALES CALCAREOS LTDA</v>
          </cell>
        </row>
        <row r="1102">
          <cell r="A1102" t="str">
            <v xml:space="preserve">PROELECTRICO REPRESENTACIONES </v>
          </cell>
        </row>
        <row r="1103">
          <cell r="A1103" t="str">
            <v xml:space="preserve">PROEXTINSEG S.A.S             </v>
          </cell>
        </row>
        <row r="1104">
          <cell r="A1104" t="str">
            <v>PROINQ S.A.S</v>
          </cell>
        </row>
        <row r="1105">
          <cell r="A1105" t="str">
            <v>PROMOTORA LOS CAUCHOS S.A.S</v>
          </cell>
        </row>
        <row r="1106">
          <cell r="A1106" t="str">
            <v>PROMOTORA LOS CAUCHOS S.A.S</v>
          </cell>
        </row>
        <row r="1107">
          <cell r="A1107" t="str">
            <v xml:space="preserve">PROMOTORA PICOLO LTDA.        </v>
          </cell>
        </row>
        <row r="1108">
          <cell r="A1108" t="str">
            <v>PROMOTORA TURISTICA DEL CARIBE</v>
          </cell>
        </row>
        <row r="1109">
          <cell r="A1109" t="str">
            <v>PROPYMEX S.A.S</v>
          </cell>
        </row>
        <row r="1110">
          <cell r="A1110" t="str">
            <v xml:space="preserve">PROTECCION S.A.               </v>
          </cell>
        </row>
        <row r="1111">
          <cell r="A1111" t="str">
            <v>PROYECTOS Y SOLUCIONES EN INGE</v>
          </cell>
        </row>
        <row r="1112">
          <cell r="A1112" t="str">
            <v xml:space="preserve">PUBLICAR S.A.                 </v>
          </cell>
        </row>
        <row r="1113">
          <cell r="A1113" t="str">
            <v xml:space="preserve">PULGARIN ARBELAEZ JOHNY ESDEY </v>
          </cell>
        </row>
        <row r="1114">
          <cell r="A1114" t="str">
            <v>PUNTO CALIENTE S.A</v>
          </cell>
        </row>
        <row r="1115">
          <cell r="A1115" t="str">
            <v>PUNTO DE LA CONSTRUCCION MADEQUIPO LLANOGRANDE</v>
          </cell>
        </row>
        <row r="1116">
          <cell r="A1116" t="str">
            <v>QUICENO GUTIERREZ DORA LUZ</v>
          </cell>
        </row>
        <row r="1117">
          <cell r="A1117" t="str">
            <v>QUINTERO ARROYAVE ALEXIS</v>
          </cell>
        </row>
        <row r="1118">
          <cell r="A1118" t="str">
            <v xml:space="preserve">QUINTERO HERNANDEZ YENIS ANDREA </v>
          </cell>
        </row>
        <row r="1119">
          <cell r="A1119" t="str">
            <v xml:space="preserve">QUINTERO PARRA MARÍA VICTORIA </v>
          </cell>
        </row>
        <row r="1120">
          <cell r="A1120" t="str">
            <v xml:space="preserve">QUINTERO QUINTERO NATALIA     </v>
          </cell>
        </row>
        <row r="1121">
          <cell r="A1121" t="str">
            <v xml:space="preserve">QUINTERO QUINTERO NATALIA     </v>
          </cell>
        </row>
        <row r="1122">
          <cell r="A1122" t="str">
            <v xml:space="preserve">QUINTERO RICO LUIS FERNANDO   </v>
          </cell>
        </row>
        <row r="1123">
          <cell r="A1123" t="str">
            <v>QUIROZ CONADO MILADIS ISABEL</v>
          </cell>
        </row>
        <row r="1124">
          <cell r="A1124" t="str">
            <v>R.A. CATERING S.A.S.</v>
          </cell>
        </row>
        <row r="1125">
          <cell r="A1125" t="str">
            <v>RAAD ESCAAF ABRAHAM</v>
          </cell>
        </row>
        <row r="1126">
          <cell r="A1126" t="str">
            <v>RAMIREZ CASTAÑO JAIRO DE LA CR</v>
          </cell>
        </row>
        <row r="1127">
          <cell r="A1127" t="str">
            <v>RAMIREZ GOMEZ LUZ MARINA</v>
          </cell>
        </row>
        <row r="1128">
          <cell r="A1128" t="str">
            <v xml:space="preserve">RAMÍREZ ORTIZ MARTHA LUCIA    </v>
          </cell>
        </row>
        <row r="1129">
          <cell r="A1129" t="str">
            <v>RAMIREZ RUIZ ORLANDO DE JESUS</v>
          </cell>
        </row>
        <row r="1130">
          <cell r="A1130" t="str">
            <v>RAMIREZ VALDERRAMA ANDRES DAVI</v>
          </cell>
        </row>
        <row r="1131">
          <cell r="A1131" t="str">
            <v>RAMIRO GONZALES SUAREZ</v>
          </cell>
        </row>
        <row r="1132">
          <cell r="A1132" t="str">
            <v>RANCHO MEDINA</v>
          </cell>
        </row>
        <row r="1133">
          <cell r="A1133" t="str">
            <v>RAPIDO OCHOA SA</v>
          </cell>
        </row>
        <row r="1134">
          <cell r="A1134" t="str">
            <v>RED CARNICA S.A.S</v>
          </cell>
        </row>
        <row r="1135">
          <cell r="A1135" t="str">
            <v>RED CARNICA S.A.S  Y/O ESTRUCTURAS EN ALTURAS S.A.S</v>
          </cell>
        </row>
        <row r="1136">
          <cell r="A1136" t="str">
            <v>RENTAEQUIPOS S.A</v>
          </cell>
        </row>
        <row r="1137">
          <cell r="A1137" t="str">
            <v>RENZO JAVIER GIL GAMARRA</v>
          </cell>
        </row>
        <row r="1138">
          <cell r="A1138" t="str">
            <v>REPOSTERIA ASTOR S.A.S.</v>
          </cell>
        </row>
        <row r="1139">
          <cell r="A1139" t="str">
            <v xml:space="preserve">REPOSTERIA ASTOR S.A.S.       </v>
          </cell>
        </row>
        <row r="1140">
          <cell r="A1140" t="str">
            <v>REPRESENTACIONES COMERCIALES B Y L LTDA</v>
          </cell>
        </row>
        <row r="1141">
          <cell r="A1141" t="str">
            <v>REPRESENTACIONES COMERCIALES B Y L LTDA</v>
          </cell>
        </row>
        <row r="1142">
          <cell r="A1142" t="str">
            <v>REPRESENTACIONES COMERCIALES B Y L LTDA</v>
          </cell>
        </row>
        <row r="1143">
          <cell r="A1143" t="str">
            <v>RESCAFE SA</v>
          </cell>
        </row>
        <row r="1144">
          <cell r="A1144" t="str">
            <v>RESTAURANTE EL MESON ESPAÑOL L</v>
          </cell>
        </row>
        <row r="1145">
          <cell r="A1145" t="str">
            <v>RESTAURANTE LA FOGATA S.A.S</v>
          </cell>
        </row>
        <row r="1146">
          <cell r="A1146" t="str">
            <v>RESTAURANTE LA FOGATA S.A.S</v>
          </cell>
        </row>
        <row r="1147">
          <cell r="A1147" t="str">
            <v>RESTAURANTE LOS PINOS</v>
          </cell>
        </row>
        <row r="1148">
          <cell r="A1148" t="str">
            <v xml:space="preserve">RESTAURANTE N M S.A.          </v>
          </cell>
        </row>
        <row r="1149">
          <cell r="A1149" t="str">
            <v>RESTAURANTE RODIZIO BRASIL LTD</v>
          </cell>
        </row>
        <row r="1150">
          <cell r="A1150" t="str">
            <v>RESTAURANTE SANCOCHO Y ASADO</v>
          </cell>
        </row>
        <row r="1151">
          <cell r="A1151" t="str">
            <v>RESTAURANTE SANTO TORIBIO E.U.</v>
          </cell>
        </row>
        <row r="1152">
          <cell r="A1152" t="str">
            <v xml:space="preserve">RESTCAFE OMA S.A.             </v>
          </cell>
        </row>
        <row r="1153">
          <cell r="A1153" t="str">
            <v xml:space="preserve">RESTREPO ARIAS FREDY DE JESÚS </v>
          </cell>
        </row>
        <row r="1154">
          <cell r="A1154" t="str">
            <v xml:space="preserve">RESTREPO ARIAS FREDY DE JESÚS </v>
          </cell>
        </row>
        <row r="1155">
          <cell r="A1155" t="str">
            <v>RESTREPO ATEHORTUA MARÍA IRENE</v>
          </cell>
        </row>
        <row r="1156">
          <cell r="A1156" t="str">
            <v xml:space="preserve">RESTREPO CARO MARTA CECILIA   </v>
          </cell>
        </row>
        <row r="1157">
          <cell r="A1157" t="str">
            <v xml:space="preserve">RESTREPO HERMANOS S.A.        </v>
          </cell>
        </row>
        <row r="1158">
          <cell r="A1158" t="str">
            <v>RESTREPO HERNANDEZ CAMILO ANDRES</v>
          </cell>
        </row>
        <row r="1159">
          <cell r="A1159" t="str">
            <v xml:space="preserve">RESTREPO SUAREZ MANUEL JOSÉ   </v>
          </cell>
        </row>
        <row r="1160">
          <cell r="A1160" t="str">
            <v>RESTREPO VELASQUEZ OSCAR</v>
          </cell>
        </row>
        <row r="1161">
          <cell r="A1161" t="str">
            <v>RESTREPO VELASQUEZ OSCAR</v>
          </cell>
        </row>
        <row r="1162">
          <cell r="A1162" t="str">
            <v xml:space="preserve">RETICERTIFICAMOS S.A.         </v>
          </cell>
        </row>
        <row r="1163">
          <cell r="A1163" t="str">
            <v>RICARDO TOBON YEPES</v>
          </cell>
        </row>
        <row r="1164">
          <cell r="A1164" t="str">
            <v>RICAUTE TOQUICA MOISES</v>
          </cell>
        </row>
        <row r="1165">
          <cell r="A1165" t="str">
            <v xml:space="preserve">RICO MURILLO ANDREA           </v>
          </cell>
        </row>
        <row r="1166">
          <cell r="A1166" t="str">
            <v>RIOS HERRERA LUIS CARLOS</v>
          </cell>
        </row>
        <row r="1167">
          <cell r="A1167" t="str">
            <v xml:space="preserve">RIVERA MONCADA ADOLFO LEÓN    </v>
          </cell>
        </row>
        <row r="1168">
          <cell r="A1168" t="str">
            <v xml:space="preserve">RIVERA RICO FERNANDO          </v>
          </cell>
        </row>
        <row r="1169">
          <cell r="A1169" t="str">
            <v xml:space="preserve">ROBERT BOSCH LTDA.            </v>
          </cell>
        </row>
        <row r="1170">
          <cell r="A1170" t="str">
            <v>ROBERTO CARDONA IZQUIERDO</v>
          </cell>
        </row>
        <row r="1171">
          <cell r="A1171" t="str">
            <v>ROBERTO CARDONA IZQUIERDO</v>
          </cell>
        </row>
        <row r="1172">
          <cell r="A1172" t="str">
            <v>ROBERTO IZQUIERDO CARDONA</v>
          </cell>
        </row>
        <row r="1173">
          <cell r="A1173" t="str">
            <v>ROCIO BUELVAS</v>
          </cell>
        </row>
        <row r="1174">
          <cell r="A1174" t="str">
            <v>ROCIO BUELVAS</v>
          </cell>
        </row>
        <row r="1175">
          <cell r="A1175" t="str">
            <v>RODRIGUEZ CUADROS JAIRO</v>
          </cell>
        </row>
        <row r="1176">
          <cell r="A1176" t="str">
            <v>RODRIGUEZ SERNA JOHNATAN MAURI</v>
          </cell>
        </row>
        <row r="1177">
          <cell r="A1177" t="str">
            <v xml:space="preserve">RODRIGUEZ ZEA HENRY DE JESUS  </v>
          </cell>
        </row>
        <row r="1178">
          <cell r="A1178" t="str">
            <v xml:space="preserve">ROJAS MUÑOZ JAIRO LEON        </v>
          </cell>
        </row>
        <row r="1179">
          <cell r="A1179" t="str">
            <v>ROLDAN DAVID ARLEY DE JESUS</v>
          </cell>
        </row>
        <row r="1180">
          <cell r="A1180" t="str">
            <v xml:space="preserve">ROMERO SUAREZ LINA MARCELA    </v>
          </cell>
        </row>
        <row r="1181">
          <cell r="A1181" t="str">
            <v>RUBEN DARIO SOLAR</v>
          </cell>
        </row>
        <row r="1182">
          <cell r="A1182" t="str">
            <v>RUBEN DARIO SOLAR</v>
          </cell>
        </row>
        <row r="1183">
          <cell r="A1183" t="str">
            <v xml:space="preserve">RUIZ GALEANO JUAN FERNANDO    </v>
          </cell>
        </row>
        <row r="1184">
          <cell r="A1184" t="str">
            <v>RUIZ JARAMILLO LUZ HELENA</v>
          </cell>
        </row>
        <row r="1185">
          <cell r="A1185" t="str">
            <v>RUIZ OSPINA EUCLIDES DE JESUS</v>
          </cell>
        </row>
        <row r="1186">
          <cell r="A1186" t="str">
            <v>RUIZ VELEZ EMILIO DE JESUS</v>
          </cell>
        </row>
        <row r="1187">
          <cell r="A1187" t="str">
            <v>RUSTICOS Y ARCILLAS S.A</v>
          </cell>
        </row>
        <row r="1188">
          <cell r="A1188" t="str">
            <v>RYMEL INGENIERIA ELECTRICA S.A.S</v>
          </cell>
        </row>
        <row r="1189">
          <cell r="A1189" t="str">
            <v xml:space="preserve">S&amp;H LOGISTICA S.A.S           </v>
          </cell>
        </row>
        <row r="1190">
          <cell r="A1190" t="str">
            <v>SAECO</v>
          </cell>
        </row>
        <row r="1191">
          <cell r="A1191" t="str">
            <v xml:space="preserve">SALAZAR CORTES  WILSON        </v>
          </cell>
        </row>
        <row r="1192">
          <cell r="A1192" t="str">
            <v>SALAZAR CORTES WILSON</v>
          </cell>
        </row>
        <row r="1193">
          <cell r="A1193" t="str">
            <v xml:space="preserve">SALAZAR DUQUE JULIETA         </v>
          </cell>
        </row>
        <row r="1194">
          <cell r="A1194" t="str">
            <v>SALAZAR NARTINEZ GLORIA CECILI</v>
          </cell>
        </row>
        <row r="1195">
          <cell r="A1195" t="str">
            <v>SALAZAR RESTREPO JHONY ENRIQUE</v>
          </cell>
        </row>
        <row r="1196">
          <cell r="A1196" t="str">
            <v>SALDARRIAGA VALENCIA HECTOR JA</v>
          </cell>
        </row>
        <row r="1197">
          <cell r="A1197" t="str">
            <v>SALDARRIAGA VELEZ JOSE DARIO</v>
          </cell>
        </row>
        <row r="1198">
          <cell r="A1198" t="str">
            <v xml:space="preserve">SALUD COOP EPS.               </v>
          </cell>
        </row>
        <row r="1199">
          <cell r="A1199" t="str">
            <v>SALUD TOTAL S.A. ENTIDAD PROMO</v>
          </cell>
        </row>
        <row r="1200">
          <cell r="A1200" t="str">
            <v xml:space="preserve">SÁNCHEZ GARCES OMAR ANTONIO   </v>
          </cell>
        </row>
        <row r="1201">
          <cell r="A1201" t="str">
            <v>SANDRA ELENA HERNANDEZ PEREZ</v>
          </cell>
        </row>
        <row r="1202">
          <cell r="A1202" t="str">
            <v>SANDRA PATRICIA SANCHEZ GARCIA</v>
          </cell>
        </row>
        <row r="1203">
          <cell r="A1203" t="str">
            <v>SANMARTIN CARO LUIS JAVIER</v>
          </cell>
        </row>
        <row r="1204">
          <cell r="A1204" t="str">
            <v xml:space="preserve">SANSAI S.A                    </v>
          </cell>
        </row>
        <row r="1205">
          <cell r="A1205" t="str">
            <v>SANTA ADELAIDA S.A.S</v>
          </cell>
        </row>
        <row r="1206">
          <cell r="A1206" t="str">
            <v>SANTA BARBARA HOTELES SAS</v>
          </cell>
        </row>
        <row r="1207">
          <cell r="A1207" t="str">
            <v>SANTA BARBARA INVESTMENTS SUCURSAL COLOMBIA</v>
          </cell>
        </row>
        <row r="1208">
          <cell r="A1208" t="str">
            <v>SANTA ELENA EL DORADO S.A</v>
          </cell>
        </row>
        <row r="1209">
          <cell r="A1209" t="str">
            <v>SANTIAGO VASQUEZ GOEZ</v>
          </cell>
        </row>
        <row r="1210">
          <cell r="A1210" t="str">
            <v>SATENA</v>
          </cell>
        </row>
        <row r="1211">
          <cell r="A1211" t="str">
            <v>SAUL OVIDIO MONA HINCAPIE</v>
          </cell>
        </row>
        <row r="1212">
          <cell r="A1212" t="str">
            <v xml:space="preserve">SAYONARA S.A.S                </v>
          </cell>
        </row>
        <row r="1213">
          <cell r="A1213" t="str">
            <v>SC SCHROEDER CASTAÑEDA S.A.S</v>
          </cell>
        </row>
        <row r="1214">
          <cell r="A1214" t="str">
            <v>SC SCHROEDER CASTAÑEDA S.A.S</v>
          </cell>
        </row>
        <row r="1215">
          <cell r="A1215" t="str">
            <v>SCHNEIDER ELECTRIC DE COLOMBIA S.A</v>
          </cell>
        </row>
        <row r="1216">
          <cell r="A1216" t="str">
            <v>SCHNEIDER ELECTRIC DE COLOMBIA S.A</v>
          </cell>
        </row>
        <row r="1217">
          <cell r="A1217" t="str">
            <v>SEBASTIAN VERGARA</v>
          </cell>
        </row>
        <row r="1218">
          <cell r="A1218" t="str">
            <v>SEBASTIAN VERGARA</v>
          </cell>
        </row>
        <row r="1219">
          <cell r="A1219" t="str">
            <v>SEBASTIAN VERGARA</v>
          </cell>
        </row>
        <row r="1220">
          <cell r="A1220" t="str">
            <v>SEGUROS COMERCIALES BOLIVAR</v>
          </cell>
        </row>
        <row r="1221">
          <cell r="A1221" t="str">
            <v>SEGUROS DE RIESGOS PROFESIONAL</v>
          </cell>
        </row>
        <row r="1222">
          <cell r="A1222" t="str">
            <v>SEGUROS DE VIDA SURAMERICANA S</v>
          </cell>
        </row>
        <row r="1223">
          <cell r="A1223" t="str">
            <v>SEGUROS GENERALES SURAMERICANA</v>
          </cell>
        </row>
        <row r="1224">
          <cell r="A1224" t="str">
            <v>SEPULVEDA GIRALDO ALVARO AUGUS</v>
          </cell>
        </row>
        <row r="1225">
          <cell r="A1225" t="str">
            <v>SERCAFE SA</v>
          </cell>
        </row>
        <row r="1226">
          <cell r="A1226" t="str">
            <v>SERRANO SEPÚLVEDA JULIETH ADEL</v>
          </cell>
        </row>
        <row r="1227">
          <cell r="A1227" t="str">
            <v xml:space="preserve">SERVICENTROS DE ENERGIA S.A.  </v>
          </cell>
        </row>
        <row r="1228">
          <cell r="A1228" t="str">
            <v>SERVICIO NACIONAL DE APRENDIZA</v>
          </cell>
        </row>
        <row r="1229">
          <cell r="A1229" t="str">
            <v>SERVICIOS DE SALUD IPS SUAMERICANA S.A</v>
          </cell>
        </row>
        <row r="1230">
          <cell r="A1230" t="str">
            <v>SERVICIOS MEDICOS SAN IGNACIO</v>
          </cell>
        </row>
        <row r="1231">
          <cell r="A1231" t="str">
            <v>SERVICIOS ONLINE S.A.S</v>
          </cell>
        </row>
        <row r="1232">
          <cell r="A1232" t="str">
            <v>SERVICIOS POSTALES ESPECIALIZA</v>
          </cell>
        </row>
        <row r="1233">
          <cell r="A1233" t="str">
            <v xml:space="preserve">SERVICIOS POSTALES NACIONALES </v>
          </cell>
        </row>
        <row r="1234">
          <cell r="A1234" t="str">
            <v>SERVIENTREGA</v>
          </cell>
        </row>
        <row r="1235">
          <cell r="A1235" t="str">
            <v>SERVIENTREGA S.A.</v>
          </cell>
        </row>
        <row r="1236">
          <cell r="A1236" t="str">
            <v xml:space="preserve">SERVIENTREGA S.A.             </v>
          </cell>
        </row>
        <row r="1237">
          <cell r="A1237" t="str">
            <v>SERVIFIJACIONES A.Z. E.U</v>
          </cell>
        </row>
        <row r="1238">
          <cell r="A1238" t="str">
            <v>SERVILLANTAS EL DORADO SAS</v>
          </cell>
        </row>
        <row r="1239">
          <cell r="A1239" t="str">
            <v>SERVIMETERS S.A</v>
          </cell>
        </row>
        <row r="1240">
          <cell r="A1240" t="str">
            <v xml:space="preserve">SERVIPARK S.A.                </v>
          </cell>
        </row>
        <row r="1241">
          <cell r="A1241" t="str">
            <v>SERVIPESADO S.A.S</v>
          </cell>
        </row>
        <row r="1242">
          <cell r="A1242" t="str">
            <v xml:space="preserve">SERVISEL LIMITADA             </v>
          </cell>
        </row>
        <row r="1243">
          <cell r="A1243" t="str">
            <v xml:space="preserve">SERVIVINCULADOS LTDA.         </v>
          </cell>
        </row>
        <row r="1244">
          <cell r="A1244" t="str">
            <v>SHIRLEY JOHANA LOPEZ MARQUEZ</v>
          </cell>
        </row>
        <row r="1245">
          <cell r="A1245" t="str">
            <v xml:space="preserve">SIA SAS                       </v>
          </cell>
        </row>
        <row r="1246">
          <cell r="A1246" t="str">
            <v>SIERRA LONDOÑO RODRIGO ALBERTO</v>
          </cell>
        </row>
        <row r="1247">
          <cell r="A1247" t="str">
            <v>SIERRA MONTOYA OLGA LUCIA</v>
          </cell>
        </row>
        <row r="1248">
          <cell r="A1248" t="str">
            <v>SIGIFREDO ANTONIO OLARTE</v>
          </cell>
        </row>
        <row r="1249">
          <cell r="A1249" t="str">
            <v xml:space="preserve">SIGMA INGENIERIA S.A.S        </v>
          </cell>
        </row>
        <row r="1250">
          <cell r="A1250" t="str">
            <v xml:space="preserve">SILVA VELASQUEZ TRINIDAD EDICELY </v>
          </cell>
        </row>
        <row r="1251">
          <cell r="A1251" t="str">
            <v>SIMEDT S.A.S</v>
          </cell>
        </row>
        <row r="1252">
          <cell r="A1252" t="str">
            <v xml:space="preserve">SIMMA LTDA </v>
          </cell>
        </row>
        <row r="1253">
          <cell r="A1253" t="str">
            <v>SISTEMA DE SEGURIDAD SOCIAL IN</v>
          </cell>
        </row>
        <row r="1254">
          <cell r="A1254" t="str">
            <v>SISTEMAS E INSTRUMENTACION SA</v>
          </cell>
        </row>
        <row r="1255">
          <cell r="A1255" t="str">
            <v>SMART FOODS S.A.S</v>
          </cell>
        </row>
        <row r="1256">
          <cell r="A1256" t="str">
            <v xml:space="preserve">SODIMAC COLOMBIA S.A.         </v>
          </cell>
        </row>
        <row r="1257">
          <cell r="A1257" t="str">
            <v>SODIMAC COLOMBIA SA</v>
          </cell>
        </row>
        <row r="1258">
          <cell r="A1258" t="str">
            <v xml:space="preserve">SOLIS VASQUEZ ELSA PIEDAD     </v>
          </cell>
        </row>
        <row r="1259">
          <cell r="A1259" t="str">
            <v xml:space="preserve">SOLUCION ARQUITECTONICA SAS </v>
          </cell>
        </row>
        <row r="1260">
          <cell r="A1260" t="str">
            <v>SOLUCIONES EN INGENIERIA SOLINGENIA SAS</v>
          </cell>
        </row>
        <row r="1261">
          <cell r="A1261" t="str">
            <v>SOLUCIONES ESPECIALIZADAS DE INFORMATICA E.U</v>
          </cell>
        </row>
        <row r="1262">
          <cell r="A1262" t="str">
            <v xml:space="preserve">SOPORTE S.A                   </v>
          </cell>
        </row>
        <row r="1263">
          <cell r="A1263" t="str">
            <v xml:space="preserve">SOTECO S.A                    </v>
          </cell>
        </row>
        <row r="1264">
          <cell r="A1264" t="str">
            <v xml:space="preserve">SOTO LOPERA JUAN GUILLERMO    </v>
          </cell>
        </row>
        <row r="1265">
          <cell r="A1265" t="str">
            <v>SOTRAMES SA</v>
          </cell>
        </row>
        <row r="1266">
          <cell r="A1266" t="str">
            <v xml:space="preserve">STANLEY TECNOLOGIA EN ACCESOS </v>
          </cell>
        </row>
        <row r="1267">
          <cell r="A1267" t="str">
            <v>SUAREZ CRESPO JOSE EDISON</v>
          </cell>
        </row>
        <row r="1268">
          <cell r="A1268" t="str">
            <v xml:space="preserve">SUAREZ GUERRA LUIS JAVIER     </v>
          </cell>
        </row>
        <row r="1269">
          <cell r="A1269" t="str">
            <v xml:space="preserve">SUCK YONG CHANG               </v>
          </cell>
        </row>
        <row r="1270">
          <cell r="A1270" t="str">
            <v xml:space="preserve">SUCONEL S.A.                  </v>
          </cell>
        </row>
        <row r="1271">
          <cell r="A1271" t="str">
            <v>SUMICOL S.A.</v>
          </cell>
        </row>
        <row r="1272">
          <cell r="A1272" t="str">
            <v xml:space="preserve">SUMIPRINTING S.A.S            </v>
          </cell>
        </row>
        <row r="1273">
          <cell r="A1273" t="str">
            <v>SUPER TOSTY</v>
          </cell>
        </row>
        <row r="1274">
          <cell r="A1274" t="str">
            <v xml:space="preserve">SURAMERICANA DE PARTES S.A.S  </v>
          </cell>
        </row>
        <row r="1275">
          <cell r="A1275" t="str">
            <v>SURTIDORA NACIONAL DE SUMINIST</v>
          </cell>
        </row>
        <row r="1276">
          <cell r="A1276" t="str">
            <v>SURTIOFICIONAS S.A.S.</v>
          </cell>
        </row>
        <row r="1277">
          <cell r="A1277" t="str">
            <v xml:space="preserve">SUS MEDICOS S.A.              </v>
          </cell>
        </row>
        <row r="1278">
          <cell r="A1278" t="str">
            <v xml:space="preserve">SWREG INC                     </v>
          </cell>
        </row>
        <row r="1279">
          <cell r="A1279" t="str">
            <v>TABARES RESTREPO MARIA FANY</v>
          </cell>
        </row>
        <row r="1280">
          <cell r="A1280" t="str">
            <v xml:space="preserve">TABLECOL S.A.S                </v>
          </cell>
        </row>
        <row r="1281">
          <cell r="A1281" t="str">
            <v xml:space="preserve">TAMAYO OSPINA ANA PATRICIA    </v>
          </cell>
        </row>
        <row r="1282">
          <cell r="A1282" t="str">
            <v>TAXMETA</v>
          </cell>
        </row>
        <row r="1283">
          <cell r="A1283" t="str">
            <v>TDI SISTEMAS LATAM S.A.S</v>
          </cell>
        </row>
        <row r="1284">
          <cell r="A1284" t="str">
            <v xml:space="preserve">TECNIMONTAJES TOBON LTDA      </v>
          </cell>
        </row>
        <row r="1285">
          <cell r="A1285" t="str">
            <v xml:space="preserve">TECNISUELOS LTDA.             </v>
          </cell>
        </row>
        <row r="1286">
          <cell r="A1286" t="str">
            <v>TECNOWELD SA</v>
          </cell>
        </row>
        <row r="1287">
          <cell r="A1287" t="str">
            <v>TEJADA MAURICIO</v>
          </cell>
        </row>
        <row r="1288">
          <cell r="A1288" t="str">
            <v>TELESENTINEL DE ANTIOQUIA LTDA</v>
          </cell>
        </row>
        <row r="1289">
          <cell r="A1289" t="str">
            <v xml:space="preserve">TÉLLEZ ALZATE JUAN FELIPE     </v>
          </cell>
        </row>
        <row r="1290">
          <cell r="A1290" t="str">
            <v xml:space="preserve">TENTECH CORPORATION           </v>
          </cell>
        </row>
        <row r="1291">
          <cell r="A1291" t="str">
            <v>TERMINAL DE TRANSPORTES DE GIRARDOT S.A.</v>
          </cell>
        </row>
        <row r="1292">
          <cell r="A1292" t="str">
            <v>TERMINALES DE TRANSPORTE DE ME</v>
          </cell>
        </row>
        <row r="1293">
          <cell r="A1293" t="str">
            <v xml:space="preserve">TERRAIRE S.A.                 </v>
          </cell>
        </row>
        <row r="1294">
          <cell r="A1294" t="str">
            <v>TERRANUM CORPORATIVO S.A.S</v>
          </cell>
        </row>
        <row r="1295">
          <cell r="A1295" t="str">
            <v xml:space="preserve">TERRANUM DESARROLLO S A S     </v>
          </cell>
        </row>
        <row r="1296">
          <cell r="A1296" t="str">
            <v xml:space="preserve">THOMAS GREG EXPRESS S.A       </v>
          </cell>
        </row>
        <row r="1297">
          <cell r="A1297" t="str">
            <v>TIA MIMA S.A</v>
          </cell>
        </row>
        <row r="1298">
          <cell r="A1298" t="str">
            <v xml:space="preserve">TIENDA Q SAS                  </v>
          </cell>
        </row>
        <row r="1299">
          <cell r="A1299" t="str">
            <v>TIGERMARKET INDUSTRIALES</v>
          </cell>
        </row>
        <row r="1300">
          <cell r="A1300" t="str">
            <v xml:space="preserve">TINK CIA LTDA                 </v>
          </cell>
        </row>
        <row r="1301">
          <cell r="A1301" t="str">
            <v xml:space="preserve">TIRADO CÁRDENAS LUZ MIRIAN    </v>
          </cell>
        </row>
        <row r="1302">
          <cell r="A1302" t="str">
            <v xml:space="preserve">TODO EN ARTE S.A.             </v>
          </cell>
        </row>
        <row r="1303">
          <cell r="A1303" t="str">
            <v xml:space="preserve">TODO EN ARTES S.A.            </v>
          </cell>
        </row>
        <row r="1304">
          <cell r="A1304" t="str">
            <v xml:space="preserve">TONER EXPRESS S.A.S           </v>
          </cell>
        </row>
        <row r="1305">
          <cell r="A1305" t="str">
            <v>TORNIFER LTDA</v>
          </cell>
        </row>
        <row r="1306">
          <cell r="A1306" t="str">
            <v>TORNIFER LTDA</v>
          </cell>
        </row>
        <row r="1307">
          <cell r="A1307" t="str">
            <v xml:space="preserve">TORNIFER LTDA.                </v>
          </cell>
        </row>
        <row r="1308">
          <cell r="A1308" t="str">
            <v xml:space="preserve">TORO CARDONA JORGE IVÁN       </v>
          </cell>
        </row>
        <row r="1309">
          <cell r="A1309" t="str">
            <v xml:space="preserve">TORO HERRERA YUDY MILENA      </v>
          </cell>
        </row>
        <row r="1310">
          <cell r="A1310" t="str">
            <v xml:space="preserve">TORRES MONTOYA LUIS EDUARDO   </v>
          </cell>
        </row>
        <row r="1311">
          <cell r="A1311" t="str">
            <v xml:space="preserve">TORTAS Y TORTAS S.A.          </v>
          </cell>
        </row>
        <row r="1312">
          <cell r="A1312" t="str">
            <v>TRANSEQUIPOS SA</v>
          </cell>
        </row>
        <row r="1313">
          <cell r="A1313" t="str">
            <v xml:space="preserve">TRANSFORMADORES MAXWELL S.A.  </v>
          </cell>
        </row>
        <row r="1314">
          <cell r="A1314" t="str">
            <v>TRANSFORMADORES SUNTEC S.A.S</v>
          </cell>
        </row>
        <row r="1315">
          <cell r="A1315" t="str">
            <v>TRANSPORTADORA COMERCIAL COLOM</v>
          </cell>
        </row>
        <row r="1316">
          <cell r="A1316" t="str">
            <v>TRANSPORTE MARSOL</v>
          </cell>
        </row>
        <row r="1317">
          <cell r="A1317" t="str">
            <v>TRANSPORTES ARIMENA</v>
          </cell>
        </row>
        <row r="1318">
          <cell r="A1318" t="str">
            <v>TRANSPORTES ARMENIA S.A.</v>
          </cell>
        </row>
        <row r="1319">
          <cell r="A1319" t="str">
            <v>TRANSPORTES AUTOLLANOS S.A</v>
          </cell>
        </row>
        <row r="1320">
          <cell r="A1320" t="str">
            <v>TRANSPORTES AUTOLLANOS S.A</v>
          </cell>
        </row>
        <row r="1321">
          <cell r="A1321" t="str">
            <v>TRANSPORTES LA COSTEÑA DURAN Y COMPAÑIA S.C.A.</v>
          </cell>
        </row>
        <row r="1322">
          <cell r="A1322" t="str">
            <v>TRANSPORTES MARSOL S.A.S</v>
          </cell>
        </row>
        <row r="1323">
          <cell r="A1323" t="str">
            <v>TRANSPORTES TITIRIBI AMAGA MEDELLIN S.A.S</v>
          </cell>
        </row>
        <row r="1324">
          <cell r="A1324" t="str">
            <v>TRANSPORTES Y TURISMO BERLINAS DEL FONCE S.A BERLINASTUR S.A</v>
          </cell>
        </row>
        <row r="1325">
          <cell r="A1325" t="str">
            <v xml:space="preserve">TRAVEL CENTER S.A.            </v>
          </cell>
        </row>
        <row r="1326">
          <cell r="A1326" t="str">
            <v xml:space="preserve">TRAVERSATA S.A.               </v>
          </cell>
        </row>
        <row r="1327">
          <cell r="A1327" t="str">
            <v>TRES TENEDORES S.A.S</v>
          </cell>
        </row>
        <row r="1328">
          <cell r="A1328" t="str">
            <v>TROPICAL JUGOS</v>
          </cell>
        </row>
        <row r="1329">
          <cell r="A1329" t="str">
            <v>TUBOTEC S.A.S</v>
          </cell>
        </row>
        <row r="1330">
          <cell r="A1330" t="str">
            <v>U.A.E DIRECCION DE ADUANAS NAC</v>
          </cell>
        </row>
        <row r="1331">
          <cell r="A1331" t="str">
            <v xml:space="preserve">U.S. GREEN BUILDING COUNCIL   </v>
          </cell>
        </row>
        <row r="1332">
          <cell r="A1332" t="str">
            <v>U.T. MUROS Y TECHOS S.A. E ING</v>
          </cell>
        </row>
        <row r="1333">
          <cell r="A1333" t="str">
            <v xml:space="preserve">U.T. URBANISMO TULIO OSPINA   </v>
          </cell>
        </row>
        <row r="1334">
          <cell r="A1334" t="str">
            <v>ULLOA RODRIGUEZ DANIEL EDUARDO</v>
          </cell>
        </row>
        <row r="1335">
          <cell r="A1335" t="str">
            <v xml:space="preserve">UMO S.A </v>
          </cell>
        </row>
        <row r="1336">
          <cell r="A1336" t="str">
            <v>UNIDAD INTEGRAL DE SALUD MEDICA Y OCUPACIONAL I.P.S.</v>
          </cell>
        </row>
        <row r="1337">
          <cell r="A1337" t="str">
            <v>UNION METALURGICA INTERNACIONA</v>
          </cell>
        </row>
        <row r="1338">
          <cell r="A1338" t="str">
            <v>UNIVERSIDAD AUTONOMA DE OCCIDE</v>
          </cell>
        </row>
        <row r="1339">
          <cell r="A1339" t="str">
            <v xml:space="preserve">UNIVERSIDAD CES               </v>
          </cell>
        </row>
        <row r="1340">
          <cell r="A1340" t="str">
            <v xml:space="preserve">UNIVERSIDAD DE ANTIOQUIA      </v>
          </cell>
        </row>
        <row r="1341">
          <cell r="A1341" t="str">
            <v xml:space="preserve">UNIVERSIDAD EAFIT             </v>
          </cell>
        </row>
        <row r="1342">
          <cell r="A1342" t="str">
            <v>UNIVERSIDAD PONTIFICIA BOLIVAR</v>
          </cell>
        </row>
        <row r="1343">
          <cell r="A1343" t="str">
            <v>UNVERSIONES ADK S.A.S.</v>
          </cell>
        </row>
        <row r="1344">
          <cell r="A1344" t="str">
            <v>UNVERSIONES ADK S.A.S.</v>
          </cell>
        </row>
        <row r="1345">
          <cell r="A1345" t="str">
            <v xml:space="preserve">UPSISTEMAS S.A.               </v>
          </cell>
        </row>
        <row r="1346">
          <cell r="A1346" t="str">
            <v>URBANIZACION TORRES DE SAN DIEGO ETAPAS 1 Y 2 P.H</v>
          </cell>
        </row>
        <row r="1347">
          <cell r="A1347" t="str">
            <v>URBANIZACION TORRES DE SAN DIEGO ETAPAS 1 Y 2 P.H</v>
          </cell>
        </row>
        <row r="1348">
          <cell r="A1348" t="str">
            <v>URBANIZACION TORRES DE SAN DIEGO ETAPAS 1 Y 2 P.H</v>
          </cell>
        </row>
        <row r="1349">
          <cell r="A1349" t="str">
            <v>URIEL DE JESUS GARCIA</v>
          </cell>
        </row>
        <row r="1350">
          <cell r="A1350" t="str">
            <v xml:space="preserve">URREGO CARVAJAL LEONOR MILENA </v>
          </cell>
        </row>
        <row r="1351">
          <cell r="A1351" t="str">
            <v xml:space="preserve">USMA RIVERA JORGE IVÁN        </v>
          </cell>
        </row>
        <row r="1352">
          <cell r="A1352" t="str">
            <v xml:space="preserve">USUGA ALVAREZ IVAN DE JESÚS   </v>
          </cell>
        </row>
        <row r="1353">
          <cell r="A1353" t="str">
            <v xml:space="preserve">UT E5 REMASTER                </v>
          </cell>
        </row>
        <row r="1354">
          <cell r="A1354" t="str">
            <v>VALBUENA CABRERA AMELIDA</v>
          </cell>
        </row>
        <row r="1355">
          <cell r="A1355" t="str">
            <v xml:space="preserve">VALENCIA GOMEZ ANDRES         </v>
          </cell>
        </row>
        <row r="1356">
          <cell r="A1356" t="str">
            <v>VALENCIA MARIN HECTOR JAIME</v>
          </cell>
        </row>
        <row r="1357">
          <cell r="A1357" t="str">
            <v xml:space="preserve">VALENCIA MARIN HECTOR JAIME   </v>
          </cell>
        </row>
        <row r="1358">
          <cell r="A1358" t="str">
            <v xml:space="preserve">VALENCIA PÉREZ ANDRÉS JULIÁN  </v>
          </cell>
        </row>
        <row r="1359">
          <cell r="A1359" t="str">
            <v>VALENCIA RODRIGUEZ GABRIELA</v>
          </cell>
        </row>
        <row r="1360">
          <cell r="A1360" t="str">
            <v>VALENCIA TAMAYO NESTOR DAVID</v>
          </cell>
        </row>
        <row r="1361">
          <cell r="A1361" t="str">
            <v xml:space="preserve">VALENCIA TAMAYO NESTOR DAVID  </v>
          </cell>
        </row>
        <row r="1362">
          <cell r="A1362" t="str">
            <v xml:space="preserve">VARCO GARCIA LUZ MERY         </v>
          </cell>
        </row>
        <row r="1363">
          <cell r="A1363" t="str">
            <v>VARGAS BUITRAGO GABRIEL</v>
          </cell>
        </row>
        <row r="1364">
          <cell r="A1364" t="str">
            <v>VARGAS CASTRO Y CIA. S. EN C.</v>
          </cell>
        </row>
        <row r="1365">
          <cell r="A1365" t="str">
            <v>VARGAS RAMIREZ CARLOS FELIPE</v>
          </cell>
        </row>
        <row r="1366">
          <cell r="A1366" t="str">
            <v xml:space="preserve">VARGAS VELASQUEZ RAUL DARIO   </v>
          </cell>
        </row>
        <row r="1367">
          <cell r="A1367" t="str">
            <v xml:space="preserve">VARIOS                        </v>
          </cell>
        </row>
        <row r="1368">
          <cell r="A1368" t="str">
            <v xml:space="preserve">VASCO LEIDY FARIDY            </v>
          </cell>
        </row>
        <row r="1369">
          <cell r="A1369" t="str">
            <v xml:space="preserve">VASCO YARSE MARGARITA ROSA    </v>
          </cell>
        </row>
        <row r="1370">
          <cell r="A1370" t="str">
            <v>VASIJA DE BARRO RESTAURANTE</v>
          </cell>
        </row>
        <row r="1371">
          <cell r="A1371" t="str">
            <v>VASQUEZ QUINTERO ELEISABET</v>
          </cell>
        </row>
        <row r="1372">
          <cell r="A1372" t="str">
            <v xml:space="preserve">VASQUEZ RODRIGUEZ JUAN MANUEL </v>
          </cell>
        </row>
        <row r="1373">
          <cell r="A1373" t="str">
            <v>VASQUEZ SIERRA MARIA DEL PILAR</v>
          </cell>
        </row>
        <row r="1374">
          <cell r="A1374" t="str">
            <v xml:space="preserve">VELASQUEZ GALLO JUAN DAVID    </v>
          </cell>
        </row>
        <row r="1375">
          <cell r="A1375" t="str">
            <v>VELEZ CALVO JAIRO FERNANDO</v>
          </cell>
        </row>
        <row r="1376">
          <cell r="A1376" t="str">
            <v xml:space="preserve">VELEZ GIL JUANITA             </v>
          </cell>
        </row>
        <row r="1377">
          <cell r="A1377" t="str">
            <v>VELGO S.A.S</v>
          </cell>
        </row>
        <row r="1378">
          <cell r="A1378" t="str">
            <v>VENTANAS Y PUERTAS</v>
          </cell>
        </row>
        <row r="1379">
          <cell r="A1379" t="str">
            <v>VERA Y CIA LTDA</v>
          </cell>
        </row>
        <row r="1380">
          <cell r="A1380" t="str">
            <v xml:space="preserve">VERY WELL RESTAURANTE S.A.S   </v>
          </cell>
        </row>
        <row r="1381">
          <cell r="A1381" t="str">
            <v>VHC COMPUTADORES E INFORMATICA</v>
          </cell>
        </row>
        <row r="1382">
          <cell r="A1382" t="str">
            <v>VIAJEROS S.A</v>
          </cell>
        </row>
        <row r="1383">
          <cell r="A1383" t="str">
            <v>VIAJES VERACRUZ L ALIANXA S.A.</v>
          </cell>
        </row>
        <row r="1384">
          <cell r="A1384" t="str">
            <v>VICTOR ALONSO GOMEZ ARISTIZABAL</v>
          </cell>
        </row>
        <row r="1385">
          <cell r="A1385" t="str">
            <v xml:space="preserve">VIDALES GARCES SERGIO ANTONIO </v>
          </cell>
        </row>
        <row r="1386">
          <cell r="A1386" t="str">
            <v>VIDEO BEAM SHOP LTDA</v>
          </cell>
        </row>
        <row r="1387">
          <cell r="A1387" t="str">
            <v xml:space="preserve">VILLA ARBELAEZ ANA KARINA     </v>
          </cell>
        </row>
        <row r="1388">
          <cell r="A1388" t="str">
            <v xml:space="preserve">VILLA CATAÑO CLAUDIA LUCIA    </v>
          </cell>
        </row>
        <row r="1389">
          <cell r="A1389" t="str">
            <v>VILLEGAS CASTAÑO LUIS CARLOS</v>
          </cell>
        </row>
        <row r="1390">
          <cell r="A1390" t="str">
            <v>VILLEGAS ESCOBAR BEATRIZ ALICI</v>
          </cell>
        </row>
        <row r="1391">
          <cell r="A1391" t="str">
            <v>VILLEGAS LONDOÑO JUAN GUILLERMO</v>
          </cell>
        </row>
        <row r="1392">
          <cell r="A1392" t="str">
            <v xml:space="preserve">VILLEGAS RAMIREZ MARCELA      </v>
          </cell>
        </row>
        <row r="1393">
          <cell r="A1393" t="str">
            <v>VILLEGAS SOTO MERCEDES PATRICI</v>
          </cell>
        </row>
        <row r="1394">
          <cell r="A1394" t="str">
            <v>VIVIENDAS Y PROYECTOS S.A</v>
          </cell>
        </row>
        <row r="1395">
          <cell r="A1395" t="str">
            <v>VOGELSANG GARCIA NELSON OSWALD</v>
          </cell>
        </row>
        <row r="1396">
          <cell r="A1396" t="str">
            <v xml:space="preserve">WEI MEIQIONG                  </v>
          </cell>
        </row>
        <row r="1397">
          <cell r="A1397" t="str">
            <v>WG ALTURAS Y SALUD OCUPACIONAL SAS</v>
          </cell>
        </row>
        <row r="1398">
          <cell r="A1398" t="str">
            <v>WILLIAM DE JESUS RODRIGUEZ SEPULVEDA</v>
          </cell>
        </row>
        <row r="1399">
          <cell r="A1399" t="str">
            <v>WILLIAM DE JESUS RODRIGUEZ SEPULVEDA</v>
          </cell>
        </row>
        <row r="1400">
          <cell r="A1400" t="str">
            <v>WINDSOR CALI S.A.</v>
          </cell>
        </row>
        <row r="1401">
          <cell r="A1401" t="str">
            <v>WINDSOR CALI S.A.</v>
          </cell>
        </row>
        <row r="1402">
          <cell r="A1402" t="str">
            <v xml:space="preserve">YARI E.S INMOBILIARIA LTDA    </v>
          </cell>
        </row>
        <row r="1403">
          <cell r="A1403" t="str">
            <v>YEMMY ROCIO MOLANO ESCUDEROS</v>
          </cell>
        </row>
        <row r="1404">
          <cell r="A1404" t="str">
            <v>Z COMUNICACIONES S.A</v>
          </cell>
        </row>
        <row r="1405">
          <cell r="A1405" t="str">
            <v>ZEA CORREA MARIA CAMILA</v>
          </cell>
        </row>
        <row r="1406">
          <cell r="A1406" t="str">
            <v>ZULUAGA DUQUE ADRIAN ALEJANDRO</v>
          </cell>
        </row>
        <row r="1407">
          <cell r="A1407" t="str">
            <v xml:space="preserve">ZULUAGA DUQUE PAULA ANDREA    </v>
          </cell>
        </row>
        <row r="1408">
          <cell r="A1408" t="str">
            <v>ZULUAGA ESCOBAR DIANA MILENA</v>
          </cell>
        </row>
        <row r="1409">
          <cell r="A1409" t="str">
            <v xml:space="preserve">ZULUAGA LÓPEZ BERTHA CECILIA  </v>
          </cell>
        </row>
        <row r="1410">
          <cell r="A1410" t="str">
            <v>ESTRUCTURAS EN ALTURAS S.A.S</v>
          </cell>
        </row>
        <row r="1411">
          <cell r="A1411" t="str">
            <v>ESTRADA JORGE ALBERTO</v>
          </cell>
        </row>
        <row r="1412">
          <cell r="A1412" t="str">
            <v>JULIO ROMAN ARCILA OSORIO</v>
          </cell>
        </row>
        <row r="1413">
          <cell r="A1413" t="str">
            <v>VELOS Y TOLDILLOS SOCIEDAD ANONIMA</v>
          </cell>
        </row>
        <row r="1414">
          <cell r="A1414" t="str">
            <v>ARCOS DORADOS PAISAS LTDA Y COMPAÑIA SOCIEDAD EN COMANDITA POR ACCIONES</v>
          </cell>
        </row>
        <row r="1415">
          <cell r="A1415" t="str">
            <v>TRANSFERENCIA AGRICOLA COLOMBIA SAS</v>
          </cell>
        </row>
        <row r="1416">
          <cell r="A1416" t="str">
            <v>TORNILLOS Y PARTES PLAZA SA</v>
          </cell>
        </row>
        <row r="1417">
          <cell r="A1417" t="str">
            <v>ZULUAGA MONTOYA LEIDY JOHANA</v>
          </cell>
        </row>
        <row r="1418">
          <cell r="A1418" t="str">
            <v>LOZANO GAITAN JORGE ELIECER</v>
          </cell>
        </row>
        <row r="1419">
          <cell r="A1419" t="str">
            <v xml:space="preserve">GIRALDO RAMIREZ LUIS ANDREY   </v>
          </cell>
        </row>
        <row r="1420">
          <cell r="A1420" t="str">
            <v>OLARTE OLARTE CLAUDIA MARCELA</v>
          </cell>
        </row>
        <row r="1421">
          <cell r="A1421" t="str">
            <v xml:space="preserve">INVERSIONES COLBELLOSO SAS </v>
          </cell>
        </row>
        <row r="1422">
          <cell r="A1422" t="str">
            <v>THRIVE SAS</v>
          </cell>
        </row>
        <row r="1423">
          <cell r="A1423" t="str">
            <v>EMPRESA METROPOLITANA DE TRANSITO DEL ABURRA SUR S.EN.C</v>
          </cell>
        </row>
        <row r="1424">
          <cell r="A1424" t="str">
            <v>LOPEZ AGUDELO ALEJANDRINO DE JESUS</v>
          </cell>
        </row>
        <row r="1425">
          <cell r="A1425" t="str">
            <v>ZAPATA GUZMAN NATALIA</v>
          </cell>
        </row>
        <row r="1426">
          <cell r="A1426" t="str">
            <v>OPERACIONES Y SERVICIOS DE COMBUSTIBLES S.A.S.</v>
          </cell>
        </row>
        <row r="1427">
          <cell r="A1427" t="str">
            <v>BEDOYA GIRALDO HERNAN</v>
          </cell>
        </row>
        <row r="1428">
          <cell r="A1428" t="str">
            <v xml:space="preserve">LOPEZ ROJAS JOHN DARIO        </v>
          </cell>
        </row>
        <row r="1429">
          <cell r="A1429" t="str">
            <v xml:space="preserve">ANGEL ARIAS CAMILO            </v>
          </cell>
        </row>
        <row r="1430">
          <cell r="A1430" t="str">
            <v>MORALES SANCHEZ BERNARDO LEON</v>
          </cell>
        </row>
        <row r="1431">
          <cell r="A1431" t="str">
            <v>SANCHEZ DE VILLA OLIVIA</v>
          </cell>
        </row>
        <row r="1432">
          <cell r="A1432" t="str">
            <v>CAMECOL LTDA</v>
          </cell>
        </row>
        <row r="1433">
          <cell r="A1433" t="str">
            <v>COMERCIAL ALPA S.A.S.</v>
          </cell>
        </row>
        <row r="1434">
          <cell r="A1434" t="str">
            <v>VILLA OSPINA EDGAR ANTONIO</v>
          </cell>
        </row>
        <row r="1435">
          <cell r="A1435" t="str">
            <v>D&amp;S DISTRIBUCIONES Y SUBESTACIONES</v>
          </cell>
        </row>
        <row r="1436">
          <cell r="A1436" t="str">
            <v>C.I. ALMACEG S.A.</v>
          </cell>
        </row>
        <row r="1437">
          <cell r="A1437" t="str">
            <v>DIEGO ALBERTO MORALES RAYO</v>
          </cell>
        </row>
        <row r="1438">
          <cell r="A1438" t="str">
            <v>DAPARD_GOBERNACION DE ANTIOQUIA</v>
          </cell>
        </row>
        <row r="1439">
          <cell r="A1439" t="str">
            <v>Q CONSTRUCTORA S.A.S.</v>
          </cell>
        </row>
        <row r="1440">
          <cell r="A1440" t="str">
            <v>CENTRO DE EXCELENCIA MÉDICA DEL VALLE DE ABURRA S.A.S.</v>
          </cell>
        </row>
        <row r="1441">
          <cell r="A1441" t="str">
            <v>IL CAPUCCINO CAFETERIA</v>
          </cell>
        </row>
        <row r="1442">
          <cell r="A1442">
            <v>0</v>
          </cell>
        </row>
        <row r="1443">
          <cell r="A1443">
            <v>0</v>
          </cell>
        </row>
        <row r="1444">
          <cell r="A1444">
            <v>0</v>
          </cell>
        </row>
        <row r="1445">
          <cell r="A1445">
            <v>0</v>
          </cell>
        </row>
        <row r="1446">
          <cell r="A1446">
            <v>0</v>
          </cell>
        </row>
        <row r="1447">
          <cell r="A1447">
            <v>0</v>
          </cell>
        </row>
        <row r="1448">
          <cell r="A1448">
            <v>0</v>
          </cell>
        </row>
        <row r="1449">
          <cell r="A1449">
            <v>0</v>
          </cell>
        </row>
        <row r="1450">
          <cell r="A1450">
            <v>0</v>
          </cell>
        </row>
        <row r="1451">
          <cell r="A1451">
            <v>0</v>
          </cell>
        </row>
        <row r="1452">
          <cell r="A1452">
            <v>0</v>
          </cell>
        </row>
        <row r="1453">
          <cell r="A1453">
            <v>0</v>
          </cell>
        </row>
        <row r="1454">
          <cell r="A1454">
            <v>0</v>
          </cell>
        </row>
        <row r="1455">
          <cell r="A1455">
            <v>0</v>
          </cell>
        </row>
        <row r="1456">
          <cell r="A1456">
            <v>0</v>
          </cell>
        </row>
        <row r="1457">
          <cell r="A1457">
            <v>0</v>
          </cell>
        </row>
        <row r="1458">
          <cell r="A1458">
            <v>0</v>
          </cell>
        </row>
        <row r="1459">
          <cell r="A1459">
            <v>0</v>
          </cell>
        </row>
        <row r="1460">
          <cell r="A1460">
            <v>0</v>
          </cell>
        </row>
        <row r="1461">
          <cell r="A1461">
            <v>0</v>
          </cell>
        </row>
        <row r="1462">
          <cell r="A1462">
            <v>0</v>
          </cell>
        </row>
        <row r="1463">
          <cell r="A1463">
            <v>0</v>
          </cell>
        </row>
        <row r="1464">
          <cell r="A1464">
            <v>0</v>
          </cell>
        </row>
        <row r="1465">
          <cell r="A1465">
            <v>0</v>
          </cell>
        </row>
        <row r="1466">
          <cell r="A1466">
            <v>0</v>
          </cell>
        </row>
        <row r="1467">
          <cell r="A1467">
            <v>0</v>
          </cell>
        </row>
        <row r="1468">
          <cell r="A1468">
            <v>0</v>
          </cell>
        </row>
        <row r="1469">
          <cell r="A1469">
            <v>0</v>
          </cell>
        </row>
        <row r="1470">
          <cell r="A1470">
            <v>0</v>
          </cell>
        </row>
        <row r="1471">
          <cell r="A1471">
            <v>0</v>
          </cell>
        </row>
        <row r="1472">
          <cell r="A1472">
            <v>0</v>
          </cell>
        </row>
        <row r="1473">
          <cell r="A1473">
            <v>0</v>
          </cell>
        </row>
        <row r="1474">
          <cell r="A1474">
            <v>0</v>
          </cell>
        </row>
        <row r="1475">
          <cell r="A1475">
            <v>0</v>
          </cell>
        </row>
        <row r="1476">
          <cell r="A1476">
            <v>0</v>
          </cell>
        </row>
        <row r="1477">
          <cell r="A1477">
            <v>0</v>
          </cell>
        </row>
        <row r="1478">
          <cell r="A1478">
            <v>0</v>
          </cell>
        </row>
        <row r="1479">
          <cell r="A1479">
            <v>0</v>
          </cell>
        </row>
        <row r="1480">
          <cell r="A1480">
            <v>0</v>
          </cell>
        </row>
        <row r="1481">
          <cell r="A1481">
            <v>0</v>
          </cell>
        </row>
        <row r="1482">
          <cell r="A1482">
            <v>0</v>
          </cell>
        </row>
        <row r="1483">
          <cell r="A1483">
            <v>0</v>
          </cell>
        </row>
        <row r="1484">
          <cell r="A1484">
            <v>0</v>
          </cell>
        </row>
        <row r="1485">
          <cell r="A1485">
            <v>0</v>
          </cell>
        </row>
        <row r="1486">
          <cell r="A1486">
            <v>0</v>
          </cell>
        </row>
        <row r="1487">
          <cell r="A1487">
            <v>0</v>
          </cell>
        </row>
        <row r="1488">
          <cell r="A1488">
            <v>0</v>
          </cell>
        </row>
        <row r="1489">
          <cell r="A1489">
            <v>0</v>
          </cell>
        </row>
        <row r="1490">
          <cell r="A1490">
            <v>0</v>
          </cell>
        </row>
        <row r="1491">
          <cell r="A1491">
            <v>0</v>
          </cell>
        </row>
        <row r="1492">
          <cell r="A1492">
            <v>0</v>
          </cell>
        </row>
        <row r="1493">
          <cell r="A1493">
            <v>0</v>
          </cell>
        </row>
        <row r="1494">
          <cell r="A1494">
            <v>0</v>
          </cell>
        </row>
        <row r="1495">
          <cell r="A1495">
            <v>0</v>
          </cell>
        </row>
        <row r="1496">
          <cell r="A1496">
            <v>0</v>
          </cell>
        </row>
        <row r="1497">
          <cell r="A1497">
            <v>0</v>
          </cell>
        </row>
        <row r="1498">
          <cell r="A1498">
            <v>0</v>
          </cell>
        </row>
        <row r="1499">
          <cell r="A1499">
            <v>0</v>
          </cell>
        </row>
        <row r="1500">
          <cell r="A1500">
            <v>0</v>
          </cell>
        </row>
        <row r="1501">
          <cell r="A1501">
            <v>0</v>
          </cell>
        </row>
        <row r="1502">
          <cell r="A1502">
            <v>0</v>
          </cell>
        </row>
        <row r="1503">
          <cell r="A1503">
            <v>0</v>
          </cell>
        </row>
        <row r="1504">
          <cell r="A1504">
            <v>0</v>
          </cell>
        </row>
        <row r="1505">
          <cell r="A1505">
            <v>0</v>
          </cell>
        </row>
        <row r="1506">
          <cell r="A1506">
            <v>0</v>
          </cell>
        </row>
        <row r="1507">
          <cell r="A1507">
            <v>0</v>
          </cell>
        </row>
        <row r="1508">
          <cell r="A1508">
            <v>0</v>
          </cell>
        </row>
        <row r="1509">
          <cell r="A1509">
            <v>0</v>
          </cell>
        </row>
        <row r="1510">
          <cell r="A1510">
            <v>0</v>
          </cell>
        </row>
        <row r="1511">
          <cell r="A1511">
            <v>0</v>
          </cell>
        </row>
        <row r="1512">
          <cell r="A1512">
            <v>0</v>
          </cell>
        </row>
        <row r="1513">
          <cell r="A1513">
            <v>0</v>
          </cell>
        </row>
        <row r="1514">
          <cell r="A1514">
            <v>0</v>
          </cell>
        </row>
        <row r="1515">
          <cell r="A1515">
            <v>0</v>
          </cell>
        </row>
        <row r="1516">
          <cell r="A1516">
            <v>0</v>
          </cell>
        </row>
        <row r="1517">
          <cell r="A1517">
            <v>0</v>
          </cell>
        </row>
        <row r="1518">
          <cell r="A1518">
            <v>0</v>
          </cell>
        </row>
        <row r="1519">
          <cell r="A1519">
            <v>0</v>
          </cell>
        </row>
        <row r="1520">
          <cell r="A1520">
            <v>0</v>
          </cell>
        </row>
        <row r="1521">
          <cell r="A1521">
            <v>0</v>
          </cell>
        </row>
        <row r="1522">
          <cell r="A1522">
            <v>0</v>
          </cell>
        </row>
        <row r="1523">
          <cell r="A1523">
            <v>0</v>
          </cell>
        </row>
        <row r="1524">
          <cell r="A1524">
            <v>0</v>
          </cell>
        </row>
        <row r="1525">
          <cell r="A1525">
            <v>0</v>
          </cell>
        </row>
        <row r="1526">
          <cell r="A1526">
            <v>0</v>
          </cell>
        </row>
        <row r="1527">
          <cell r="A1527">
            <v>0</v>
          </cell>
        </row>
        <row r="1528">
          <cell r="A1528">
            <v>0</v>
          </cell>
        </row>
        <row r="1529">
          <cell r="A1529">
            <v>0</v>
          </cell>
        </row>
        <row r="1530">
          <cell r="A1530">
            <v>0</v>
          </cell>
        </row>
        <row r="1531">
          <cell r="A1531">
            <v>0</v>
          </cell>
        </row>
        <row r="1532">
          <cell r="A1532">
            <v>0</v>
          </cell>
        </row>
        <row r="1533">
          <cell r="A1533">
            <v>0</v>
          </cell>
        </row>
        <row r="1534">
          <cell r="A1534">
            <v>0</v>
          </cell>
        </row>
        <row r="1535">
          <cell r="A1535">
            <v>0</v>
          </cell>
        </row>
        <row r="1536">
          <cell r="A1536">
            <v>0</v>
          </cell>
        </row>
        <row r="1537">
          <cell r="A1537">
            <v>0</v>
          </cell>
        </row>
        <row r="1538">
          <cell r="A1538">
            <v>0</v>
          </cell>
        </row>
        <row r="1539">
          <cell r="A1539">
            <v>0</v>
          </cell>
        </row>
        <row r="1540">
          <cell r="A1540">
            <v>0</v>
          </cell>
        </row>
        <row r="1541">
          <cell r="A1541">
            <v>0</v>
          </cell>
        </row>
        <row r="1542">
          <cell r="A1542">
            <v>0</v>
          </cell>
        </row>
        <row r="1543">
          <cell r="A1543">
            <v>0</v>
          </cell>
        </row>
        <row r="1544">
          <cell r="A1544">
            <v>0</v>
          </cell>
        </row>
        <row r="1545">
          <cell r="A1545">
            <v>0</v>
          </cell>
        </row>
        <row r="1546">
          <cell r="A1546">
            <v>0</v>
          </cell>
        </row>
        <row r="1547">
          <cell r="A1547">
            <v>0</v>
          </cell>
        </row>
        <row r="1548">
          <cell r="A1548">
            <v>0</v>
          </cell>
        </row>
        <row r="1549">
          <cell r="A1549">
            <v>0</v>
          </cell>
        </row>
        <row r="1550">
          <cell r="A1550">
            <v>0</v>
          </cell>
        </row>
        <row r="1551">
          <cell r="A1551">
            <v>0</v>
          </cell>
        </row>
        <row r="1552">
          <cell r="A1552">
            <v>0</v>
          </cell>
        </row>
        <row r="1553">
          <cell r="A1553">
            <v>0</v>
          </cell>
        </row>
        <row r="1554">
          <cell r="A1554">
            <v>0</v>
          </cell>
        </row>
        <row r="1555">
          <cell r="A1555">
            <v>0</v>
          </cell>
        </row>
        <row r="1556">
          <cell r="A1556">
            <v>0</v>
          </cell>
        </row>
        <row r="1557">
          <cell r="A1557">
            <v>0</v>
          </cell>
        </row>
        <row r="1558">
          <cell r="A1558">
            <v>0</v>
          </cell>
        </row>
        <row r="1559">
          <cell r="A1559">
            <v>0</v>
          </cell>
        </row>
        <row r="1560">
          <cell r="A1560">
            <v>0</v>
          </cell>
        </row>
        <row r="1561">
          <cell r="A1561">
            <v>0</v>
          </cell>
        </row>
        <row r="1562">
          <cell r="A1562">
            <v>0</v>
          </cell>
        </row>
        <row r="1563">
          <cell r="A1563">
            <v>0</v>
          </cell>
        </row>
        <row r="1564">
          <cell r="A1564">
            <v>0</v>
          </cell>
        </row>
        <row r="1565">
          <cell r="A1565">
            <v>0</v>
          </cell>
        </row>
        <row r="1566">
          <cell r="A1566">
            <v>0</v>
          </cell>
        </row>
        <row r="1567">
          <cell r="A1567">
            <v>0</v>
          </cell>
        </row>
        <row r="1568">
          <cell r="A1568">
            <v>0</v>
          </cell>
        </row>
        <row r="1569">
          <cell r="A1569">
            <v>0</v>
          </cell>
        </row>
        <row r="1570">
          <cell r="A1570">
            <v>0</v>
          </cell>
        </row>
        <row r="1571">
          <cell r="A1571">
            <v>0</v>
          </cell>
        </row>
        <row r="1572">
          <cell r="A1572">
            <v>0</v>
          </cell>
        </row>
        <row r="1573">
          <cell r="A1573">
            <v>0</v>
          </cell>
        </row>
        <row r="1574">
          <cell r="A1574">
            <v>0</v>
          </cell>
        </row>
        <row r="1575">
          <cell r="A1575">
            <v>0</v>
          </cell>
        </row>
        <row r="1576">
          <cell r="A1576">
            <v>0</v>
          </cell>
        </row>
        <row r="1577">
          <cell r="A1577">
            <v>0</v>
          </cell>
        </row>
        <row r="1578">
          <cell r="A1578">
            <v>0</v>
          </cell>
        </row>
        <row r="1579">
          <cell r="A1579">
            <v>0</v>
          </cell>
        </row>
        <row r="1580">
          <cell r="A1580">
            <v>0</v>
          </cell>
        </row>
        <row r="1581">
          <cell r="A1581">
            <v>0</v>
          </cell>
        </row>
        <row r="1582">
          <cell r="A1582">
            <v>0</v>
          </cell>
        </row>
        <row r="1583">
          <cell r="A1583">
            <v>0</v>
          </cell>
        </row>
        <row r="1584">
          <cell r="A1584">
            <v>0</v>
          </cell>
        </row>
        <row r="1585">
          <cell r="A1585">
            <v>0</v>
          </cell>
        </row>
        <row r="1586">
          <cell r="A1586">
            <v>0</v>
          </cell>
        </row>
        <row r="1587">
          <cell r="A1587">
            <v>0</v>
          </cell>
        </row>
        <row r="1588">
          <cell r="A1588">
            <v>0</v>
          </cell>
        </row>
        <row r="1589">
          <cell r="A1589">
            <v>0</v>
          </cell>
        </row>
        <row r="1590">
          <cell r="A1590">
            <v>0</v>
          </cell>
        </row>
        <row r="1591">
          <cell r="A1591">
            <v>0</v>
          </cell>
        </row>
        <row r="1592">
          <cell r="A1592">
            <v>0</v>
          </cell>
        </row>
        <row r="1593">
          <cell r="A1593">
            <v>0</v>
          </cell>
        </row>
        <row r="1594">
          <cell r="A1594">
            <v>0</v>
          </cell>
        </row>
        <row r="1595">
          <cell r="A1595">
            <v>0</v>
          </cell>
        </row>
        <row r="1596">
          <cell r="A1596">
            <v>0</v>
          </cell>
        </row>
        <row r="1597">
          <cell r="A1597">
            <v>0</v>
          </cell>
        </row>
        <row r="1598">
          <cell r="A1598">
            <v>0</v>
          </cell>
        </row>
        <row r="1599">
          <cell r="A1599">
            <v>0</v>
          </cell>
        </row>
        <row r="1600">
          <cell r="A1600">
            <v>0</v>
          </cell>
        </row>
        <row r="1601">
          <cell r="A1601">
            <v>0</v>
          </cell>
        </row>
        <row r="1602">
          <cell r="A1602">
            <v>0</v>
          </cell>
        </row>
        <row r="1603">
          <cell r="A1603">
            <v>0</v>
          </cell>
        </row>
        <row r="1604">
          <cell r="A1604">
            <v>0</v>
          </cell>
        </row>
        <row r="1605">
          <cell r="A1605">
            <v>0</v>
          </cell>
        </row>
        <row r="1606">
          <cell r="A1606">
            <v>0</v>
          </cell>
        </row>
        <row r="1607">
          <cell r="A1607">
            <v>0</v>
          </cell>
        </row>
        <row r="1608">
          <cell r="A1608">
            <v>0</v>
          </cell>
        </row>
        <row r="1609">
          <cell r="A1609">
            <v>0</v>
          </cell>
        </row>
        <row r="1610">
          <cell r="A1610">
            <v>0</v>
          </cell>
        </row>
        <row r="1611">
          <cell r="A1611">
            <v>0</v>
          </cell>
        </row>
        <row r="1612">
          <cell r="A1612">
            <v>0</v>
          </cell>
        </row>
        <row r="1613">
          <cell r="A1613">
            <v>0</v>
          </cell>
        </row>
        <row r="1614">
          <cell r="A1614">
            <v>0</v>
          </cell>
        </row>
        <row r="1615">
          <cell r="A1615">
            <v>0</v>
          </cell>
        </row>
        <row r="1616">
          <cell r="A1616">
            <v>0</v>
          </cell>
        </row>
        <row r="1617">
          <cell r="A1617">
            <v>0</v>
          </cell>
        </row>
        <row r="1618">
          <cell r="A1618">
            <v>0</v>
          </cell>
        </row>
        <row r="1619">
          <cell r="A1619">
            <v>0</v>
          </cell>
        </row>
        <row r="1620">
          <cell r="A1620">
            <v>0</v>
          </cell>
        </row>
        <row r="1621">
          <cell r="A1621">
            <v>0</v>
          </cell>
        </row>
        <row r="1622">
          <cell r="A1622">
            <v>0</v>
          </cell>
        </row>
        <row r="1623">
          <cell r="A1623">
            <v>0</v>
          </cell>
        </row>
        <row r="1624">
          <cell r="A1624">
            <v>0</v>
          </cell>
        </row>
        <row r="1625">
          <cell r="A1625">
            <v>0</v>
          </cell>
        </row>
        <row r="1626">
          <cell r="A1626">
            <v>0</v>
          </cell>
        </row>
        <row r="1627">
          <cell r="A1627">
            <v>0</v>
          </cell>
        </row>
        <row r="1628">
          <cell r="A1628">
            <v>0</v>
          </cell>
        </row>
        <row r="1629">
          <cell r="A1629">
            <v>0</v>
          </cell>
        </row>
        <row r="1630">
          <cell r="A1630">
            <v>0</v>
          </cell>
        </row>
        <row r="1631">
          <cell r="A1631">
            <v>0</v>
          </cell>
        </row>
        <row r="1632">
          <cell r="A1632">
            <v>0</v>
          </cell>
        </row>
        <row r="1633">
          <cell r="A1633">
            <v>0</v>
          </cell>
        </row>
        <row r="1634">
          <cell r="A1634">
            <v>0</v>
          </cell>
        </row>
        <row r="1635">
          <cell r="A1635">
            <v>0</v>
          </cell>
        </row>
        <row r="1636">
          <cell r="A1636">
            <v>0</v>
          </cell>
        </row>
        <row r="1637">
          <cell r="A1637">
            <v>0</v>
          </cell>
        </row>
        <row r="1638">
          <cell r="A1638">
            <v>0</v>
          </cell>
        </row>
        <row r="1639">
          <cell r="A1639">
            <v>0</v>
          </cell>
        </row>
        <row r="1640">
          <cell r="A1640">
            <v>0</v>
          </cell>
        </row>
        <row r="1641">
          <cell r="A1641">
            <v>0</v>
          </cell>
        </row>
        <row r="1642">
          <cell r="A1642">
            <v>0</v>
          </cell>
        </row>
        <row r="1643">
          <cell r="A1643">
            <v>0</v>
          </cell>
        </row>
        <row r="1644">
          <cell r="A1644">
            <v>0</v>
          </cell>
        </row>
        <row r="1645">
          <cell r="A1645">
            <v>0</v>
          </cell>
        </row>
        <row r="1646">
          <cell r="A1646">
            <v>0</v>
          </cell>
        </row>
        <row r="1647">
          <cell r="A1647">
            <v>0</v>
          </cell>
        </row>
        <row r="1648">
          <cell r="A1648">
            <v>0</v>
          </cell>
        </row>
        <row r="1649">
          <cell r="A1649">
            <v>0</v>
          </cell>
        </row>
        <row r="1650">
          <cell r="A1650">
            <v>0</v>
          </cell>
        </row>
        <row r="1651">
          <cell r="A1651">
            <v>0</v>
          </cell>
        </row>
        <row r="1652">
          <cell r="A1652">
            <v>0</v>
          </cell>
        </row>
        <row r="1653">
          <cell r="A1653">
            <v>0</v>
          </cell>
        </row>
        <row r="1654">
          <cell r="A1654">
            <v>0</v>
          </cell>
        </row>
        <row r="1655">
          <cell r="A1655">
            <v>0</v>
          </cell>
        </row>
        <row r="1656">
          <cell r="A1656">
            <v>0</v>
          </cell>
        </row>
        <row r="1657">
          <cell r="A1657">
            <v>0</v>
          </cell>
        </row>
        <row r="1658">
          <cell r="A1658">
            <v>0</v>
          </cell>
        </row>
        <row r="1659">
          <cell r="A1659">
            <v>0</v>
          </cell>
        </row>
        <row r="1660">
          <cell r="A1660">
            <v>0</v>
          </cell>
        </row>
        <row r="1661">
          <cell r="A1661">
            <v>0</v>
          </cell>
        </row>
        <row r="1662">
          <cell r="A1662">
            <v>0</v>
          </cell>
        </row>
        <row r="1663">
          <cell r="A1663">
            <v>0</v>
          </cell>
        </row>
        <row r="1664">
          <cell r="A1664">
            <v>0</v>
          </cell>
        </row>
        <row r="1665">
          <cell r="A1665">
            <v>0</v>
          </cell>
        </row>
        <row r="1666">
          <cell r="A1666">
            <v>0</v>
          </cell>
        </row>
        <row r="1667">
          <cell r="A1667">
            <v>0</v>
          </cell>
        </row>
        <row r="1668">
          <cell r="A1668">
            <v>0</v>
          </cell>
        </row>
        <row r="1669">
          <cell r="A1669">
            <v>0</v>
          </cell>
        </row>
        <row r="1670">
          <cell r="A1670">
            <v>0</v>
          </cell>
        </row>
        <row r="1671">
          <cell r="A1671">
            <v>0</v>
          </cell>
        </row>
        <row r="1672">
          <cell r="A1672">
            <v>0</v>
          </cell>
        </row>
        <row r="1673">
          <cell r="A1673">
            <v>0</v>
          </cell>
        </row>
        <row r="1674">
          <cell r="A1674">
            <v>0</v>
          </cell>
        </row>
        <row r="1675">
          <cell r="A1675">
            <v>0</v>
          </cell>
        </row>
        <row r="1676">
          <cell r="A1676">
            <v>0</v>
          </cell>
        </row>
        <row r="1677">
          <cell r="A1677">
            <v>0</v>
          </cell>
        </row>
        <row r="1678">
          <cell r="A1678">
            <v>0</v>
          </cell>
        </row>
        <row r="1679">
          <cell r="A1679">
            <v>0</v>
          </cell>
        </row>
        <row r="1680">
          <cell r="A1680">
            <v>0</v>
          </cell>
        </row>
        <row r="1681">
          <cell r="A1681">
            <v>0</v>
          </cell>
        </row>
        <row r="1682">
          <cell r="A1682">
            <v>0</v>
          </cell>
        </row>
        <row r="1683">
          <cell r="A1683">
            <v>0</v>
          </cell>
        </row>
        <row r="1684">
          <cell r="A1684">
            <v>0</v>
          </cell>
        </row>
        <row r="1685">
          <cell r="A1685">
            <v>0</v>
          </cell>
        </row>
        <row r="1686">
          <cell r="A1686">
            <v>0</v>
          </cell>
        </row>
        <row r="1687">
          <cell r="A1687">
            <v>0</v>
          </cell>
        </row>
        <row r="1688">
          <cell r="A1688">
            <v>0</v>
          </cell>
        </row>
        <row r="1689">
          <cell r="A1689">
            <v>0</v>
          </cell>
        </row>
        <row r="1690">
          <cell r="A1690">
            <v>0</v>
          </cell>
        </row>
        <row r="1691">
          <cell r="A1691">
            <v>0</v>
          </cell>
        </row>
        <row r="1692">
          <cell r="A1692">
            <v>0</v>
          </cell>
        </row>
        <row r="1693">
          <cell r="A1693">
            <v>0</v>
          </cell>
        </row>
        <row r="1694">
          <cell r="A1694">
            <v>0</v>
          </cell>
        </row>
        <row r="1695">
          <cell r="A1695">
            <v>0</v>
          </cell>
        </row>
        <row r="1696">
          <cell r="A1696">
            <v>0</v>
          </cell>
        </row>
        <row r="1697">
          <cell r="A1697">
            <v>0</v>
          </cell>
        </row>
        <row r="1698">
          <cell r="A1698">
            <v>0</v>
          </cell>
        </row>
        <row r="1699">
          <cell r="A1699">
            <v>0</v>
          </cell>
        </row>
        <row r="1700">
          <cell r="A1700">
            <v>0</v>
          </cell>
        </row>
        <row r="1701">
          <cell r="A1701">
            <v>0</v>
          </cell>
        </row>
        <row r="1702">
          <cell r="A1702">
            <v>0</v>
          </cell>
        </row>
        <row r="1703">
          <cell r="A1703">
            <v>0</v>
          </cell>
        </row>
        <row r="1704">
          <cell r="A1704">
            <v>0</v>
          </cell>
        </row>
        <row r="1705">
          <cell r="A1705">
            <v>0</v>
          </cell>
        </row>
        <row r="1706">
          <cell r="A1706">
            <v>0</v>
          </cell>
        </row>
        <row r="1707">
          <cell r="A1707">
            <v>0</v>
          </cell>
        </row>
        <row r="1708">
          <cell r="A1708">
            <v>0</v>
          </cell>
        </row>
        <row r="1709">
          <cell r="A1709">
            <v>0</v>
          </cell>
        </row>
        <row r="1710">
          <cell r="A1710">
            <v>0</v>
          </cell>
        </row>
        <row r="1711">
          <cell r="A1711">
            <v>0</v>
          </cell>
        </row>
        <row r="1712">
          <cell r="A1712">
            <v>0</v>
          </cell>
        </row>
        <row r="1713">
          <cell r="A1713">
            <v>0</v>
          </cell>
        </row>
        <row r="1714">
          <cell r="A1714">
            <v>0</v>
          </cell>
        </row>
        <row r="1715">
          <cell r="A1715">
            <v>0</v>
          </cell>
        </row>
        <row r="1716">
          <cell r="A1716">
            <v>0</v>
          </cell>
        </row>
        <row r="1717">
          <cell r="A1717">
            <v>0</v>
          </cell>
        </row>
        <row r="1718">
          <cell r="A1718">
            <v>0</v>
          </cell>
        </row>
        <row r="1719">
          <cell r="A1719">
            <v>0</v>
          </cell>
        </row>
        <row r="1720">
          <cell r="A1720">
            <v>0</v>
          </cell>
        </row>
        <row r="1721">
          <cell r="A1721">
            <v>0</v>
          </cell>
        </row>
        <row r="1722">
          <cell r="A1722">
            <v>0</v>
          </cell>
        </row>
        <row r="1723">
          <cell r="A1723">
            <v>0</v>
          </cell>
        </row>
        <row r="1724">
          <cell r="A1724">
            <v>0</v>
          </cell>
        </row>
        <row r="1725">
          <cell r="A1725">
            <v>0</v>
          </cell>
        </row>
        <row r="1726">
          <cell r="A1726">
            <v>0</v>
          </cell>
        </row>
        <row r="1727">
          <cell r="A1727">
            <v>0</v>
          </cell>
        </row>
        <row r="1728">
          <cell r="A1728">
            <v>0</v>
          </cell>
        </row>
        <row r="1729">
          <cell r="A1729">
            <v>0</v>
          </cell>
        </row>
        <row r="1730">
          <cell r="A1730">
            <v>0</v>
          </cell>
        </row>
        <row r="1731">
          <cell r="A1731">
            <v>0</v>
          </cell>
        </row>
        <row r="1732">
          <cell r="A1732">
            <v>0</v>
          </cell>
        </row>
        <row r="1733">
          <cell r="A1733">
            <v>0</v>
          </cell>
        </row>
        <row r="1734">
          <cell r="A1734">
            <v>0</v>
          </cell>
        </row>
        <row r="1735">
          <cell r="A1735">
            <v>0</v>
          </cell>
        </row>
        <row r="1736">
          <cell r="A1736">
            <v>0</v>
          </cell>
        </row>
        <row r="1737">
          <cell r="A1737">
            <v>0</v>
          </cell>
        </row>
        <row r="1738">
          <cell r="A1738">
            <v>0</v>
          </cell>
        </row>
        <row r="1739">
          <cell r="A1739">
            <v>0</v>
          </cell>
        </row>
        <row r="1740">
          <cell r="A1740">
            <v>0</v>
          </cell>
        </row>
        <row r="1741">
          <cell r="A1741">
            <v>0</v>
          </cell>
        </row>
        <row r="1742">
          <cell r="A1742">
            <v>0</v>
          </cell>
        </row>
        <row r="1743">
          <cell r="A1743">
            <v>0</v>
          </cell>
        </row>
        <row r="1744">
          <cell r="A1744">
            <v>0</v>
          </cell>
        </row>
        <row r="1745">
          <cell r="A1745">
            <v>0</v>
          </cell>
        </row>
        <row r="1746">
          <cell r="A1746">
            <v>0</v>
          </cell>
        </row>
        <row r="1747">
          <cell r="A1747">
            <v>0</v>
          </cell>
        </row>
        <row r="1748">
          <cell r="A1748">
            <v>0</v>
          </cell>
        </row>
        <row r="1749">
          <cell r="A1749">
            <v>0</v>
          </cell>
        </row>
        <row r="1750">
          <cell r="A1750">
            <v>0</v>
          </cell>
        </row>
        <row r="1751">
          <cell r="A1751">
            <v>0</v>
          </cell>
        </row>
        <row r="1752">
          <cell r="A1752">
            <v>0</v>
          </cell>
        </row>
        <row r="1753">
          <cell r="A1753">
            <v>0</v>
          </cell>
        </row>
        <row r="1754">
          <cell r="A1754">
            <v>0</v>
          </cell>
        </row>
        <row r="1755">
          <cell r="A1755">
            <v>0</v>
          </cell>
        </row>
        <row r="1756">
          <cell r="A1756">
            <v>0</v>
          </cell>
        </row>
        <row r="1757">
          <cell r="A1757">
            <v>0</v>
          </cell>
        </row>
        <row r="1758">
          <cell r="A1758">
            <v>0</v>
          </cell>
        </row>
        <row r="1759">
          <cell r="A1759">
            <v>0</v>
          </cell>
        </row>
        <row r="1760">
          <cell r="A1760">
            <v>0</v>
          </cell>
        </row>
        <row r="1761">
          <cell r="A1761">
            <v>0</v>
          </cell>
        </row>
        <row r="1762">
          <cell r="A1762">
            <v>0</v>
          </cell>
        </row>
        <row r="1763">
          <cell r="A1763">
            <v>0</v>
          </cell>
        </row>
        <row r="1764">
          <cell r="A1764">
            <v>0</v>
          </cell>
        </row>
        <row r="1765">
          <cell r="A1765">
            <v>0</v>
          </cell>
        </row>
        <row r="1766">
          <cell r="A1766">
            <v>0</v>
          </cell>
        </row>
        <row r="1767">
          <cell r="A1767">
            <v>0</v>
          </cell>
        </row>
        <row r="1768">
          <cell r="A1768">
            <v>0</v>
          </cell>
        </row>
        <row r="1769">
          <cell r="A1769">
            <v>0</v>
          </cell>
        </row>
        <row r="1770">
          <cell r="A1770">
            <v>0</v>
          </cell>
        </row>
        <row r="1771">
          <cell r="A1771">
            <v>0</v>
          </cell>
        </row>
        <row r="1772">
          <cell r="A1772">
            <v>0</v>
          </cell>
        </row>
        <row r="1773">
          <cell r="A1773">
            <v>0</v>
          </cell>
        </row>
        <row r="1774">
          <cell r="A1774">
            <v>0</v>
          </cell>
        </row>
        <row r="1775">
          <cell r="A1775">
            <v>0</v>
          </cell>
        </row>
        <row r="1776">
          <cell r="A1776">
            <v>0</v>
          </cell>
        </row>
        <row r="1777">
          <cell r="A1777">
            <v>0</v>
          </cell>
        </row>
        <row r="1778">
          <cell r="A1778">
            <v>0</v>
          </cell>
        </row>
        <row r="1779">
          <cell r="A1779">
            <v>0</v>
          </cell>
        </row>
        <row r="1780">
          <cell r="A1780">
            <v>0</v>
          </cell>
        </row>
        <row r="1781">
          <cell r="A1781">
            <v>0</v>
          </cell>
        </row>
        <row r="1782">
          <cell r="A1782">
            <v>0</v>
          </cell>
        </row>
        <row r="1783">
          <cell r="A1783">
            <v>0</v>
          </cell>
        </row>
        <row r="1784">
          <cell r="A1784">
            <v>0</v>
          </cell>
        </row>
        <row r="1785">
          <cell r="A1785">
            <v>0</v>
          </cell>
        </row>
        <row r="1786">
          <cell r="A1786">
            <v>0</v>
          </cell>
        </row>
        <row r="1787">
          <cell r="A1787">
            <v>0</v>
          </cell>
        </row>
        <row r="1788">
          <cell r="A1788">
            <v>0</v>
          </cell>
        </row>
        <row r="1789">
          <cell r="A1789">
            <v>0</v>
          </cell>
        </row>
        <row r="1790">
          <cell r="A1790">
            <v>0</v>
          </cell>
        </row>
        <row r="1791">
          <cell r="A1791">
            <v>0</v>
          </cell>
        </row>
        <row r="1792">
          <cell r="A1792">
            <v>0</v>
          </cell>
        </row>
        <row r="1793">
          <cell r="A1793">
            <v>0</v>
          </cell>
        </row>
        <row r="1794">
          <cell r="A1794">
            <v>0</v>
          </cell>
        </row>
        <row r="1795">
          <cell r="A1795">
            <v>0</v>
          </cell>
        </row>
        <row r="1796">
          <cell r="A1796">
            <v>0</v>
          </cell>
        </row>
        <row r="1797">
          <cell r="A1797">
            <v>0</v>
          </cell>
        </row>
        <row r="1798">
          <cell r="A1798">
            <v>0</v>
          </cell>
        </row>
        <row r="1799">
          <cell r="A1799">
            <v>0</v>
          </cell>
        </row>
        <row r="1800">
          <cell r="A1800">
            <v>0</v>
          </cell>
        </row>
        <row r="1801">
          <cell r="A1801">
            <v>0</v>
          </cell>
        </row>
        <row r="1802">
          <cell r="A1802">
            <v>0</v>
          </cell>
        </row>
        <row r="1803">
          <cell r="A1803">
            <v>0</v>
          </cell>
        </row>
        <row r="1804">
          <cell r="A1804">
            <v>0</v>
          </cell>
        </row>
        <row r="1805">
          <cell r="A1805">
            <v>0</v>
          </cell>
        </row>
        <row r="1806">
          <cell r="A1806">
            <v>0</v>
          </cell>
        </row>
        <row r="1807">
          <cell r="A1807">
            <v>0</v>
          </cell>
        </row>
        <row r="1808">
          <cell r="A1808">
            <v>0</v>
          </cell>
        </row>
        <row r="1809">
          <cell r="A1809">
            <v>0</v>
          </cell>
        </row>
        <row r="1810">
          <cell r="A1810">
            <v>0</v>
          </cell>
        </row>
        <row r="1811">
          <cell r="A1811">
            <v>0</v>
          </cell>
        </row>
        <row r="1812">
          <cell r="A1812">
            <v>0</v>
          </cell>
        </row>
        <row r="1813">
          <cell r="A1813">
            <v>0</v>
          </cell>
        </row>
        <row r="1814">
          <cell r="A1814">
            <v>0</v>
          </cell>
        </row>
        <row r="1815">
          <cell r="A1815">
            <v>0</v>
          </cell>
        </row>
        <row r="1816">
          <cell r="A1816">
            <v>0</v>
          </cell>
        </row>
        <row r="1817">
          <cell r="A1817">
            <v>0</v>
          </cell>
        </row>
        <row r="1818">
          <cell r="A1818">
            <v>0</v>
          </cell>
        </row>
        <row r="1819">
          <cell r="A1819">
            <v>0</v>
          </cell>
        </row>
        <row r="1820">
          <cell r="A1820">
            <v>0</v>
          </cell>
        </row>
        <row r="1821">
          <cell r="A1821">
            <v>0</v>
          </cell>
        </row>
        <row r="1822">
          <cell r="A1822">
            <v>0</v>
          </cell>
        </row>
        <row r="1823">
          <cell r="A1823">
            <v>0</v>
          </cell>
        </row>
        <row r="1824">
          <cell r="A1824">
            <v>0</v>
          </cell>
        </row>
        <row r="1825">
          <cell r="A1825">
            <v>0</v>
          </cell>
        </row>
        <row r="1826">
          <cell r="A1826">
            <v>0</v>
          </cell>
        </row>
        <row r="1827">
          <cell r="A1827">
            <v>0</v>
          </cell>
        </row>
        <row r="1828">
          <cell r="A1828">
            <v>0</v>
          </cell>
        </row>
        <row r="1829">
          <cell r="A1829">
            <v>0</v>
          </cell>
        </row>
        <row r="1830">
          <cell r="A1830">
            <v>0</v>
          </cell>
        </row>
        <row r="1831">
          <cell r="A1831">
            <v>0</v>
          </cell>
        </row>
        <row r="1832">
          <cell r="A1832">
            <v>0</v>
          </cell>
        </row>
        <row r="1833">
          <cell r="A1833">
            <v>0</v>
          </cell>
        </row>
        <row r="1834">
          <cell r="A1834">
            <v>0</v>
          </cell>
        </row>
        <row r="1835">
          <cell r="A1835">
            <v>0</v>
          </cell>
        </row>
        <row r="1836">
          <cell r="A1836">
            <v>0</v>
          </cell>
        </row>
        <row r="1837">
          <cell r="A1837">
            <v>0</v>
          </cell>
        </row>
        <row r="1838">
          <cell r="A1838">
            <v>0</v>
          </cell>
        </row>
        <row r="1839">
          <cell r="A1839">
            <v>0</v>
          </cell>
        </row>
        <row r="1840">
          <cell r="A1840">
            <v>0</v>
          </cell>
        </row>
        <row r="1841">
          <cell r="A1841">
            <v>0</v>
          </cell>
        </row>
        <row r="1842">
          <cell r="A1842">
            <v>0</v>
          </cell>
        </row>
        <row r="1843">
          <cell r="A1843">
            <v>0</v>
          </cell>
        </row>
        <row r="1844">
          <cell r="A1844">
            <v>0</v>
          </cell>
        </row>
        <row r="1845">
          <cell r="A1845">
            <v>0</v>
          </cell>
        </row>
        <row r="1846">
          <cell r="A1846">
            <v>0</v>
          </cell>
        </row>
        <row r="1847">
          <cell r="A1847">
            <v>0</v>
          </cell>
        </row>
        <row r="1848">
          <cell r="A1848">
            <v>0</v>
          </cell>
        </row>
        <row r="1849">
          <cell r="A1849">
            <v>0</v>
          </cell>
        </row>
        <row r="1850">
          <cell r="A1850">
            <v>0</v>
          </cell>
        </row>
        <row r="1851">
          <cell r="A1851">
            <v>0</v>
          </cell>
        </row>
        <row r="1852">
          <cell r="A1852">
            <v>0</v>
          </cell>
        </row>
        <row r="1853">
          <cell r="A1853">
            <v>0</v>
          </cell>
        </row>
        <row r="1854">
          <cell r="A1854">
            <v>0</v>
          </cell>
        </row>
        <row r="1855">
          <cell r="A1855">
            <v>0</v>
          </cell>
        </row>
        <row r="1856">
          <cell r="A1856">
            <v>0</v>
          </cell>
        </row>
        <row r="1857">
          <cell r="A1857">
            <v>0</v>
          </cell>
        </row>
        <row r="1858">
          <cell r="A1858">
            <v>0</v>
          </cell>
        </row>
        <row r="1859">
          <cell r="A1859">
            <v>0</v>
          </cell>
        </row>
        <row r="1860">
          <cell r="A1860">
            <v>0</v>
          </cell>
        </row>
        <row r="1861">
          <cell r="A1861">
            <v>0</v>
          </cell>
        </row>
        <row r="1862">
          <cell r="A1862">
            <v>0</v>
          </cell>
        </row>
        <row r="1863">
          <cell r="A1863">
            <v>0</v>
          </cell>
        </row>
        <row r="1864">
          <cell r="A1864">
            <v>0</v>
          </cell>
        </row>
        <row r="1865">
          <cell r="A1865">
            <v>0</v>
          </cell>
        </row>
        <row r="1866">
          <cell r="A1866">
            <v>0</v>
          </cell>
        </row>
        <row r="1867">
          <cell r="A1867">
            <v>0</v>
          </cell>
        </row>
        <row r="1868">
          <cell r="A1868">
            <v>0</v>
          </cell>
        </row>
        <row r="1869">
          <cell r="A1869">
            <v>0</v>
          </cell>
        </row>
        <row r="1870">
          <cell r="A1870">
            <v>0</v>
          </cell>
        </row>
        <row r="1871">
          <cell r="A1871">
            <v>0</v>
          </cell>
        </row>
        <row r="1872">
          <cell r="A1872">
            <v>0</v>
          </cell>
        </row>
        <row r="1873">
          <cell r="A1873">
            <v>0</v>
          </cell>
        </row>
        <row r="1874">
          <cell r="A1874">
            <v>0</v>
          </cell>
        </row>
        <row r="1875">
          <cell r="A1875">
            <v>0</v>
          </cell>
        </row>
        <row r="1876">
          <cell r="A1876" t="str">
            <v>GCON ARQUITECTOS &amp; INGENIEROS SAS</v>
          </cell>
        </row>
        <row r="1877">
          <cell r="A1877" t="str">
            <v>CONSTRUTIVAMENTE S.A.S.</v>
          </cell>
        </row>
        <row r="1878">
          <cell r="A1878" t="str">
            <v xml:space="preserve">PROMOTORA MONTERROSA </v>
          </cell>
        </row>
        <row r="1879">
          <cell r="A1879" t="str">
            <v>DISEÑO URBANO S.A.S.</v>
          </cell>
        </row>
        <row r="1880">
          <cell r="A1880" t="str">
            <v>DISEÑOS ASOCIADOS S.A.S</v>
          </cell>
        </row>
        <row r="1881">
          <cell r="A1881" t="str">
            <v>MUMA S.A.S</v>
          </cell>
        </row>
        <row r="1882">
          <cell r="A1882" t="str">
            <v>GETCOM COLOMBIA S.A.S</v>
          </cell>
        </row>
        <row r="1883">
          <cell r="A1883" t="str">
            <v>ISOLUX S.A.</v>
          </cell>
        </row>
        <row r="1884">
          <cell r="A1884" t="str">
            <v>CENTRO COMERCIAL BELLO CENTRO</v>
          </cell>
        </row>
        <row r="1885">
          <cell r="A1885" t="str">
            <v>AMPLAS S.A.S</v>
          </cell>
        </row>
        <row r="1886">
          <cell r="A1886" t="str">
            <v>OMC S.A.</v>
          </cell>
        </row>
        <row r="1887">
          <cell r="A1887" t="str">
            <v>L.E.C. DE E &amp; CIA S.A.S.</v>
          </cell>
        </row>
        <row r="1888">
          <cell r="A1888" t="str">
            <v>MÉNSULA S.A</v>
          </cell>
        </row>
        <row r="1889">
          <cell r="A1889" t="str">
            <v>LADRILLERA SAN FERNANDO S.A.S</v>
          </cell>
        </row>
        <row r="1890">
          <cell r="A1890" t="str">
            <v>INGENIERIA ELECTRICA Y CONSTRUCCIONES S.A.S.</v>
          </cell>
        </row>
        <row r="1891">
          <cell r="A1891" t="str">
            <v>JORDAO S.A.S</v>
          </cell>
        </row>
        <row r="1892">
          <cell r="A1892" t="str">
            <v>ARQUITECTOS E INGENIEROS ASOCIADOS S.A.</v>
          </cell>
        </row>
        <row r="1893">
          <cell r="A1893" t="str">
            <v xml:space="preserve">MUROS Y TECHOS S.A </v>
          </cell>
        </row>
        <row r="1894">
          <cell r="A1894" t="str">
            <v>JAVIER VERA ARQUITECTOS S.A.S.</v>
          </cell>
        </row>
        <row r="1895">
          <cell r="A1895" t="str">
            <v>ELECTROPORCELANA GAMMA S.A.</v>
          </cell>
        </row>
        <row r="1896">
          <cell r="A1896" t="str">
            <v>CORPORACION DE INVERSIONES DE COLOMBIA SA SUCURSAL COLOMBIA</v>
          </cell>
        </row>
        <row r="1897">
          <cell r="A1897" t="str">
            <v>CONSULTEL S.A.S</v>
          </cell>
        </row>
        <row r="1898">
          <cell r="A1898" t="str">
            <v>COORPORACION PARQUE EXPLORA</v>
          </cell>
        </row>
        <row r="1899">
          <cell r="A1899" t="str">
            <v>IQINTERQUIROFANOS</v>
          </cell>
        </row>
        <row r="1900">
          <cell r="A1900" t="str">
            <v>GENERAL ELECTRIC INTERNATIONAL INC SUCURSAL COLOMBIA</v>
          </cell>
        </row>
        <row r="1901">
          <cell r="A1901" t="str">
            <v>INVERSIONES CAMPO AMALIA</v>
          </cell>
        </row>
        <row r="1902">
          <cell r="A1902" t="str">
            <v>TODOPROYECTO LTDA</v>
          </cell>
        </row>
        <row r="1903">
          <cell r="A1903" t="str">
            <v>ALMACENES FLAMINGO S.A.</v>
          </cell>
        </row>
        <row r="1904">
          <cell r="A1904" t="str">
            <v>VYD ELECTRICA SAS</v>
          </cell>
        </row>
        <row r="1905">
          <cell r="A1905" t="str">
            <v>MOBILIARIO EXPRESS S.A.S.</v>
          </cell>
        </row>
        <row r="1906">
          <cell r="A1906" t="str">
            <v>ANTIOQUEÑA DE NEGOCIOS S.A</v>
          </cell>
        </row>
        <row r="1907">
          <cell r="A1907" t="str">
            <v>PASAJE COMERCIAL "SAN JOSE" P.H</v>
          </cell>
        </row>
        <row r="1908">
          <cell r="A1908" t="str">
            <v xml:space="preserve">TELMEX COLOMBIA S.A. </v>
          </cell>
        </row>
        <row r="1909">
          <cell r="A1909" t="str">
            <v>TECNICA Y PROYECTOS S.A.</v>
          </cell>
        </row>
        <row r="1910">
          <cell r="A1910" t="str">
            <v>FORTE PROYECTOS DE INGENIERIA S.A.S</v>
          </cell>
        </row>
        <row r="1911">
          <cell r="A1911" t="str">
            <v>MOSSACK FONSECA &amp; CO COLOMBIA S.A.S</v>
          </cell>
        </row>
        <row r="1912">
          <cell r="A1912" t="str">
            <v>FUNDACION LAS GOLONDRINAS</v>
          </cell>
        </row>
        <row r="1913">
          <cell r="A1913" t="str">
            <v>ARQUITECTURA Y CONCRETO S.A.S</v>
          </cell>
        </row>
        <row r="1914">
          <cell r="A1914" t="str">
            <v>SOLLA S.A.</v>
          </cell>
        </row>
        <row r="1915">
          <cell r="A1915" t="str">
            <v>CONJUNTO AVIVA-PROPIEDAD HORIZONTAL</v>
          </cell>
        </row>
        <row r="1916">
          <cell r="A1916" t="str">
            <v>GRUPO ONCOLOGICO INTERNACIONAL S.A.</v>
          </cell>
        </row>
        <row r="1917">
          <cell r="A1917" t="str">
            <v xml:space="preserve">INGENIERIA ELECTRICA S.A.S    </v>
          </cell>
        </row>
        <row r="1918">
          <cell r="A1918" t="str">
            <v>JIMENEZ ROJAS CLAUDIA FERANDA</v>
          </cell>
        </row>
        <row r="1919">
          <cell r="A1919" t="str">
            <v>DANY EL CHURRASCO ARGENTINO</v>
          </cell>
        </row>
        <row r="1920">
          <cell r="A1920" t="str">
            <v>TRANSPORTES RAPIDO TOLIMA S.A</v>
          </cell>
        </row>
        <row r="1921">
          <cell r="A1921" t="str">
            <v>AUTO FUSA S.A.</v>
          </cell>
        </row>
        <row r="1922">
          <cell r="A1922" t="str">
            <v>YULEIMA ORTIZ</v>
          </cell>
        </row>
        <row r="1923">
          <cell r="A1923" t="str">
            <v>COMPEL S.A</v>
          </cell>
        </row>
        <row r="1924">
          <cell r="A1924" t="str">
            <v>INVERSIONES COMIDAS RAPIDAS COLOMBIANAS CORRACOL S.A.S.</v>
          </cell>
        </row>
        <row r="1925">
          <cell r="A1925" t="str">
            <v>NATURAL FOOD,SOCIEDAD POR ACCIONES SIMPLIFICADA</v>
          </cell>
        </row>
        <row r="1926">
          <cell r="A1926" t="str">
            <v>CONSTRUTURISMO S.A.S</v>
          </cell>
        </row>
        <row r="1927">
          <cell r="A1927" t="str">
            <v>SERVICIOS GENERALES SURAMERICANA S. A.S</v>
          </cell>
        </row>
        <row r="1928">
          <cell r="A1928" t="str">
            <v>FUNDACION UNIVERSITARIA IBEOAMERICANA</v>
          </cell>
        </row>
        <row r="1929">
          <cell r="A1929" t="str">
            <v>GREEN BUILDING CERTIFICATION INSTITUTE</v>
          </cell>
        </row>
        <row r="1930">
          <cell r="A1930" t="str">
            <v xml:space="preserve">GARCIA CALDERON JORGE ISAAC   </v>
          </cell>
        </row>
        <row r="1931">
          <cell r="A1931" t="str">
            <v>POLYNESIAN CULTURAL CENTER</v>
          </cell>
        </row>
        <row r="1932">
          <cell r="A1932" t="str">
            <v>ROYAL HAWWAII HOTEL</v>
          </cell>
        </row>
        <row r="1933">
          <cell r="A1933" t="str">
            <v>BANANA REPUBLIC 6268</v>
          </cell>
        </row>
        <row r="1934">
          <cell r="A1934" t="str">
            <v>MORALES MORANTES MARIA LUISA</v>
          </cell>
        </row>
        <row r="1935">
          <cell r="A1935" t="str">
            <v>ALZATE PEREZ CAMILO</v>
          </cell>
        </row>
        <row r="1936">
          <cell r="A1936" t="str">
            <v>DISMERCA MEDELLÍN S. A.</v>
          </cell>
        </row>
        <row r="1937">
          <cell r="A1937" t="str">
            <v>MANRIQUE CAMPO CANDY LIZETH</v>
          </cell>
        </row>
        <row r="1938">
          <cell r="A1938" t="str">
            <v>TORRE VALERO GRATINIANO</v>
          </cell>
        </row>
        <row r="1939">
          <cell r="A1939" t="str">
            <v>AVALUOS AGUDELO VASQUEZ Y CIA LTDA</v>
          </cell>
        </row>
        <row r="1940">
          <cell r="A1940" t="str">
            <v>KMART STORE</v>
          </cell>
        </row>
        <row r="1941">
          <cell r="A1941" t="str">
            <v>OPEN UNIT MIDNIGHT</v>
          </cell>
        </row>
        <row r="1942">
          <cell r="A1942" t="str">
            <v>DGI</v>
          </cell>
        </row>
        <row r="1943">
          <cell r="A1943" t="str">
            <v>EVERBLUE</v>
          </cell>
        </row>
        <row r="1944">
          <cell r="A1944" t="str">
            <v>COMERCIALIZADORA INTERNACIONAL ONDA DE MAR S.A.</v>
          </cell>
        </row>
        <row r="1945">
          <cell r="A1945" t="str">
            <v xml:space="preserve">CARDOSO JESUS ALONSO </v>
          </cell>
        </row>
        <row r="1946">
          <cell r="A1946" t="str">
            <v>MOLANO AVILA ISAAC</v>
          </cell>
        </row>
        <row r="1947">
          <cell r="A1947" t="str">
            <v>ELECTRICOS IMPORTADOS S.A. EIMPSA</v>
          </cell>
        </row>
        <row r="1948">
          <cell r="A1948" t="str">
            <v>HENNESSEY ECHEVERRY FRANCISCO ANTONIO</v>
          </cell>
        </row>
        <row r="1949">
          <cell r="A1949" t="str">
            <v>ELECTRO CONTACTOS Y CONTACTORES LIMITADA</v>
          </cell>
        </row>
        <row r="1950">
          <cell r="A1950" t="str">
            <v>GONZALEZ ZAPATA LILIANA VICTORIA</v>
          </cell>
        </row>
        <row r="1951">
          <cell r="A1951" t="str">
            <v>GOMEZ ECHEVERRI DIEGO</v>
          </cell>
        </row>
        <row r="1952">
          <cell r="A1952" t="str">
            <v>MUHSEN MIKI MOTLAQ</v>
          </cell>
        </row>
        <row r="1953">
          <cell r="A1953" t="str">
            <v>FESTIVAL DE PINTURAS SAS</v>
          </cell>
        </row>
        <row r="1954">
          <cell r="A1954" t="str">
            <v>MOROS GALINO LINA MARYAM</v>
          </cell>
        </row>
        <row r="1955">
          <cell r="A1955" t="str">
            <v>BERLITUR S.A.S.</v>
          </cell>
        </row>
        <row r="1956">
          <cell r="A1956" t="str">
            <v>ORTEGA HOYOS JAIME ALONSO</v>
          </cell>
        </row>
        <row r="1957">
          <cell r="A1957" t="str">
            <v>TRANSPORTES PURIFICACION S.A.</v>
          </cell>
        </row>
        <row r="1958">
          <cell r="A1958" t="str">
            <v>LOPEZ FRANCO LUIS JAVIER</v>
          </cell>
        </row>
        <row r="1959">
          <cell r="A1959" t="str">
            <v>DISTRIBUIDORA DE VINOS Y LICORES SA</v>
          </cell>
        </row>
        <row r="1960">
          <cell r="A1960" t="str">
            <v>BENITEZ LOPEZ ALEXANDER DARIO</v>
          </cell>
        </row>
        <row r="1961">
          <cell r="A1961" t="str">
            <v>MORENO GARCIA KELLY YOHANA</v>
          </cell>
        </row>
        <row r="1962">
          <cell r="A1962" t="str">
            <v>EMPRESA DE TRANSPORTES AUTOLUJO S.A.</v>
          </cell>
        </row>
        <row r="1963">
          <cell r="A1963" t="str">
            <v>REDATEL S.A.S</v>
          </cell>
        </row>
        <row r="1964">
          <cell r="A1964" t="str">
            <v>GVS COLOMBIA S.A.S</v>
          </cell>
        </row>
        <row r="1965">
          <cell r="A1965" t="str">
            <v>JAVIER DANIEL PEREZ TIRADO</v>
          </cell>
        </row>
        <row r="1966">
          <cell r="A1966" t="str">
            <v>BERRIO GOMEZ JOHNY</v>
          </cell>
        </row>
        <row r="1967">
          <cell r="A1967" t="str">
            <v>VENTANAS Y PUERTAS LTDA</v>
          </cell>
        </row>
        <row r="1968">
          <cell r="A1968" t="str">
            <v>MUNDIAL DE TORNILLOS S.A.</v>
          </cell>
        </row>
        <row r="1969">
          <cell r="A1969" t="str">
            <v>CONTRERAS FERNANDEZ RAFAEL ALEJANDRO</v>
          </cell>
        </row>
        <row r="1970">
          <cell r="A1970" t="str">
            <v>TRANSPORTES MORICHAL S.A</v>
          </cell>
        </row>
        <row r="1971">
          <cell r="A1971" t="str">
            <v>JORGE  CARRILLO LOPEZ</v>
          </cell>
        </row>
        <row r="1972">
          <cell r="A1972" t="str">
            <v>SM TRANSPORTES SAS</v>
          </cell>
        </row>
        <row r="1973">
          <cell r="A1973" t="str">
            <v>ORTIZ ZEA DAHIAN  YULIETH</v>
          </cell>
        </row>
        <row r="1974">
          <cell r="A1974" t="str">
            <v>PULGARIN RAMIREZ ROMELIA</v>
          </cell>
        </row>
        <row r="1975">
          <cell r="A1975" t="str">
            <v>SERVICIOS DE INGENIEROS Y ASOCIADOS SAS</v>
          </cell>
        </row>
        <row r="1976">
          <cell r="A1976" t="str">
            <v>GARCIA CASTRO MANUEL EDUARDO</v>
          </cell>
        </row>
        <row r="1977">
          <cell r="A1977" t="str">
            <v>ANAYA HERAZO LIVI LUZ</v>
          </cell>
        </row>
        <row r="1978">
          <cell r="A1978" t="str">
            <v>VERGARA FLOREZ MARTHA CECILIA</v>
          </cell>
        </row>
        <row r="1979">
          <cell r="A1979" t="str">
            <v>GAVIRIA OROZCO JUAN FELIPE</v>
          </cell>
        </row>
        <row r="1980">
          <cell r="A1980" t="str">
            <v>FRITZ BILBAO ANA LUCIA</v>
          </cell>
        </row>
        <row r="1981">
          <cell r="A1981" t="str">
            <v>RAMIREZ ISAZA OSCAR DE JESUS</v>
          </cell>
        </row>
        <row r="1982">
          <cell r="A1982" t="str">
            <v>URIBE ARANGO DIEGO MAURICIO</v>
          </cell>
        </row>
        <row r="1983">
          <cell r="A1983" t="str">
            <v>GUIPURLENE S.A.S.</v>
          </cell>
        </row>
        <row r="1984">
          <cell r="A1984" t="str">
            <v>GIRALDO DUQUE BERARDO ENRIQUE</v>
          </cell>
        </row>
        <row r="1985">
          <cell r="A1985" t="str">
            <v>BBG COLOMBIA S.A.S.</v>
          </cell>
        </row>
        <row r="1986">
          <cell r="A1986" t="str">
            <v>UPEGUI ARMANDO</v>
          </cell>
        </row>
        <row r="1987">
          <cell r="A1987" t="str">
            <v>MACONDO S.A</v>
          </cell>
        </row>
        <row r="1988">
          <cell r="A1988" t="str">
            <v>ARIZA ARGUELLES LIMITADA</v>
          </cell>
        </row>
        <row r="1989">
          <cell r="A1989" t="str">
            <v>INVERSIONES MIL LONDOÑO LTDA</v>
          </cell>
        </row>
        <row r="1990">
          <cell r="A1990" t="str">
            <v>PLATANOS DE MI TIERRA SAS</v>
          </cell>
        </row>
        <row r="1991">
          <cell r="A1991" t="str">
            <v>INVERJENOS S.A.S.</v>
          </cell>
        </row>
        <row r="1992">
          <cell r="A1992" t="str">
            <v>DERMATOLOGICA S.A.</v>
          </cell>
        </row>
        <row r="1993">
          <cell r="A1993" t="str">
            <v>RIVERA OLIVERT DE JESUS</v>
          </cell>
        </row>
        <row r="1994">
          <cell r="A1994" t="str">
            <v>INVERSIONES CASA MARTINEZ DIEGO LUIS S.A.S</v>
          </cell>
        </row>
        <row r="1995">
          <cell r="A1995" t="str">
            <v>GOMEZ MATIZ ADAULFO PASTOR</v>
          </cell>
        </row>
        <row r="1996">
          <cell r="A1996" t="str">
            <v>ALMACEN REFRIELECTRIC SA</v>
          </cell>
        </row>
        <row r="1997">
          <cell r="A1997" t="str">
            <v>ALMACEN ELECTROCARIBE LTDA</v>
          </cell>
        </row>
        <row r="1998">
          <cell r="A1998" t="str">
            <v>WMOTOS S.A.S</v>
          </cell>
        </row>
        <row r="1999">
          <cell r="A1999" t="str">
            <v>AGUDELO ZAPATA ANDRES FELIPE</v>
          </cell>
        </row>
        <row r="2000">
          <cell r="A2000" t="str">
            <v>CALVO GAVIRIA LUIS FERNANDO</v>
          </cell>
        </row>
      </sheetData>
      <sheetData sheetId="1">
        <row r="2">
          <cell r="B2" t="str">
            <v>ZAPATA GUZMÁN NATALIA</v>
          </cell>
        </row>
      </sheetData>
      <sheetData sheetId="2">
        <row r="2">
          <cell r="B2" t="str">
            <v>ZAPATA GUZMÁN NATALIA</v>
          </cell>
          <cell r="C2" t="str">
            <v xml:space="preserve">BETANCUR DAVID </v>
          </cell>
          <cell r="F2" t="str">
            <v>CONSTRUCTOR</v>
          </cell>
          <cell r="G2">
            <v>7110</v>
          </cell>
          <cell r="H2" t="str">
            <v>Actividades de arquitectura e ingeniería y otras actividades
conexas de consultoría técnica</v>
          </cell>
        </row>
        <row r="3">
          <cell r="B3" t="str">
            <v>CASTAÑO HINCAPIÉ WALTER</v>
          </cell>
          <cell r="C3" t="str">
            <v>MARTÍNEZ MONSALVE JORGE IVÁN</v>
          </cell>
          <cell r="F3" t="str">
            <v>CONSULTOR</v>
          </cell>
          <cell r="G3">
            <v>4321</v>
          </cell>
          <cell r="H3" t="str">
            <v>Actividades especializadas para la construcción de edificios y obras de ingeniería civil. Instalaciones eléctricas</v>
          </cell>
        </row>
        <row r="4">
          <cell r="B4" t="str">
            <v>GARCÉS ARBOLEDA MARIBEL</v>
          </cell>
          <cell r="C4" t="str">
            <v>MÁRQUEZ RAMÍREZ EDGAR AUGUSTO</v>
          </cell>
          <cell r="F4" t="str">
            <v>PROVEEDOR</v>
          </cell>
          <cell r="G4">
            <v>4690</v>
          </cell>
          <cell r="H4" t="str">
            <v>Comercio al por mayor y en comisión o por contrata, excepto el comercio de vehículos automotores y motocicletas. Comercio al por mayor no especializada</v>
          </cell>
        </row>
        <row r="5">
          <cell r="B5" t="str">
            <v>MARTÍNEZ MONSALVE JORGE IVÁN</v>
          </cell>
          <cell r="C5" t="str">
            <v>PATIÑO ACOSTA JULIÁN ALBERTO</v>
          </cell>
          <cell r="F5" t="str">
            <v>CONSTRUCTOR Y PROVEEDOR</v>
          </cell>
          <cell r="G5">
            <v>6190</v>
          </cell>
          <cell r="H5" t="str">
            <v>Telecomunicaciones. Otras actividades de telecomunicaciones</v>
          </cell>
        </row>
        <row r="6">
          <cell r="B6">
            <v>0</v>
          </cell>
          <cell r="C6" t="str">
            <v>RUIZ GALEANO JUAN FERNANDO</v>
          </cell>
          <cell r="G6">
            <v>0</v>
          </cell>
        </row>
        <row r="7">
          <cell r="B7">
            <v>0</v>
          </cell>
          <cell r="C7" t="str">
            <v>CASTAÑO HINCAPIÉ WALTER</v>
          </cell>
          <cell r="G7">
            <v>4659</v>
          </cell>
        </row>
        <row r="8">
          <cell r="B8">
            <v>0</v>
          </cell>
          <cell r="C8" t="str">
            <v>GARCÉS ARBOLEDA MARIBEL</v>
          </cell>
        </row>
        <row r="9">
          <cell r="B9">
            <v>0</v>
          </cell>
          <cell r="C9" t="str">
            <v>ZAPATA GUZMÁN NATALIA</v>
          </cell>
        </row>
        <row r="10">
          <cell r="B10">
            <v>0</v>
          </cell>
          <cell r="C10">
            <v>0</v>
          </cell>
        </row>
        <row r="11">
          <cell r="B11">
            <v>0</v>
          </cell>
          <cell r="C11">
            <v>0</v>
          </cell>
        </row>
      </sheetData>
      <sheetData sheetId="3">
        <row r="1">
          <cell r="E1" t="str">
            <v>MAGNETICO</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de Entrada"/>
      <sheetName val="Mat"/>
      <sheetName val="MO"/>
      <sheetName val="Ac. Monof"/>
      <sheetName val="Ac Trifas"/>
      <sheetName val="Bandejas y Canaletas"/>
      <sheetName val="Cables"/>
      <sheetName val="Redes Exteriores"/>
      <sheetName val="Salidas PVC"/>
      <sheetName val="Salidas EMT y TMG"/>
      <sheetName val="Tuberías"/>
      <sheetName val="Tableros Y Cajas"/>
      <sheetName val="Voz y Datos"/>
      <sheetName val="Aparatos Solos"/>
      <sheetName val="IN"/>
      <sheetName val="APU"/>
      <sheetName val="AC MONOFAS"/>
      <sheetName val="BAND. Y CANAL."/>
      <sheetName val="LUMINAR."/>
      <sheetName val="EQUIPOS"/>
      <sheetName val="REDES EXT."/>
      <sheetName val="SAL PVC"/>
      <sheetName val="SAL EMT"/>
      <sheetName val="TUBERIAS"/>
      <sheetName val="TABL Y CAJAS"/>
    </sheetNames>
    <sheetDataSet>
      <sheetData sheetId="0" refreshError="1">
        <row r="1">
          <cell r="B1">
            <v>7.0000000000000007E-2</v>
          </cell>
        </row>
        <row r="2">
          <cell r="B2">
            <v>0.02</v>
          </cell>
        </row>
        <row r="3">
          <cell r="B3">
            <v>0.05</v>
          </cell>
        </row>
      </sheetData>
      <sheetData sheetId="1" refreshError="1">
        <row r="1">
          <cell r="B1" t="str">
            <v>DESCRIPCION</v>
          </cell>
          <cell r="C1" t="str">
            <v>EXISTENCIA</v>
          </cell>
          <cell r="D1" t="str">
            <v>PRECIO</v>
          </cell>
          <cell r="E1" t="str">
            <v>UNIDAD</v>
          </cell>
        </row>
        <row r="2">
          <cell r="B2" t="str">
            <v>.</v>
          </cell>
        </row>
        <row r="3">
          <cell r="B3" t="str">
            <v xml:space="preserve"> TOMA T.V SECILLA LEVITON REF-40681-W  BLACA</v>
          </cell>
          <cell r="C3" t="str">
            <v>0,00</v>
          </cell>
          <cell r="D3" t="str">
            <v>$16.675,00</v>
          </cell>
          <cell r="E3" t="str">
            <v>UN</v>
          </cell>
        </row>
        <row r="4">
          <cell r="B4" t="str">
            <v>ABRAZADERA  TIPO HORQUILLA DE 1-1/2</v>
          </cell>
          <cell r="C4" t="str">
            <v>0,00</v>
          </cell>
          <cell r="D4" t="str">
            <v>$2.760,00</v>
          </cell>
          <cell r="E4" t="str">
            <v>UN</v>
          </cell>
        </row>
        <row r="5">
          <cell r="B5" t="str">
            <v>ABRAZADERA TIPO HORQUILLA DE 2</v>
          </cell>
          <cell r="C5" t="str">
            <v>20,00</v>
          </cell>
          <cell r="D5" t="str">
            <v>$2.861,00</v>
          </cell>
          <cell r="E5" t="str">
            <v>UN</v>
          </cell>
        </row>
        <row r="6">
          <cell r="B6" t="str">
            <v>ABRAZADERA TIPO HORQUILLA DE 3</v>
          </cell>
          <cell r="C6" t="str">
            <v>1,00</v>
          </cell>
          <cell r="D6" t="str">
            <v>$3.472,00</v>
          </cell>
          <cell r="E6" t="str">
            <v>UN</v>
          </cell>
        </row>
        <row r="7">
          <cell r="B7" t="str">
            <v>ABRAZADERA TIPO HORQUILLA DE 3/4</v>
          </cell>
          <cell r="C7" t="str">
            <v>6,00</v>
          </cell>
          <cell r="D7" t="str">
            <v>$2.511,00</v>
          </cell>
          <cell r="E7" t="str">
            <v>UN</v>
          </cell>
        </row>
        <row r="8">
          <cell r="B8" t="str">
            <v>ABRAZADERA TIPO HORQUILLA DE 4</v>
          </cell>
          <cell r="C8" t="str">
            <v>1,00</v>
          </cell>
          <cell r="D8" t="str">
            <v>$4.536,00</v>
          </cell>
          <cell r="E8" t="str">
            <v>UN</v>
          </cell>
        </row>
        <row r="9">
          <cell r="B9" t="str">
            <v>ABRAZADERA UNIVERSAL DE 1</v>
          </cell>
          <cell r="C9" t="str">
            <v>7,00</v>
          </cell>
          <cell r="D9" t="str">
            <v>$1.336,00</v>
          </cell>
          <cell r="E9" t="str">
            <v>UN</v>
          </cell>
        </row>
        <row r="10">
          <cell r="B10" t="str">
            <v>ABRAZADERA UNIVERSAL DE 2</v>
          </cell>
          <cell r="C10" t="str">
            <v>1,00</v>
          </cell>
          <cell r="D10" t="str">
            <v>$1.464,00</v>
          </cell>
          <cell r="E10" t="str">
            <v>UN</v>
          </cell>
        </row>
        <row r="11">
          <cell r="B11" t="str">
            <v>ABRAZADERA UNIVERSAL DE 3</v>
          </cell>
          <cell r="C11" t="str">
            <v>2,00</v>
          </cell>
          <cell r="D11" t="str">
            <v>$1.587,00</v>
          </cell>
          <cell r="E11" t="str">
            <v>UN</v>
          </cell>
        </row>
        <row r="12">
          <cell r="B12" t="str">
            <v>ABRAZADERA UNIVERSAL DE 3/4</v>
          </cell>
          <cell r="C12" t="str">
            <v>3,00</v>
          </cell>
          <cell r="D12" t="str">
            <v>$1.309,00</v>
          </cell>
          <cell r="E12" t="str">
            <v>UN</v>
          </cell>
        </row>
        <row r="13">
          <cell r="B13" t="str">
            <v>ABRAZADERA UNIVERSAL DE1-1/2</v>
          </cell>
          <cell r="C13" t="str">
            <v>10,00</v>
          </cell>
          <cell r="D13" t="str">
            <v>$1.403,00</v>
          </cell>
          <cell r="E13" t="str">
            <v>UN</v>
          </cell>
        </row>
        <row r="14">
          <cell r="B14" t="str">
            <v>ACCESORIOS PARA CANALETA  PLA .20X12</v>
          </cell>
          <cell r="C14" t="str">
            <v>0,00</v>
          </cell>
          <cell r="D14" t="str">
            <v>$600,00</v>
          </cell>
          <cell r="E14" t="str">
            <v>UN</v>
          </cell>
        </row>
        <row r="15">
          <cell r="B15" t="str">
            <v>ACOPLADOR PARABOLICA TSC 12</v>
          </cell>
          <cell r="C15" t="str">
            <v>0,00</v>
          </cell>
          <cell r="D15" t="str">
            <v>$2.416,00</v>
          </cell>
          <cell r="E15" t="str">
            <v>UN</v>
          </cell>
        </row>
        <row r="16">
          <cell r="B16" t="str">
            <v>ACOPLADOR PARABOLICA TSC 9</v>
          </cell>
          <cell r="C16" t="str">
            <v>0,00</v>
          </cell>
          <cell r="D16" t="str">
            <v>$2.416,00</v>
          </cell>
          <cell r="E16" t="str">
            <v>UN</v>
          </cell>
        </row>
        <row r="17">
          <cell r="B17" t="str">
            <v>ADAPTADOR DE CAJA  1"   PAVCO</v>
          </cell>
          <cell r="C17" t="str">
            <v>432,00</v>
          </cell>
          <cell r="D17" t="str">
            <v>$245,00</v>
          </cell>
          <cell r="E17" t="str">
            <v>UN</v>
          </cell>
        </row>
        <row r="18">
          <cell r="B18" t="str">
            <v>ADAPTADOR DE CAJA 1/2  PAVCO</v>
          </cell>
          <cell r="C18" t="str">
            <v>1.204,00</v>
          </cell>
          <cell r="D18" t="str">
            <v>$89,00</v>
          </cell>
          <cell r="E18" t="str">
            <v>UN</v>
          </cell>
        </row>
        <row r="19">
          <cell r="B19" t="str">
            <v>ADAPTADOR DE CAJA 3/4  PAVCO</v>
          </cell>
          <cell r="C19" t="str">
            <v>227,00</v>
          </cell>
          <cell r="D19" t="str">
            <v>$117,00</v>
          </cell>
          <cell r="E19" t="str">
            <v>UN</v>
          </cell>
        </row>
        <row r="20">
          <cell r="B20" t="str">
            <v>ADAPTADOR HEMBRA P.V.C  1-1/2</v>
          </cell>
          <cell r="C20" t="str">
            <v>3,00</v>
          </cell>
          <cell r="D20" t="str">
            <v>$2.990,00</v>
          </cell>
          <cell r="E20" t="str">
            <v>UN</v>
          </cell>
        </row>
        <row r="21">
          <cell r="B21" t="str">
            <v>ADAPTADOR TERMINAL 1            PAVCO</v>
          </cell>
          <cell r="C21" t="str">
            <v>39,00</v>
          </cell>
          <cell r="D21" t="str">
            <v>$323,00</v>
          </cell>
          <cell r="E21" t="str">
            <v>UN.</v>
          </cell>
        </row>
        <row r="22">
          <cell r="B22" t="str">
            <v xml:space="preserve">ADAPTADOR TERMINAL 1 1/2      PAVCO               </v>
          </cell>
          <cell r="C22" t="str">
            <v>12,00</v>
          </cell>
          <cell r="D22" t="str">
            <v>$869,00</v>
          </cell>
          <cell r="E22" t="str">
            <v>UN.</v>
          </cell>
        </row>
        <row r="23">
          <cell r="B23" t="str">
            <v xml:space="preserve">ADAPTADOR TERMINAL 1 1/4      PAVCO               </v>
          </cell>
          <cell r="C23" t="str">
            <v>0,00</v>
          </cell>
          <cell r="D23" t="str">
            <v>$743,00</v>
          </cell>
          <cell r="E23" t="str">
            <v>UN.</v>
          </cell>
        </row>
        <row r="24">
          <cell r="B24" t="str">
            <v xml:space="preserve">ADAPTADOR TERMINAL 1/2        PAVCO               </v>
          </cell>
          <cell r="C24" t="str">
            <v>423,00</v>
          </cell>
          <cell r="D24" t="str">
            <v>$97,00</v>
          </cell>
          <cell r="E24" t="str">
            <v>UN.</v>
          </cell>
        </row>
        <row r="25">
          <cell r="B25" t="str">
            <v>ADAPTADOR TERMINAL 2             PAVCO</v>
          </cell>
          <cell r="C25" t="str">
            <v>1,00</v>
          </cell>
          <cell r="D25" t="str">
            <v>$1.755,00</v>
          </cell>
          <cell r="E25" t="str">
            <v>UN.</v>
          </cell>
        </row>
        <row r="26">
          <cell r="B26" t="str">
            <v>ADAPTADOR TERMINAL 3             PAVCO</v>
          </cell>
          <cell r="C26" t="str">
            <v>3,00</v>
          </cell>
          <cell r="D26" t="str">
            <v>$4.352,00</v>
          </cell>
          <cell r="E26" t="str">
            <v>UN.</v>
          </cell>
        </row>
        <row r="27">
          <cell r="B27" t="str">
            <v xml:space="preserve">ADAPTADOR TERMINAL 3/4        PAVCO               </v>
          </cell>
          <cell r="C27" t="str">
            <v>455,00</v>
          </cell>
          <cell r="D27" t="str">
            <v>$130,00</v>
          </cell>
          <cell r="E27" t="str">
            <v>UN.</v>
          </cell>
        </row>
        <row r="28">
          <cell r="B28" t="str">
            <v xml:space="preserve">AIS.TENSOR DE 4.1/4 (108 mm) REF.8295             </v>
          </cell>
          <cell r="C28" t="str">
            <v>3,00</v>
          </cell>
          <cell r="D28" t="str">
            <v>$8.214,00</v>
          </cell>
          <cell r="E28" t="str">
            <v>UN.</v>
          </cell>
        </row>
        <row r="29">
          <cell r="B29" t="str">
            <v xml:space="preserve">AISL.CARRETE 3.1/16 (81 mm)  REF.8075             </v>
          </cell>
          <cell r="C29" t="str">
            <v>3,00</v>
          </cell>
          <cell r="D29" t="str">
            <v>$2.177,00</v>
          </cell>
          <cell r="E29" t="str">
            <v>UN.</v>
          </cell>
        </row>
        <row r="30">
          <cell r="B30" t="str">
            <v>AISLADOR LINE POST PARA 44 KV REF-8415</v>
          </cell>
          <cell r="C30" t="str">
            <v>0,00</v>
          </cell>
          <cell r="D30" t="str">
            <v>$118.158,00</v>
          </cell>
          <cell r="E30" t="str">
            <v>UN</v>
          </cell>
        </row>
        <row r="31">
          <cell r="B31" t="str">
            <v>AISLADOR PIN 13.2 KV-RF        REF.8196</v>
          </cell>
          <cell r="C31" t="str">
            <v>8,00</v>
          </cell>
          <cell r="D31" t="str">
            <v>$12.761,00</v>
          </cell>
          <cell r="E31" t="str">
            <v>UN.</v>
          </cell>
        </row>
        <row r="32">
          <cell r="B32" t="str">
            <v xml:space="preserve">AISLADOR PIN NEUTRO KV RF    REF.8156             </v>
          </cell>
          <cell r="C32" t="str">
            <v>0,00</v>
          </cell>
          <cell r="D32" t="str">
            <v>$6.621,00</v>
          </cell>
          <cell r="E32" t="str">
            <v>UN.</v>
          </cell>
        </row>
        <row r="33">
          <cell r="B33" t="str">
            <v>AISLADOR POLIMERICO PARA 15 KV</v>
          </cell>
          <cell r="C33" t="str">
            <v>0,00</v>
          </cell>
          <cell r="D33" t="str">
            <v>$0,00</v>
          </cell>
          <cell r="E33" t="str">
            <v>UN</v>
          </cell>
        </row>
        <row r="34">
          <cell r="B34" t="str">
            <v xml:space="preserve">AISLADOR POST TYPE 15.0 KV   REF.8425             </v>
          </cell>
          <cell r="C34" t="str">
            <v>0,00</v>
          </cell>
          <cell r="D34" t="str">
            <v>$81.432,00</v>
          </cell>
          <cell r="E34" t="str">
            <v>UN.</v>
          </cell>
        </row>
        <row r="35">
          <cell r="B35" t="str">
            <v>AISLADOR RESIDENCIAL PEQUEÑO</v>
          </cell>
          <cell r="C35" t="str">
            <v>0,00</v>
          </cell>
          <cell r="D35" t="str">
            <v>$884,00</v>
          </cell>
          <cell r="E35" t="str">
            <v>UN</v>
          </cell>
        </row>
        <row r="36">
          <cell r="B36" t="str">
            <v xml:space="preserve">AISLADOR SUSPENSION DE 10    REF.8265             </v>
          </cell>
          <cell r="C36" t="str">
            <v>0,00</v>
          </cell>
          <cell r="D36" t="str">
            <v>$37.358,00</v>
          </cell>
          <cell r="E36" t="str">
            <v>UN.</v>
          </cell>
        </row>
        <row r="37">
          <cell r="B37" t="str">
            <v xml:space="preserve">AISLADOR SUSPENSION DE 6     REF.8235             </v>
          </cell>
          <cell r="C37" t="str">
            <v>2,00</v>
          </cell>
          <cell r="D37" t="str">
            <v>$16.678,00</v>
          </cell>
          <cell r="E37" t="str">
            <v>UN.</v>
          </cell>
        </row>
        <row r="38">
          <cell r="B38" t="str">
            <v>AISLADOR TENSOR 6.3/4 (172MM) REF 8315</v>
          </cell>
          <cell r="C38" t="str">
            <v>2,00</v>
          </cell>
          <cell r="D38" t="str">
            <v>$12.483,00</v>
          </cell>
          <cell r="E38" t="str">
            <v>UN</v>
          </cell>
        </row>
        <row r="39">
          <cell r="B39" t="str">
            <v>ALAMBRE  TW  8  BLANCO</v>
          </cell>
          <cell r="C39" t="str">
            <v>1.298,20</v>
          </cell>
          <cell r="D39" t="str">
            <v>$1.279,00</v>
          </cell>
          <cell r="E39" t="str">
            <v>ML</v>
          </cell>
        </row>
        <row r="40">
          <cell r="B40" t="str">
            <v>ALAMBRE  TW 10 BLANCO</v>
          </cell>
          <cell r="C40" t="str">
            <v>1.955,40</v>
          </cell>
          <cell r="D40" t="str">
            <v>$805,00</v>
          </cell>
          <cell r="E40" t="str">
            <v>ML</v>
          </cell>
        </row>
        <row r="41">
          <cell r="B41" t="str">
            <v>ALAMBRE  TW 8 AMARILLO</v>
          </cell>
          <cell r="C41" t="str">
            <v>0,00</v>
          </cell>
          <cell r="D41" t="str">
            <v>$1.279,00</v>
          </cell>
          <cell r="E41" t="str">
            <v>ML</v>
          </cell>
        </row>
        <row r="42">
          <cell r="B42" t="str">
            <v>ALAMBRE  TW 8 AZUL</v>
          </cell>
          <cell r="C42" t="str">
            <v>0,00</v>
          </cell>
          <cell r="D42" t="str">
            <v>$1.279,00</v>
          </cell>
          <cell r="E42" t="str">
            <v>ML</v>
          </cell>
        </row>
        <row r="43">
          <cell r="B43" t="str">
            <v>ALAMBRE  TW 8 ROJO</v>
          </cell>
          <cell r="C43" t="str">
            <v>6,60</v>
          </cell>
          <cell r="D43" t="str">
            <v>$1.279,00</v>
          </cell>
          <cell r="E43" t="str">
            <v>ML</v>
          </cell>
        </row>
        <row r="44">
          <cell r="B44" t="str">
            <v>ALAMBRE  TW 8 VERDE</v>
          </cell>
          <cell r="C44" t="str">
            <v>62,00</v>
          </cell>
          <cell r="D44" t="str">
            <v>$1.279,00</v>
          </cell>
          <cell r="E44" t="str">
            <v>ML</v>
          </cell>
        </row>
        <row r="45">
          <cell r="B45" t="str">
            <v xml:space="preserve">ALAMBRE COBRE DESNUDO # 4 1K-5.32/m               </v>
          </cell>
          <cell r="C45" t="str">
            <v>39,42</v>
          </cell>
          <cell r="D45" t="str">
            <v>$2.963,00</v>
          </cell>
          <cell r="E45" t="str">
            <v>ML.</v>
          </cell>
        </row>
        <row r="46">
          <cell r="B46" t="str">
            <v xml:space="preserve">ALAMBRE COBRE DESNUDO # 6 1K-8.45/m               </v>
          </cell>
          <cell r="C46" t="str">
            <v>42,10</v>
          </cell>
          <cell r="D46" t="str">
            <v>$1.863,00</v>
          </cell>
          <cell r="E46" t="str">
            <v>ML.</v>
          </cell>
        </row>
        <row r="47">
          <cell r="B47" t="str">
            <v>ALAMBRE GALVANIZADO # 14</v>
          </cell>
          <cell r="C47" t="str">
            <v>0,00</v>
          </cell>
          <cell r="D47" t="str">
            <v>$51,00</v>
          </cell>
          <cell r="E47" t="str">
            <v>ML</v>
          </cell>
        </row>
        <row r="48">
          <cell r="B48" t="str">
            <v>ALAMBRE GALVANIZADO# 18</v>
          </cell>
          <cell r="C48" t="str">
            <v>-0,27</v>
          </cell>
          <cell r="D48" t="str">
            <v>$24,00</v>
          </cell>
          <cell r="E48" t="str">
            <v>ML</v>
          </cell>
        </row>
        <row r="49">
          <cell r="B49" t="str">
            <v>ALAMBRE ILUMINACION DE CU # 20</v>
          </cell>
          <cell r="C49" t="str">
            <v>60,00</v>
          </cell>
          <cell r="D49" t="str">
            <v>$256,00</v>
          </cell>
          <cell r="E49" t="str">
            <v>ML</v>
          </cell>
        </row>
        <row r="50">
          <cell r="B50" t="str">
            <v xml:space="preserve">ALAMBRE RETORCIDO ATT 2x22                        </v>
          </cell>
          <cell r="C50" t="str">
            <v>333,00</v>
          </cell>
          <cell r="D50" t="str">
            <v>$235,00</v>
          </cell>
          <cell r="E50" t="str">
            <v>ML</v>
          </cell>
        </row>
        <row r="51">
          <cell r="B51" t="str">
            <v>ALAMBRE SOLIDO DESNUDO # 12</v>
          </cell>
          <cell r="C51" t="str">
            <v>0,00</v>
          </cell>
          <cell r="D51" t="str">
            <v>$427,00</v>
          </cell>
          <cell r="E51" t="str">
            <v>ML</v>
          </cell>
        </row>
        <row r="52">
          <cell r="B52" t="str">
            <v>ALAMBRE SOLIDO DESNUDO #14</v>
          </cell>
          <cell r="C52" t="str">
            <v>0,00</v>
          </cell>
          <cell r="D52" t="str">
            <v>$289,00</v>
          </cell>
          <cell r="E52" t="str">
            <v>ML</v>
          </cell>
        </row>
        <row r="53">
          <cell r="B53" t="str">
            <v xml:space="preserve">ALAMBRE SOLIDO TF #16                             </v>
          </cell>
          <cell r="C53" t="str">
            <v>300,00</v>
          </cell>
          <cell r="D53" t="str">
            <v>$306,00</v>
          </cell>
          <cell r="E53" t="str">
            <v>ML</v>
          </cell>
        </row>
        <row r="54">
          <cell r="B54" t="str">
            <v xml:space="preserve">ALAMBRE SOLIDO TF #18                             </v>
          </cell>
          <cell r="C54" t="str">
            <v>11,00</v>
          </cell>
          <cell r="D54" t="str">
            <v>$228,00</v>
          </cell>
          <cell r="E54" t="str">
            <v>ML</v>
          </cell>
        </row>
        <row r="55">
          <cell r="B55" t="str">
            <v>ALAMBRE SOLIDO THW #8</v>
          </cell>
          <cell r="C55" t="str">
            <v>0,00</v>
          </cell>
          <cell r="D55" t="str">
            <v>$1.351,00</v>
          </cell>
          <cell r="E55" t="str">
            <v>ML</v>
          </cell>
        </row>
        <row r="56">
          <cell r="B56" t="str">
            <v>ALAMBRE SOLIDO THW 10</v>
          </cell>
          <cell r="C56" t="str">
            <v>0,00</v>
          </cell>
          <cell r="D56" t="str">
            <v>$866,00</v>
          </cell>
          <cell r="E56" t="str">
            <v>ML</v>
          </cell>
        </row>
        <row r="57">
          <cell r="B57" t="str">
            <v>ALAMBRE SOLIDO THW 6</v>
          </cell>
          <cell r="C57" t="str">
            <v>0,00</v>
          </cell>
          <cell r="D57" t="str">
            <v>$2.134,00</v>
          </cell>
          <cell r="E57" t="str">
            <v>ML</v>
          </cell>
        </row>
        <row r="58">
          <cell r="B58" t="str">
            <v>ALAMBRE THW 10 AMARILLO</v>
          </cell>
          <cell r="C58" t="str">
            <v>0,00</v>
          </cell>
          <cell r="D58" t="str">
            <v>$866,00</v>
          </cell>
          <cell r="E58" t="str">
            <v>ML</v>
          </cell>
        </row>
        <row r="59">
          <cell r="B59" t="str">
            <v>ALAMBRE THW 10 AZUL</v>
          </cell>
          <cell r="C59" t="str">
            <v>124,00</v>
          </cell>
          <cell r="D59" t="str">
            <v>$866,00</v>
          </cell>
          <cell r="E59" t="str">
            <v>ML</v>
          </cell>
        </row>
        <row r="60">
          <cell r="B60" t="str">
            <v>ALAMBRE THW 10 BLANCO</v>
          </cell>
          <cell r="C60" t="str">
            <v>163,00</v>
          </cell>
          <cell r="D60" t="str">
            <v>$866,00</v>
          </cell>
          <cell r="E60" t="str">
            <v>ML</v>
          </cell>
        </row>
        <row r="61">
          <cell r="B61" t="str">
            <v>ALAMBRE THW 10 NEGRO</v>
          </cell>
          <cell r="C61" t="str">
            <v>153,40</v>
          </cell>
          <cell r="D61" t="str">
            <v>$866,00</v>
          </cell>
          <cell r="E61" t="str">
            <v>ML</v>
          </cell>
        </row>
        <row r="62">
          <cell r="B62" t="str">
            <v>ALAMBRE THW 10 ROJO</v>
          </cell>
          <cell r="C62" t="str">
            <v>36,00</v>
          </cell>
          <cell r="D62" t="str">
            <v>$866,00</v>
          </cell>
          <cell r="E62" t="str">
            <v>ML</v>
          </cell>
        </row>
        <row r="63">
          <cell r="B63" t="str">
            <v>ALAMBRE THW 10 VERDE</v>
          </cell>
          <cell r="C63" t="str">
            <v>29,00</v>
          </cell>
          <cell r="D63" t="str">
            <v>$866,00</v>
          </cell>
          <cell r="E63" t="str">
            <v>ML</v>
          </cell>
        </row>
        <row r="64">
          <cell r="B64" t="str">
            <v>ALAMBRE THW 12  AMARILLO</v>
          </cell>
          <cell r="C64" t="str">
            <v>0,00</v>
          </cell>
          <cell r="D64" t="str">
            <v>$527,00</v>
          </cell>
          <cell r="E64" t="str">
            <v>ML</v>
          </cell>
        </row>
        <row r="65">
          <cell r="B65" t="str">
            <v>ALAMBRE THW 12  ROJO</v>
          </cell>
          <cell r="C65" t="str">
            <v>0,00</v>
          </cell>
          <cell r="D65" t="str">
            <v>$527,00</v>
          </cell>
          <cell r="E65" t="str">
            <v>ML</v>
          </cell>
        </row>
        <row r="66">
          <cell r="B66" t="str">
            <v>ALAMBRE THW 12  VERDE</v>
          </cell>
          <cell r="C66" t="str">
            <v>97,00</v>
          </cell>
          <cell r="D66" t="str">
            <v>$527,00</v>
          </cell>
          <cell r="E66" t="str">
            <v>ML</v>
          </cell>
        </row>
        <row r="67">
          <cell r="B67" t="str">
            <v>ALAMBRE THW 12 AZUL</v>
          </cell>
          <cell r="C67" t="str">
            <v>0,00</v>
          </cell>
          <cell r="D67" t="str">
            <v>$527,00</v>
          </cell>
          <cell r="E67" t="str">
            <v>ML</v>
          </cell>
        </row>
        <row r="68">
          <cell r="B68" t="str">
            <v>ALAMBRE THW 12 BLANCO</v>
          </cell>
          <cell r="C68" t="str">
            <v>16,50</v>
          </cell>
          <cell r="D68" t="str">
            <v>$527,00</v>
          </cell>
          <cell r="E68" t="str">
            <v>ML</v>
          </cell>
        </row>
        <row r="69">
          <cell r="B69" t="str">
            <v>ALAMBRE THW 12 NEGRO</v>
          </cell>
          <cell r="C69" t="str">
            <v>174,00</v>
          </cell>
          <cell r="D69" t="str">
            <v>$527,00</v>
          </cell>
          <cell r="E69" t="str">
            <v>ML</v>
          </cell>
        </row>
        <row r="70">
          <cell r="B70" t="str">
            <v>ALAMBRE THW 14 AMARILLO</v>
          </cell>
          <cell r="C70" t="str">
            <v>0,00</v>
          </cell>
          <cell r="D70" t="str">
            <v>$396,00</v>
          </cell>
          <cell r="E70" t="str">
            <v>ML</v>
          </cell>
        </row>
        <row r="71">
          <cell r="B71" t="str">
            <v>ALAMBRE THW 14 AZUL</v>
          </cell>
          <cell r="C71" t="str">
            <v>0,00</v>
          </cell>
          <cell r="D71" t="str">
            <v>$396,00</v>
          </cell>
          <cell r="E71" t="str">
            <v>ML</v>
          </cell>
        </row>
        <row r="72">
          <cell r="B72" t="str">
            <v>ALAMBRE THW 14 BLANCO</v>
          </cell>
          <cell r="C72" t="str">
            <v>0,00</v>
          </cell>
          <cell r="D72" t="str">
            <v>$396,00</v>
          </cell>
          <cell r="E72" t="str">
            <v>ML</v>
          </cell>
        </row>
        <row r="73">
          <cell r="B73" t="str">
            <v>ALAMBRE THW 14 NEGRO</v>
          </cell>
          <cell r="C73" t="str">
            <v>32,00</v>
          </cell>
          <cell r="D73" t="str">
            <v>$396,00</v>
          </cell>
          <cell r="E73" t="str">
            <v>ML</v>
          </cell>
        </row>
        <row r="74">
          <cell r="B74" t="str">
            <v>ALAMBRE THW 14 ROJO</v>
          </cell>
          <cell r="C74" t="str">
            <v>0,00</v>
          </cell>
          <cell r="D74" t="str">
            <v>$396,00</v>
          </cell>
          <cell r="E74" t="str">
            <v>ML</v>
          </cell>
        </row>
        <row r="75">
          <cell r="B75" t="str">
            <v>ALAMBRE THW 14 VERDE</v>
          </cell>
          <cell r="C75" t="str">
            <v>0,00</v>
          </cell>
          <cell r="D75" t="str">
            <v>$396,00</v>
          </cell>
          <cell r="E75" t="str">
            <v>ML</v>
          </cell>
        </row>
        <row r="76">
          <cell r="B76" t="str">
            <v>ALAMBRE THW 8 AMARILLO</v>
          </cell>
          <cell r="C76" t="str">
            <v>0,00</v>
          </cell>
          <cell r="D76" t="str">
            <v>$1.351,00</v>
          </cell>
          <cell r="E76" t="str">
            <v>ML</v>
          </cell>
        </row>
        <row r="77">
          <cell r="B77" t="str">
            <v>ALAMBRE THW 8 AZUL</v>
          </cell>
          <cell r="C77" t="str">
            <v>0,00</v>
          </cell>
          <cell r="D77" t="str">
            <v>$1.351,00</v>
          </cell>
          <cell r="E77" t="str">
            <v>ML</v>
          </cell>
        </row>
        <row r="78">
          <cell r="B78" t="str">
            <v>ALAMBRE THW 8 BLANCO</v>
          </cell>
          <cell r="C78" t="str">
            <v>10,00</v>
          </cell>
          <cell r="D78" t="str">
            <v>$1.351,00</v>
          </cell>
          <cell r="E78" t="str">
            <v>ML</v>
          </cell>
        </row>
        <row r="79">
          <cell r="B79" t="str">
            <v>ALAMBRE THW 8 NEGRO</v>
          </cell>
          <cell r="C79" t="str">
            <v>409,00</v>
          </cell>
          <cell r="D79" t="str">
            <v>$1.351,00</v>
          </cell>
          <cell r="E79" t="str">
            <v>ML</v>
          </cell>
        </row>
        <row r="80">
          <cell r="B80" t="str">
            <v>ALAMBRE THW 8 ROJO</v>
          </cell>
          <cell r="C80" t="str">
            <v>0,00</v>
          </cell>
          <cell r="D80" t="str">
            <v>$1.351,00</v>
          </cell>
          <cell r="E80" t="str">
            <v>ML</v>
          </cell>
        </row>
        <row r="81">
          <cell r="B81" t="str">
            <v>ALAMBRE THW 8 VERDE</v>
          </cell>
          <cell r="C81" t="str">
            <v>0,00</v>
          </cell>
          <cell r="D81" t="str">
            <v>$1.351,00</v>
          </cell>
          <cell r="E81" t="str">
            <v>ML</v>
          </cell>
        </row>
        <row r="82">
          <cell r="B82" t="str">
            <v>ALAMBRE TW 10 AZUL</v>
          </cell>
          <cell r="C82" t="str">
            <v>0,00</v>
          </cell>
          <cell r="D82" t="str">
            <v>$805,00</v>
          </cell>
          <cell r="E82" t="str">
            <v>ML</v>
          </cell>
        </row>
        <row r="83">
          <cell r="B83" t="str">
            <v>ALAMBRE TW 10 NEGRO</v>
          </cell>
          <cell r="C83" t="str">
            <v>6,00</v>
          </cell>
          <cell r="D83" t="str">
            <v>$805,00</v>
          </cell>
          <cell r="E83" t="str">
            <v>ML</v>
          </cell>
        </row>
        <row r="84">
          <cell r="B84" t="str">
            <v>ALAMBRE TW 10 VERDE</v>
          </cell>
          <cell r="C84" t="str">
            <v>330,60</v>
          </cell>
          <cell r="D84" t="str">
            <v>$805,00</v>
          </cell>
          <cell r="E84" t="str">
            <v>ML</v>
          </cell>
        </row>
        <row r="85">
          <cell r="B85" t="str">
            <v>ALAMBRE TW 12 AZUL</v>
          </cell>
          <cell r="C85" t="str">
            <v>1.597,60</v>
          </cell>
          <cell r="D85" t="str">
            <v>$494,00</v>
          </cell>
          <cell r="E85" t="str">
            <v>ML</v>
          </cell>
        </row>
        <row r="86">
          <cell r="B86" t="str">
            <v>ALAMBRE TW 12 BLANCO</v>
          </cell>
          <cell r="C86" t="str">
            <v>1.576,30</v>
          </cell>
          <cell r="D86" t="str">
            <v>$494,00</v>
          </cell>
          <cell r="E86" t="str">
            <v>ML</v>
          </cell>
        </row>
        <row r="87">
          <cell r="B87" t="str">
            <v>ALAMBRE TW 12 NEGRO</v>
          </cell>
          <cell r="C87" t="str">
            <v>1.254,00</v>
          </cell>
          <cell r="D87" t="str">
            <v>$494,00</v>
          </cell>
          <cell r="E87" t="str">
            <v>ML</v>
          </cell>
        </row>
        <row r="88">
          <cell r="B88" t="str">
            <v>ALAMBRE TW 12 ROJO</v>
          </cell>
          <cell r="C88" t="str">
            <v>2.274,50</v>
          </cell>
          <cell r="D88" t="str">
            <v>$494,00</v>
          </cell>
          <cell r="E88" t="str">
            <v>ML</v>
          </cell>
        </row>
        <row r="89">
          <cell r="B89" t="str">
            <v>ALAMBRE TW 12 VERDE</v>
          </cell>
          <cell r="C89" t="str">
            <v>2.506,10</v>
          </cell>
          <cell r="D89" t="str">
            <v>$494,00</v>
          </cell>
          <cell r="E89" t="str">
            <v>ML</v>
          </cell>
        </row>
        <row r="90">
          <cell r="B90" t="str">
            <v>ALAMBRE TW 14 AMARILLO</v>
          </cell>
          <cell r="C90" t="str">
            <v>600,00</v>
          </cell>
          <cell r="D90" t="str">
            <v>$346,00</v>
          </cell>
          <cell r="E90" t="str">
            <v>ML</v>
          </cell>
        </row>
        <row r="91">
          <cell r="B91" t="str">
            <v>ALAMBRE TW 14 AZUL</v>
          </cell>
          <cell r="C91" t="str">
            <v>1.912,00</v>
          </cell>
          <cell r="D91" t="str">
            <v>$346,00</v>
          </cell>
          <cell r="E91" t="str">
            <v>ML</v>
          </cell>
        </row>
        <row r="92">
          <cell r="B92" t="str">
            <v>ALAMBRE TW 14 BLANCO</v>
          </cell>
          <cell r="C92" t="str">
            <v>376,00</v>
          </cell>
          <cell r="D92" t="str">
            <v>$346,00</v>
          </cell>
          <cell r="E92" t="str">
            <v>ML</v>
          </cell>
        </row>
        <row r="93">
          <cell r="B93" t="str">
            <v>ALAMBRE TW 14 NEGRO</v>
          </cell>
          <cell r="C93" t="str">
            <v>1.791,00</v>
          </cell>
          <cell r="D93" t="str">
            <v>$346,00</v>
          </cell>
          <cell r="E93" t="str">
            <v>ML</v>
          </cell>
        </row>
        <row r="94">
          <cell r="B94" t="str">
            <v>ALAMBRE TW 14 ROJO</v>
          </cell>
          <cell r="C94" t="str">
            <v>408,00</v>
          </cell>
          <cell r="D94" t="str">
            <v>$346,00</v>
          </cell>
          <cell r="E94" t="str">
            <v>ML</v>
          </cell>
        </row>
        <row r="95">
          <cell r="B95" t="str">
            <v>ALAMBRE TW 14 VERDE</v>
          </cell>
          <cell r="C95" t="str">
            <v>1.462,50</v>
          </cell>
          <cell r="D95" t="str">
            <v>$346,00</v>
          </cell>
          <cell r="E95" t="str">
            <v>ML</v>
          </cell>
        </row>
        <row r="96">
          <cell r="B96" t="str">
            <v>ALMABRE COBRE THW # 14</v>
          </cell>
          <cell r="C96" t="str">
            <v>0,00</v>
          </cell>
          <cell r="D96" t="str">
            <v>$396,00</v>
          </cell>
          <cell r="E96" t="str">
            <v>ML</v>
          </cell>
        </row>
        <row r="97">
          <cell r="B97" t="str">
            <v>ALMABRE TW 10 AMARILLO</v>
          </cell>
          <cell r="C97" t="str">
            <v>0,00</v>
          </cell>
          <cell r="D97" t="str">
            <v>$805,00</v>
          </cell>
          <cell r="E97" t="str">
            <v>ML</v>
          </cell>
        </row>
        <row r="98">
          <cell r="B98" t="str">
            <v>ALMABRE TW 10 ROJO</v>
          </cell>
          <cell r="C98" t="str">
            <v>39,50</v>
          </cell>
          <cell r="D98" t="str">
            <v>$805,00</v>
          </cell>
          <cell r="E98" t="str">
            <v>ML</v>
          </cell>
        </row>
        <row r="99">
          <cell r="B99" t="str">
            <v>ALMABRE TW 12 AMARILLO</v>
          </cell>
          <cell r="C99" t="str">
            <v>1.580,00</v>
          </cell>
          <cell r="D99" t="str">
            <v>$494,00</v>
          </cell>
          <cell r="E99" t="str">
            <v>ML</v>
          </cell>
        </row>
        <row r="100">
          <cell r="B100" t="str">
            <v>ALMABRE TW 8 NEGRO</v>
          </cell>
          <cell r="C100" t="str">
            <v>1.147,50</v>
          </cell>
          <cell r="D100" t="str">
            <v>$1.279,00</v>
          </cell>
          <cell r="E100" t="str">
            <v>ML</v>
          </cell>
        </row>
        <row r="101">
          <cell r="B101" t="str">
            <v>ALQUILER ANDAMIOS TARIFA MINIMA</v>
          </cell>
          <cell r="C101" t="str">
            <v>0,00</v>
          </cell>
          <cell r="D101" t="str">
            <v>$41.664,00</v>
          </cell>
          <cell r="E101" t="str">
            <v>DIA</v>
          </cell>
        </row>
        <row r="102">
          <cell r="B102" t="str">
            <v xml:space="preserve">AMORTIGUADOR PARA LINEA PRIMARIA # 4              </v>
          </cell>
          <cell r="C102" t="str">
            <v>0,00</v>
          </cell>
          <cell r="D102" t="str">
            <v>$10.092,00</v>
          </cell>
          <cell r="E102" t="str">
            <v>UN.</v>
          </cell>
        </row>
        <row r="103">
          <cell r="B103" t="str">
            <v>AMPLIFICADOR PARABOLICA TA-25 TRU SPEC</v>
          </cell>
          <cell r="C103" t="str">
            <v>0,00</v>
          </cell>
          <cell r="D103" t="str">
            <v>$57.500,00</v>
          </cell>
          <cell r="E103" t="str">
            <v>UN</v>
          </cell>
        </row>
        <row r="104">
          <cell r="B104" t="str">
            <v>AMPLIFICADOR TOA  A-1121</v>
          </cell>
          <cell r="C104" t="str">
            <v>0,00</v>
          </cell>
          <cell r="D104" t="str">
            <v>$353.510,00</v>
          </cell>
          <cell r="E104" t="str">
            <v>UN</v>
          </cell>
        </row>
        <row r="105">
          <cell r="B105" t="str">
            <v>ANACONDA FLEXIBLE AMERIC. DE 1</v>
          </cell>
          <cell r="C105" t="str">
            <v>6,15</v>
          </cell>
          <cell r="D105" t="str">
            <v>$8.961,00</v>
          </cell>
          <cell r="E105" t="str">
            <v>ML</v>
          </cell>
        </row>
        <row r="106">
          <cell r="B106" t="str">
            <v>ANACONDA FLEXIBLE AMERIC. DE 1.1/2</v>
          </cell>
          <cell r="C106" t="str">
            <v>10,90</v>
          </cell>
          <cell r="D106" t="str">
            <v>$16.205,00</v>
          </cell>
          <cell r="E106" t="str">
            <v>ML</v>
          </cell>
        </row>
        <row r="107">
          <cell r="B107" t="str">
            <v>ANACONDA FLEXIBLE AMERIC. DE 1.1/4</v>
          </cell>
          <cell r="C107" t="str">
            <v>5,70</v>
          </cell>
          <cell r="D107" t="str">
            <v>$13.129,00</v>
          </cell>
          <cell r="E107" t="str">
            <v>ML</v>
          </cell>
        </row>
        <row r="108">
          <cell r="B108" t="str">
            <v>ANACONDA FLEXIBLE AMERIC. DE 1/2</v>
          </cell>
          <cell r="C108" t="str">
            <v>0,12</v>
          </cell>
          <cell r="D108" t="str">
            <v>$4.283,00</v>
          </cell>
          <cell r="E108" t="str">
            <v>ML</v>
          </cell>
        </row>
        <row r="109">
          <cell r="B109" t="str">
            <v>ANACONDA FLEXIBLE AMERIC. DE 2</v>
          </cell>
          <cell r="C109" t="str">
            <v>1,28</v>
          </cell>
          <cell r="D109" t="str">
            <v>$23.094,00</v>
          </cell>
          <cell r="E109" t="str">
            <v>ML</v>
          </cell>
        </row>
        <row r="110">
          <cell r="B110" t="str">
            <v>ANACONDA FLEXIBLE AMERIC. DE 3</v>
          </cell>
          <cell r="C110" t="str">
            <v>0,90</v>
          </cell>
          <cell r="D110" t="str">
            <v>$71.102,00</v>
          </cell>
          <cell r="E110" t="str">
            <v>ML</v>
          </cell>
        </row>
        <row r="111">
          <cell r="B111" t="str">
            <v>ANACONDA FLEXIBLE AMERIC. DE 3/4</v>
          </cell>
          <cell r="C111" t="str">
            <v>0,10</v>
          </cell>
          <cell r="D111" t="str">
            <v>$5.603,00</v>
          </cell>
          <cell r="E111" t="str">
            <v>ML</v>
          </cell>
        </row>
        <row r="112">
          <cell r="B112" t="str">
            <v>ANACONDA FLEXIBLE AMERIC. DE 4</v>
          </cell>
          <cell r="C112" t="str">
            <v>0,00</v>
          </cell>
          <cell r="D112" t="str">
            <v>$83.987,00</v>
          </cell>
          <cell r="E112" t="str">
            <v>ML</v>
          </cell>
        </row>
        <row r="113">
          <cell r="B113" t="str">
            <v>ANACONDO FLEXIBLE AMERIC. DE 2.1/2</v>
          </cell>
          <cell r="C113" t="str">
            <v>0,00</v>
          </cell>
          <cell r="D113" t="str">
            <v>$34.683,00</v>
          </cell>
          <cell r="E113" t="str">
            <v>ML</v>
          </cell>
        </row>
        <row r="114">
          <cell r="B114" t="str">
            <v>ANCLA DE  NYLON 1/4 X 1.1/4 NR-1414</v>
          </cell>
          <cell r="C114" t="str">
            <v>1.194,00</v>
          </cell>
          <cell r="D114" t="str">
            <v>$95,00</v>
          </cell>
          <cell r="E114" t="str">
            <v>UN</v>
          </cell>
        </row>
        <row r="115">
          <cell r="B115" t="str">
            <v>ANCLA DE  NYLON 1/4 X 1.5/8  NR-1418</v>
          </cell>
          <cell r="C115" t="str">
            <v>0,00</v>
          </cell>
          <cell r="D115" t="str">
            <v>$0,00</v>
          </cell>
          <cell r="E115" t="str">
            <v>UN</v>
          </cell>
        </row>
        <row r="116">
          <cell r="B116" t="str">
            <v>ANCLA DE CUÑA 1/2 X 2-3/4 REF-WS-1226</v>
          </cell>
          <cell r="C116" t="str">
            <v>10,00</v>
          </cell>
          <cell r="D116" t="str">
            <v>$0,00</v>
          </cell>
          <cell r="E116" t="str">
            <v>UN</v>
          </cell>
        </row>
        <row r="117">
          <cell r="B117" t="str">
            <v>ANCLA DE CUÑA 1/2 X 3-3/4 REF-WS-1236</v>
          </cell>
          <cell r="C117" t="str">
            <v>2,00</v>
          </cell>
          <cell r="D117" t="str">
            <v>$0,00</v>
          </cell>
          <cell r="E117" t="str">
            <v>UN</v>
          </cell>
        </row>
        <row r="118">
          <cell r="B118" t="str">
            <v>ANCLA DE CUÑA 1/4 X 2-1/4 REF-WS-1422</v>
          </cell>
          <cell r="C118" t="str">
            <v>4,00</v>
          </cell>
          <cell r="D118" t="str">
            <v>$1.081,00</v>
          </cell>
          <cell r="E118" t="str">
            <v>UN</v>
          </cell>
        </row>
        <row r="119">
          <cell r="B119" t="str">
            <v>ANCLA DE CUÑA 3/8 X 2-1/4 REF-WS-3822</v>
          </cell>
          <cell r="C119" t="str">
            <v>0,00</v>
          </cell>
          <cell r="D119" t="str">
            <v>$1.321,00</v>
          </cell>
          <cell r="E119" t="str">
            <v>UN</v>
          </cell>
        </row>
        <row r="120">
          <cell r="B120" t="str">
            <v>ANCLA DE CUÑA 3/8 X 3-3/4 REF-WS-3836</v>
          </cell>
          <cell r="C120" t="str">
            <v>2,00</v>
          </cell>
          <cell r="D120" t="str">
            <v>$0,00</v>
          </cell>
          <cell r="E120" t="str">
            <v>UN</v>
          </cell>
        </row>
        <row r="121">
          <cell r="B121" t="str">
            <v>ANCLA DE CUÑA 5/8 X 4-1/4 REF-WS-5842</v>
          </cell>
          <cell r="C121" t="str">
            <v>1,00</v>
          </cell>
          <cell r="D121" t="str">
            <v>$0,00</v>
          </cell>
          <cell r="E121" t="str">
            <v>UN</v>
          </cell>
        </row>
        <row r="122">
          <cell r="B122" t="str">
            <v>ANCLA DE MANGA 1/2 X 2-3/4 REF-HC-12234</v>
          </cell>
          <cell r="C122" t="str">
            <v>0,00</v>
          </cell>
          <cell r="D122" t="str">
            <v>$840,00</v>
          </cell>
          <cell r="E122" t="str">
            <v>UN</v>
          </cell>
        </row>
        <row r="123">
          <cell r="B123" t="str">
            <v>ANCLA DE MANGA 1/2 X 3 REF-HN-1230</v>
          </cell>
          <cell r="C123" t="str">
            <v>2,00</v>
          </cell>
          <cell r="D123" t="str">
            <v>$1.537,00</v>
          </cell>
          <cell r="E123" t="str">
            <v>UN</v>
          </cell>
        </row>
        <row r="124">
          <cell r="B124" t="str">
            <v>ANCLA DE MANGA 1/4 X 2-1/4 REF-AN-1422</v>
          </cell>
          <cell r="C124" t="str">
            <v>12,00</v>
          </cell>
          <cell r="D124" t="str">
            <v>$906,00</v>
          </cell>
          <cell r="E124" t="str">
            <v>UN</v>
          </cell>
        </row>
        <row r="125">
          <cell r="B125" t="str">
            <v>ANCLA DE MANGA 3/8 X 1-7/8 REF-HN-3817</v>
          </cell>
          <cell r="C125" t="str">
            <v>-14,00</v>
          </cell>
          <cell r="D125" t="str">
            <v>$720,00</v>
          </cell>
          <cell r="E125" t="str">
            <v>UN</v>
          </cell>
        </row>
        <row r="126">
          <cell r="B126" t="str">
            <v>ANCLA DE MANGA 3/8 X 3 REF-HN-3830</v>
          </cell>
          <cell r="C126" t="str">
            <v>1,00</v>
          </cell>
          <cell r="D126" t="str">
            <v>$1.001,00</v>
          </cell>
          <cell r="E126" t="str">
            <v>UN</v>
          </cell>
        </row>
        <row r="127">
          <cell r="B127" t="str">
            <v>ANCLA DE MANGA 5/16 X 1-1/2 REF-HN-1614</v>
          </cell>
          <cell r="C127" t="str">
            <v>0,00</v>
          </cell>
          <cell r="D127" t="str">
            <v>$760,00</v>
          </cell>
          <cell r="E127" t="str">
            <v>UN</v>
          </cell>
        </row>
        <row r="128">
          <cell r="B128" t="str">
            <v>ANCLA DE MANGA 5/16 X 2-1/2 REF-HN-1624</v>
          </cell>
          <cell r="C128" t="str">
            <v>2,00</v>
          </cell>
          <cell r="D128" t="str">
            <v>$900,00</v>
          </cell>
          <cell r="E128" t="str">
            <v>UN</v>
          </cell>
        </row>
        <row r="129">
          <cell r="B129" t="str">
            <v>ANCLA DE MARIPOSA</v>
          </cell>
          <cell r="C129" t="str">
            <v>25,00</v>
          </cell>
          <cell r="D129" t="str">
            <v>$410,00</v>
          </cell>
          <cell r="E129" t="str">
            <v>UN</v>
          </cell>
        </row>
        <row r="130">
          <cell r="B130" t="str">
            <v>ANCLA DE NYLON 3/16 X 1.1/4 NR-3114</v>
          </cell>
          <cell r="C130" t="str">
            <v>28,00</v>
          </cell>
          <cell r="D130" t="str">
            <v>$85,00</v>
          </cell>
          <cell r="E130" t="str">
            <v>UN</v>
          </cell>
        </row>
        <row r="131">
          <cell r="B131" t="str">
            <v>ANCLA M. OJAL 5/16 X 1-1/2</v>
          </cell>
          <cell r="C131" t="str">
            <v>8,00</v>
          </cell>
          <cell r="D131" t="str">
            <v>$2.245,00</v>
          </cell>
          <cell r="E131" t="str">
            <v>UN</v>
          </cell>
        </row>
        <row r="132">
          <cell r="B132" t="str">
            <v>ANCLA MULTIUSO DE 1/4 RF-DI- O-  RL</v>
          </cell>
          <cell r="C132" t="str">
            <v>466,00</v>
          </cell>
          <cell r="D132" t="str">
            <v>$621,00</v>
          </cell>
          <cell r="E132" t="str">
            <v>UN</v>
          </cell>
        </row>
        <row r="133">
          <cell r="B133" t="str">
            <v>ANCLA MULTIUSO DE 3/8 RF-DI- O- RL</v>
          </cell>
          <cell r="C133" t="str">
            <v>50,00</v>
          </cell>
          <cell r="D133" t="str">
            <v>$740,00</v>
          </cell>
          <cell r="E133" t="str">
            <v>UN</v>
          </cell>
        </row>
        <row r="134">
          <cell r="B134" t="str">
            <v>ANCLA PARA YESO EZP-100</v>
          </cell>
          <cell r="C134" t="str">
            <v>57,00</v>
          </cell>
          <cell r="D134" t="str">
            <v>$348,00</v>
          </cell>
          <cell r="E134" t="str">
            <v>UN</v>
          </cell>
        </row>
        <row r="135">
          <cell r="B135" t="str">
            <v>ANCLA POLY - SET  PS- 1410 (LADRILLO)</v>
          </cell>
          <cell r="C135" t="str">
            <v>278,00</v>
          </cell>
          <cell r="D135" t="str">
            <v>$26,00</v>
          </cell>
          <cell r="E135" t="str">
            <v>UN</v>
          </cell>
        </row>
        <row r="136">
          <cell r="B136" t="str">
            <v>ANGULO 4 X 4 X 26 CMS</v>
          </cell>
          <cell r="C136" t="str">
            <v>0,00</v>
          </cell>
          <cell r="D136" t="str">
            <v>$6.670,00</v>
          </cell>
          <cell r="E136" t="str">
            <v>UN</v>
          </cell>
        </row>
        <row r="137">
          <cell r="B137" t="str">
            <v>ANILLO 4 A 5  DE 2 SALIDAS</v>
          </cell>
          <cell r="C137" t="str">
            <v>2,00</v>
          </cell>
          <cell r="D137" t="str">
            <v>$9.226,00</v>
          </cell>
          <cell r="E137" t="str">
            <v>UN</v>
          </cell>
        </row>
        <row r="138">
          <cell r="B138" t="str">
            <v xml:space="preserve">ANILLO 6 A 7  DE 2 SALIDAS                        </v>
          </cell>
          <cell r="C138" t="str">
            <v>0,00</v>
          </cell>
          <cell r="D138" t="str">
            <v>$10.173,00</v>
          </cell>
          <cell r="E138" t="str">
            <v>UN.</v>
          </cell>
        </row>
        <row r="139">
          <cell r="B139" t="str">
            <v xml:space="preserve">ANILLO 7 A 8  DE 2 SALIDAS                        </v>
          </cell>
          <cell r="C139" t="str">
            <v>0,00</v>
          </cell>
          <cell r="D139" t="str">
            <v>$10.435,00</v>
          </cell>
          <cell r="E139" t="str">
            <v>UN.</v>
          </cell>
        </row>
        <row r="140">
          <cell r="B140" t="str">
            <v xml:space="preserve">ANILLO 8 A 9  DE 2 SALIDAS                        </v>
          </cell>
          <cell r="C140" t="str">
            <v>1,00</v>
          </cell>
          <cell r="D140" t="str">
            <v>$10.804,00</v>
          </cell>
          <cell r="E140" t="str">
            <v>UN.</v>
          </cell>
        </row>
        <row r="141">
          <cell r="B141" t="str">
            <v xml:space="preserve">ANILLO 9 A 10  DE 2 SALIDAS                       </v>
          </cell>
          <cell r="C141" t="str">
            <v>0,00</v>
          </cell>
          <cell r="D141" t="str">
            <v>$11.355,00</v>
          </cell>
          <cell r="E141" t="str">
            <v>UN.</v>
          </cell>
        </row>
        <row r="142">
          <cell r="B142" t="str">
            <v>ANTENA VENTURELO DE 5 ELEMENTOS LP5</v>
          </cell>
          <cell r="C142" t="str">
            <v>0,00</v>
          </cell>
          <cell r="D142" t="str">
            <v>$52.026,00</v>
          </cell>
          <cell r="E142" t="str">
            <v>UN</v>
          </cell>
        </row>
        <row r="143">
          <cell r="B143" t="str">
            <v>ANTENA VENTURELO DE 8 ELEMENTOS LP8</v>
          </cell>
          <cell r="C143" t="str">
            <v>0,00</v>
          </cell>
          <cell r="D143" t="str">
            <v>$46.000,00</v>
          </cell>
          <cell r="E143" t="str">
            <v>UN</v>
          </cell>
        </row>
        <row r="144">
          <cell r="B144" t="str">
            <v xml:space="preserve">APOYO PARA VIENTO FAROL PRIMARIO                  </v>
          </cell>
          <cell r="C144" t="str">
            <v>0,00</v>
          </cell>
          <cell r="D144" t="str">
            <v>$26.888,00</v>
          </cell>
          <cell r="E144" t="str">
            <v>UN.</v>
          </cell>
        </row>
        <row r="145">
          <cell r="B145" t="str">
            <v xml:space="preserve">APOYO PARA VIENTO FAROL SECUNDARIO                </v>
          </cell>
          <cell r="C145" t="str">
            <v>0,00</v>
          </cell>
          <cell r="D145" t="str">
            <v>$26.467,00</v>
          </cell>
          <cell r="E145" t="str">
            <v>UN.</v>
          </cell>
        </row>
        <row r="146">
          <cell r="B146" t="str">
            <v xml:space="preserve">ARANDELA CUADRADA 4x4                             </v>
          </cell>
          <cell r="C146" t="str">
            <v>0,00</v>
          </cell>
          <cell r="D146" t="str">
            <v>$1.587,00</v>
          </cell>
          <cell r="E146" t="str">
            <v>UN.</v>
          </cell>
        </row>
        <row r="147">
          <cell r="B147" t="str">
            <v>ARANDELA GALVANIZADA DE 1/2</v>
          </cell>
          <cell r="C147" t="str">
            <v>0,00</v>
          </cell>
          <cell r="D147" t="str">
            <v>$72,00</v>
          </cell>
          <cell r="E147" t="str">
            <v>UN</v>
          </cell>
        </row>
        <row r="148">
          <cell r="B148" t="str">
            <v>ARANDELA GALVANIZADA DE 1/4...</v>
          </cell>
          <cell r="C148" t="str">
            <v>25,00</v>
          </cell>
          <cell r="D148" t="str">
            <v>$17,00</v>
          </cell>
          <cell r="E148" t="str">
            <v>UN</v>
          </cell>
        </row>
        <row r="149">
          <cell r="B149" t="str">
            <v>ARANDELA GALVANIZADA DE 3/8</v>
          </cell>
          <cell r="C149" t="str">
            <v>60,00</v>
          </cell>
          <cell r="D149" t="str">
            <v>$27,00</v>
          </cell>
          <cell r="E149" t="str">
            <v>UN</v>
          </cell>
        </row>
        <row r="150">
          <cell r="B150" t="str">
            <v>ARANDELA GALVANIZADA DE 5/16</v>
          </cell>
          <cell r="C150" t="str">
            <v>151,00</v>
          </cell>
          <cell r="D150" t="str">
            <v>$23,00</v>
          </cell>
          <cell r="E150" t="str">
            <v>UN</v>
          </cell>
        </row>
        <row r="151">
          <cell r="B151" t="str">
            <v>ARANDELA GALVANIZADA DE 5/32</v>
          </cell>
          <cell r="C151" t="str">
            <v>200,00</v>
          </cell>
          <cell r="D151" t="str">
            <v>$17,00</v>
          </cell>
          <cell r="E151" t="str">
            <v>UN</v>
          </cell>
        </row>
        <row r="152">
          <cell r="B152" t="str">
            <v>ARANDELA RECTANGULAR 2 X 4</v>
          </cell>
          <cell r="C152" t="str">
            <v>0,00</v>
          </cell>
          <cell r="D152" t="str">
            <v>$557,00</v>
          </cell>
          <cell r="E152" t="str">
            <v>UN</v>
          </cell>
        </row>
        <row r="153">
          <cell r="B153" t="str">
            <v>ARCILLA  PARA  SOLDADURA COPREWELL</v>
          </cell>
          <cell r="C153" t="str">
            <v>0,00</v>
          </cell>
          <cell r="D153" t="str">
            <v>$250,00</v>
          </cell>
          <cell r="E153" t="str">
            <v>KL</v>
          </cell>
        </row>
        <row r="154">
          <cell r="B154" t="str">
            <v>ARENA DE PEGA</v>
          </cell>
          <cell r="C154" t="str">
            <v>0,00</v>
          </cell>
          <cell r="D154" t="str">
            <v>$1.000,00</v>
          </cell>
          <cell r="E154" t="str">
            <v>LATA</v>
          </cell>
        </row>
        <row r="155">
          <cell r="B155" t="str">
            <v>ARRANCADOR PARA SODIO 150/250/400 PARALELO 2 TNAL.</v>
          </cell>
          <cell r="C155" t="str">
            <v>0,00</v>
          </cell>
          <cell r="D155" t="str">
            <v>$12.506,00</v>
          </cell>
          <cell r="E155" t="str">
            <v>UN</v>
          </cell>
        </row>
        <row r="156">
          <cell r="B156" t="str">
            <v>AVISO DE PELIGRO ALTO VOLTAGE GRANDE</v>
          </cell>
          <cell r="C156" t="str">
            <v>3,00</v>
          </cell>
          <cell r="D156" t="str">
            <v>$22.678,00</v>
          </cell>
          <cell r="E156" t="str">
            <v>UN</v>
          </cell>
        </row>
        <row r="157">
          <cell r="B157" t="str">
            <v>AVISO DE PELIGRO ALTO VOLTAGE PQUEÑO</v>
          </cell>
          <cell r="C157" t="str">
            <v>0,00</v>
          </cell>
          <cell r="D157" t="str">
            <v>$5.336,00</v>
          </cell>
          <cell r="E157" t="str">
            <v>UN</v>
          </cell>
        </row>
        <row r="158">
          <cell r="B158" t="str">
            <v>BAFLE BOX TOA</v>
          </cell>
          <cell r="C158" t="str">
            <v>0,00</v>
          </cell>
          <cell r="D158" t="str">
            <v>$21.077,00</v>
          </cell>
          <cell r="E158" t="str">
            <v>UN</v>
          </cell>
        </row>
        <row r="159">
          <cell r="B159" t="str">
            <v>BAJANTE TELEFONICO</v>
          </cell>
          <cell r="C159" t="str">
            <v>0,00</v>
          </cell>
          <cell r="D159" t="str">
            <v>$98.261,00</v>
          </cell>
          <cell r="E159" t="str">
            <v>UN</v>
          </cell>
        </row>
        <row r="160">
          <cell r="B160" t="str">
            <v>BALASTA ENCENDIDO RAPIDO 2X32FNER</v>
          </cell>
          <cell r="C160" t="str">
            <v>1,00</v>
          </cell>
          <cell r="D160" t="str">
            <v>$27.724,00</v>
          </cell>
          <cell r="E160" t="str">
            <v>UN</v>
          </cell>
        </row>
        <row r="161">
          <cell r="B161" t="str">
            <v>BALASTO AUTORREGULADO M.H DE 175/220V</v>
          </cell>
          <cell r="C161" t="str">
            <v>0,00</v>
          </cell>
          <cell r="D161" t="str">
            <v>$53.452,00</v>
          </cell>
          <cell r="E161" t="str">
            <v>UN</v>
          </cell>
        </row>
        <row r="162">
          <cell r="B162" t="str">
            <v>BALASTO MH 400W</v>
          </cell>
          <cell r="C162" t="str">
            <v>0,00</v>
          </cell>
          <cell r="D162" t="str">
            <v>$51.639,00</v>
          </cell>
          <cell r="E162" t="str">
            <v>UN</v>
          </cell>
        </row>
        <row r="163">
          <cell r="B163" t="str">
            <v xml:space="preserve">BALLASTA ALTO FACT SLIM-LINE 2x48AFC LUMITRON     </v>
          </cell>
          <cell r="C163" t="str">
            <v>0,00</v>
          </cell>
          <cell r="D163" t="str">
            <v>$18.419,00</v>
          </cell>
          <cell r="E163" t="str">
            <v>UN.</v>
          </cell>
        </row>
        <row r="164">
          <cell r="B164" t="str">
            <v xml:space="preserve">BALLASTA ALTO FACT SLIM-LINE 2x96AFC LUMITRON     </v>
          </cell>
          <cell r="C164" t="str">
            <v>0,00</v>
          </cell>
          <cell r="D164" t="str">
            <v>$31.796,00</v>
          </cell>
          <cell r="E164" t="str">
            <v>UN.</v>
          </cell>
        </row>
        <row r="165">
          <cell r="B165" t="str">
            <v>BALLASTA DE 13 W</v>
          </cell>
          <cell r="C165" t="str">
            <v>0,00</v>
          </cell>
          <cell r="D165" t="str">
            <v>$5.836,00</v>
          </cell>
          <cell r="E165" t="str">
            <v>UN</v>
          </cell>
        </row>
        <row r="166">
          <cell r="B166" t="str">
            <v>BALLASTA ELECTRONICA 2X17</v>
          </cell>
          <cell r="C166" t="str">
            <v>0,00</v>
          </cell>
          <cell r="D166" t="str">
            <v>$50.945,00</v>
          </cell>
          <cell r="E166" t="str">
            <v>UN</v>
          </cell>
        </row>
        <row r="167">
          <cell r="B167" t="str">
            <v>BALLASTA ELECTRONICA 2X32</v>
          </cell>
          <cell r="C167" t="str">
            <v>0,00</v>
          </cell>
          <cell r="D167" t="str">
            <v>$48.131,00</v>
          </cell>
          <cell r="E167" t="str">
            <v>UN</v>
          </cell>
        </row>
        <row r="168">
          <cell r="B168" t="str">
            <v>BALLASTA ELECTRONICA 4 X 32</v>
          </cell>
          <cell r="C168" t="str">
            <v>0,00</v>
          </cell>
          <cell r="D168" t="str">
            <v>$50.277,00</v>
          </cell>
          <cell r="E168" t="str">
            <v>UN</v>
          </cell>
        </row>
        <row r="169">
          <cell r="B169" t="str">
            <v>BALLASTA ELECTRONICA 4X17</v>
          </cell>
          <cell r="C169" t="str">
            <v>0,00</v>
          </cell>
          <cell r="D169" t="str">
            <v>$59.685,00</v>
          </cell>
          <cell r="E169" t="str">
            <v>UN</v>
          </cell>
        </row>
        <row r="170">
          <cell r="B170" t="str">
            <v xml:space="preserve">BALLASTA ENCENDIDO RAPIDO 1x20FNER                </v>
          </cell>
          <cell r="C170" t="str">
            <v>0,00</v>
          </cell>
          <cell r="D170" t="str">
            <v>$17.395,00</v>
          </cell>
          <cell r="E170" t="str">
            <v>UN.</v>
          </cell>
        </row>
        <row r="171">
          <cell r="B171" t="str">
            <v xml:space="preserve">BALLASTA ENCENDIDO RAPIDO 1x40FNER                </v>
          </cell>
          <cell r="C171" t="str">
            <v>0,00</v>
          </cell>
          <cell r="D171" t="str">
            <v>$8.555,00</v>
          </cell>
          <cell r="E171" t="str">
            <v>UN.</v>
          </cell>
        </row>
        <row r="172">
          <cell r="B172" t="str">
            <v xml:space="preserve">BALLASTA ENCENDIDO RAPIDO 2x20FNER                </v>
          </cell>
          <cell r="C172" t="str">
            <v>0,00</v>
          </cell>
          <cell r="D172" t="str">
            <v>$20.010,00</v>
          </cell>
          <cell r="E172" t="str">
            <v>UN.</v>
          </cell>
        </row>
        <row r="173">
          <cell r="B173" t="str">
            <v xml:space="preserve">BALLASTA ENCENDIDO RAPIDO 2x40FNER LUMITRON       </v>
          </cell>
          <cell r="C173" t="str">
            <v>0,00</v>
          </cell>
          <cell r="D173" t="str">
            <v>$19.797,00</v>
          </cell>
          <cell r="E173" t="str">
            <v>UN.</v>
          </cell>
        </row>
        <row r="174">
          <cell r="B174" t="str">
            <v xml:space="preserve">BALLASTA FACT NORMAL ABIERTA 1x20FNA              </v>
          </cell>
          <cell r="C174" t="str">
            <v>0,00</v>
          </cell>
          <cell r="D174" t="str">
            <v>$4.117,00</v>
          </cell>
          <cell r="E174" t="str">
            <v>UN.</v>
          </cell>
        </row>
        <row r="175">
          <cell r="B175" t="str">
            <v xml:space="preserve">BALLASTA FACT NORMAL ABIERTA 1x40FNA              </v>
          </cell>
          <cell r="C175" t="str">
            <v>0,00</v>
          </cell>
          <cell r="D175" t="str">
            <v>$8.875,00</v>
          </cell>
          <cell r="E175" t="str">
            <v>UN.</v>
          </cell>
        </row>
        <row r="176">
          <cell r="B176" t="str">
            <v xml:space="preserve">BALLASTA FACT NORMAL CERRADO 2x40FNC              </v>
          </cell>
          <cell r="C176" t="str">
            <v>0,00</v>
          </cell>
          <cell r="D176" t="str">
            <v>$20.700,00</v>
          </cell>
          <cell r="E176" t="str">
            <v>UN.</v>
          </cell>
        </row>
        <row r="177">
          <cell r="B177" t="str">
            <v xml:space="preserve">BALLASTA MERCURIO 125W/220V                       </v>
          </cell>
          <cell r="C177" t="str">
            <v>0,00</v>
          </cell>
          <cell r="D177" t="str">
            <v>$21.275,00</v>
          </cell>
          <cell r="E177" t="str">
            <v>UN.</v>
          </cell>
        </row>
        <row r="178">
          <cell r="B178" t="str">
            <v xml:space="preserve">BALLASTA MERCURIO 250W/220V                       </v>
          </cell>
          <cell r="C178" t="str">
            <v>0,00</v>
          </cell>
          <cell r="D178" t="str">
            <v>$31.050,00</v>
          </cell>
          <cell r="E178" t="str">
            <v>UN.</v>
          </cell>
        </row>
        <row r="179">
          <cell r="B179" t="str">
            <v xml:space="preserve">BALLASTA MERCURIO 400W/220V                       </v>
          </cell>
          <cell r="C179" t="str">
            <v>0,00</v>
          </cell>
          <cell r="D179" t="str">
            <v>$46.230,00</v>
          </cell>
          <cell r="E179" t="str">
            <v>UN.</v>
          </cell>
        </row>
        <row r="180">
          <cell r="B180" t="str">
            <v>BALLASTA SODIO 150W  220V</v>
          </cell>
          <cell r="C180" t="str">
            <v>0,00</v>
          </cell>
          <cell r="D180" t="str">
            <v>$32.983,00</v>
          </cell>
          <cell r="E180" t="str">
            <v>UN</v>
          </cell>
        </row>
        <row r="181">
          <cell r="B181" t="str">
            <v>BALLASTA SODIO 250W  220V</v>
          </cell>
          <cell r="C181" t="str">
            <v>0,00</v>
          </cell>
          <cell r="D181" t="str">
            <v>$42.955,00</v>
          </cell>
          <cell r="E181" t="str">
            <v>UN</v>
          </cell>
        </row>
        <row r="182">
          <cell r="B182" t="str">
            <v>BALLASTA SODIO 400W  220V</v>
          </cell>
          <cell r="C182" t="str">
            <v>0,00</v>
          </cell>
          <cell r="D182" t="str">
            <v>$57.155,00</v>
          </cell>
          <cell r="E182" t="str">
            <v>UN</v>
          </cell>
        </row>
        <row r="183">
          <cell r="B183" t="str">
            <v>BALLASTA SODIO 70W  220V</v>
          </cell>
          <cell r="C183" t="str">
            <v>0,00</v>
          </cell>
          <cell r="D183" t="str">
            <v>$21.275,00</v>
          </cell>
          <cell r="E183" t="str">
            <v>UN</v>
          </cell>
        </row>
        <row r="184">
          <cell r="B184" t="str">
            <v>BANDEJA PARA FIBRA OPTICA DE 12 PUERTOS</v>
          </cell>
          <cell r="C184" t="str">
            <v>0,00</v>
          </cell>
          <cell r="D184" t="str">
            <v>$253.460,00</v>
          </cell>
          <cell r="E184" t="str">
            <v>UN</v>
          </cell>
        </row>
        <row r="185">
          <cell r="B185" t="str">
            <v>BANDEJA PARA TABLERO DE 12 CIRCUITOS</v>
          </cell>
          <cell r="C185" t="str">
            <v>0,00</v>
          </cell>
          <cell r="D185" t="str">
            <v>$15.080,00</v>
          </cell>
          <cell r="E185" t="str">
            <v>UN</v>
          </cell>
        </row>
        <row r="186">
          <cell r="B186" t="str">
            <v>BANDEJA PARA TABLERO DE 18 CIRCUITOS</v>
          </cell>
          <cell r="C186" t="str">
            <v>0,00</v>
          </cell>
          <cell r="D186" t="str">
            <v>$12.493,00</v>
          </cell>
          <cell r="E186" t="str">
            <v>UN</v>
          </cell>
        </row>
        <row r="187">
          <cell r="B187" t="str">
            <v>BANDEJA PARA TABLERO DE 24 CIRCUITOS</v>
          </cell>
          <cell r="C187" t="str">
            <v>0,00</v>
          </cell>
          <cell r="D187" t="str">
            <v>$17.342,00</v>
          </cell>
          <cell r="E187" t="str">
            <v>UN</v>
          </cell>
        </row>
        <row r="188">
          <cell r="B188" t="str">
            <v>BASE ADHESIVA BLANCA</v>
          </cell>
          <cell r="C188" t="str">
            <v>0,00</v>
          </cell>
          <cell r="D188" t="str">
            <v>$264,00</v>
          </cell>
          <cell r="E188" t="str">
            <v>UN</v>
          </cell>
        </row>
        <row r="189">
          <cell r="B189" t="str">
            <v xml:space="preserve">BASE PARA FOTOCELDA                               </v>
          </cell>
          <cell r="C189" t="str">
            <v>0,00</v>
          </cell>
          <cell r="D189" t="str">
            <v>$5.060,00</v>
          </cell>
          <cell r="E189" t="str">
            <v>UN</v>
          </cell>
        </row>
        <row r="190">
          <cell r="B190" t="str">
            <v>BASE PARA LAMPARA ELECTRICA</v>
          </cell>
          <cell r="C190" t="str">
            <v>0,00</v>
          </cell>
          <cell r="D190" t="str">
            <v>$57.362,00</v>
          </cell>
          <cell r="E190" t="str">
            <v>UN</v>
          </cell>
        </row>
        <row r="191">
          <cell r="B191" t="str">
            <v>BASE PARA MICROFONO</v>
          </cell>
          <cell r="C191" t="str">
            <v>0,00</v>
          </cell>
          <cell r="D191" t="str">
            <v>$24.012,00</v>
          </cell>
          <cell r="E191" t="str">
            <v>UN</v>
          </cell>
        </row>
        <row r="192">
          <cell r="B192" t="str">
            <v>BAYONETA SENCILLA DE 1,50</v>
          </cell>
          <cell r="C192" t="str">
            <v>0,00</v>
          </cell>
          <cell r="D192" t="str">
            <v>$32.230,00</v>
          </cell>
          <cell r="E192" t="str">
            <v>UN</v>
          </cell>
        </row>
        <row r="193">
          <cell r="B193" t="str">
            <v>BENTONITA</v>
          </cell>
          <cell r="C193" t="str">
            <v>0,00</v>
          </cell>
          <cell r="D193" t="str">
            <v>$210,00</v>
          </cell>
          <cell r="E193" t="str">
            <v>KL</v>
          </cell>
        </row>
        <row r="194">
          <cell r="B194" t="str">
            <v>BLOQUE CONTACTOS ZBE101</v>
          </cell>
          <cell r="C194" t="str">
            <v>0,00</v>
          </cell>
          <cell r="D194" t="str">
            <v>$10.405,00</v>
          </cell>
          <cell r="E194" t="str">
            <v>UN</v>
          </cell>
        </row>
        <row r="195">
          <cell r="B195" t="str">
            <v>BLOQUE DE CONTACTO 110V</v>
          </cell>
          <cell r="C195" t="str">
            <v>-200,00</v>
          </cell>
          <cell r="D195" t="str">
            <v>$5.916,00</v>
          </cell>
          <cell r="E195" t="str">
            <v>UN</v>
          </cell>
        </row>
        <row r="196">
          <cell r="B196" t="str">
            <v>BLOQUE DE CONTACTO 220V</v>
          </cell>
          <cell r="C196" t="str">
            <v>-10,00</v>
          </cell>
          <cell r="D196" t="str">
            <v>$9.164,00</v>
          </cell>
          <cell r="E196" t="str">
            <v>UN</v>
          </cell>
        </row>
        <row r="197">
          <cell r="B197" t="str">
            <v xml:space="preserve">BLOQUE RETENIDA E.P.                              </v>
          </cell>
          <cell r="C197" t="str">
            <v>0,00</v>
          </cell>
          <cell r="D197" t="str">
            <v>$6.670,00</v>
          </cell>
          <cell r="E197" t="str">
            <v>UN.</v>
          </cell>
        </row>
        <row r="198">
          <cell r="B198" t="str">
            <v>BOMBILLA DOBLE TWIN 13W  PL-C</v>
          </cell>
          <cell r="C198" t="str">
            <v>2,00</v>
          </cell>
          <cell r="D198" t="str">
            <v>$13.257,00</v>
          </cell>
          <cell r="E198" t="str">
            <v>UN</v>
          </cell>
        </row>
        <row r="199">
          <cell r="B199" t="str">
            <v>BOMBILLO 20W ELECTRONICA AHORRADORA DE ENERGIA</v>
          </cell>
          <cell r="C199" t="str">
            <v>0,00</v>
          </cell>
          <cell r="D199" t="str">
            <v>$22.738,00</v>
          </cell>
          <cell r="E199" t="str">
            <v>UN</v>
          </cell>
        </row>
        <row r="200">
          <cell r="B200" t="str">
            <v>BOMBILLO AHORRADOR DE 15W</v>
          </cell>
          <cell r="C200" t="str">
            <v>0,00</v>
          </cell>
          <cell r="D200" t="str">
            <v>$11.355,00</v>
          </cell>
          <cell r="E200" t="str">
            <v>UN</v>
          </cell>
        </row>
        <row r="201">
          <cell r="B201" t="str">
            <v>BOMBILLO BAYONETA B9 220V.</v>
          </cell>
          <cell r="C201" t="str">
            <v>0,00</v>
          </cell>
          <cell r="D201" t="str">
            <v>$2.157,00</v>
          </cell>
          <cell r="E201" t="str">
            <v>UN</v>
          </cell>
        </row>
        <row r="202">
          <cell r="B202" t="str">
            <v xml:space="preserve">BOMBILLO DE 100W CLARO G.E                        </v>
          </cell>
          <cell r="C202" t="str">
            <v>0,00</v>
          </cell>
          <cell r="D202" t="str">
            <v>$691,00</v>
          </cell>
          <cell r="E202" t="str">
            <v>UN.</v>
          </cell>
        </row>
        <row r="203">
          <cell r="B203" t="str">
            <v xml:space="preserve">BOMBILLO DE 100W/150V CLARO                       </v>
          </cell>
          <cell r="C203" t="str">
            <v>0,00</v>
          </cell>
          <cell r="D203" t="str">
            <v>$1.094,00</v>
          </cell>
          <cell r="E203" t="str">
            <v>UN</v>
          </cell>
        </row>
        <row r="204">
          <cell r="B204" t="str">
            <v xml:space="preserve">BOMBILLO DE 60W ESMERILADO G.E                    </v>
          </cell>
          <cell r="C204" t="str">
            <v>0,00</v>
          </cell>
          <cell r="D204" t="str">
            <v>$696,00</v>
          </cell>
          <cell r="E204" t="str">
            <v>UN.</v>
          </cell>
        </row>
        <row r="205">
          <cell r="B205" t="str">
            <v xml:space="preserve">BOMBILLO DE MERCURIO DE 125W                      </v>
          </cell>
          <cell r="C205" t="str">
            <v>1,00</v>
          </cell>
          <cell r="D205" t="str">
            <v>$7.820,00</v>
          </cell>
          <cell r="E205" t="str">
            <v>UN.</v>
          </cell>
        </row>
        <row r="206">
          <cell r="B206" t="str">
            <v xml:space="preserve">BOMBILLO DE MERCURIO DE 250W                      </v>
          </cell>
          <cell r="C206" t="str">
            <v>0,00</v>
          </cell>
          <cell r="D206" t="str">
            <v>$17.480,00</v>
          </cell>
          <cell r="E206" t="str">
            <v>UN.</v>
          </cell>
        </row>
        <row r="207">
          <cell r="B207" t="str">
            <v xml:space="preserve">BOMBILLO DE MERCURIO DE 400W                      </v>
          </cell>
          <cell r="C207" t="str">
            <v>0,00</v>
          </cell>
          <cell r="D207" t="str">
            <v>$8.625,00</v>
          </cell>
          <cell r="E207" t="str">
            <v>UN.</v>
          </cell>
        </row>
        <row r="208">
          <cell r="B208" t="str">
            <v>BOMBILLO DE SODIO 250W</v>
          </cell>
          <cell r="C208" t="str">
            <v>1,00</v>
          </cell>
          <cell r="D208" t="str">
            <v>$250.000,00</v>
          </cell>
          <cell r="E208" t="str">
            <v>UN</v>
          </cell>
        </row>
        <row r="209">
          <cell r="B209" t="str">
            <v>BOMBILLO DE SODIO 400W</v>
          </cell>
          <cell r="C209" t="str">
            <v>0,00</v>
          </cell>
          <cell r="D209" t="str">
            <v>$300.000,00</v>
          </cell>
          <cell r="E209" t="str">
            <v>UN</v>
          </cell>
        </row>
        <row r="210">
          <cell r="B210" t="str">
            <v>BOMBILLO DICROICO 50W  12V</v>
          </cell>
          <cell r="C210" t="str">
            <v>2,00</v>
          </cell>
          <cell r="D210" t="str">
            <v>$3.869,00</v>
          </cell>
          <cell r="E210" t="str">
            <v>UN</v>
          </cell>
        </row>
        <row r="211">
          <cell r="B211" t="str">
            <v>BOMBILLO DOBLE TWIN 26W  G24D-3</v>
          </cell>
          <cell r="C211" t="str">
            <v>0,00</v>
          </cell>
          <cell r="D211" t="str">
            <v>$16.546,00</v>
          </cell>
          <cell r="E211" t="str">
            <v>UN</v>
          </cell>
        </row>
        <row r="212">
          <cell r="B212" t="str">
            <v>BOMBILLO HALOGENO 1000W</v>
          </cell>
          <cell r="C212" t="str">
            <v>0,00</v>
          </cell>
          <cell r="D212" t="str">
            <v>$8.000,00</v>
          </cell>
          <cell r="E212" t="str">
            <v>UN.</v>
          </cell>
        </row>
        <row r="213">
          <cell r="B213" t="str">
            <v xml:space="preserve">BOMBILLO HALOGENO 1500W                           </v>
          </cell>
          <cell r="C213" t="str">
            <v>2,00</v>
          </cell>
          <cell r="D213" t="str">
            <v>$3.214,00</v>
          </cell>
          <cell r="E213" t="str">
            <v>UN.</v>
          </cell>
        </row>
        <row r="214">
          <cell r="B214" t="str">
            <v>BOMBILLO HALOGENO 150W/220V</v>
          </cell>
          <cell r="C214" t="str">
            <v>0,00</v>
          </cell>
          <cell r="D214" t="str">
            <v>$1.466,00</v>
          </cell>
          <cell r="E214" t="str">
            <v>UN</v>
          </cell>
        </row>
        <row r="215">
          <cell r="B215" t="str">
            <v xml:space="preserve">BOMBILLO HALOGENO 500W                            </v>
          </cell>
          <cell r="C215" t="str">
            <v>0,00</v>
          </cell>
          <cell r="D215" t="str">
            <v>$4.025,00</v>
          </cell>
          <cell r="E215" t="str">
            <v>UN.</v>
          </cell>
        </row>
        <row r="216">
          <cell r="B216" t="str">
            <v>BOMBILLO LUZ MIXTA DE 160/110 V.</v>
          </cell>
          <cell r="C216" t="str">
            <v>2,00</v>
          </cell>
          <cell r="D216" t="str">
            <v>$23.380,00</v>
          </cell>
          <cell r="E216" t="str">
            <v>UN</v>
          </cell>
        </row>
        <row r="217">
          <cell r="B217" t="str">
            <v>BOMBILLO LUZ MIXTA DE 160/220 V.</v>
          </cell>
          <cell r="C217" t="str">
            <v>1,00</v>
          </cell>
          <cell r="D217" t="str">
            <v>$9.454,00</v>
          </cell>
          <cell r="E217" t="str">
            <v>UN.</v>
          </cell>
        </row>
        <row r="218">
          <cell r="B218" t="str">
            <v>BOMBILLO LUZ MIXTA DE 250/230 V.</v>
          </cell>
          <cell r="C218" t="str">
            <v>0,00</v>
          </cell>
          <cell r="D218" t="str">
            <v>$17.724,00</v>
          </cell>
          <cell r="E218" t="str">
            <v>UN.</v>
          </cell>
        </row>
        <row r="219">
          <cell r="B219" t="str">
            <v>BOMBILLO LUZ MIXTA DE 500/220 V.</v>
          </cell>
          <cell r="C219" t="str">
            <v>0,00</v>
          </cell>
          <cell r="D219" t="str">
            <v>$26.000,00</v>
          </cell>
          <cell r="E219" t="str">
            <v>UN</v>
          </cell>
        </row>
        <row r="220">
          <cell r="B220" t="str">
            <v>BOMBILLO M.H 150W DOBLE CONTACTO</v>
          </cell>
          <cell r="C220" t="str">
            <v>0,00</v>
          </cell>
          <cell r="D220" t="str">
            <v>$50.338,00</v>
          </cell>
          <cell r="E220" t="str">
            <v>UN</v>
          </cell>
        </row>
        <row r="221">
          <cell r="B221" t="str">
            <v>BOMBILLO M.H 70W DOBLE CONTACTO</v>
          </cell>
          <cell r="C221" t="str">
            <v>0,00</v>
          </cell>
          <cell r="D221" t="str">
            <v>$52.773,00</v>
          </cell>
          <cell r="E221" t="str">
            <v>UN</v>
          </cell>
        </row>
        <row r="222">
          <cell r="B222" t="str">
            <v>BOMBILLO M.H DE 1000W</v>
          </cell>
          <cell r="C222" t="str">
            <v>0,00</v>
          </cell>
          <cell r="D222" t="str">
            <v>$111.723,00</v>
          </cell>
          <cell r="E222" t="str">
            <v>UN</v>
          </cell>
        </row>
        <row r="223">
          <cell r="B223" t="str">
            <v>BOMBILLO M.H DE 150W</v>
          </cell>
          <cell r="C223" t="str">
            <v>0,00</v>
          </cell>
          <cell r="D223" t="str">
            <v>$76.372,00</v>
          </cell>
          <cell r="E223" t="str">
            <v>UN</v>
          </cell>
        </row>
        <row r="224">
          <cell r="B224" t="str">
            <v>BOMBILLO M.H DE 175W</v>
          </cell>
          <cell r="C224" t="str">
            <v>0,00</v>
          </cell>
          <cell r="D224" t="str">
            <v>$59.241,00</v>
          </cell>
          <cell r="E224" t="str">
            <v>UN</v>
          </cell>
        </row>
        <row r="225">
          <cell r="B225" t="str">
            <v>BOMBILLO M.H DE 250W</v>
          </cell>
          <cell r="C225" t="str">
            <v>0,00</v>
          </cell>
          <cell r="D225" t="str">
            <v>$50.025,00</v>
          </cell>
          <cell r="E225" t="str">
            <v>UN</v>
          </cell>
        </row>
        <row r="226">
          <cell r="B226" t="str">
            <v>BOMBILLO M.H DE 400W</v>
          </cell>
          <cell r="C226" t="str">
            <v>4,00</v>
          </cell>
          <cell r="D226" t="str">
            <v>$57.362,00</v>
          </cell>
          <cell r="E226" t="str">
            <v>UN</v>
          </cell>
        </row>
        <row r="227">
          <cell r="B227" t="str">
            <v>BOMBILLO MH 400W DE FOSFORADO</v>
          </cell>
          <cell r="C227" t="str">
            <v>0,00</v>
          </cell>
          <cell r="D227" t="str">
            <v>$64.072,00</v>
          </cell>
          <cell r="E227" t="str">
            <v>UN</v>
          </cell>
        </row>
        <row r="228">
          <cell r="B228" t="str">
            <v>BOMBILLO REFLECTOR INTEMPERIE PAR-38 -150W-120V</v>
          </cell>
          <cell r="C228" t="str">
            <v>0,00</v>
          </cell>
          <cell r="D228" t="str">
            <v>$8.555,00</v>
          </cell>
          <cell r="E228" t="str">
            <v>UN</v>
          </cell>
        </row>
        <row r="229">
          <cell r="B229" t="str">
            <v>BOMBILLO REFLECTOR INTEMPERIE PAR-38 50W-120V</v>
          </cell>
          <cell r="C229" t="str">
            <v>0,00</v>
          </cell>
          <cell r="D229" t="str">
            <v>$13.016,00</v>
          </cell>
          <cell r="E229" t="str">
            <v>UN</v>
          </cell>
        </row>
        <row r="230">
          <cell r="B230" t="str">
            <v>BOMBILLO REFLECTOR INTEMPERIE PAR-38 85W-120V</v>
          </cell>
          <cell r="C230" t="str">
            <v>0,00</v>
          </cell>
          <cell r="D230" t="str">
            <v>$12.306,00</v>
          </cell>
          <cell r="E230" t="str">
            <v>UN.</v>
          </cell>
        </row>
        <row r="231">
          <cell r="B231" t="str">
            <v>BOMBILLO REFLECTOR INTEMPERIE PAR-38 90W-120V</v>
          </cell>
          <cell r="C231" t="str">
            <v>1,00</v>
          </cell>
          <cell r="D231" t="str">
            <v>$11.019,00</v>
          </cell>
          <cell r="E231" t="str">
            <v>UN</v>
          </cell>
        </row>
        <row r="232">
          <cell r="B232" t="str">
            <v>BOMBILLO SODIO 150 W</v>
          </cell>
          <cell r="C232" t="str">
            <v>0,00</v>
          </cell>
          <cell r="D232" t="str">
            <v>$32.842,00</v>
          </cell>
          <cell r="E232" t="str">
            <v>UN</v>
          </cell>
        </row>
        <row r="233">
          <cell r="B233" t="str">
            <v xml:space="preserve">BOMBILLO SODIO DE  70W CON ARRANCADOR             </v>
          </cell>
          <cell r="C233" t="str">
            <v>0,00</v>
          </cell>
          <cell r="D233" t="str">
            <v>$19.364,00</v>
          </cell>
          <cell r="E233" t="str">
            <v>UN</v>
          </cell>
        </row>
        <row r="234">
          <cell r="B234" t="str">
            <v xml:space="preserve">BOMBILLO SODIO DE  70W TUBULAR                    </v>
          </cell>
          <cell r="C234" t="str">
            <v>1,00</v>
          </cell>
          <cell r="D234" t="str">
            <v>$18.500,00</v>
          </cell>
          <cell r="E234" t="str">
            <v>UN</v>
          </cell>
        </row>
        <row r="235">
          <cell r="B235" t="str">
            <v>BONTON TIMBRE CON LUZ PILOTO LIGHT</v>
          </cell>
          <cell r="C235" t="str">
            <v>0,00</v>
          </cell>
          <cell r="D235" t="str">
            <v>$14.993,00</v>
          </cell>
          <cell r="E235" t="str">
            <v>UN</v>
          </cell>
        </row>
        <row r="236">
          <cell r="B236" t="str">
            <v>BOQUILLA CONDUIT DE 1</v>
          </cell>
          <cell r="C236" t="str">
            <v>18,00</v>
          </cell>
          <cell r="D236" t="str">
            <v>$437,00</v>
          </cell>
          <cell r="E236" t="str">
            <v>JGO</v>
          </cell>
        </row>
        <row r="237">
          <cell r="B237" t="str">
            <v>BOQUILLA CONDUIT DE 1/2</v>
          </cell>
          <cell r="C237" t="str">
            <v>0,00</v>
          </cell>
          <cell r="D237" t="str">
            <v>$181,00</v>
          </cell>
          <cell r="E237" t="str">
            <v>JGO</v>
          </cell>
        </row>
        <row r="238">
          <cell r="B238" t="str">
            <v>BOQUILLA CONDUIT DE 1-1/2</v>
          </cell>
          <cell r="C238" t="str">
            <v>1,00</v>
          </cell>
          <cell r="D238" t="str">
            <v>$696,00</v>
          </cell>
          <cell r="E238" t="str">
            <v>UN</v>
          </cell>
        </row>
        <row r="239">
          <cell r="B239" t="str">
            <v xml:space="preserve">BOQUILLA CONDUIT DE 2                             </v>
          </cell>
          <cell r="C239" t="str">
            <v>2,00</v>
          </cell>
          <cell r="D239" t="str">
            <v>$1.187,00</v>
          </cell>
          <cell r="E239" t="str">
            <v>JGO</v>
          </cell>
        </row>
        <row r="240">
          <cell r="B240" t="str">
            <v xml:space="preserve">BOQUILLA CONDUIT DE 3                             </v>
          </cell>
          <cell r="C240" t="str">
            <v>5,00</v>
          </cell>
          <cell r="D240" t="str">
            <v>$5.637,00</v>
          </cell>
          <cell r="E240" t="str">
            <v>JGO</v>
          </cell>
        </row>
        <row r="241">
          <cell r="B241" t="str">
            <v>BOQUILLA CONDUIT DE 3/4</v>
          </cell>
          <cell r="C241" t="str">
            <v>0,00</v>
          </cell>
          <cell r="D241" t="str">
            <v>$254,00</v>
          </cell>
          <cell r="E241" t="str">
            <v>JGO</v>
          </cell>
        </row>
        <row r="242">
          <cell r="B242" t="str">
            <v xml:space="preserve">BOQUILLA CONDUIT DE 4                             </v>
          </cell>
          <cell r="C242" t="str">
            <v>2,00</v>
          </cell>
          <cell r="D242" t="str">
            <v>$7.746,00</v>
          </cell>
          <cell r="E242" t="str">
            <v>JGO</v>
          </cell>
        </row>
        <row r="243">
          <cell r="B243" t="str">
            <v>BORNERA CONEXIÓN DE 143A</v>
          </cell>
          <cell r="C243" t="str">
            <v>3,00</v>
          </cell>
          <cell r="D243" t="str">
            <v>$16.008,00</v>
          </cell>
          <cell r="E243" t="str">
            <v>UN</v>
          </cell>
        </row>
        <row r="244">
          <cell r="B244" t="str">
            <v>BORNERA CONEXION DE 27A</v>
          </cell>
          <cell r="C244" t="str">
            <v>0,00</v>
          </cell>
          <cell r="D244" t="str">
            <v>$2.801,00</v>
          </cell>
          <cell r="E244" t="str">
            <v>UN</v>
          </cell>
        </row>
        <row r="245">
          <cell r="B245" t="str">
            <v>BORNERA LANDIS 3 ELEMENTOS REF-B2446</v>
          </cell>
          <cell r="C245" t="str">
            <v>0,00</v>
          </cell>
          <cell r="D245" t="str">
            <v>$336.400,00</v>
          </cell>
          <cell r="E245" t="str">
            <v>UN</v>
          </cell>
        </row>
        <row r="246">
          <cell r="B246" t="str">
            <v>BORNERA LEGRAND REF-39060L 20A 12 AWG</v>
          </cell>
          <cell r="C246" t="str">
            <v>0,00</v>
          </cell>
          <cell r="D246" t="str">
            <v>$1.868,00</v>
          </cell>
          <cell r="E246" t="str">
            <v>UN</v>
          </cell>
        </row>
        <row r="247">
          <cell r="B247" t="str">
            <v>BORNERA LEGRAND REF-39064L 50A 6 AWG</v>
          </cell>
          <cell r="C247" t="str">
            <v>0,00</v>
          </cell>
          <cell r="D247" t="str">
            <v>$2.940,00</v>
          </cell>
          <cell r="E247" t="str">
            <v>UN</v>
          </cell>
        </row>
        <row r="248">
          <cell r="B248" t="str">
            <v>BORNERA LEGRAND REF-39068L 90A 1/0 AWG</v>
          </cell>
          <cell r="C248" t="str">
            <v>0,00</v>
          </cell>
          <cell r="D248" t="str">
            <v>$6.981,00</v>
          </cell>
          <cell r="E248" t="str">
            <v>UN</v>
          </cell>
        </row>
        <row r="249">
          <cell r="B249" t="str">
            <v>BORNERA PORTA FUSIBLE SF04 LOVATO</v>
          </cell>
          <cell r="C249" t="str">
            <v>0,00</v>
          </cell>
          <cell r="D249" t="str">
            <v>$8.394,00</v>
          </cell>
          <cell r="E249" t="str">
            <v>UN</v>
          </cell>
        </row>
        <row r="250">
          <cell r="B250" t="str">
            <v>BOTON CIEGO DK-0B</v>
          </cell>
          <cell r="C250" t="str">
            <v>0,00</v>
          </cell>
          <cell r="D250" t="str">
            <v>$2.757,00</v>
          </cell>
          <cell r="E250" t="str">
            <v>UN</v>
          </cell>
        </row>
        <row r="251">
          <cell r="B251" t="str">
            <v>BOTON CIEGO MODULO BLANCO KR-OB</v>
          </cell>
          <cell r="C251" t="str">
            <v>34,00</v>
          </cell>
          <cell r="D251" t="str">
            <v>$468,00</v>
          </cell>
          <cell r="E251" t="str">
            <v>UN</v>
          </cell>
        </row>
        <row r="252">
          <cell r="B252" t="str">
            <v>BOTON CIEGO MODULO MAXIMA XMC-0</v>
          </cell>
          <cell r="C252" t="str">
            <v>4,00</v>
          </cell>
          <cell r="D252" t="str">
            <v>$468,00</v>
          </cell>
          <cell r="E252" t="str">
            <v>UN</v>
          </cell>
        </row>
        <row r="253">
          <cell r="B253" t="str">
            <v>BOTON TIMBRE +  INT. SENCILLO BLNCO LX-401</v>
          </cell>
          <cell r="C253" t="str">
            <v>1,00</v>
          </cell>
          <cell r="D253" t="str">
            <v>$6.200,00</v>
          </cell>
          <cell r="E253" t="str">
            <v>UN</v>
          </cell>
        </row>
        <row r="254">
          <cell r="B254" t="str">
            <v>BOTON TIMBRE + INT. SENCILLO CREMA LX-401</v>
          </cell>
          <cell r="C254" t="str">
            <v>0,00</v>
          </cell>
          <cell r="D254" t="str">
            <v>$6.200,00</v>
          </cell>
          <cell r="E254" t="str">
            <v>UN</v>
          </cell>
        </row>
        <row r="255">
          <cell r="B255" t="str">
            <v>BOTON TIMBRE BLANCO AX 040B</v>
          </cell>
          <cell r="C255" t="str">
            <v>4,00</v>
          </cell>
          <cell r="D255" t="str">
            <v>$3.096,00</v>
          </cell>
          <cell r="E255" t="str">
            <v>UN</v>
          </cell>
        </row>
        <row r="256">
          <cell r="B256" t="str">
            <v>BOTON TIMBRE CREMA LX-040C</v>
          </cell>
          <cell r="C256" t="str">
            <v>19,00</v>
          </cell>
          <cell r="D256" t="str">
            <v>$3.764,00</v>
          </cell>
          <cell r="E256" t="str">
            <v>UN</v>
          </cell>
        </row>
        <row r="257">
          <cell r="B257" t="str">
            <v>BOTON TIMBRE LIGHT</v>
          </cell>
          <cell r="C257" t="str">
            <v>0,00</v>
          </cell>
          <cell r="D257" t="str">
            <v>$12.506,00</v>
          </cell>
          <cell r="E257" t="str">
            <v>UN</v>
          </cell>
        </row>
        <row r="258">
          <cell r="B258" t="str">
            <v>BOTON TIMBRE LUZ PIL. BLANCO AX-040BL</v>
          </cell>
          <cell r="C258" t="str">
            <v>0,00</v>
          </cell>
          <cell r="D258" t="str">
            <v>$5.655,00</v>
          </cell>
          <cell r="E258" t="str">
            <v>UN</v>
          </cell>
        </row>
        <row r="259">
          <cell r="B259" t="str">
            <v>BOTON TIMBRE LX-040B</v>
          </cell>
          <cell r="C259" t="str">
            <v>2,00</v>
          </cell>
          <cell r="D259" t="str">
            <v>$3.764,00</v>
          </cell>
          <cell r="E259" t="str">
            <v>UN</v>
          </cell>
        </row>
        <row r="260">
          <cell r="B260" t="str">
            <v>BOTON TIMBRE MARFIL AX-040M</v>
          </cell>
          <cell r="C260" t="str">
            <v>2,00</v>
          </cell>
          <cell r="D260" t="str">
            <v>$3.096,00</v>
          </cell>
          <cell r="E260" t="str">
            <v>UN</v>
          </cell>
        </row>
        <row r="261">
          <cell r="B261" t="str">
            <v>BOTON TIMBRE MODULO 5005N</v>
          </cell>
          <cell r="C261" t="str">
            <v>1,00</v>
          </cell>
          <cell r="D261" t="str">
            <v>$2.861,00</v>
          </cell>
          <cell r="E261" t="str">
            <v>UN</v>
          </cell>
        </row>
        <row r="262">
          <cell r="B262" t="str">
            <v>BOTON TIMBRE MODULO E2005  MODUS</v>
          </cell>
          <cell r="C262" t="str">
            <v>29,00</v>
          </cell>
          <cell r="D262" t="str">
            <v>$2.054,00</v>
          </cell>
          <cell r="E262" t="str">
            <v>UN</v>
          </cell>
        </row>
        <row r="263">
          <cell r="B263" t="str">
            <v>BOTON TIMBRE PIL. MODULO  NUVA 5056N</v>
          </cell>
          <cell r="C263" t="str">
            <v>0,00</v>
          </cell>
          <cell r="D263" t="str">
            <v>$4.769,00</v>
          </cell>
          <cell r="E263" t="str">
            <v>UN</v>
          </cell>
        </row>
        <row r="264">
          <cell r="B264" t="str">
            <v>BOTON TIMBRE PIL.ARMADO KORA BLANCO KR-040BL</v>
          </cell>
          <cell r="C264" t="str">
            <v>0,00</v>
          </cell>
          <cell r="D264" t="str">
            <v>$7.778,00</v>
          </cell>
          <cell r="E264" t="str">
            <v>UN</v>
          </cell>
        </row>
        <row r="265">
          <cell r="B265" t="str">
            <v>BOTON TIMBRE PILOTO   BLANCO LX-040BL</v>
          </cell>
          <cell r="C265" t="str">
            <v>0,00</v>
          </cell>
          <cell r="D265" t="str">
            <v>$6.300,00</v>
          </cell>
          <cell r="E265" t="str">
            <v>UN</v>
          </cell>
        </row>
        <row r="266">
          <cell r="B266" t="str">
            <v>BOTON TIMBRE PILOTO ARMADO MAXIMA XM 101</v>
          </cell>
          <cell r="C266" t="str">
            <v>0,00</v>
          </cell>
          <cell r="D266" t="str">
            <v>$7.223,00</v>
          </cell>
          <cell r="E266" t="str">
            <v>UN</v>
          </cell>
        </row>
        <row r="267">
          <cell r="B267" t="str">
            <v>BOTON TIMBRE PILOTO CREMA LX-040CL</v>
          </cell>
          <cell r="C267" t="str">
            <v>0,00</v>
          </cell>
          <cell r="D267" t="str">
            <v>$6.300,00</v>
          </cell>
          <cell r="E267" t="str">
            <v>UN</v>
          </cell>
        </row>
        <row r="268">
          <cell r="B268" t="str">
            <v>BOTON TIMBRE PILOTO MODULO E21L5 MODUS</v>
          </cell>
          <cell r="C268" t="str">
            <v>0,00</v>
          </cell>
          <cell r="D268" t="str">
            <v>$5.136,00</v>
          </cell>
          <cell r="E268" t="str">
            <v>UN</v>
          </cell>
        </row>
        <row r="269">
          <cell r="B269" t="str">
            <v>BOTON TIMBRE SENC. PIL. MODULO DEKO DK-4BL</v>
          </cell>
          <cell r="C269" t="str">
            <v>0,00</v>
          </cell>
          <cell r="D269" t="str">
            <v>$9.529,00</v>
          </cell>
          <cell r="E269" t="str">
            <v>UN</v>
          </cell>
        </row>
        <row r="270">
          <cell r="B270" t="str">
            <v>BOTON TIMBRE SOBREPONER LX</v>
          </cell>
          <cell r="C270" t="str">
            <v>0,00</v>
          </cell>
          <cell r="D270" t="str">
            <v>$3.270,00</v>
          </cell>
          <cell r="E270" t="str">
            <v>UN</v>
          </cell>
        </row>
        <row r="271">
          <cell r="B271" t="str">
            <v>BRAZO DE 0.60 MTS X 52 PARA LUMINARIA</v>
          </cell>
          <cell r="C271" t="str">
            <v>0,00</v>
          </cell>
          <cell r="D271" t="str">
            <v>$14.140,00</v>
          </cell>
          <cell r="E271" t="str">
            <v>UN</v>
          </cell>
        </row>
        <row r="272">
          <cell r="B272" t="str">
            <v>BRAZO DE 1.50 MTS X 20 PARA LUMINARIA</v>
          </cell>
          <cell r="C272" t="str">
            <v>1,00</v>
          </cell>
          <cell r="D272" t="str">
            <v>$15.915,00</v>
          </cell>
          <cell r="E272" t="str">
            <v>UN.</v>
          </cell>
        </row>
        <row r="273">
          <cell r="B273" t="str">
            <v>BRAZO DE 1.50 MTS X 52 PARA LUMINARIA</v>
          </cell>
          <cell r="C273" t="str">
            <v>0,00</v>
          </cell>
          <cell r="D273" t="str">
            <v>$16.748,00</v>
          </cell>
          <cell r="E273" t="str">
            <v>UN</v>
          </cell>
        </row>
        <row r="274">
          <cell r="B274" t="str">
            <v>BRAZO DE 2.0 MTS PARA PROYECTOR</v>
          </cell>
          <cell r="C274" t="str">
            <v>0,00</v>
          </cell>
          <cell r="D274" t="str">
            <v>$18.000,00</v>
          </cell>
          <cell r="E274" t="str">
            <v>UN</v>
          </cell>
        </row>
        <row r="275">
          <cell r="B275" t="str">
            <v>BRAZO DE 3.0 MTS PARA PROYECTOR</v>
          </cell>
          <cell r="C275" t="str">
            <v>0,00</v>
          </cell>
          <cell r="D275" t="str">
            <v>$26.680,00</v>
          </cell>
          <cell r="E275" t="str">
            <v>UN</v>
          </cell>
        </row>
        <row r="276">
          <cell r="B276" t="str">
            <v>BREAKER  D. TORNILLO 2x80 A.    QCX 2180</v>
          </cell>
          <cell r="C276" t="str">
            <v>0,00</v>
          </cell>
          <cell r="D276" t="str">
            <v>$30.786,00</v>
          </cell>
          <cell r="E276" t="str">
            <v>UN</v>
          </cell>
        </row>
        <row r="277">
          <cell r="B277" t="str">
            <v>BREAKER D. TORNILLO 1x100 A    QCX 1100</v>
          </cell>
          <cell r="C277" t="str">
            <v>0,00</v>
          </cell>
          <cell r="D277" t="str">
            <v>$16.158,00</v>
          </cell>
          <cell r="E277" t="str">
            <v>UN.</v>
          </cell>
        </row>
        <row r="278">
          <cell r="B278" t="str">
            <v>BREAKER D. TORNILLO 1x15 A      QCX 1015</v>
          </cell>
          <cell r="C278" t="str">
            <v>0,00</v>
          </cell>
          <cell r="D278" t="str">
            <v>$7.970,00</v>
          </cell>
          <cell r="E278" t="str">
            <v>UN.</v>
          </cell>
        </row>
        <row r="279">
          <cell r="B279" t="str">
            <v>BREAKER D. TORNILLO 1x20 A      QCX 1020</v>
          </cell>
          <cell r="C279" t="str">
            <v>1,00</v>
          </cell>
          <cell r="D279" t="str">
            <v>$7.970,00</v>
          </cell>
          <cell r="E279" t="str">
            <v>UN.</v>
          </cell>
        </row>
        <row r="280">
          <cell r="B280" t="str">
            <v>BREAKER D. TORNILLO 1x30 A      QCX 1030</v>
          </cell>
          <cell r="C280" t="str">
            <v>0,00</v>
          </cell>
          <cell r="D280" t="str">
            <v>$7.970,00</v>
          </cell>
          <cell r="E280" t="str">
            <v>UN.</v>
          </cell>
        </row>
        <row r="281">
          <cell r="B281" t="str">
            <v>BREAKER D. TORNILLO 1x40 A.     QCX 1040</v>
          </cell>
          <cell r="C281" t="str">
            <v>0,00</v>
          </cell>
          <cell r="D281" t="str">
            <v>$10.590,00</v>
          </cell>
          <cell r="E281" t="str">
            <v>UN.</v>
          </cell>
        </row>
        <row r="282">
          <cell r="B282" t="str">
            <v>BREAKER D. TORNILLO 1x50 A.     QCX 1050</v>
          </cell>
          <cell r="C282" t="str">
            <v>0,00</v>
          </cell>
          <cell r="D282" t="str">
            <v>$10.590,00</v>
          </cell>
          <cell r="E282" t="str">
            <v>UN.</v>
          </cell>
        </row>
        <row r="283">
          <cell r="B283" t="str">
            <v>BREAKER D. TORNILLO 1x60 A.     QCX 1060</v>
          </cell>
          <cell r="C283" t="str">
            <v>0,00</v>
          </cell>
          <cell r="D283" t="str">
            <v>$11.596,00</v>
          </cell>
          <cell r="E283" t="str">
            <v>UN.</v>
          </cell>
        </row>
        <row r="284">
          <cell r="B284" t="str">
            <v>BREAKER D. TORNILLO 1x70 A.     QCX 1070</v>
          </cell>
          <cell r="C284" t="str">
            <v>1,00</v>
          </cell>
          <cell r="D284" t="str">
            <v>$16.158,00</v>
          </cell>
          <cell r="E284" t="str">
            <v>UN.</v>
          </cell>
        </row>
        <row r="285">
          <cell r="B285" t="str">
            <v>BREAKER D. TORNILLO 2x100 A    QCX 2100</v>
          </cell>
          <cell r="C285" t="str">
            <v>0,00</v>
          </cell>
          <cell r="D285" t="str">
            <v>$30.796,00</v>
          </cell>
          <cell r="E285" t="str">
            <v>UN.</v>
          </cell>
        </row>
        <row r="286">
          <cell r="B286" t="str">
            <v>BREAKER D. TORNILLO 2x15 A      QCX 2015</v>
          </cell>
          <cell r="C286" t="str">
            <v>0,00</v>
          </cell>
          <cell r="D286" t="str">
            <v>$18.317,00</v>
          </cell>
          <cell r="E286" t="str">
            <v>UN.</v>
          </cell>
        </row>
        <row r="287">
          <cell r="B287" t="str">
            <v>BREAKER D. TORNILLO 2x20 A.     QCX 2020</v>
          </cell>
          <cell r="C287" t="str">
            <v>0,00</v>
          </cell>
          <cell r="D287" t="str">
            <v>$18.317,00</v>
          </cell>
          <cell r="E287" t="str">
            <v>UN.</v>
          </cell>
        </row>
        <row r="288">
          <cell r="B288" t="str">
            <v>BREAKER D. TORNILLO 2x30 A.     QCX 2030</v>
          </cell>
          <cell r="C288" t="str">
            <v>0,00</v>
          </cell>
          <cell r="D288" t="str">
            <v>$18.317,00</v>
          </cell>
          <cell r="E288" t="str">
            <v>UN.</v>
          </cell>
        </row>
        <row r="289">
          <cell r="B289" t="str">
            <v>BREAKER D. TORNILLO 2x40 A.     QCX 2040</v>
          </cell>
          <cell r="C289" t="str">
            <v>0,00</v>
          </cell>
          <cell r="D289" t="str">
            <v>$23.183,00</v>
          </cell>
          <cell r="E289" t="str">
            <v>UN.</v>
          </cell>
        </row>
        <row r="290">
          <cell r="B290" t="str">
            <v>BREAKER D. TORNILLO 2x50 A.     QCX 2050</v>
          </cell>
          <cell r="C290" t="str">
            <v>0,00</v>
          </cell>
          <cell r="D290" t="str">
            <v>$23.183,00</v>
          </cell>
          <cell r="E290" t="str">
            <v>UN.</v>
          </cell>
        </row>
        <row r="291">
          <cell r="B291" t="str">
            <v>BREAKER D. TORNILLO 2x60 A.     QCX 2060</v>
          </cell>
          <cell r="C291" t="str">
            <v>0,00</v>
          </cell>
          <cell r="D291" t="str">
            <v>$25.395,00</v>
          </cell>
          <cell r="E291" t="str">
            <v>UN.</v>
          </cell>
        </row>
        <row r="292">
          <cell r="B292" t="str">
            <v>BREAKER D. TORNILLO 2x70 A.     QCX 2070</v>
          </cell>
          <cell r="C292" t="str">
            <v>0,00</v>
          </cell>
          <cell r="D292" t="str">
            <v>$30.789,00</v>
          </cell>
          <cell r="E292" t="str">
            <v>UN.</v>
          </cell>
        </row>
        <row r="293">
          <cell r="B293" t="str">
            <v>BREAKER D. TORNILLO 2x75A.       QCX2075</v>
          </cell>
          <cell r="C293" t="str">
            <v>0,00</v>
          </cell>
          <cell r="D293" t="str">
            <v>$30.078,00</v>
          </cell>
          <cell r="E293" t="str">
            <v>UN</v>
          </cell>
        </row>
        <row r="294">
          <cell r="B294" t="str">
            <v>BREAKER D. TORNILLO 3 X 75 A    QCX 3075</v>
          </cell>
          <cell r="C294" t="str">
            <v>0,00</v>
          </cell>
          <cell r="D294" t="str">
            <v>$54.354,00</v>
          </cell>
          <cell r="E294" t="str">
            <v>UN</v>
          </cell>
        </row>
        <row r="295">
          <cell r="B295" t="str">
            <v>BREAKER D. TORNILLO 3x100 A.   QCX 3100</v>
          </cell>
          <cell r="C295" t="str">
            <v>0,00</v>
          </cell>
          <cell r="D295" t="str">
            <v>$54.354,00</v>
          </cell>
          <cell r="E295" t="str">
            <v>UN.</v>
          </cell>
        </row>
        <row r="296">
          <cell r="B296" t="str">
            <v>BREAKER D. TORNILLO 3x15 A.     QCX 3015</v>
          </cell>
          <cell r="C296" t="str">
            <v>0,00</v>
          </cell>
          <cell r="D296" t="str">
            <v>$43.495,00</v>
          </cell>
          <cell r="E296" t="str">
            <v>UN.</v>
          </cell>
        </row>
        <row r="297">
          <cell r="B297" t="str">
            <v>BREAKER D. TORNILLO 3x20 A.     QCX 3020</v>
          </cell>
          <cell r="C297" t="str">
            <v>0,00</v>
          </cell>
          <cell r="D297" t="str">
            <v>$43.495,00</v>
          </cell>
          <cell r="E297" t="str">
            <v>UN.</v>
          </cell>
        </row>
        <row r="298">
          <cell r="B298" t="str">
            <v>BREAKER D. TORNILLO 3x30 A.     QCX 3030</v>
          </cell>
          <cell r="C298" t="str">
            <v>2,00</v>
          </cell>
          <cell r="D298" t="str">
            <v>$43.495,00</v>
          </cell>
          <cell r="E298" t="str">
            <v>UN.</v>
          </cell>
        </row>
        <row r="299">
          <cell r="B299" t="str">
            <v>BREAKER D. TORNILLO 3x40 A.     QCX 3040</v>
          </cell>
          <cell r="C299" t="str">
            <v>0,00</v>
          </cell>
          <cell r="D299" t="str">
            <v>$43.495,00</v>
          </cell>
          <cell r="E299" t="str">
            <v>UN.</v>
          </cell>
        </row>
        <row r="300">
          <cell r="B300" t="str">
            <v>BREAKER D. TORNILLO 3x50 A.     QCX 3050</v>
          </cell>
          <cell r="C300" t="str">
            <v>1,00</v>
          </cell>
          <cell r="D300" t="str">
            <v>$43.495,00</v>
          </cell>
          <cell r="E300" t="str">
            <v>UN.</v>
          </cell>
        </row>
        <row r="301">
          <cell r="B301" t="str">
            <v>BREAKER D. TORNILLO 3x60 A.     QCX 3060</v>
          </cell>
          <cell r="C301" t="str">
            <v>0,00</v>
          </cell>
          <cell r="D301" t="str">
            <v>$43.495,00</v>
          </cell>
          <cell r="E301" t="str">
            <v>UN.</v>
          </cell>
        </row>
        <row r="302">
          <cell r="B302" t="str">
            <v>BREAKER D. TORNILLO 3x70 A.     QCX 3070</v>
          </cell>
          <cell r="C302" t="str">
            <v>0,00</v>
          </cell>
          <cell r="D302" t="str">
            <v>$54.354,00</v>
          </cell>
          <cell r="E302" t="str">
            <v>UN.</v>
          </cell>
        </row>
        <row r="303">
          <cell r="B303" t="str">
            <v>BREAKER ENCHUFABLE 1x100 A   QPX 1100</v>
          </cell>
          <cell r="C303" t="str">
            <v>0,00</v>
          </cell>
          <cell r="D303" t="str">
            <v>$12.064,00</v>
          </cell>
          <cell r="E303" t="str">
            <v>UN.</v>
          </cell>
        </row>
        <row r="304">
          <cell r="B304" t="str">
            <v>BREAKER ENCHUFABLE 1x15 A.   QPX 1015</v>
          </cell>
          <cell r="C304" t="str">
            <v>3,00</v>
          </cell>
          <cell r="D304" t="str">
            <v>$6.815,00</v>
          </cell>
          <cell r="E304" t="str">
            <v>UN.</v>
          </cell>
        </row>
        <row r="305">
          <cell r="B305" t="str">
            <v>BREAKER ENCHUFABLE 1x20 A.   QPX 1020</v>
          </cell>
          <cell r="C305" t="str">
            <v>154,00</v>
          </cell>
          <cell r="D305" t="str">
            <v>$6.815,00</v>
          </cell>
          <cell r="E305" t="str">
            <v>UN.</v>
          </cell>
        </row>
        <row r="306">
          <cell r="B306" t="str">
            <v>BREAKER ENCHUFABLE 1x30 A.   QPX 1030</v>
          </cell>
          <cell r="C306" t="str">
            <v>122,00</v>
          </cell>
          <cell r="D306" t="str">
            <v>$6.815,00</v>
          </cell>
          <cell r="E306" t="str">
            <v>UN.</v>
          </cell>
        </row>
        <row r="307">
          <cell r="B307" t="str">
            <v>BREAKER ENCHUFABLE 1x40 A    QPX 1040</v>
          </cell>
          <cell r="C307" t="str">
            <v>94,00</v>
          </cell>
          <cell r="D307" t="str">
            <v>$6.815,00</v>
          </cell>
          <cell r="E307" t="str">
            <v>UN.</v>
          </cell>
        </row>
        <row r="308">
          <cell r="B308" t="str">
            <v>BREAKER ENCHUFABLE 1x50 A    QPX 1050</v>
          </cell>
          <cell r="C308" t="str">
            <v>3,00</v>
          </cell>
          <cell r="D308" t="str">
            <v>$6.815,00</v>
          </cell>
          <cell r="E308" t="str">
            <v>UN.</v>
          </cell>
        </row>
        <row r="309">
          <cell r="B309" t="str">
            <v>BREAKER ENCHUFABLE 1x60 A    QPX 1060</v>
          </cell>
          <cell r="C309" t="str">
            <v>0,00</v>
          </cell>
          <cell r="D309" t="str">
            <v>$6.815,00</v>
          </cell>
          <cell r="E309" t="str">
            <v>UN.</v>
          </cell>
        </row>
        <row r="310">
          <cell r="B310" t="str">
            <v>BREAKER ENCHUFABLE 1x70 A    QPX 1070</v>
          </cell>
          <cell r="C310" t="str">
            <v>0,00</v>
          </cell>
          <cell r="D310" t="str">
            <v>$10.904,00</v>
          </cell>
          <cell r="E310" t="str">
            <v>UN.</v>
          </cell>
        </row>
        <row r="311">
          <cell r="B311" t="str">
            <v>BREAKER ENCHUFABLE 2x100 A   QPX 2100</v>
          </cell>
          <cell r="C311" t="str">
            <v>0,00</v>
          </cell>
          <cell r="D311" t="str">
            <v>$28.649,00</v>
          </cell>
          <cell r="E311" t="str">
            <v>UN.</v>
          </cell>
        </row>
        <row r="312">
          <cell r="B312" t="str">
            <v>BREAKER ENCHUFABLE 2x15 A.    QPX 2015</v>
          </cell>
          <cell r="C312" t="str">
            <v>0,00</v>
          </cell>
          <cell r="D312" t="str">
            <v>$14.848,00</v>
          </cell>
          <cell r="E312" t="str">
            <v>UN.</v>
          </cell>
        </row>
        <row r="313">
          <cell r="B313" t="str">
            <v>BREAKER ENCHUFABLE 2x20 A     QPX 2020</v>
          </cell>
          <cell r="C313" t="str">
            <v>0,00</v>
          </cell>
          <cell r="D313" t="str">
            <v>$14.848,00</v>
          </cell>
          <cell r="E313" t="str">
            <v>UN.</v>
          </cell>
        </row>
        <row r="314">
          <cell r="B314" t="str">
            <v>BREAKER ENCHUFABLE 2x30 A     QPX 2030</v>
          </cell>
          <cell r="C314" t="str">
            <v>2,00</v>
          </cell>
          <cell r="D314" t="str">
            <v>$14.848,00</v>
          </cell>
          <cell r="E314" t="str">
            <v>UN.</v>
          </cell>
        </row>
        <row r="315">
          <cell r="B315" t="str">
            <v>BREAKER ENCHUFABLE 2x40 A     QPX 2040</v>
          </cell>
          <cell r="C315" t="str">
            <v>0,00</v>
          </cell>
          <cell r="D315" t="str">
            <v>$18.096,00</v>
          </cell>
          <cell r="E315" t="str">
            <v>UN.</v>
          </cell>
        </row>
        <row r="316">
          <cell r="B316" t="str">
            <v>BREAKER ENCHUFABLE 2x50 A     QPX 2050</v>
          </cell>
          <cell r="C316" t="str">
            <v>0,00</v>
          </cell>
          <cell r="D316" t="str">
            <v>$18.096,00</v>
          </cell>
          <cell r="E316" t="str">
            <v>UN.</v>
          </cell>
        </row>
        <row r="317">
          <cell r="B317" t="str">
            <v>BREAKER ENCHUFABLE 2x60 A     QPX 2060</v>
          </cell>
          <cell r="C317" t="str">
            <v>0,00</v>
          </cell>
          <cell r="D317" t="str">
            <v>$18.096,00</v>
          </cell>
          <cell r="E317" t="str">
            <v>UN</v>
          </cell>
        </row>
        <row r="318">
          <cell r="B318" t="str">
            <v>BREAKER ENCHUFABLE 2x70 A     QPX 2070</v>
          </cell>
          <cell r="C318" t="str">
            <v>0,00</v>
          </cell>
          <cell r="D318" t="str">
            <v>$28.649,00</v>
          </cell>
          <cell r="E318" t="str">
            <v>UN.</v>
          </cell>
        </row>
        <row r="319">
          <cell r="B319" t="str">
            <v>BREAKER ENCHUFABLE 3x100 A   QPX 3100</v>
          </cell>
          <cell r="C319" t="str">
            <v>0,00</v>
          </cell>
          <cell r="D319" t="str">
            <v>$48.488,00</v>
          </cell>
          <cell r="E319" t="str">
            <v>UN.</v>
          </cell>
        </row>
        <row r="320">
          <cell r="B320" t="str">
            <v>BREAKER ENCHUFABLE 3x15 A     QPX 3015</v>
          </cell>
          <cell r="C320" t="str">
            <v>1,00</v>
          </cell>
          <cell r="D320" t="str">
            <v>$40.373,00</v>
          </cell>
          <cell r="E320" t="str">
            <v>UN.</v>
          </cell>
        </row>
        <row r="321">
          <cell r="B321" t="str">
            <v>BREAKER ENCHUFABLE 3x20 A.    QPX 3020</v>
          </cell>
          <cell r="C321" t="str">
            <v>13,00</v>
          </cell>
          <cell r="D321" t="str">
            <v>$40.373,00</v>
          </cell>
          <cell r="E321" t="str">
            <v>UN.</v>
          </cell>
        </row>
        <row r="322">
          <cell r="B322" t="str">
            <v>BREAKER ENCHUFABLE 3x30 A     QPX 3030</v>
          </cell>
          <cell r="C322" t="str">
            <v>0,00</v>
          </cell>
          <cell r="D322" t="str">
            <v>$40.373,00</v>
          </cell>
          <cell r="E322" t="str">
            <v>UN.</v>
          </cell>
        </row>
        <row r="323">
          <cell r="B323" t="str">
            <v>BREAKER ENCHUFABLE 3x40 A     QPX 3040</v>
          </cell>
          <cell r="C323" t="str">
            <v>0,00</v>
          </cell>
          <cell r="D323" t="str">
            <v>$40.373,00</v>
          </cell>
          <cell r="E323" t="str">
            <v>UN.</v>
          </cell>
        </row>
        <row r="324">
          <cell r="B324" t="str">
            <v>BREAKER ENCHUFABLE 3x50 A     QPX 3050</v>
          </cell>
          <cell r="C324" t="str">
            <v>1,00</v>
          </cell>
          <cell r="D324" t="str">
            <v>$40.373,00</v>
          </cell>
          <cell r="E324" t="str">
            <v>UN.</v>
          </cell>
        </row>
        <row r="325">
          <cell r="B325" t="str">
            <v>BREAKER ENCHUFABLE 3x60 A     QPX 3060</v>
          </cell>
          <cell r="C325" t="str">
            <v>4,00</v>
          </cell>
          <cell r="D325" t="str">
            <v>$48.488,00</v>
          </cell>
          <cell r="E325" t="str">
            <v>UN.</v>
          </cell>
        </row>
        <row r="326">
          <cell r="B326" t="str">
            <v>BREAKER ENCHUFABLE 3x70 A     QPX 3070</v>
          </cell>
          <cell r="C326" t="str">
            <v>1,00</v>
          </cell>
          <cell r="D326" t="str">
            <v>$48.488,00</v>
          </cell>
          <cell r="E326" t="str">
            <v>UN.</v>
          </cell>
        </row>
        <row r="327">
          <cell r="B327" t="str">
            <v>BREAKER ENCHUFABLE THQL 1x15 A. G.E.</v>
          </cell>
          <cell r="C327" t="str">
            <v>0,00</v>
          </cell>
          <cell r="D327" t="str">
            <v>$10.316,00</v>
          </cell>
          <cell r="E327" t="str">
            <v>UN</v>
          </cell>
        </row>
        <row r="328">
          <cell r="B328" t="str">
            <v>BREAKER ENCHUFABLE THQL 1x20 A. G.E.</v>
          </cell>
          <cell r="C328" t="str">
            <v>2,00</v>
          </cell>
          <cell r="D328" t="str">
            <v>$10.316,00</v>
          </cell>
          <cell r="E328" t="str">
            <v>UN.</v>
          </cell>
        </row>
        <row r="329">
          <cell r="B329" t="str">
            <v>BREAKER ENCHUFABLE THQL 1x30 A. G.E.</v>
          </cell>
          <cell r="C329" t="str">
            <v>2,00</v>
          </cell>
          <cell r="D329" t="str">
            <v>$10.316,00</v>
          </cell>
          <cell r="E329" t="str">
            <v>UN.</v>
          </cell>
        </row>
        <row r="330">
          <cell r="B330" t="str">
            <v>BREAKER ENCHUFABLE THQL 1x40 A. G.E.</v>
          </cell>
          <cell r="C330" t="str">
            <v>8,00</v>
          </cell>
          <cell r="D330" t="str">
            <v>$10.316,00</v>
          </cell>
          <cell r="E330" t="str">
            <v>UN.</v>
          </cell>
        </row>
        <row r="331">
          <cell r="B331" t="str">
            <v>BREAKER ENCHUFABLE THQL 1x50 A. G.E.</v>
          </cell>
          <cell r="C331" t="str">
            <v>0,00</v>
          </cell>
          <cell r="D331" t="str">
            <v>$10.316,00</v>
          </cell>
          <cell r="E331" t="str">
            <v>UN.</v>
          </cell>
        </row>
        <row r="332">
          <cell r="B332" t="str">
            <v>BREAKER ENCHUFABLE THQL 1x60 A. G.E</v>
          </cell>
          <cell r="C332" t="str">
            <v>0,00</v>
          </cell>
          <cell r="D332" t="str">
            <v>$10.316,00</v>
          </cell>
          <cell r="E332" t="str">
            <v>UN.</v>
          </cell>
        </row>
        <row r="333">
          <cell r="B333" t="str">
            <v>BREAKER ENCHUFABLE THQL 2x100 A.G.E.</v>
          </cell>
          <cell r="C333" t="str">
            <v>0,00</v>
          </cell>
          <cell r="D333" t="str">
            <v>$59.160,00</v>
          </cell>
          <cell r="E333" t="str">
            <v>UN.</v>
          </cell>
        </row>
        <row r="334">
          <cell r="B334" t="str">
            <v>BREAKER ENCHUFABLE THQL 2x15 A. G.E.</v>
          </cell>
          <cell r="C334" t="str">
            <v>0,00</v>
          </cell>
          <cell r="D334" t="str">
            <v>$19.720,00</v>
          </cell>
          <cell r="E334" t="str">
            <v>UN.</v>
          </cell>
        </row>
        <row r="335">
          <cell r="B335" t="str">
            <v>BREAKER ENCHUFABLE THQL 2x20 A. G.E.</v>
          </cell>
          <cell r="C335" t="str">
            <v>0,00</v>
          </cell>
          <cell r="D335" t="str">
            <v>$19.720,00</v>
          </cell>
          <cell r="E335" t="str">
            <v>UN.</v>
          </cell>
        </row>
        <row r="336">
          <cell r="B336" t="str">
            <v>BREAKER ENCHUFABLE THQL 2x30 A. G.E.</v>
          </cell>
          <cell r="C336" t="str">
            <v>0,00</v>
          </cell>
          <cell r="D336" t="str">
            <v>$19.720,00</v>
          </cell>
          <cell r="E336" t="str">
            <v>UN.</v>
          </cell>
        </row>
        <row r="337">
          <cell r="B337" t="str">
            <v>BREAKER ENCHUFABLE THQL 2x40 A. G.E.</v>
          </cell>
          <cell r="C337" t="str">
            <v>0,00</v>
          </cell>
          <cell r="D337" t="str">
            <v>$19.720,00</v>
          </cell>
          <cell r="E337" t="str">
            <v>UN.</v>
          </cell>
        </row>
        <row r="338">
          <cell r="B338" t="str">
            <v>BREAKER ENCHUFABLE THQL 2x50 A. G.E.</v>
          </cell>
          <cell r="C338" t="str">
            <v>0,00</v>
          </cell>
          <cell r="D338" t="str">
            <v>$19.720,00</v>
          </cell>
          <cell r="E338" t="str">
            <v>UN.</v>
          </cell>
        </row>
        <row r="339">
          <cell r="B339" t="str">
            <v>BREAKER ENCHUFABLE THQL 2x60 A. G.E.</v>
          </cell>
          <cell r="C339" t="str">
            <v>0,00</v>
          </cell>
          <cell r="D339" t="str">
            <v>$19.720,00</v>
          </cell>
          <cell r="E339" t="str">
            <v>UN.</v>
          </cell>
        </row>
        <row r="340">
          <cell r="B340" t="str">
            <v>BREAKER ENCHUFABLE THQL 2x70 A. G.E.</v>
          </cell>
          <cell r="C340" t="str">
            <v>0,00</v>
          </cell>
          <cell r="D340" t="str">
            <v>$39.440,00</v>
          </cell>
          <cell r="E340" t="str">
            <v>UN.</v>
          </cell>
        </row>
        <row r="341">
          <cell r="B341" t="str">
            <v>BREAKER ENCHUFABLE THQL 3x100 A.G.E.</v>
          </cell>
          <cell r="C341" t="str">
            <v>0,00</v>
          </cell>
          <cell r="D341" t="str">
            <v>$102.080,00</v>
          </cell>
          <cell r="E341" t="str">
            <v>UN.</v>
          </cell>
        </row>
        <row r="342">
          <cell r="B342" t="str">
            <v>BREAKER ENCHUFABLE THQL 3x15 A . G.E.</v>
          </cell>
          <cell r="C342" t="str">
            <v>0,00</v>
          </cell>
          <cell r="D342" t="str">
            <v>$68.440,00</v>
          </cell>
          <cell r="E342" t="str">
            <v>UN.</v>
          </cell>
        </row>
        <row r="343">
          <cell r="B343" t="str">
            <v>BREAKER ENCHUFABLE THQL 3x20 A . G.E.</v>
          </cell>
          <cell r="C343" t="str">
            <v>0,00</v>
          </cell>
          <cell r="D343" t="str">
            <v>$68.440,00</v>
          </cell>
          <cell r="E343" t="str">
            <v>UN.</v>
          </cell>
        </row>
        <row r="344">
          <cell r="B344" t="str">
            <v>BREAKER ENCHUFABLE THQL 3x30 A . G.E.</v>
          </cell>
          <cell r="C344" t="str">
            <v>0,00</v>
          </cell>
          <cell r="D344" t="str">
            <v>$68.440,00</v>
          </cell>
          <cell r="E344" t="str">
            <v>UN.</v>
          </cell>
        </row>
        <row r="345">
          <cell r="B345" t="str">
            <v>BREAKER ENCHUFABLE THQL 3x40 A . G.E.</v>
          </cell>
          <cell r="C345" t="str">
            <v>0,00</v>
          </cell>
          <cell r="D345" t="str">
            <v>$68.440,00</v>
          </cell>
          <cell r="E345" t="str">
            <v>UN.</v>
          </cell>
        </row>
        <row r="346">
          <cell r="B346" t="str">
            <v>BREAKER ENCHUFABLE THQL 3x50 A . G.E.</v>
          </cell>
          <cell r="C346" t="str">
            <v>1,00</v>
          </cell>
          <cell r="D346" t="str">
            <v>$68.440,00</v>
          </cell>
          <cell r="E346" t="str">
            <v>UN.</v>
          </cell>
        </row>
        <row r="347">
          <cell r="B347" t="str">
            <v>BREAKER ENCHUFABLE THQL 3x60 A . G.E.</v>
          </cell>
          <cell r="C347" t="str">
            <v>0,00</v>
          </cell>
          <cell r="D347" t="str">
            <v>$68.440,00</v>
          </cell>
          <cell r="E347" t="str">
            <v>UN.</v>
          </cell>
        </row>
        <row r="348">
          <cell r="B348" t="str">
            <v>BREAKER ENCHUFABLE THQL 3x70 A . G.E.</v>
          </cell>
          <cell r="C348" t="str">
            <v>0,00</v>
          </cell>
          <cell r="D348" t="str">
            <v>$90.480,00</v>
          </cell>
          <cell r="E348" t="str">
            <v>UN.</v>
          </cell>
        </row>
        <row r="349">
          <cell r="B349" t="str">
            <v>BREAKER GFCI 1 X 20A</v>
          </cell>
          <cell r="C349" t="str">
            <v>2,00</v>
          </cell>
          <cell r="D349" t="str">
            <v>$65.766,00</v>
          </cell>
          <cell r="E349" t="str">
            <v>UN</v>
          </cell>
        </row>
        <row r="350">
          <cell r="B350" t="str">
            <v>BREAKER INDUSTIAL      3 X 15 A.</v>
          </cell>
          <cell r="C350" t="str">
            <v>0,00</v>
          </cell>
          <cell r="D350" t="str">
            <v>$132.066,00</v>
          </cell>
          <cell r="E350" t="str">
            <v>UN</v>
          </cell>
        </row>
        <row r="351">
          <cell r="B351" t="str">
            <v>BREAKER INDUSTRIAL   2 X 70 A.</v>
          </cell>
          <cell r="C351" t="str">
            <v>0,00</v>
          </cell>
          <cell r="D351" t="str">
            <v>$70.000,00</v>
          </cell>
          <cell r="E351" t="str">
            <v>UN</v>
          </cell>
        </row>
        <row r="352">
          <cell r="B352" t="str">
            <v>BREAKER INDUSTRIAL   3 X 100 A.</v>
          </cell>
          <cell r="C352" t="str">
            <v>0,00</v>
          </cell>
          <cell r="D352" t="str">
            <v>$149.675,00</v>
          </cell>
          <cell r="E352" t="str">
            <v>UN.</v>
          </cell>
        </row>
        <row r="353">
          <cell r="B353" t="str">
            <v>BREAKER INDUSTRIAL   3 X 1000 A.</v>
          </cell>
          <cell r="C353" t="str">
            <v>0,00</v>
          </cell>
          <cell r="D353" t="str">
            <v>$5.361.146,00</v>
          </cell>
          <cell r="E353" t="str">
            <v>UN</v>
          </cell>
        </row>
        <row r="354">
          <cell r="B354" t="str">
            <v>BREAKER INDUSTRIAL   3 X 1200 A.</v>
          </cell>
          <cell r="C354" t="str">
            <v>0,00</v>
          </cell>
          <cell r="D354" t="str">
            <v>$5.956.177,00</v>
          </cell>
          <cell r="E354" t="str">
            <v>UN</v>
          </cell>
        </row>
        <row r="355">
          <cell r="B355" t="str">
            <v>BREAKER INDUSTRIAL   3 X 125 A.</v>
          </cell>
          <cell r="C355" t="str">
            <v>1,00</v>
          </cell>
          <cell r="D355" t="str">
            <v>$310.355,00</v>
          </cell>
          <cell r="E355" t="str">
            <v>UN</v>
          </cell>
        </row>
        <row r="356">
          <cell r="B356" t="str">
            <v>BREAKER INDUSTRIAL   3 X 150 A.</v>
          </cell>
          <cell r="C356" t="str">
            <v>3,00</v>
          </cell>
          <cell r="D356" t="str">
            <v>$331.632,00</v>
          </cell>
          <cell r="E356" t="str">
            <v>UN</v>
          </cell>
        </row>
        <row r="357">
          <cell r="B357" t="str">
            <v>BREAKER INDUSTRIAL   3 X 175 A.</v>
          </cell>
          <cell r="C357" t="str">
            <v>0,00</v>
          </cell>
          <cell r="D357" t="str">
            <v>$443.889,00</v>
          </cell>
          <cell r="E357" t="str">
            <v>UN</v>
          </cell>
        </row>
        <row r="358">
          <cell r="B358" t="str">
            <v>BREAKER INDUSTRIAL   3 X 1800 A.</v>
          </cell>
          <cell r="C358" t="str">
            <v>0,00</v>
          </cell>
          <cell r="D358" t="str">
            <v>$9.487.499,00</v>
          </cell>
          <cell r="E358" t="str">
            <v>UN</v>
          </cell>
        </row>
        <row r="359">
          <cell r="B359" t="str">
            <v>BREAKER INDUSTRIAL   3 X 20 A.</v>
          </cell>
          <cell r="C359" t="str">
            <v>2,00</v>
          </cell>
          <cell r="D359" t="str">
            <v>$132.066,00</v>
          </cell>
          <cell r="E359" t="str">
            <v>UN</v>
          </cell>
        </row>
        <row r="360">
          <cell r="B360" t="str">
            <v>BREAKER INDUSTRIAL   3 X 200 A.</v>
          </cell>
          <cell r="C360" t="str">
            <v>3,00</v>
          </cell>
          <cell r="D360" t="str">
            <v>$443.889,00</v>
          </cell>
          <cell r="E360" t="str">
            <v>UN</v>
          </cell>
        </row>
        <row r="361">
          <cell r="B361" t="str">
            <v>BREAKER INDUSTRIAL   3 X 2000 A.</v>
          </cell>
          <cell r="C361" t="str">
            <v>0,00</v>
          </cell>
          <cell r="D361" t="str">
            <v>$9.487.499,00</v>
          </cell>
          <cell r="E361" t="str">
            <v>UN</v>
          </cell>
        </row>
        <row r="362">
          <cell r="B362" t="str">
            <v>BREAKER INDUSTRIAL   3 X 225 A.</v>
          </cell>
          <cell r="C362" t="str">
            <v>1,00</v>
          </cell>
          <cell r="D362" t="str">
            <v>$443.889,00</v>
          </cell>
          <cell r="E362" t="str">
            <v>UN</v>
          </cell>
        </row>
        <row r="363">
          <cell r="B363" t="str">
            <v>BREAKER INDUSTRIAL   3 X 250 A.</v>
          </cell>
          <cell r="C363" t="str">
            <v>5,00</v>
          </cell>
          <cell r="D363" t="str">
            <v>$471.769,00</v>
          </cell>
          <cell r="E363" t="str">
            <v>UN</v>
          </cell>
        </row>
        <row r="364">
          <cell r="B364" t="str">
            <v>BREAKER INDUSTRIAL   3 X 30 A.</v>
          </cell>
          <cell r="C364" t="str">
            <v>12,00</v>
          </cell>
          <cell r="D364" t="str">
            <v>$132.066,00</v>
          </cell>
          <cell r="E364" t="str">
            <v>UN</v>
          </cell>
        </row>
        <row r="365">
          <cell r="B365" t="str">
            <v>BREAKER INDUSTRIAL   3 X 300 A.</v>
          </cell>
          <cell r="C365" t="str">
            <v>4,00</v>
          </cell>
          <cell r="D365" t="str">
            <v>$811.472,00</v>
          </cell>
          <cell r="E365" t="str">
            <v>UN</v>
          </cell>
        </row>
        <row r="366">
          <cell r="B366" t="str">
            <v>BREAKER INDUSTRIAL   3 X 350 A.</v>
          </cell>
          <cell r="C366" t="str">
            <v>0,00</v>
          </cell>
          <cell r="D366" t="str">
            <v>$825.412,00</v>
          </cell>
          <cell r="E366" t="str">
            <v>UN</v>
          </cell>
        </row>
        <row r="367">
          <cell r="B367" t="str">
            <v>BREAKER INDUSTRIAL   3 X 40 A.</v>
          </cell>
          <cell r="C367" t="str">
            <v>2,00</v>
          </cell>
          <cell r="D367" t="str">
            <v>$132.066,00</v>
          </cell>
          <cell r="E367" t="str">
            <v>UN</v>
          </cell>
        </row>
        <row r="368">
          <cell r="B368" t="str">
            <v>BREAKER INDUSTRIAL   3 X 400 A.</v>
          </cell>
          <cell r="C368" t="str">
            <v>0,00</v>
          </cell>
          <cell r="D368" t="str">
            <v>$828.347,00</v>
          </cell>
          <cell r="E368" t="str">
            <v>UN</v>
          </cell>
        </row>
        <row r="369">
          <cell r="B369" t="str">
            <v>BREAKER INDUSTRIAL   3 X 50 A.</v>
          </cell>
          <cell r="C369" t="str">
            <v>10,00</v>
          </cell>
          <cell r="D369" t="str">
            <v>$132.066,00</v>
          </cell>
          <cell r="E369" t="str">
            <v>UN</v>
          </cell>
        </row>
        <row r="370">
          <cell r="B370" t="str">
            <v>BREAKER INDUSTRIAL   3 X 500 A.</v>
          </cell>
          <cell r="C370" t="str">
            <v>0,00</v>
          </cell>
          <cell r="D370" t="str">
            <v>$1.333.420,00</v>
          </cell>
          <cell r="E370" t="str">
            <v>UN</v>
          </cell>
        </row>
        <row r="371">
          <cell r="B371" t="str">
            <v>BREAKER INDUSTRIAL   3 X 60 A.</v>
          </cell>
          <cell r="C371" t="str">
            <v>1,00</v>
          </cell>
          <cell r="D371" t="str">
            <v>$132.066,00</v>
          </cell>
          <cell r="E371" t="str">
            <v>UN</v>
          </cell>
        </row>
        <row r="372">
          <cell r="B372" t="str">
            <v>BREAKER INDUSTRIAL   3 X 600 A.</v>
          </cell>
          <cell r="C372" t="str">
            <v>1,00</v>
          </cell>
          <cell r="D372" t="str">
            <v>$1.333.420,00</v>
          </cell>
          <cell r="E372" t="str">
            <v>UN</v>
          </cell>
        </row>
        <row r="373">
          <cell r="B373" t="str">
            <v>BREAKER INDUSTRIAL   3 X 70 A.</v>
          </cell>
          <cell r="C373" t="str">
            <v>0,00</v>
          </cell>
          <cell r="D373" t="str">
            <v>$149.675,00</v>
          </cell>
          <cell r="E373" t="str">
            <v>UN</v>
          </cell>
        </row>
        <row r="374">
          <cell r="B374" t="str">
            <v>BREAKER INDUSTRIAL   3 X 75 A.</v>
          </cell>
          <cell r="C374" t="str">
            <v>1,00</v>
          </cell>
          <cell r="D374" t="str">
            <v>$149.675,00</v>
          </cell>
          <cell r="E374" t="str">
            <v>UN</v>
          </cell>
        </row>
        <row r="375">
          <cell r="B375" t="str">
            <v>BREAKER INDUSTRIAL   3 X 80 A.</v>
          </cell>
          <cell r="C375" t="str">
            <v>2,00</v>
          </cell>
          <cell r="D375" t="str">
            <v>$149.675,00</v>
          </cell>
          <cell r="E375" t="str">
            <v>UN</v>
          </cell>
        </row>
        <row r="376">
          <cell r="B376" t="str">
            <v>BREAKER INDUSTRIAL   3 X 800 A.</v>
          </cell>
          <cell r="C376" t="str">
            <v>0,00</v>
          </cell>
          <cell r="D376" t="str">
            <v>$3.747.740,00</v>
          </cell>
          <cell r="E376" t="str">
            <v>UN</v>
          </cell>
        </row>
        <row r="377">
          <cell r="B377" t="str">
            <v>BREAKER INDUSTRIAL   3 X1600 A.</v>
          </cell>
          <cell r="C377" t="str">
            <v>0,00</v>
          </cell>
          <cell r="D377" t="str">
            <v>$8.657.660,00</v>
          </cell>
          <cell r="E377" t="str">
            <v>UN</v>
          </cell>
        </row>
        <row r="378">
          <cell r="B378" t="str">
            <v>BREKER INDUSTRIAL     3 X 1400 A.</v>
          </cell>
          <cell r="C378" t="str">
            <v>0,00</v>
          </cell>
          <cell r="D378" t="str">
            <v>$8.657.660,00</v>
          </cell>
          <cell r="E378" t="str">
            <v>UN</v>
          </cell>
        </row>
        <row r="379">
          <cell r="B379" t="str">
            <v>BROCA PARA LAMINA 1/2</v>
          </cell>
          <cell r="C379" t="str">
            <v>0,00</v>
          </cell>
          <cell r="D379" t="str">
            <v>$18.688,00</v>
          </cell>
          <cell r="E379" t="str">
            <v>UN</v>
          </cell>
        </row>
        <row r="380">
          <cell r="B380" t="str">
            <v>BROCA PARA LAMINA 1/4</v>
          </cell>
          <cell r="C380" t="str">
            <v>-7,00</v>
          </cell>
          <cell r="D380" t="str">
            <v>$1.908,00</v>
          </cell>
          <cell r="E380" t="str">
            <v>UN</v>
          </cell>
        </row>
        <row r="381">
          <cell r="B381" t="str">
            <v>BROCA PARA LAMINA 1/8</v>
          </cell>
          <cell r="C381" t="str">
            <v>1,00</v>
          </cell>
          <cell r="D381" t="str">
            <v>$774,00</v>
          </cell>
          <cell r="E381" t="str">
            <v>UN</v>
          </cell>
        </row>
        <row r="382">
          <cell r="B382" t="str">
            <v>BROCA PARA LAMINA 3/16</v>
          </cell>
          <cell r="C382" t="str">
            <v>11,00</v>
          </cell>
          <cell r="D382" t="str">
            <v>$1.850,00</v>
          </cell>
          <cell r="E382" t="str">
            <v>UN</v>
          </cell>
        </row>
        <row r="383">
          <cell r="B383" t="str">
            <v>BROCA PARA LAMINA 3/8</v>
          </cell>
          <cell r="C383" t="str">
            <v>1,00</v>
          </cell>
          <cell r="D383" t="str">
            <v>$4.416,00</v>
          </cell>
          <cell r="E383" t="str">
            <v>UN</v>
          </cell>
        </row>
        <row r="384">
          <cell r="B384" t="str">
            <v>BROCA PARA LAMINA 5/16</v>
          </cell>
          <cell r="C384" t="str">
            <v>0,00</v>
          </cell>
          <cell r="D384" t="str">
            <v>$1.600,00</v>
          </cell>
          <cell r="E384" t="str">
            <v>UN</v>
          </cell>
        </row>
        <row r="385">
          <cell r="B385" t="str">
            <v>BROCA PARA LAMINA 5/32</v>
          </cell>
          <cell r="C385" t="str">
            <v>18,00</v>
          </cell>
          <cell r="D385" t="str">
            <v>$600,00</v>
          </cell>
          <cell r="E385" t="str">
            <v>UN</v>
          </cell>
        </row>
        <row r="386">
          <cell r="B386" t="str">
            <v>BROCA PARA LAMINA 7/32</v>
          </cell>
          <cell r="C386" t="str">
            <v>1,00</v>
          </cell>
          <cell r="D386" t="str">
            <v>$3.110,00</v>
          </cell>
          <cell r="E386" t="str">
            <v>UN</v>
          </cell>
        </row>
        <row r="387">
          <cell r="B387" t="str">
            <v>BROCA PARA LAMINA 9/64</v>
          </cell>
          <cell r="C387" t="str">
            <v>0,00</v>
          </cell>
          <cell r="D387" t="str">
            <v>$1.147,00</v>
          </cell>
          <cell r="E387" t="str">
            <v>UN</v>
          </cell>
        </row>
        <row r="388">
          <cell r="B388" t="str">
            <v>BROCA RANURADA 1/2</v>
          </cell>
          <cell r="C388" t="str">
            <v>1,00</v>
          </cell>
          <cell r="D388" t="str">
            <v>$18.688,00</v>
          </cell>
          <cell r="E388" t="str">
            <v>UN</v>
          </cell>
        </row>
        <row r="389">
          <cell r="B389" t="str">
            <v>BROCA RANURADA 1/4 X 4</v>
          </cell>
          <cell r="C389" t="str">
            <v>3,00</v>
          </cell>
          <cell r="D389" t="str">
            <v>$13.456,00</v>
          </cell>
          <cell r="E389" t="str">
            <v>UN</v>
          </cell>
        </row>
        <row r="390">
          <cell r="B390" t="str">
            <v>BROCA RANURADA 3/16 X 4</v>
          </cell>
          <cell r="C390" t="str">
            <v>2,00</v>
          </cell>
          <cell r="D390" t="str">
            <v>$15.969,00</v>
          </cell>
          <cell r="E390" t="str">
            <v>UN</v>
          </cell>
        </row>
        <row r="391">
          <cell r="B391" t="str">
            <v>BROCA RANURADA 3/4</v>
          </cell>
          <cell r="C391" t="str">
            <v>0,00</v>
          </cell>
          <cell r="D391" t="str">
            <v>$98.996,00</v>
          </cell>
          <cell r="E391" t="str">
            <v>UN</v>
          </cell>
        </row>
        <row r="392">
          <cell r="B392" t="str">
            <v>BROCA RANURADA 5/16</v>
          </cell>
          <cell r="C392" t="str">
            <v>0,00</v>
          </cell>
          <cell r="D392" t="str">
            <v>$17.710,00</v>
          </cell>
          <cell r="E392" t="str">
            <v>UN</v>
          </cell>
        </row>
        <row r="393">
          <cell r="B393" t="str">
            <v>BROCA RANURADA DE 3/8</v>
          </cell>
          <cell r="C393" t="str">
            <v>0,00</v>
          </cell>
          <cell r="D393" t="str">
            <v>$20.770,00</v>
          </cell>
          <cell r="E393" t="str">
            <v>UN.</v>
          </cell>
        </row>
        <row r="394">
          <cell r="B394" t="str">
            <v>BROCA SIERRA DE 1</v>
          </cell>
          <cell r="C394" t="str">
            <v>0,00</v>
          </cell>
          <cell r="D394" t="str">
            <v>$21.490,00</v>
          </cell>
          <cell r="E394" t="str">
            <v>UN</v>
          </cell>
        </row>
        <row r="395">
          <cell r="B395" t="str">
            <v>BROCA SIERRA DE 1-1/2</v>
          </cell>
          <cell r="C395" t="str">
            <v>0,00</v>
          </cell>
          <cell r="D395" t="str">
            <v>$21.400,00</v>
          </cell>
          <cell r="E395" t="str">
            <v>UN</v>
          </cell>
        </row>
        <row r="396">
          <cell r="B396" t="str">
            <v>BROCA SIERRA DE 1-1/4</v>
          </cell>
          <cell r="C396" t="str">
            <v>0,00</v>
          </cell>
          <cell r="D396" t="str">
            <v>$18.543,00</v>
          </cell>
          <cell r="E396" t="str">
            <v>UN</v>
          </cell>
        </row>
        <row r="397">
          <cell r="B397" t="str">
            <v>BROCA SIERRA DE 1-3/4</v>
          </cell>
          <cell r="C397" t="str">
            <v>-1,00</v>
          </cell>
          <cell r="D397" t="str">
            <v>$26.947,00</v>
          </cell>
          <cell r="E397" t="str">
            <v>UN</v>
          </cell>
        </row>
        <row r="398">
          <cell r="B398" t="str">
            <v>BROCA SIERRA DE 3/4</v>
          </cell>
          <cell r="C398" t="str">
            <v>0,00</v>
          </cell>
          <cell r="D398" t="str">
            <v>$18.849,00</v>
          </cell>
          <cell r="E398" t="str">
            <v>UN</v>
          </cell>
        </row>
        <row r="399">
          <cell r="B399" t="str">
            <v>BROCHA DE 2"</v>
          </cell>
          <cell r="C399" t="str">
            <v>0,00</v>
          </cell>
          <cell r="D399" t="str">
            <v>$6.600,00</v>
          </cell>
          <cell r="E399" t="str">
            <v>UN</v>
          </cell>
        </row>
        <row r="400">
          <cell r="B400" t="str">
            <v>BROCHA DE 4"</v>
          </cell>
          <cell r="C400" t="str">
            <v>0,00</v>
          </cell>
          <cell r="D400" t="str">
            <v>$11.270,00</v>
          </cell>
          <cell r="E400" t="str">
            <v>UN</v>
          </cell>
        </row>
        <row r="401">
          <cell r="B401" t="str">
            <v>CABLE  ALUMINIO THW # 1/0</v>
          </cell>
          <cell r="C401" t="str">
            <v>0,00</v>
          </cell>
          <cell r="D401" t="str">
            <v>$3.796,00</v>
          </cell>
          <cell r="E401" t="str">
            <v>ML</v>
          </cell>
        </row>
        <row r="402">
          <cell r="B402" t="str">
            <v>CABLE  ALUMINIO THW # 2/0</v>
          </cell>
          <cell r="C402" t="str">
            <v>0,00</v>
          </cell>
          <cell r="D402" t="str">
            <v>$4.630,00</v>
          </cell>
          <cell r="E402" t="str">
            <v>ML</v>
          </cell>
        </row>
        <row r="403">
          <cell r="B403" t="str">
            <v>CABLE  CUADRUPLEX  ALUMINIO # 1/0</v>
          </cell>
          <cell r="C403" t="str">
            <v>25,50</v>
          </cell>
          <cell r="D403" t="str">
            <v>$20.146,00</v>
          </cell>
          <cell r="E403" t="str">
            <v>ML</v>
          </cell>
        </row>
        <row r="404">
          <cell r="B404" t="str">
            <v>CABLE  CUADRUPLEX  ALUMINIO # 2</v>
          </cell>
          <cell r="C404" t="str">
            <v>0,00</v>
          </cell>
          <cell r="D404" t="str">
            <v>$13.905,00</v>
          </cell>
          <cell r="E404" t="str">
            <v>ML</v>
          </cell>
        </row>
        <row r="405">
          <cell r="B405" t="str">
            <v>CABLE ACSR # 1/0 ALUMINIO DESNUDO</v>
          </cell>
          <cell r="C405" t="str">
            <v>140,00</v>
          </cell>
          <cell r="D405" t="str">
            <v>$2.731,00</v>
          </cell>
          <cell r="E405" t="str">
            <v>ML</v>
          </cell>
        </row>
        <row r="406">
          <cell r="B406" t="str">
            <v>CABLE ACSR # 2 ALUMINIO DESNUDO</v>
          </cell>
          <cell r="C406" t="str">
            <v>127,00</v>
          </cell>
          <cell r="D406" t="str">
            <v>$1.758,00</v>
          </cell>
          <cell r="E406" t="str">
            <v>ML</v>
          </cell>
        </row>
        <row r="407">
          <cell r="B407" t="str">
            <v>CABLE ACSR # 4 ALUMINIO DESNUDO</v>
          </cell>
          <cell r="C407" t="str">
            <v>579,00</v>
          </cell>
          <cell r="D407" t="str">
            <v>$1.175,00</v>
          </cell>
          <cell r="E407" t="str">
            <v>ML</v>
          </cell>
        </row>
        <row r="408">
          <cell r="B408" t="str">
            <v>CABLE ACSR # 4/0 ALUMINIO  DESNUDO</v>
          </cell>
          <cell r="C408" t="str">
            <v>0,00</v>
          </cell>
          <cell r="D408" t="str">
            <v>$5.371,00</v>
          </cell>
          <cell r="E408" t="str">
            <v>ML</v>
          </cell>
        </row>
        <row r="409">
          <cell r="B409" t="str">
            <v xml:space="preserve">CABLE ANTIFRAUDE 3x8 COBRE                        </v>
          </cell>
          <cell r="C409" t="str">
            <v>20,50</v>
          </cell>
          <cell r="D409" t="str">
            <v>$3.816,00</v>
          </cell>
          <cell r="E409" t="str">
            <v>ML</v>
          </cell>
        </row>
        <row r="410">
          <cell r="B410" t="str">
            <v xml:space="preserve">CABLE COAXIAL RG-59                               </v>
          </cell>
          <cell r="C410" t="str">
            <v>46,40</v>
          </cell>
          <cell r="D410" t="str">
            <v>$460,00</v>
          </cell>
          <cell r="E410" t="str">
            <v>ML</v>
          </cell>
        </row>
        <row r="411">
          <cell r="B411" t="str">
            <v>CABLE COAXIAL RG-6</v>
          </cell>
          <cell r="C411" t="str">
            <v>117,00</v>
          </cell>
          <cell r="D411" t="str">
            <v>$867,00</v>
          </cell>
          <cell r="E411" t="str">
            <v>ML</v>
          </cell>
        </row>
        <row r="412">
          <cell r="B412" t="str">
            <v>CABLE CUADRUPLEX  ALUMINIO # 2/0</v>
          </cell>
          <cell r="C412" t="str">
            <v>0,20</v>
          </cell>
          <cell r="D412" t="str">
            <v>$22.581,00</v>
          </cell>
          <cell r="E412" t="str">
            <v>ML</v>
          </cell>
        </row>
        <row r="413">
          <cell r="B413" t="str">
            <v>CABLE CUADRUPLEX  ALUMINIO # 4</v>
          </cell>
          <cell r="C413" t="str">
            <v>20,30</v>
          </cell>
          <cell r="D413" t="str">
            <v>$9.738,00</v>
          </cell>
          <cell r="E413" t="str">
            <v>ML</v>
          </cell>
        </row>
        <row r="414">
          <cell r="B414" t="str">
            <v xml:space="preserve">CABLE DE ALTA TENSION XLPE # 1/0 (133%)           </v>
          </cell>
          <cell r="C414" t="str">
            <v>470,10</v>
          </cell>
          <cell r="D414" t="str">
            <v>$22.966,00</v>
          </cell>
          <cell r="E414" t="str">
            <v>ML</v>
          </cell>
        </row>
        <row r="415">
          <cell r="B415" t="str">
            <v>CABLE DE COBRE DESNUDO # 1/0</v>
          </cell>
          <cell r="C415" t="str">
            <v>68,10</v>
          </cell>
          <cell r="D415" t="str">
            <v>$8.828,00</v>
          </cell>
          <cell r="E415" t="str">
            <v>ML</v>
          </cell>
        </row>
        <row r="416">
          <cell r="B416" t="str">
            <v>CABLE DE COBRE DESNUDO # 2</v>
          </cell>
          <cell r="C416" t="str">
            <v>125,85</v>
          </cell>
          <cell r="D416" t="str">
            <v>$5.577,00</v>
          </cell>
          <cell r="E416" t="str">
            <v>ML</v>
          </cell>
        </row>
        <row r="417">
          <cell r="B417" t="str">
            <v>CABLE DE COBRE DESNUDO # 2/0</v>
          </cell>
          <cell r="C417" t="str">
            <v>4,10</v>
          </cell>
          <cell r="D417" t="str">
            <v>$10.630,00</v>
          </cell>
          <cell r="E417" t="str">
            <v>ML</v>
          </cell>
        </row>
        <row r="418">
          <cell r="B418" t="str">
            <v>CABLE DE COBRE DESNUDO # 4</v>
          </cell>
          <cell r="C418" t="str">
            <v>7,50</v>
          </cell>
          <cell r="D418" t="str">
            <v>$3.712,00</v>
          </cell>
          <cell r="E418" t="str">
            <v>ML</v>
          </cell>
        </row>
        <row r="419">
          <cell r="B419" t="str">
            <v>CABLE DE COBRE DESNUDO # 4/0</v>
          </cell>
          <cell r="C419" t="str">
            <v>0,40</v>
          </cell>
          <cell r="D419" t="str">
            <v>$17.554,00</v>
          </cell>
          <cell r="E419" t="str">
            <v>ML</v>
          </cell>
        </row>
        <row r="420">
          <cell r="B420" t="str">
            <v>CABLE DE COBRE DESNUDO # 6</v>
          </cell>
          <cell r="C420" t="str">
            <v>169,60</v>
          </cell>
          <cell r="D420" t="str">
            <v>$2.443,00</v>
          </cell>
          <cell r="E420" t="str">
            <v>ML</v>
          </cell>
        </row>
        <row r="421">
          <cell r="B421" t="str">
            <v>CABLE DE COBRE DESNUDO # 8</v>
          </cell>
          <cell r="C421" t="str">
            <v>207,40</v>
          </cell>
          <cell r="D421" t="str">
            <v>$1.556,00</v>
          </cell>
          <cell r="E421" t="str">
            <v>ML</v>
          </cell>
        </row>
        <row r="422">
          <cell r="B422" t="str">
            <v>CABLE DE COBRE TRIPOLAR 2 X 4 + 1 X 6 AWG</v>
          </cell>
          <cell r="C422" t="str">
            <v>0,00</v>
          </cell>
          <cell r="D422" t="str">
            <v>$0,00</v>
          </cell>
          <cell r="E422" t="str">
            <v>ML</v>
          </cell>
        </row>
        <row r="423">
          <cell r="B423" t="str">
            <v xml:space="preserve">CABLE DE VIENTO SUPER GX 1/4                      </v>
          </cell>
          <cell r="C423" t="str">
            <v>0,00</v>
          </cell>
          <cell r="D423" t="str">
            <v>$871,00</v>
          </cell>
          <cell r="E423" t="str">
            <v>ML</v>
          </cell>
        </row>
        <row r="424">
          <cell r="B424" t="str">
            <v>CABLE DUPLEX CRISTAL 2X16</v>
          </cell>
          <cell r="C424" t="str">
            <v>36,00</v>
          </cell>
          <cell r="D424" t="str">
            <v>$537,00</v>
          </cell>
          <cell r="E424" t="str">
            <v>ML</v>
          </cell>
        </row>
        <row r="425">
          <cell r="B425" t="str">
            <v>CABLE DUPLEX CRISTAL 2X18</v>
          </cell>
          <cell r="C425" t="str">
            <v>0,00</v>
          </cell>
          <cell r="D425" t="str">
            <v>$341,00</v>
          </cell>
          <cell r="E425" t="str">
            <v>ML</v>
          </cell>
        </row>
        <row r="426">
          <cell r="B426" t="str">
            <v xml:space="preserve">CABLE DUPLEX FLEXIBLE FKU 2x20                    </v>
          </cell>
          <cell r="C426" t="str">
            <v>26,50</v>
          </cell>
          <cell r="D426" t="str">
            <v>$252,00</v>
          </cell>
          <cell r="E426" t="str">
            <v>ML</v>
          </cell>
        </row>
        <row r="427">
          <cell r="B427" t="str">
            <v xml:space="preserve">CABLE DUPLEX FLEXIBLE FKU 2x22                    </v>
          </cell>
          <cell r="C427" t="str">
            <v>0,00</v>
          </cell>
          <cell r="D427" t="str">
            <v>$207,00</v>
          </cell>
          <cell r="E427" t="str">
            <v>ML</v>
          </cell>
        </row>
        <row r="428">
          <cell r="B428" t="str">
            <v xml:space="preserve">CABLE DUPLEX FLEXIBLE SPT 2x12                    </v>
          </cell>
          <cell r="C428" t="str">
            <v>-7,80</v>
          </cell>
          <cell r="D428" t="str">
            <v>$1.142,00</v>
          </cell>
          <cell r="E428" t="str">
            <v>ML</v>
          </cell>
        </row>
        <row r="429">
          <cell r="B429" t="str">
            <v xml:space="preserve">CABLE DUPLEX FLEXIBLE SPT 2x14                    </v>
          </cell>
          <cell r="C429" t="str">
            <v>127,50</v>
          </cell>
          <cell r="D429" t="str">
            <v>$719,00</v>
          </cell>
          <cell r="E429" t="str">
            <v>ML</v>
          </cell>
        </row>
        <row r="430">
          <cell r="B430" t="str">
            <v xml:space="preserve">CABLE DUPLEX FLEXIBLE SPT 2x16                    </v>
          </cell>
          <cell r="C430" t="str">
            <v>197,00</v>
          </cell>
          <cell r="D430" t="str">
            <v>$457,00</v>
          </cell>
          <cell r="E430" t="str">
            <v>ML</v>
          </cell>
        </row>
        <row r="431">
          <cell r="B431" t="str">
            <v xml:space="preserve">CABLE DUPLEX FLEXIBLE SPT 2x18                    </v>
          </cell>
          <cell r="C431" t="str">
            <v>0,00</v>
          </cell>
          <cell r="D431" t="str">
            <v>$310,00</v>
          </cell>
          <cell r="E431" t="str">
            <v>ML</v>
          </cell>
        </row>
        <row r="432">
          <cell r="B432" t="str">
            <v>CABLE DUPLEX POLARIZADO (SONIDO) 2X18</v>
          </cell>
          <cell r="C432" t="str">
            <v>35,00</v>
          </cell>
          <cell r="D432" t="str">
            <v>$310,00</v>
          </cell>
          <cell r="E432" t="str">
            <v>ML</v>
          </cell>
        </row>
        <row r="433">
          <cell r="B433" t="str">
            <v>CABLE ECOLOGICO 1/0</v>
          </cell>
          <cell r="C433" t="str">
            <v>273,00</v>
          </cell>
          <cell r="D433" t="str">
            <v>$4.503,00</v>
          </cell>
          <cell r="E433" t="str">
            <v>ML</v>
          </cell>
        </row>
        <row r="434">
          <cell r="B434" t="str">
            <v>CABLE ENCAUCHETADO 4x 6 + 8</v>
          </cell>
          <cell r="C434" t="str">
            <v>0,00</v>
          </cell>
          <cell r="D434" t="str">
            <v>$9.527,00</v>
          </cell>
          <cell r="E434" t="str">
            <v>ML</v>
          </cell>
        </row>
        <row r="435">
          <cell r="B435" t="str">
            <v>CABLE ENCAUCHETADO 5x10</v>
          </cell>
          <cell r="C435" t="str">
            <v>8,00</v>
          </cell>
          <cell r="D435" t="str">
            <v>$5.251,00</v>
          </cell>
          <cell r="E435" t="str">
            <v>ML</v>
          </cell>
        </row>
        <row r="436">
          <cell r="B436" t="str">
            <v>CABLE ENCAUCHETADO 6x16</v>
          </cell>
          <cell r="C436" t="str">
            <v>15,00</v>
          </cell>
          <cell r="D436" t="str">
            <v>$0,00</v>
          </cell>
          <cell r="E436" t="str">
            <v>ML</v>
          </cell>
        </row>
        <row r="437">
          <cell r="B437" t="str">
            <v xml:space="preserve">CABLE ENCAUCHETADO SJT 2x16                       </v>
          </cell>
          <cell r="C437" t="str">
            <v>14,00</v>
          </cell>
          <cell r="D437" t="str">
            <v>$1.188,00</v>
          </cell>
          <cell r="E437" t="str">
            <v>ML</v>
          </cell>
        </row>
        <row r="438">
          <cell r="B438" t="str">
            <v xml:space="preserve">CABLE ENCAUCHETADO SJT 2x18                       </v>
          </cell>
          <cell r="C438" t="str">
            <v>30,90</v>
          </cell>
          <cell r="D438" t="str">
            <v>$87,00</v>
          </cell>
          <cell r="E438" t="str">
            <v>ML</v>
          </cell>
        </row>
        <row r="439">
          <cell r="B439" t="str">
            <v xml:space="preserve">CABLE ENCAUCHETADO SJT 3x16                       </v>
          </cell>
          <cell r="C439" t="str">
            <v>269,60</v>
          </cell>
          <cell r="D439" t="str">
            <v>$1.544,00</v>
          </cell>
          <cell r="E439" t="str">
            <v>ML</v>
          </cell>
        </row>
        <row r="440">
          <cell r="B440" t="str">
            <v xml:space="preserve">CABLE ENCAUCHETADO SJT 3x18                       </v>
          </cell>
          <cell r="C440" t="str">
            <v>0,00</v>
          </cell>
          <cell r="D440" t="str">
            <v>$1.190,00</v>
          </cell>
          <cell r="E440" t="str">
            <v>ML</v>
          </cell>
        </row>
        <row r="441">
          <cell r="B441" t="str">
            <v xml:space="preserve">CABLE ENCAUCHETADO SJT 4x16                       </v>
          </cell>
          <cell r="C441" t="str">
            <v>0,00</v>
          </cell>
          <cell r="D441" t="str">
            <v>$1.813,00</v>
          </cell>
          <cell r="E441" t="str">
            <v>ML</v>
          </cell>
        </row>
        <row r="442">
          <cell r="B442" t="str">
            <v xml:space="preserve">CABLE ENCAUCHETADO SJT 4x18                       </v>
          </cell>
          <cell r="C442" t="str">
            <v>0,00</v>
          </cell>
          <cell r="D442" t="str">
            <v>$1.515,00</v>
          </cell>
          <cell r="E442" t="str">
            <v>ML</v>
          </cell>
        </row>
        <row r="443">
          <cell r="B443" t="str">
            <v xml:space="preserve">CABLE ENCAUCHETADO ST 2x10                        </v>
          </cell>
          <cell r="C443" t="str">
            <v>43,20</v>
          </cell>
          <cell r="D443" t="str">
            <v>$3.594,00</v>
          </cell>
          <cell r="E443" t="str">
            <v>ML</v>
          </cell>
        </row>
        <row r="444">
          <cell r="B444" t="str">
            <v xml:space="preserve">CABLE ENCAUCHETADO ST 2x12                        </v>
          </cell>
          <cell r="C444" t="str">
            <v>0,00</v>
          </cell>
          <cell r="D444" t="str">
            <v>$2.688,00</v>
          </cell>
          <cell r="E444" t="str">
            <v>ML</v>
          </cell>
        </row>
        <row r="445">
          <cell r="B445" t="str">
            <v xml:space="preserve">CABLE ENCAUCHETADO ST 2x14                        </v>
          </cell>
          <cell r="C445" t="str">
            <v>67,00</v>
          </cell>
          <cell r="D445" t="str">
            <v>$1.985,00</v>
          </cell>
          <cell r="E445" t="str">
            <v>ML</v>
          </cell>
        </row>
        <row r="446">
          <cell r="B446" t="str">
            <v xml:space="preserve">CABLE ENCAUCHETADO ST 2x6                         </v>
          </cell>
          <cell r="C446" t="str">
            <v>0,00</v>
          </cell>
          <cell r="D446" t="str">
            <v>$8.134,00</v>
          </cell>
          <cell r="E446" t="str">
            <v>ML</v>
          </cell>
        </row>
        <row r="447">
          <cell r="B447" t="str">
            <v xml:space="preserve">CABLE ENCAUCHETADO ST 2x8                         </v>
          </cell>
          <cell r="C447" t="str">
            <v>17,80</v>
          </cell>
          <cell r="D447" t="str">
            <v>$5.465,00</v>
          </cell>
          <cell r="E447" t="str">
            <v>ML</v>
          </cell>
        </row>
        <row r="448">
          <cell r="B448" t="str">
            <v xml:space="preserve">CABLE ENCAUCHETADO ST 3x10                        </v>
          </cell>
          <cell r="C448" t="str">
            <v>12,25</v>
          </cell>
          <cell r="D448" t="str">
            <v>$4.503,00</v>
          </cell>
          <cell r="E448" t="str">
            <v>ML</v>
          </cell>
        </row>
        <row r="449">
          <cell r="B449" t="str">
            <v xml:space="preserve">CABLE ENCAUCHETADO ST 3x12                        </v>
          </cell>
          <cell r="C449" t="str">
            <v>0,90</v>
          </cell>
          <cell r="D449" t="str">
            <v>$3.330,00</v>
          </cell>
          <cell r="E449" t="str">
            <v>ML</v>
          </cell>
        </row>
        <row r="450">
          <cell r="B450" t="str">
            <v xml:space="preserve">CABLE ENCAUCHETADO ST 3x14                        </v>
          </cell>
          <cell r="C450" t="str">
            <v>0,50</v>
          </cell>
          <cell r="D450" t="str">
            <v>$2.372,00</v>
          </cell>
          <cell r="E450" t="str">
            <v>ML</v>
          </cell>
        </row>
        <row r="451">
          <cell r="B451" t="str">
            <v xml:space="preserve">CABLE ENCAUCHETADO ST 3x6                         </v>
          </cell>
          <cell r="C451" t="str">
            <v>0,00</v>
          </cell>
          <cell r="D451" t="str">
            <v>$10.536,00</v>
          </cell>
          <cell r="E451" t="str">
            <v>ML</v>
          </cell>
        </row>
        <row r="452">
          <cell r="B452" t="str">
            <v xml:space="preserve">CABLE ENCAUCHETADO ST 3x8                         </v>
          </cell>
          <cell r="C452" t="str">
            <v>14,60</v>
          </cell>
          <cell r="D452" t="str">
            <v>$6.811,00</v>
          </cell>
          <cell r="E452" t="str">
            <v>ML</v>
          </cell>
        </row>
        <row r="453">
          <cell r="B453" t="str">
            <v xml:space="preserve">CABLE ENCAUCHETADO ST 4x10                        </v>
          </cell>
          <cell r="C453" t="str">
            <v>44,10</v>
          </cell>
          <cell r="D453" t="str">
            <v>$5.421,00</v>
          </cell>
          <cell r="E453" t="str">
            <v>ML</v>
          </cell>
        </row>
        <row r="454">
          <cell r="B454" t="str">
            <v xml:space="preserve">CABLE ENCAUCHETADO ST 4x12                        </v>
          </cell>
          <cell r="C454" t="str">
            <v>0,20</v>
          </cell>
          <cell r="D454" t="str">
            <v>$3.951,00</v>
          </cell>
          <cell r="E454" t="str">
            <v>ML</v>
          </cell>
        </row>
        <row r="455">
          <cell r="B455" t="str">
            <v xml:space="preserve">CABLE ENCAUCHETADO ST 4x14                        </v>
          </cell>
          <cell r="C455" t="str">
            <v>33,00</v>
          </cell>
          <cell r="D455" t="str">
            <v>$2.835,00</v>
          </cell>
          <cell r="E455" t="str">
            <v>ML</v>
          </cell>
        </row>
        <row r="456">
          <cell r="B456" t="str">
            <v xml:space="preserve">CABLE ENCAUCHETADO ST 4x6                         </v>
          </cell>
          <cell r="C456" t="str">
            <v>0,00</v>
          </cell>
          <cell r="D456" t="str">
            <v>$13.931,00</v>
          </cell>
          <cell r="E456" t="str">
            <v>ML</v>
          </cell>
        </row>
        <row r="457">
          <cell r="B457" t="str">
            <v xml:space="preserve">CABLE ENCAUCHETADO ST 4x8                         </v>
          </cell>
          <cell r="C457" t="str">
            <v>8,70</v>
          </cell>
          <cell r="D457" t="str">
            <v>$8.842,00</v>
          </cell>
          <cell r="E457" t="str">
            <v>ML</v>
          </cell>
        </row>
        <row r="458">
          <cell r="B458" t="str">
            <v>CABLE SOLDADOR TPR # 1/0</v>
          </cell>
          <cell r="C458" t="str">
            <v>0,00</v>
          </cell>
          <cell r="D458" t="str">
            <v>$16.933,00</v>
          </cell>
          <cell r="E458" t="str">
            <v>ML</v>
          </cell>
        </row>
        <row r="459">
          <cell r="B459" t="str">
            <v>CABLE SOLDADOR TPR # 2</v>
          </cell>
          <cell r="C459" t="str">
            <v>0,00</v>
          </cell>
          <cell r="D459" t="str">
            <v>$11.208,00</v>
          </cell>
          <cell r="E459" t="str">
            <v>ML</v>
          </cell>
        </row>
        <row r="460">
          <cell r="B460" t="str">
            <v>CABLE SOLDADOR TPR # 6</v>
          </cell>
          <cell r="C460" t="str">
            <v>0,00</v>
          </cell>
          <cell r="D460" t="str">
            <v>$5.653,00</v>
          </cell>
          <cell r="E460" t="str">
            <v>ML</v>
          </cell>
        </row>
        <row r="461">
          <cell r="B461" t="str">
            <v>CABLE TELEFONICO EXT. B.H 10 P.S</v>
          </cell>
          <cell r="C461" t="str">
            <v>18,90</v>
          </cell>
          <cell r="D461" t="str">
            <v>$2.312,00</v>
          </cell>
          <cell r="E461" t="str">
            <v>ML</v>
          </cell>
        </row>
        <row r="462">
          <cell r="B462" t="str">
            <v>CABLE TELEFONICO EXT. B.H 20 P.S</v>
          </cell>
          <cell r="C462" t="str">
            <v>0,00</v>
          </cell>
          <cell r="D462" t="str">
            <v>$3.382,00</v>
          </cell>
          <cell r="E462" t="str">
            <v>ML</v>
          </cell>
        </row>
        <row r="463">
          <cell r="B463" t="str">
            <v>CABLE TELEFONICO EXT. B.H 40 P.S</v>
          </cell>
          <cell r="C463" t="str">
            <v>12,00</v>
          </cell>
          <cell r="D463" t="str">
            <v>$5.654,00</v>
          </cell>
          <cell r="E463" t="str">
            <v>ML</v>
          </cell>
        </row>
        <row r="464">
          <cell r="B464" t="str">
            <v>CABLE TELEFONICO EXT. B.H 50 P.S</v>
          </cell>
          <cell r="C464" t="str">
            <v>6,50</v>
          </cell>
          <cell r="D464" t="str">
            <v>$7.024,00</v>
          </cell>
          <cell r="E464" t="str">
            <v>ML</v>
          </cell>
        </row>
        <row r="465">
          <cell r="B465" t="str">
            <v xml:space="preserve">CABLE TELEFONICO EXT.DOBLE CHAQUETA ELKS 2x18     </v>
          </cell>
          <cell r="C465" t="str">
            <v>69,00</v>
          </cell>
          <cell r="D465" t="str">
            <v>$730,00</v>
          </cell>
          <cell r="E465" t="str">
            <v>ML</v>
          </cell>
        </row>
        <row r="466">
          <cell r="B466" t="str">
            <v>CABLE TELEFONICO EXT.SENC. # 2X18</v>
          </cell>
          <cell r="C466" t="str">
            <v>202,00</v>
          </cell>
          <cell r="D466" t="str">
            <v>$465,00</v>
          </cell>
          <cell r="E466" t="str">
            <v>ML</v>
          </cell>
        </row>
        <row r="467">
          <cell r="B467" t="str">
            <v>CABLE TELEFONICO INTERIOR 70 PARES</v>
          </cell>
          <cell r="C467" t="str">
            <v>0,00</v>
          </cell>
          <cell r="D467" t="str">
            <v>$6.960,00</v>
          </cell>
          <cell r="E467" t="str">
            <v>ML</v>
          </cell>
        </row>
        <row r="468">
          <cell r="B468" t="str">
            <v xml:space="preserve">CABLE TELEFONICO INTERIOR EKAK 1 PAR              </v>
          </cell>
          <cell r="C468" t="str">
            <v>0,00</v>
          </cell>
          <cell r="D468" t="str">
            <v>$299,00</v>
          </cell>
          <cell r="E468" t="str">
            <v>ML</v>
          </cell>
        </row>
        <row r="469">
          <cell r="B469" t="str">
            <v xml:space="preserve">CABLE TELEFONICO INTERIOR EKAK 11 PARES           </v>
          </cell>
          <cell r="C469" t="str">
            <v>18,00</v>
          </cell>
          <cell r="D469" t="str">
            <v>$1.322,00</v>
          </cell>
          <cell r="E469" t="str">
            <v>ML</v>
          </cell>
        </row>
        <row r="470">
          <cell r="B470" t="str">
            <v>CABLE TELEFONICO INTERIOR EKAK 15 PARES</v>
          </cell>
          <cell r="C470" t="str">
            <v>33,00</v>
          </cell>
          <cell r="D470" t="str">
            <v>$1.867,00</v>
          </cell>
          <cell r="E470" t="str">
            <v>ML</v>
          </cell>
        </row>
        <row r="471">
          <cell r="B471" t="str">
            <v xml:space="preserve">CABLE TELEFONICO INTERIOR EKAK 2 PARES            </v>
          </cell>
          <cell r="C471" t="str">
            <v>253,50</v>
          </cell>
          <cell r="D471" t="str">
            <v>$373,00</v>
          </cell>
          <cell r="E471" t="str">
            <v>ML</v>
          </cell>
        </row>
        <row r="472">
          <cell r="B472" t="str">
            <v xml:space="preserve">CABLE TELEFONICO INTERIOR EKAK 20 PARES           </v>
          </cell>
          <cell r="C472" t="str">
            <v>17,00</v>
          </cell>
          <cell r="D472" t="str">
            <v>$2.293,00</v>
          </cell>
          <cell r="E472" t="str">
            <v>ML</v>
          </cell>
        </row>
        <row r="473">
          <cell r="B473" t="str">
            <v>CABLE TELEFONICO INTERIOR EKAK 25 PARES</v>
          </cell>
          <cell r="C473" t="str">
            <v>-0,40</v>
          </cell>
          <cell r="D473" t="str">
            <v>$2.801,00</v>
          </cell>
          <cell r="E473" t="str">
            <v>ML</v>
          </cell>
        </row>
        <row r="474">
          <cell r="B474" t="str">
            <v xml:space="preserve">CABLE TELEFONICO INTERIOR EKAK 3 PARES            </v>
          </cell>
          <cell r="C474" t="str">
            <v>10,00</v>
          </cell>
          <cell r="D474" t="str">
            <v>$421,00</v>
          </cell>
          <cell r="E474" t="str">
            <v>ML</v>
          </cell>
        </row>
        <row r="475">
          <cell r="B475" t="str">
            <v>CABLE TELEFONICO INTERIOR EKAK 30 PARES</v>
          </cell>
          <cell r="C475" t="str">
            <v>0,00</v>
          </cell>
          <cell r="D475" t="str">
            <v>$3.211,00</v>
          </cell>
          <cell r="E475" t="str">
            <v>ML</v>
          </cell>
        </row>
        <row r="476">
          <cell r="B476" t="str">
            <v xml:space="preserve">CABLE TELEFONICO INTERIOR EKAK 4 PARES            </v>
          </cell>
          <cell r="C476" t="str">
            <v>52,00</v>
          </cell>
          <cell r="D476" t="str">
            <v>$543,00</v>
          </cell>
          <cell r="E476" t="str">
            <v>ML</v>
          </cell>
        </row>
        <row r="477">
          <cell r="B477" t="str">
            <v>CABLE TELEFONICO INTERIOR EKAK 40 PARES</v>
          </cell>
          <cell r="C477" t="str">
            <v>0,00</v>
          </cell>
          <cell r="D477" t="str">
            <v>$4.118,00</v>
          </cell>
          <cell r="E477" t="str">
            <v>ML</v>
          </cell>
        </row>
        <row r="478">
          <cell r="B478" t="str">
            <v>CABLE TELEFONICO INTERIOR EKAK 50PARES</v>
          </cell>
          <cell r="C478" t="str">
            <v>0,00</v>
          </cell>
          <cell r="D478" t="str">
            <v>$5.086,00</v>
          </cell>
          <cell r="E478" t="str">
            <v>ML</v>
          </cell>
        </row>
        <row r="479">
          <cell r="B479" t="str">
            <v xml:space="preserve">CABLE TELEFONICO INTERIOR EKAK 6 PARES            </v>
          </cell>
          <cell r="C479" t="str">
            <v>71,00</v>
          </cell>
          <cell r="D479" t="str">
            <v>$730,00</v>
          </cell>
          <cell r="E479" t="str">
            <v>ML</v>
          </cell>
        </row>
        <row r="480">
          <cell r="B480" t="str">
            <v xml:space="preserve">CABLE THW # 1/0                                   </v>
          </cell>
          <cell r="C480" t="str">
            <v>792,70</v>
          </cell>
          <cell r="D480" t="str">
            <v>$9.729,00</v>
          </cell>
          <cell r="E480" t="str">
            <v>ML</v>
          </cell>
        </row>
        <row r="481">
          <cell r="B481" t="str">
            <v>CABLE THW # 10</v>
          </cell>
          <cell r="C481" t="str">
            <v>405,45</v>
          </cell>
          <cell r="D481" t="str">
            <v>$1.169,00</v>
          </cell>
          <cell r="E481" t="str">
            <v>ML</v>
          </cell>
        </row>
        <row r="482">
          <cell r="B482" t="str">
            <v>CABLE THW # 12</v>
          </cell>
          <cell r="C482" t="str">
            <v>148,20</v>
          </cell>
          <cell r="D482" t="str">
            <v>$814,00</v>
          </cell>
          <cell r="E482" t="str">
            <v>ML</v>
          </cell>
        </row>
        <row r="483">
          <cell r="B483" t="str">
            <v>CABLE THW # 14</v>
          </cell>
          <cell r="C483" t="str">
            <v>0,00</v>
          </cell>
          <cell r="D483" t="str">
            <v>$564,00</v>
          </cell>
          <cell r="E483" t="str">
            <v>ML</v>
          </cell>
        </row>
        <row r="484">
          <cell r="B484" t="str">
            <v xml:space="preserve">CABLE THW # 2                                     </v>
          </cell>
          <cell r="C484" t="str">
            <v>-12,25</v>
          </cell>
          <cell r="D484" t="str">
            <v>$6.243,00</v>
          </cell>
          <cell r="E484" t="str">
            <v>ML</v>
          </cell>
        </row>
        <row r="485">
          <cell r="B485" t="str">
            <v xml:space="preserve">CABLE THW # 2/0                                   </v>
          </cell>
          <cell r="C485" t="str">
            <v>1.008,20</v>
          </cell>
          <cell r="D485" t="str">
            <v>$12.165,00</v>
          </cell>
          <cell r="E485" t="str">
            <v>ML</v>
          </cell>
        </row>
        <row r="486">
          <cell r="B486" t="str">
            <v>CABLE THW # 250 MCM</v>
          </cell>
          <cell r="C486" t="str">
            <v>0,00</v>
          </cell>
          <cell r="D486" t="str">
            <v>$24.187,00</v>
          </cell>
          <cell r="E486" t="str">
            <v>ML</v>
          </cell>
        </row>
        <row r="487">
          <cell r="B487" t="str">
            <v xml:space="preserve">CABLE THW # 3/0                                   </v>
          </cell>
          <cell r="C487" t="str">
            <v>0,00</v>
          </cell>
          <cell r="D487" t="str">
            <v>$15.265,00</v>
          </cell>
          <cell r="E487" t="str">
            <v>ML</v>
          </cell>
        </row>
        <row r="488">
          <cell r="B488" t="str">
            <v>CABLE THW # 350 MCM</v>
          </cell>
          <cell r="C488" t="str">
            <v>10,80</v>
          </cell>
          <cell r="D488" t="str">
            <v>$33.700,00</v>
          </cell>
          <cell r="E488" t="str">
            <v>ML</v>
          </cell>
        </row>
        <row r="489">
          <cell r="B489" t="str">
            <v xml:space="preserve">CABLE THW # 4                                     </v>
          </cell>
          <cell r="C489" t="str">
            <v>-0,30</v>
          </cell>
          <cell r="D489" t="str">
            <v>$4.020,00</v>
          </cell>
          <cell r="E489" t="str">
            <v>ML</v>
          </cell>
        </row>
        <row r="490">
          <cell r="B490" t="str">
            <v xml:space="preserve">CABLE THW # 4/0                                   </v>
          </cell>
          <cell r="C490" t="str">
            <v>26,90</v>
          </cell>
          <cell r="D490" t="str">
            <v>$19.063,00</v>
          </cell>
          <cell r="E490" t="str">
            <v>ML</v>
          </cell>
        </row>
        <row r="491">
          <cell r="B491" t="str">
            <v>CABLE THW # 500 MCM</v>
          </cell>
          <cell r="C491" t="str">
            <v>0,00</v>
          </cell>
          <cell r="D491" t="str">
            <v>$50.191,00</v>
          </cell>
          <cell r="E491" t="str">
            <v>ML</v>
          </cell>
        </row>
        <row r="492">
          <cell r="B492" t="str">
            <v xml:space="preserve">CABLE THW # 6                                     </v>
          </cell>
          <cell r="C492" t="str">
            <v>898,41</v>
          </cell>
          <cell r="D492" t="str">
            <v>$2.607,00</v>
          </cell>
          <cell r="E492" t="str">
            <v>ML</v>
          </cell>
        </row>
        <row r="493">
          <cell r="B493" t="str">
            <v xml:space="preserve">CABLE THW # 8                                     </v>
          </cell>
          <cell r="C493" t="str">
            <v>26,52</v>
          </cell>
          <cell r="D493" t="str">
            <v>$1.693,00</v>
          </cell>
          <cell r="E493" t="str">
            <v>ML</v>
          </cell>
        </row>
        <row r="494">
          <cell r="B494" t="str">
            <v>CABLE TRIPLEX  ALUMINIO # 1/0</v>
          </cell>
          <cell r="C494" t="str">
            <v>0,00</v>
          </cell>
          <cell r="D494" t="str">
            <v>$16.122,00</v>
          </cell>
          <cell r="E494" t="str">
            <v>ML</v>
          </cell>
        </row>
        <row r="495">
          <cell r="B495" t="str">
            <v>CABLE TRIPLEX  ALUMINIO # 2</v>
          </cell>
          <cell r="C495" t="str">
            <v>46,00</v>
          </cell>
          <cell r="D495" t="str">
            <v>$9.694,00</v>
          </cell>
          <cell r="E495" t="str">
            <v>ML</v>
          </cell>
        </row>
        <row r="496">
          <cell r="B496" t="str">
            <v>CABLE TRIPLEX  ALUMINIO # 2/0</v>
          </cell>
          <cell r="C496" t="str">
            <v>0,00</v>
          </cell>
          <cell r="D496" t="str">
            <v>$20.966,00</v>
          </cell>
          <cell r="E496" t="str">
            <v>ML</v>
          </cell>
        </row>
        <row r="497">
          <cell r="B497" t="str">
            <v>CABLE TRIPLEX  ALUMINIO # 4</v>
          </cell>
          <cell r="C497" t="str">
            <v>129,60</v>
          </cell>
          <cell r="D497" t="str">
            <v>$7.791,00</v>
          </cell>
          <cell r="E497" t="str">
            <v>ML</v>
          </cell>
        </row>
        <row r="498">
          <cell r="B498" t="str">
            <v>CABLE TRIPLEX  ALUMINIO # 4/0</v>
          </cell>
          <cell r="C498" t="str">
            <v>0,00</v>
          </cell>
          <cell r="D498" t="str">
            <v>$0,00</v>
          </cell>
          <cell r="E498" t="str">
            <v>ML</v>
          </cell>
        </row>
        <row r="499">
          <cell r="B499" t="str">
            <v>CABLE TRIPLEX  ALUMINIO # 6</v>
          </cell>
          <cell r="C499" t="str">
            <v>0,00</v>
          </cell>
          <cell r="D499" t="str">
            <v>$5.709,00</v>
          </cell>
          <cell r="E499" t="str">
            <v>ML</v>
          </cell>
        </row>
        <row r="500">
          <cell r="B500" t="str">
            <v>CABLE UTP  CATEGORIA 5     4 PARES</v>
          </cell>
          <cell r="C500" t="str">
            <v>158,00</v>
          </cell>
          <cell r="D500" t="str">
            <v>$564,00</v>
          </cell>
          <cell r="E500" t="str">
            <v>ML</v>
          </cell>
        </row>
        <row r="501">
          <cell r="B501" t="str">
            <v>CABLE UTP C-5 TIPO INTERPERIE FAT</v>
          </cell>
          <cell r="C501" t="str">
            <v>38,00</v>
          </cell>
          <cell r="D501" t="str">
            <v>$1.777,00</v>
          </cell>
          <cell r="E501" t="str">
            <v>ML</v>
          </cell>
        </row>
        <row r="502">
          <cell r="B502" t="str">
            <v>CABLE UTP CATEGORIA 5 DE 25 PARES</v>
          </cell>
          <cell r="C502" t="str">
            <v>0,00</v>
          </cell>
          <cell r="D502" t="str">
            <v>$5.069,00</v>
          </cell>
          <cell r="E502" t="str">
            <v>ML</v>
          </cell>
        </row>
        <row r="503">
          <cell r="B503" t="str">
            <v>CABLE UTP CATEGORIA 5 EXTENDIDO 4 PRS</v>
          </cell>
          <cell r="C503" t="str">
            <v>303,70</v>
          </cell>
          <cell r="D503" t="str">
            <v>$590,00</v>
          </cell>
          <cell r="E503" t="str">
            <v>ML</v>
          </cell>
        </row>
        <row r="504">
          <cell r="B504" t="str">
            <v xml:space="preserve">CABLE VEHICULO GPT #10                            </v>
          </cell>
          <cell r="C504" t="str">
            <v>0,00</v>
          </cell>
          <cell r="D504" t="str">
            <v>$1.315,00</v>
          </cell>
          <cell r="E504" t="str">
            <v>ML</v>
          </cell>
        </row>
        <row r="505">
          <cell r="B505" t="str">
            <v xml:space="preserve">CABLE VEHICULO GPT #12                            </v>
          </cell>
          <cell r="C505" t="str">
            <v>0,00</v>
          </cell>
          <cell r="D505" t="str">
            <v>$904,00</v>
          </cell>
          <cell r="E505" t="str">
            <v>ML</v>
          </cell>
        </row>
        <row r="506">
          <cell r="B506" t="str">
            <v xml:space="preserve">CABLE VEHICULO GPT #14                            </v>
          </cell>
          <cell r="C506" t="str">
            <v>49,00</v>
          </cell>
          <cell r="D506" t="str">
            <v>$597,00</v>
          </cell>
          <cell r="E506" t="str">
            <v>ML</v>
          </cell>
        </row>
        <row r="507">
          <cell r="B507" t="str">
            <v xml:space="preserve">CABLE VEHICULO GPT #16                            </v>
          </cell>
          <cell r="C507" t="str">
            <v>126,00</v>
          </cell>
          <cell r="D507" t="str">
            <v>$348,00</v>
          </cell>
          <cell r="E507" t="str">
            <v>ML</v>
          </cell>
        </row>
        <row r="508">
          <cell r="B508" t="str">
            <v xml:space="preserve">CABLE VEHICULO GPT #18                            </v>
          </cell>
          <cell r="C508" t="str">
            <v>0,00</v>
          </cell>
          <cell r="D508" t="str">
            <v>$253,00</v>
          </cell>
          <cell r="E508" t="str">
            <v>ML</v>
          </cell>
        </row>
        <row r="509">
          <cell r="B509" t="str">
            <v xml:space="preserve">CADENA COBRIZADA                                  </v>
          </cell>
          <cell r="C509" t="str">
            <v>98,00</v>
          </cell>
          <cell r="D509" t="str">
            <v>$522,00</v>
          </cell>
          <cell r="E509" t="str">
            <v>MT</v>
          </cell>
        </row>
        <row r="510">
          <cell r="B510" t="str">
            <v>CAJA 100x120x15 TELEFONICA</v>
          </cell>
          <cell r="C510" t="str">
            <v>0,00</v>
          </cell>
          <cell r="D510" t="str">
            <v>$119.526,00</v>
          </cell>
          <cell r="E510" t="str">
            <v>UN</v>
          </cell>
        </row>
        <row r="511">
          <cell r="B511" t="str">
            <v xml:space="preserve">CAJA 13x13x8  EMPALME                             </v>
          </cell>
          <cell r="C511" t="str">
            <v>0,00</v>
          </cell>
          <cell r="D511" t="str">
            <v>$4.109,00</v>
          </cell>
          <cell r="E511" t="str">
            <v>UN.</v>
          </cell>
        </row>
        <row r="512">
          <cell r="B512" t="str">
            <v xml:space="preserve">CAJA 15x15x10 EMPALME                             </v>
          </cell>
          <cell r="C512" t="str">
            <v>5,00</v>
          </cell>
          <cell r="D512" t="str">
            <v>$5.283,00</v>
          </cell>
          <cell r="E512" t="str">
            <v>UN.</v>
          </cell>
        </row>
        <row r="513">
          <cell r="B513" t="str">
            <v xml:space="preserve">CAJA 20x20x10 EMPALME                             </v>
          </cell>
          <cell r="C513" t="str">
            <v>0,00</v>
          </cell>
          <cell r="D513" t="str">
            <v>$7.204,00</v>
          </cell>
          <cell r="E513" t="str">
            <v>UN.</v>
          </cell>
        </row>
        <row r="514">
          <cell r="B514" t="str">
            <v xml:space="preserve">CAJA 20x20x10 TELEFONICA                          </v>
          </cell>
          <cell r="C514" t="str">
            <v>4,00</v>
          </cell>
          <cell r="D514" t="str">
            <v>$14.941,00</v>
          </cell>
          <cell r="E514" t="str">
            <v>UN.</v>
          </cell>
        </row>
        <row r="515">
          <cell r="B515" t="str">
            <v>CAJA 20x20x15 EMPALME</v>
          </cell>
          <cell r="C515" t="str">
            <v>0,00</v>
          </cell>
          <cell r="D515" t="str">
            <v>$10.032,00</v>
          </cell>
          <cell r="E515" t="str">
            <v>UN</v>
          </cell>
        </row>
        <row r="516">
          <cell r="B516" t="str">
            <v>CAJA 20x20x15 TELEF. CON CHAPA</v>
          </cell>
          <cell r="C516" t="str">
            <v>2,00</v>
          </cell>
          <cell r="D516" t="str">
            <v>$220.000,00</v>
          </cell>
          <cell r="E516" t="str">
            <v>UN</v>
          </cell>
        </row>
        <row r="517">
          <cell r="B517" t="str">
            <v>CAJA 20x20x15 TELEFONICA</v>
          </cell>
          <cell r="C517" t="str">
            <v>0,00</v>
          </cell>
          <cell r="D517" t="str">
            <v>$16.542,00</v>
          </cell>
          <cell r="E517" t="str">
            <v>UN</v>
          </cell>
        </row>
        <row r="518">
          <cell r="B518" t="str">
            <v>CAJA 25x25x15 EMPALME</v>
          </cell>
          <cell r="C518" t="str">
            <v>4,00</v>
          </cell>
          <cell r="D518" t="str">
            <v>$14.400,00</v>
          </cell>
          <cell r="E518" t="str">
            <v>UN</v>
          </cell>
        </row>
        <row r="519">
          <cell r="B519" t="str">
            <v>CAJA 25x25x7 EMPALME</v>
          </cell>
          <cell r="C519" t="str">
            <v>1,00</v>
          </cell>
          <cell r="D519" t="str">
            <v>$14.000,00</v>
          </cell>
          <cell r="E519" t="str">
            <v>UN</v>
          </cell>
        </row>
        <row r="520">
          <cell r="B520" t="str">
            <v>CAJA 30x15x10 EMPALME</v>
          </cell>
          <cell r="C520" t="str">
            <v>12,00</v>
          </cell>
          <cell r="D520" t="str">
            <v>$16.542,00</v>
          </cell>
          <cell r="E520" t="str">
            <v>UN</v>
          </cell>
        </row>
        <row r="521">
          <cell r="B521" t="str">
            <v>CAJA 30x15x15 EMPALME</v>
          </cell>
          <cell r="C521" t="str">
            <v>1,00</v>
          </cell>
          <cell r="D521" t="str">
            <v>$16.542,00</v>
          </cell>
          <cell r="E521" t="str">
            <v>UN</v>
          </cell>
        </row>
        <row r="522">
          <cell r="B522" t="str">
            <v>CAJA 30x25x10 EMPALME</v>
          </cell>
          <cell r="C522" t="str">
            <v>0,00</v>
          </cell>
          <cell r="D522" t="str">
            <v>$27.200,00</v>
          </cell>
          <cell r="E522" t="str">
            <v>UN</v>
          </cell>
        </row>
        <row r="523">
          <cell r="B523" t="str">
            <v>CAJA 30x30x10 EMPALME</v>
          </cell>
          <cell r="C523" t="str">
            <v>1,00</v>
          </cell>
          <cell r="D523" t="str">
            <v>$14.941,00</v>
          </cell>
          <cell r="E523" t="str">
            <v>UN</v>
          </cell>
        </row>
        <row r="524">
          <cell r="B524" t="str">
            <v xml:space="preserve">CAJA 30x30x10 TELEFONICA                          </v>
          </cell>
          <cell r="C524" t="str">
            <v>0,00</v>
          </cell>
          <cell r="D524" t="str">
            <v>$19.957,00</v>
          </cell>
          <cell r="E524" t="str">
            <v>UN</v>
          </cell>
        </row>
        <row r="525">
          <cell r="B525" t="str">
            <v>CAJA 30x30x15 EMPALME</v>
          </cell>
          <cell r="C525" t="str">
            <v>0,00</v>
          </cell>
          <cell r="D525" t="str">
            <v>$16.542,00</v>
          </cell>
          <cell r="E525" t="str">
            <v>UN</v>
          </cell>
        </row>
        <row r="526">
          <cell r="B526" t="str">
            <v xml:space="preserve">CAJA 30x30x15 TELEFONICA                          </v>
          </cell>
          <cell r="C526" t="str">
            <v>4,00</v>
          </cell>
          <cell r="D526" t="str">
            <v>$24.119,00</v>
          </cell>
          <cell r="E526" t="str">
            <v>UN.</v>
          </cell>
        </row>
        <row r="527">
          <cell r="B527" t="str">
            <v>CAJA 40x20x10  F.MADERA 2 COMPART.</v>
          </cell>
          <cell r="C527" t="str">
            <v>3,00</v>
          </cell>
          <cell r="D527" t="str">
            <v>$26.393,00</v>
          </cell>
          <cell r="E527" t="str">
            <v>UN</v>
          </cell>
        </row>
        <row r="528">
          <cell r="B528" t="str">
            <v xml:space="preserve">CAJA 40x40x15 TELEFONICA                          </v>
          </cell>
          <cell r="C528" t="str">
            <v>3,00</v>
          </cell>
          <cell r="D528" t="str">
            <v>$31.162,00</v>
          </cell>
          <cell r="E528" t="str">
            <v>UN.</v>
          </cell>
        </row>
        <row r="529">
          <cell r="B529" t="str">
            <v>CAJA 40x40x20 TELEF. CON CHAPA</v>
          </cell>
          <cell r="C529" t="str">
            <v>0,00</v>
          </cell>
          <cell r="D529" t="str">
            <v>$33.900,00</v>
          </cell>
          <cell r="E529" t="str">
            <v>UN</v>
          </cell>
        </row>
        <row r="530">
          <cell r="B530" t="str">
            <v>CAJA 45x15x10 TELEFONICA</v>
          </cell>
          <cell r="C530" t="str">
            <v>0,00</v>
          </cell>
          <cell r="D530" t="str">
            <v>$26.800,00</v>
          </cell>
          <cell r="E530" t="str">
            <v>UN</v>
          </cell>
        </row>
        <row r="531">
          <cell r="B531" t="str">
            <v>CAJA 45x15x15 TELEFONICA</v>
          </cell>
          <cell r="C531" t="str">
            <v>9,00</v>
          </cell>
          <cell r="D531" t="str">
            <v>$30.602,00</v>
          </cell>
          <cell r="E531" t="str">
            <v>UN</v>
          </cell>
        </row>
        <row r="532">
          <cell r="B532" t="str">
            <v>CAJA 50x50x20 EMPALME</v>
          </cell>
          <cell r="C532" t="str">
            <v>0,00</v>
          </cell>
          <cell r="D532" t="str">
            <v>$29.700,00</v>
          </cell>
          <cell r="E532" t="str">
            <v>UN</v>
          </cell>
        </row>
        <row r="533">
          <cell r="B533" t="str">
            <v>CAJA 56x18x12 EMPALME</v>
          </cell>
          <cell r="C533" t="str">
            <v>0,00</v>
          </cell>
          <cell r="D533" t="str">
            <v>$42.300,00</v>
          </cell>
          <cell r="E533" t="str">
            <v>UN</v>
          </cell>
        </row>
        <row r="534">
          <cell r="B534" t="str">
            <v xml:space="preserve">CAJA 60x20x10 TELEFONICA                          </v>
          </cell>
          <cell r="C534" t="str">
            <v>0,00</v>
          </cell>
          <cell r="D534" t="str">
            <v>$44.822,00</v>
          </cell>
          <cell r="E534" t="str">
            <v>UN.</v>
          </cell>
        </row>
        <row r="535">
          <cell r="B535" t="str">
            <v>CAJA 60x20x15 TELEFONICA</v>
          </cell>
          <cell r="C535" t="str">
            <v>0,00</v>
          </cell>
          <cell r="D535" t="str">
            <v>$49.625,00</v>
          </cell>
          <cell r="E535" t="str">
            <v>UN</v>
          </cell>
        </row>
        <row r="536">
          <cell r="B536" t="str">
            <v xml:space="preserve">CAJA 60x40x15 TELEFONICA                          </v>
          </cell>
          <cell r="C536" t="str">
            <v>0,00</v>
          </cell>
          <cell r="D536" t="str">
            <v>$48.024,00</v>
          </cell>
          <cell r="E536" t="str">
            <v>UN.</v>
          </cell>
        </row>
        <row r="537">
          <cell r="B537" t="str">
            <v>CAJA 80x120x15 TELEFONICA</v>
          </cell>
          <cell r="C537" t="str">
            <v>0,00</v>
          </cell>
          <cell r="D537" t="str">
            <v>$119.526,00</v>
          </cell>
          <cell r="E537" t="str">
            <v>UN</v>
          </cell>
        </row>
        <row r="538">
          <cell r="B538" t="str">
            <v>CAJA 80x20x10  F.MADERA 4 COMPART.</v>
          </cell>
          <cell r="C538" t="str">
            <v>0,00</v>
          </cell>
          <cell r="D538" t="str">
            <v>$52.992,00</v>
          </cell>
          <cell r="E538" t="str">
            <v>UN</v>
          </cell>
        </row>
        <row r="539">
          <cell r="B539" t="str">
            <v xml:space="preserve">CAJA 80x60x15 TELEFONICA                          </v>
          </cell>
          <cell r="C539" t="str">
            <v>0,00</v>
          </cell>
          <cell r="D539" t="str">
            <v>$101.384,00</v>
          </cell>
          <cell r="E539" t="str">
            <v>UN.</v>
          </cell>
        </row>
        <row r="540">
          <cell r="B540" t="str">
            <v>CAJA AZUL 12X12X5  S/ TAPA</v>
          </cell>
          <cell r="C540" t="str">
            <v>3,00</v>
          </cell>
          <cell r="D540" t="str">
            <v>$3.259,00</v>
          </cell>
          <cell r="E540" t="str">
            <v>UN</v>
          </cell>
        </row>
        <row r="541">
          <cell r="B541" t="str">
            <v>CAJA BREAKER INDUSTRIAL 125 A 225 A.</v>
          </cell>
          <cell r="C541" t="str">
            <v>1,00</v>
          </cell>
          <cell r="D541" t="str">
            <v>$21.344,00</v>
          </cell>
          <cell r="E541" t="str">
            <v>UN</v>
          </cell>
        </row>
        <row r="542">
          <cell r="B542" t="str">
            <v>CAJA BREAKER INDUSTRIAL 15 A 100 A. GE</v>
          </cell>
          <cell r="C542" t="str">
            <v>0,00</v>
          </cell>
          <cell r="D542" t="str">
            <v>$15.795,00</v>
          </cell>
          <cell r="E542" t="str">
            <v>UN.</v>
          </cell>
        </row>
        <row r="543">
          <cell r="B543" t="str">
            <v>CAJA BREAKER INDUSTRIAL 15 A 100 A. GS</v>
          </cell>
          <cell r="C543" t="str">
            <v>0,00</v>
          </cell>
          <cell r="D543" t="str">
            <v>$15.795,00</v>
          </cell>
          <cell r="E543" t="str">
            <v>UN</v>
          </cell>
        </row>
        <row r="544">
          <cell r="B544" t="str">
            <v>CAJA CBXJ21W-A 2 ESPACIOS BLANCA DE SOBREPONER</v>
          </cell>
          <cell r="C544" t="str">
            <v>1,00</v>
          </cell>
          <cell r="D544" t="str">
            <v>$10.832,00</v>
          </cell>
          <cell r="E544" t="str">
            <v>UN</v>
          </cell>
        </row>
        <row r="545">
          <cell r="B545" t="str">
            <v>CAJA CENTRALIZADA O INTELIGENTE</v>
          </cell>
          <cell r="C545" t="str">
            <v>3,00</v>
          </cell>
          <cell r="D545" t="str">
            <v>$65.000,00</v>
          </cell>
          <cell r="E545" t="str">
            <v>UN</v>
          </cell>
        </row>
        <row r="546">
          <cell r="B546" t="str">
            <v xml:space="preserve">CAJA CON BISAGRA PARA BREAKER                     </v>
          </cell>
          <cell r="C546" t="str">
            <v>0,00</v>
          </cell>
          <cell r="D546" t="str">
            <v>$12.564,00</v>
          </cell>
          <cell r="E546" t="str">
            <v>UN</v>
          </cell>
        </row>
        <row r="547">
          <cell r="B547" t="str">
            <v xml:space="preserve">CAJA CONTADOR ANTIFRAUDE DOBLE                    </v>
          </cell>
          <cell r="C547" t="str">
            <v>0,00</v>
          </cell>
          <cell r="D547" t="str">
            <v>$21.344,00</v>
          </cell>
          <cell r="E547" t="str">
            <v>UN</v>
          </cell>
        </row>
        <row r="548">
          <cell r="B548" t="str">
            <v>CAJA CONTADOR ANTIFRAUDE SENCILLA</v>
          </cell>
          <cell r="C548" t="str">
            <v>7,00</v>
          </cell>
          <cell r="D548" t="str">
            <v>$15.341,00</v>
          </cell>
          <cell r="E548" t="str">
            <v>UN</v>
          </cell>
        </row>
        <row r="549">
          <cell r="B549" t="str">
            <v>CAJA CONTADOR DEMANDA AEG</v>
          </cell>
          <cell r="C549" t="str">
            <v>0,00</v>
          </cell>
          <cell r="D549" t="str">
            <v>$16.240,00</v>
          </cell>
          <cell r="E549" t="str">
            <v>UN.</v>
          </cell>
        </row>
        <row r="550">
          <cell r="B550" t="str">
            <v>CAJA CONTADOR DEMANDA SANGAMO</v>
          </cell>
          <cell r="C550" t="str">
            <v>0,00</v>
          </cell>
          <cell r="D550" t="str">
            <v>$16.240,00</v>
          </cell>
          <cell r="E550" t="str">
            <v>UN.</v>
          </cell>
        </row>
        <row r="551">
          <cell r="B551" t="str">
            <v xml:space="preserve">CAJA CONTADOR INTEMPERIE GALV. DOBLE              </v>
          </cell>
          <cell r="C551" t="str">
            <v>2,00</v>
          </cell>
          <cell r="D551" t="str">
            <v>$26.000,00</v>
          </cell>
          <cell r="E551" t="str">
            <v>UN.</v>
          </cell>
        </row>
        <row r="552">
          <cell r="B552" t="str">
            <v xml:space="preserve">CAJA CONTADOR LARGA      FONDO MADERA             </v>
          </cell>
          <cell r="C552" t="str">
            <v>0,00</v>
          </cell>
          <cell r="D552" t="str">
            <v>$8.000,00</v>
          </cell>
          <cell r="E552" t="str">
            <v>UN.</v>
          </cell>
        </row>
        <row r="553">
          <cell r="B553" t="str">
            <v>CAJA CONTADOR LARGA FONDO METALICO</v>
          </cell>
          <cell r="C553" t="str">
            <v>0,00</v>
          </cell>
          <cell r="D553" t="str">
            <v>$8.044,00</v>
          </cell>
          <cell r="E553" t="str">
            <v>UN.</v>
          </cell>
        </row>
        <row r="554">
          <cell r="B554" t="str">
            <v>CAJA CONTADOR PARRILLA ANTIFRAUDE</v>
          </cell>
          <cell r="C554" t="str">
            <v>0,00</v>
          </cell>
          <cell r="D554" t="str">
            <v>$57.362,00</v>
          </cell>
          <cell r="E554" t="str">
            <v>UN</v>
          </cell>
        </row>
        <row r="555">
          <cell r="B555" t="str">
            <v>CAJA CUADRADA 10X10 IMELEC con tapa</v>
          </cell>
          <cell r="C555" t="str">
            <v>0,00</v>
          </cell>
          <cell r="D555" t="str">
            <v>$5.568,00</v>
          </cell>
          <cell r="E555" t="str">
            <v>UN</v>
          </cell>
        </row>
        <row r="556">
          <cell r="B556" t="str">
            <v>CAJA CUADRADA 4x4           PAVCO</v>
          </cell>
          <cell r="C556" t="str">
            <v>269,00</v>
          </cell>
          <cell r="D556" t="str">
            <v>$1.331,00</v>
          </cell>
          <cell r="E556" t="str">
            <v>UN.</v>
          </cell>
        </row>
        <row r="557">
          <cell r="B557" t="str">
            <v>CAJA DE ALUMINIO 2X4 CON SALIDA 1/2</v>
          </cell>
          <cell r="C557" t="str">
            <v>0,00</v>
          </cell>
          <cell r="D557" t="str">
            <v>$16.583,00</v>
          </cell>
          <cell r="E557" t="str">
            <v>UN</v>
          </cell>
        </row>
        <row r="558">
          <cell r="B558" t="str">
            <v>CAJA DE ALUMINIO 2X4 CON SALIDA 3/4</v>
          </cell>
          <cell r="C558" t="str">
            <v>0,00</v>
          </cell>
          <cell r="D558" t="str">
            <v>$16.386,00</v>
          </cell>
          <cell r="E558" t="str">
            <v>UN</v>
          </cell>
        </row>
        <row r="559">
          <cell r="B559" t="str">
            <v>CAJA DE ALUMINIO 4X4 CON SALIDA 1/2</v>
          </cell>
          <cell r="C559" t="str">
            <v>0,00</v>
          </cell>
          <cell r="D559" t="str">
            <v>$19.631,00</v>
          </cell>
          <cell r="E559" t="str">
            <v>UN</v>
          </cell>
        </row>
        <row r="560">
          <cell r="B560" t="str">
            <v>CAJA DE ALUMINIO 4X4 CON SALIDA 3/4</v>
          </cell>
          <cell r="C560" t="str">
            <v>0,00</v>
          </cell>
          <cell r="D560" t="str">
            <v>$19.631,00</v>
          </cell>
          <cell r="E560" t="str">
            <v>UN</v>
          </cell>
        </row>
        <row r="561">
          <cell r="B561" t="str">
            <v>CAJA DE GRAPA PLASTICA PARA MADERA #5</v>
          </cell>
          <cell r="C561" t="str">
            <v>-2,00</v>
          </cell>
          <cell r="D561" t="str">
            <v>$348,00</v>
          </cell>
          <cell r="E561" t="str">
            <v>UN</v>
          </cell>
        </row>
        <row r="562">
          <cell r="B562" t="str">
            <v xml:space="preserve">CAJA DE SERVICIO MULTIPLE FUNDIDA                 </v>
          </cell>
          <cell r="C562" t="str">
            <v>0,00</v>
          </cell>
          <cell r="D562" t="str">
            <v>$39.440,00</v>
          </cell>
          <cell r="E562" t="str">
            <v>UN.</v>
          </cell>
        </row>
        <row r="563">
          <cell r="B563" t="str">
            <v>CAJA DOBLE PARA LINEA DEKO REF. CDK-2</v>
          </cell>
          <cell r="C563" t="str">
            <v>0,00</v>
          </cell>
          <cell r="D563" t="str">
            <v>$4.100,00</v>
          </cell>
          <cell r="E563" t="str">
            <v>UN</v>
          </cell>
        </row>
        <row r="564">
          <cell r="B564" t="str">
            <v xml:space="preserve">CAJA GALVANIZADA 2x4                              </v>
          </cell>
          <cell r="C564" t="str">
            <v>377,00</v>
          </cell>
          <cell r="D564" t="str">
            <v>$791,00</v>
          </cell>
          <cell r="E564" t="str">
            <v>UN.</v>
          </cell>
        </row>
        <row r="565">
          <cell r="B565" t="str">
            <v xml:space="preserve">CAJA GALVANIZADA 4x4                              </v>
          </cell>
          <cell r="C565" t="str">
            <v>136,00</v>
          </cell>
          <cell r="D565" t="str">
            <v>$1.344,00</v>
          </cell>
          <cell r="E565" t="str">
            <v>UN.</v>
          </cell>
        </row>
        <row r="566">
          <cell r="B566" t="str">
            <v xml:space="preserve">CAJA GALVANIZADA OCTAGONAL                        </v>
          </cell>
          <cell r="C566" t="str">
            <v>226,00</v>
          </cell>
          <cell r="D566" t="str">
            <v>$872,00</v>
          </cell>
          <cell r="E566" t="str">
            <v>UN.</v>
          </cell>
        </row>
        <row r="567">
          <cell r="B567" t="str">
            <v>CAJA GRIS  12X12X5  S/ TAPA</v>
          </cell>
          <cell r="C567" t="str">
            <v>6,00</v>
          </cell>
          <cell r="D567" t="str">
            <v>$3.259,00</v>
          </cell>
          <cell r="E567" t="str">
            <v>UN</v>
          </cell>
        </row>
        <row r="568">
          <cell r="B568" t="str">
            <v>CAJA HERMETICA PORTABORNERA DE 4 SALIDAS</v>
          </cell>
          <cell r="C568" t="str">
            <v>0,00</v>
          </cell>
          <cell r="D568" t="str">
            <v>$0,00</v>
          </cell>
          <cell r="E568" t="str">
            <v>UN</v>
          </cell>
        </row>
        <row r="569">
          <cell r="B569" t="str">
            <v>CAJA HERMETICA PORTABORNERA DE 6 SALIDAS</v>
          </cell>
          <cell r="C569" t="str">
            <v>0,00</v>
          </cell>
          <cell r="D569" t="str">
            <v>$0,00</v>
          </cell>
          <cell r="E569" t="str">
            <v>UN</v>
          </cell>
        </row>
        <row r="570">
          <cell r="B570" t="str">
            <v>CAJA HERMETICA PORTABORNERA DE 8 SALIDAS</v>
          </cell>
          <cell r="C570" t="str">
            <v>0,00</v>
          </cell>
          <cell r="D570" t="str">
            <v>$0,00</v>
          </cell>
          <cell r="E570" t="str">
            <v>UN</v>
          </cell>
        </row>
        <row r="571">
          <cell r="B571" t="str">
            <v>CAJA HORIZONTAL - VERTICAL DEXON</v>
          </cell>
          <cell r="C571" t="str">
            <v>-1,00</v>
          </cell>
          <cell r="D571" t="str">
            <v>$3.842,00</v>
          </cell>
          <cell r="E571" t="str">
            <v>UN.</v>
          </cell>
        </row>
        <row r="572">
          <cell r="B572" t="str">
            <v>CAJA INTEMPERIE 40 X 40 X 20</v>
          </cell>
          <cell r="C572" t="str">
            <v>0,00</v>
          </cell>
          <cell r="D572" t="str">
            <v>$96.048,00</v>
          </cell>
          <cell r="E572" t="str">
            <v>UN</v>
          </cell>
        </row>
        <row r="573">
          <cell r="B573" t="str">
            <v>CAJA MINIPRAGMA 12 CIRCUITOS REF-13304</v>
          </cell>
          <cell r="C573" t="str">
            <v>0,00</v>
          </cell>
          <cell r="D573" t="str">
            <v>$43.328,00</v>
          </cell>
          <cell r="E573" t="str">
            <v>UN</v>
          </cell>
        </row>
        <row r="574">
          <cell r="B574" t="str">
            <v>CAJA MINIPRAGMA 8 CIRCUITOS REF-13378</v>
          </cell>
          <cell r="C574" t="str">
            <v>0,00</v>
          </cell>
          <cell r="D574" t="str">
            <v>$34.417,00</v>
          </cell>
          <cell r="E574" t="str">
            <v>UN</v>
          </cell>
        </row>
        <row r="575">
          <cell r="B575" t="str">
            <v>CAJA MULTISERVICIO 27X8</v>
          </cell>
          <cell r="C575" t="str">
            <v>3,00</v>
          </cell>
          <cell r="D575" t="str">
            <v>$45.000,00</v>
          </cell>
          <cell r="E575" t="str">
            <v>UN</v>
          </cell>
        </row>
        <row r="576">
          <cell r="B576" t="str">
            <v xml:space="preserve">CAJA OCTAGONAL                PAVCO               </v>
          </cell>
          <cell r="C576" t="str">
            <v>245,00</v>
          </cell>
          <cell r="D576" t="str">
            <v>$949,00</v>
          </cell>
          <cell r="E576" t="str">
            <v>UN.</v>
          </cell>
        </row>
        <row r="577">
          <cell r="B577" t="str">
            <v>CAJA PARA ALARMA</v>
          </cell>
          <cell r="C577" t="str">
            <v>4,00</v>
          </cell>
          <cell r="D577" t="str">
            <v>$14.200,00</v>
          </cell>
          <cell r="E577" t="str">
            <v>UN</v>
          </cell>
        </row>
        <row r="578">
          <cell r="B578" t="str">
            <v>CAJA PARA BREAKER DOBLE TIRO</v>
          </cell>
          <cell r="C578" t="str">
            <v>0,00</v>
          </cell>
          <cell r="D578" t="str">
            <v>$0,00</v>
          </cell>
          <cell r="E578" t="str">
            <v>UN</v>
          </cell>
        </row>
        <row r="579">
          <cell r="B579" t="str">
            <v>CAJA PARA DIMMER DE 35 X 55 X 12</v>
          </cell>
          <cell r="C579" t="str">
            <v>0,00</v>
          </cell>
          <cell r="D579" t="str">
            <v>$86.710,00</v>
          </cell>
          <cell r="E579" t="str">
            <v>UN.</v>
          </cell>
        </row>
        <row r="580">
          <cell r="B580" t="str">
            <v>CAJA PARA DOBLE TIRO DE 30x20x15</v>
          </cell>
          <cell r="C580" t="str">
            <v>0,00</v>
          </cell>
          <cell r="D580" t="str">
            <v>$93.380,00</v>
          </cell>
          <cell r="E580" t="str">
            <v>UN</v>
          </cell>
        </row>
        <row r="581">
          <cell r="B581" t="str">
            <v xml:space="preserve">CAJA PARA LAMPARA OJO DE BUEY                     </v>
          </cell>
          <cell r="C581" t="str">
            <v>8,00</v>
          </cell>
          <cell r="D581" t="str">
            <v>$3.016,00</v>
          </cell>
          <cell r="E581" t="str">
            <v>UN.</v>
          </cell>
        </row>
        <row r="582">
          <cell r="B582" t="str">
            <v xml:space="preserve">CAJA PARA TOMA 3x50                               </v>
          </cell>
          <cell r="C582" t="str">
            <v>13,00</v>
          </cell>
          <cell r="D582" t="str">
            <v>$1.617,00</v>
          </cell>
          <cell r="E582" t="str">
            <v>UN.</v>
          </cell>
        </row>
        <row r="583">
          <cell r="B583" t="str">
            <v>CAJA PARA TOMA DE PISO</v>
          </cell>
          <cell r="C583" t="str">
            <v>0,00</v>
          </cell>
          <cell r="D583" t="str">
            <v>$13.148,00</v>
          </cell>
          <cell r="E583" t="str">
            <v>UN</v>
          </cell>
        </row>
        <row r="584">
          <cell r="B584" t="str">
            <v xml:space="preserve">CAJA PRIMARIA PESADA 20.000 AMPERIOS              </v>
          </cell>
          <cell r="C584" t="str">
            <v>3,00</v>
          </cell>
          <cell r="D584" t="str">
            <v>$120.687,00</v>
          </cell>
          <cell r="E584" t="str">
            <v>UN.</v>
          </cell>
        </row>
        <row r="585">
          <cell r="B585" t="str">
            <v>CAJA RETANGULAR 2x4      PAVCO</v>
          </cell>
          <cell r="C585" t="str">
            <v>170,00</v>
          </cell>
          <cell r="D585" t="str">
            <v>$900,00</v>
          </cell>
          <cell r="E585" t="str">
            <v>UN.</v>
          </cell>
        </row>
        <row r="586">
          <cell r="B586" t="str">
            <v>CAJA TRIPLE PARA LINEA DEKO REF. CDK-3</v>
          </cell>
          <cell r="C586" t="str">
            <v>0,00</v>
          </cell>
          <cell r="D586" t="str">
            <v>$5.010,00</v>
          </cell>
          <cell r="E586" t="str">
            <v>UN</v>
          </cell>
        </row>
        <row r="587">
          <cell r="B587" t="str">
            <v>CALIBRACION CONTADOR ELECTRONICO</v>
          </cell>
          <cell r="C587" t="str">
            <v>0,00</v>
          </cell>
          <cell r="D587" t="str">
            <v>$105.983,00</v>
          </cell>
          <cell r="E587" t="str">
            <v>UN</v>
          </cell>
        </row>
        <row r="588">
          <cell r="B588" t="str">
            <v>CALIBRACION CONTADOR PARRILLA</v>
          </cell>
          <cell r="C588" t="str">
            <v>1,00</v>
          </cell>
          <cell r="D588" t="str">
            <v>$12.771,00</v>
          </cell>
          <cell r="E588" t="str">
            <v>UN</v>
          </cell>
        </row>
        <row r="589">
          <cell r="B589" t="str">
            <v>CALIBRACION CONTADOR SENCILLO</v>
          </cell>
          <cell r="C589" t="str">
            <v>1,00</v>
          </cell>
          <cell r="D589" t="str">
            <v>$6.381,00</v>
          </cell>
          <cell r="E589" t="str">
            <v>UN</v>
          </cell>
        </row>
        <row r="590">
          <cell r="B590" t="str">
            <v>CALIBRACION CONTADOR SENCILLO EADE</v>
          </cell>
          <cell r="C590" t="str">
            <v>4,00</v>
          </cell>
          <cell r="D590" t="str">
            <v>$13.920,00</v>
          </cell>
          <cell r="E590" t="str">
            <v>UN</v>
          </cell>
        </row>
        <row r="591">
          <cell r="B591" t="str">
            <v>CALIBRACION CONTADOR TRIFASICO</v>
          </cell>
          <cell r="C591" t="str">
            <v>1,00</v>
          </cell>
          <cell r="D591" t="str">
            <v>$25.540,00</v>
          </cell>
          <cell r="E591" t="str">
            <v>UN</v>
          </cell>
        </row>
        <row r="592">
          <cell r="B592" t="str">
            <v xml:space="preserve">CAMISA GALVANIZADA 7 PIES                         </v>
          </cell>
          <cell r="C592" t="str">
            <v>1,00</v>
          </cell>
          <cell r="D592" t="str">
            <v>$19.537,00</v>
          </cell>
          <cell r="E592" t="str">
            <v>UN.</v>
          </cell>
        </row>
        <row r="593">
          <cell r="B593" t="str">
            <v>CAMISA UNIFORME DRIL AZUL OSCURO</v>
          </cell>
          <cell r="C593" t="str">
            <v>0,00</v>
          </cell>
          <cell r="D593" t="str">
            <v>$9.628,00</v>
          </cell>
          <cell r="E593" t="str">
            <v>UN</v>
          </cell>
        </row>
        <row r="594">
          <cell r="B594" t="str">
            <v xml:space="preserve">CAMPANILLA 150V/110V  LESITAL                     </v>
          </cell>
          <cell r="C594" t="str">
            <v>0,00</v>
          </cell>
          <cell r="D594" t="str">
            <v>$5.687,00</v>
          </cell>
          <cell r="E594" t="str">
            <v>UN</v>
          </cell>
        </row>
        <row r="595">
          <cell r="B595" t="str">
            <v xml:space="preserve">CAMPANILLA DIN DON    LESITAL                     </v>
          </cell>
          <cell r="C595" t="str">
            <v>8,00</v>
          </cell>
          <cell r="D595" t="str">
            <v>$6.853,00</v>
          </cell>
          <cell r="E595" t="str">
            <v>UN</v>
          </cell>
        </row>
        <row r="596">
          <cell r="B596" t="str">
            <v xml:space="preserve">CAMPANILLA INDUSTRIAL LESITAL                     </v>
          </cell>
          <cell r="C596" t="str">
            <v>0,00</v>
          </cell>
          <cell r="D596" t="str">
            <v>$8.231,00</v>
          </cell>
          <cell r="E596" t="str">
            <v>UN</v>
          </cell>
        </row>
        <row r="597">
          <cell r="B597" t="str">
            <v>CANALETA 20 X 12 PLASTICA TRAMO DE 2 MTS.</v>
          </cell>
          <cell r="C597" t="str">
            <v>0,25</v>
          </cell>
          <cell r="D597" t="str">
            <v>$3.628,00</v>
          </cell>
          <cell r="E597" t="str">
            <v>UN</v>
          </cell>
        </row>
        <row r="598">
          <cell r="B598" t="str">
            <v>CANALETA 20 X 20 PLASTICA TRAMO DE 2 MTS.</v>
          </cell>
          <cell r="C598" t="str">
            <v>0,00</v>
          </cell>
          <cell r="D598" t="str">
            <v>$5.216,00</v>
          </cell>
          <cell r="E598" t="str">
            <v>UN</v>
          </cell>
        </row>
        <row r="599">
          <cell r="B599" t="str">
            <v>CANALETA 32 X 12 PLASTICA TRAMO DE 2 MTS.</v>
          </cell>
          <cell r="C599" t="str">
            <v>1,35</v>
          </cell>
          <cell r="D599" t="str">
            <v>$4.422,00</v>
          </cell>
          <cell r="E599" t="str">
            <v>UN</v>
          </cell>
        </row>
        <row r="600">
          <cell r="B600" t="str">
            <v>CANALETA 40 X 12 PLASTICA TRAMO DE 2MTS.</v>
          </cell>
          <cell r="C600" t="str">
            <v>0,00</v>
          </cell>
          <cell r="D600" t="str">
            <v>$8.529,00</v>
          </cell>
          <cell r="E600" t="str">
            <v>UN</v>
          </cell>
        </row>
        <row r="601">
          <cell r="B601" t="str">
            <v>CANALETA 40 X 16 PLASTICA TRAMO DE 2MTS.</v>
          </cell>
          <cell r="C601" t="str">
            <v>0,00</v>
          </cell>
          <cell r="D601" t="str">
            <v>$13.607,00</v>
          </cell>
          <cell r="E601" t="str">
            <v>UN</v>
          </cell>
        </row>
        <row r="602">
          <cell r="B602" t="str">
            <v>CANALETA 40 X 20 PLASTICA TRAMO DE 2MTS.</v>
          </cell>
          <cell r="C602" t="str">
            <v>0,00</v>
          </cell>
          <cell r="D602" t="str">
            <v>$13.224,00</v>
          </cell>
          <cell r="E602" t="str">
            <v>UN</v>
          </cell>
        </row>
        <row r="603">
          <cell r="B603" t="str">
            <v>CANALETA 40 X 25 PLASTICA TRAMO DE 2MTS.</v>
          </cell>
          <cell r="C603" t="str">
            <v>-0,28</v>
          </cell>
          <cell r="D603" t="str">
            <v>$8.532,00</v>
          </cell>
          <cell r="E603" t="str">
            <v>UN</v>
          </cell>
        </row>
        <row r="604">
          <cell r="B604" t="str">
            <v>CANALETA 40 X 40 PLASTICA TRAMO DE 2MTS.</v>
          </cell>
          <cell r="C604" t="str">
            <v>0,00</v>
          </cell>
          <cell r="D604" t="str">
            <v>$13.834,00</v>
          </cell>
          <cell r="E604" t="str">
            <v>UN</v>
          </cell>
        </row>
        <row r="605">
          <cell r="B605" t="str">
            <v>CANALETA 60 X 40 PLASTICA TRAMO DE 2MTS.</v>
          </cell>
          <cell r="C605" t="str">
            <v>0,00</v>
          </cell>
          <cell r="D605" t="str">
            <v>$19.503,00</v>
          </cell>
          <cell r="E605" t="str">
            <v>TR.</v>
          </cell>
        </row>
        <row r="606">
          <cell r="B606" t="str">
            <v>CANALETA METALICA 10X4</v>
          </cell>
          <cell r="C606" t="str">
            <v>-0,42</v>
          </cell>
          <cell r="D606" t="str">
            <v>$29.095,00</v>
          </cell>
          <cell r="E606" t="str">
            <v>TR</v>
          </cell>
        </row>
        <row r="607">
          <cell r="B607" t="str">
            <v>CANALETA METALICA 11X5</v>
          </cell>
          <cell r="C607" t="str">
            <v>0,00</v>
          </cell>
          <cell r="D607" t="str">
            <v>$34.150,00</v>
          </cell>
          <cell r="E607" t="str">
            <v>TR</v>
          </cell>
        </row>
        <row r="608">
          <cell r="B608" t="str">
            <v>CANALETA METALICA 12X5</v>
          </cell>
          <cell r="C608" t="str">
            <v>0,00</v>
          </cell>
          <cell r="D608" t="str">
            <v>$38.953,00</v>
          </cell>
          <cell r="E608" t="str">
            <v>UN</v>
          </cell>
        </row>
        <row r="609">
          <cell r="B609" t="str">
            <v>CANALETA METALICA 30X6</v>
          </cell>
          <cell r="C609" t="str">
            <v>0,00</v>
          </cell>
          <cell r="D609" t="str">
            <v>$62.965,00</v>
          </cell>
          <cell r="E609" t="str">
            <v>TR</v>
          </cell>
        </row>
        <row r="610">
          <cell r="B610" t="str">
            <v>CANALETA METALICA 9X9</v>
          </cell>
          <cell r="C610" t="str">
            <v>0,00</v>
          </cell>
          <cell r="D610" t="str">
            <v>$48.873,00</v>
          </cell>
          <cell r="E610" t="str">
            <v>TR</v>
          </cell>
        </row>
        <row r="611">
          <cell r="B611" t="str">
            <v>CANASTILLA GALVANIZADA 10 X 8</v>
          </cell>
          <cell r="C611" t="str">
            <v>0,00</v>
          </cell>
          <cell r="D611" t="str">
            <v>$41.075,00</v>
          </cell>
          <cell r="E611" t="str">
            <v>TR</v>
          </cell>
        </row>
        <row r="612">
          <cell r="B612" t="str">
            <v>CANASTILLA GALVANIZADA 20 X 8</v>
          </cell>
          <cell r="C612" t="str">
            <v>0,00</v>
          </cell>
          <cell r="D612" t="str">
            <v>$46.058,00</v>
          </cell>
          <cell r="E612" t="str">
            <v>TR</v>
          </cell>
        </row>
        <row r="613">
          <cell r="B613" t="str">
            <v>CANASTILLA GALVANIZADA 30 X 8</v>
          </cell>
          <cell r="C613" t="str">
            <v>1,00</v>
          </cell>
          <cell r="D613" t="str">
            <v>$50.886,00</v>
          </cell>
          <cell r="E613" t="str">
            <v>TR</v>
          </cell>
        </row>
        <row r="614">
          <cell r="B614" t="str">
            <v>CANASTILLA GALVANIZADA 40 X 8</v>
          </cell>
          <cell r="C614" t="str">
            <v>0,00</v>
          </cell>
          <cell r="D614" t="str">
            <v>$56.117,00</v>
          </cell>
          <cell r="E614" t="str">
            <v>TR</v>
          </cell>
        </row>
        <row r="615">
          <cell r="B615" t="str">
            <v>CANASTILLA GALVANIZADA 50 X 8</v>
          </cell>
          <cell r="C615" t="str">
            <v>0,00</v>
          </cell>
          <cell r="D615" t="str">
            <v>$62.053,00</v>
          </cell>
          <cell r="E615" t="str">
            <v>TR</v>
          </cell>
        </row>
        <row r="616">
          <cell r="B616" t="str">
            <v>CANASTILLA GALVANIZADA 60 X 8</v>
          </cell>
          <cell r="C616" t="str">
            <v>0,00</v>
          </cell>
          <cell r="D616" t="str">
            <v>$68.956,00</v>
          </cell>
          <cell r="E616" t="str">
            <v>TR</v>
          </cell>
        </row>
        <row r="617">
          <cell r="B617" t="str">
            <v>CANASTILLA PINTADA 10 X 5</v>
          </cell>
          <cell r="C617" t="str">
            <v>0,00</v>
          </cell>
          <cell r="D617" t="str">
            <v>$8.500,00</v>
          </cell>
          <cell r="E617" t="str">
            <v>TR</v>
          </cell>
        </row>
        <row r="618">
          <cell r="B618" t="str">
            <v>CANASTILLA PINTADA 10 X 8</v>
          </cell>
          <cell r="C618" t="str">
            <v>0,00</v>
          </cell>
          <cell r="D618" t="str">
            <v>$15.225,00</v>
          </cell>
          <cell r="E618" t="str">
            <v>TR</v>
          </cell>
        </row>
        <row r="619">
          <cell r="B619" t="str">
            <v>CANASTILLA PINTADA 20 X 8</v>
          </cell>
          <cell r="C619" t="str">
            <v>0,00</v>
          </cell>
          <cell r="D619" t="str">
            <v>$33.408,00</v>
          </cell>
          <cell r="E619" t="str">
            <v>TR</v>
          </cell>
        </row>
        <row r="620">
          <cell r="B620" t="str">
            <v>CANASTILLA PINTADA 25 X 8</v>
          </cell>
          <cell r="C620" t="str">
            <v>0,00</v>
          </cell>
          <cell r="D620" t="str">
            <v>$30.870,00</v>
          </cell>
          <cell r="E620" t="str">
            <v>TR.</v>
          </cell>
        </row>
        <row r="621">
          <cell r="B621" t="str">
            <v>CANASTILLA PINTADA 30 X 8</v>
          </cell>
          <cell r="C621" t="str">
            <v>0,00</v>
          </cell>
          <cell r="D621" t="str">
            <v>$27.383,00</v>
          </cell>
          <cell r="E621" t="str">
            <v>TR</v>
          </cell>
        </row>
        <row r="622">
          <cell r="B622" t="str">
            <v>CANASTILLA PINTADA 40 X 8</v>
          </cell>
          <cell r="C622" t="str">
            <v>0,00</v>
          </cell>
          <cell r="D622" t="str">
            <v>$44.422,00</v>
          </cell>
          <cell r="E622" t="str">
            <v>TR</v>
          </cell>
        </row>
        <row r="623">
          <cell r="B623" t="str">
            <v>CANASTILLA PINTADA 50 X 8</v>
          </cell>
          <cell r="C623" t="str">
            <v>0,00</v>
          </cell>
          <cell r="D623" t="str">
            <v>$47.725,00</v>
          </cell>
          <cell r="E623" t="str">
            <v>TR</v>
          </cell>
        </row>
        <row r="624">
          <cell r="B624" t="str">
            <v>CANASTILLA PINTADA 60 X 8</v>
          </cell>
          <cell r="C624" t="str">
            <v>0,00</v>
          </cell>
          <cell r="D624" t="str">
            <v>$55.680,00</v>
          </cell>
          <cell r="E624" t="str">
            <v>UN</v>
          </cell>
        </row>
        <row r="625">
          <cell r="B625" t="str">
            <v>CANCAMOS # 10</v>
          </cell>
          <cell r="C625" t="str">
            <v>50,00</v>
          </cell>
          <cell r="D625" t="str">
            <v>$265,00</v>
          </cell>
          <cell r="E625" t="str">
            <v>UN</v>
          </cell>
        </row>
        <row r="626">
          <cell r="B626" t="str">
            <v>CANDELA</v>
          </cell>
          <cell r="C626" t="str">
            <v>24,00</v>
          </cell>
          <cell r="D626" t="str">
            <v>$400,00</v>
          </cell>
          <cell r="E626" t="str">
            <v>UN</v>
          </cell>
        </row>
        <row r="627">
          <cell r="B627" t="str">
            <v>CANELETA 25 X 25 PLASTICA TRAMO DE 2MTS.</v>
          </cell>
          <cell r="C627" t="str">
            <v>0,00</v>
          </cell>
          <cell r="D627" t="str">
            <v>$7.257,00</v>
          </cell>
          <cell r="E627" t="str">
            <v>UN</v>
          </cell>
        </row>
        <row r="628">
          <cell r="B628" t="str">
            <v xml:space="preserve">CAÑUELA CAJA PRIMARIA MODELO NUEVO                </v>
          </cell>
          <cell r="C628" t="str">
            <v>0,00</v>
          </cell>
          <cell r="D628" t="str">
            <v>$30.015,00</v>
          </cell>
          <cell r="E628" t="str">
            <v>UN.</v>
          </cell>
        </row>
        <row r="629">
          <cell r="B629" t="str">
            <v xml:space="preserve">CAPACETE DE 1                                     </v>
          </cell>
          <cell r="C629" t="str">
            <v>-1,00</v>
          </cell>
          <cell r="D629" t="str">
            <v>$1.392,00</v>
          </cell>
          <cell r="E629" t="str">
            <v>UN.</v>
          </cell>
        </row>
        <row r="630">
          <cell r="B630" t="str">
            <v xml:space="preserve">CAPACETE DE 1 1/2                                 </v>
          </cell>
          <cell r="C630" t="str">
            <v>0,00</v>
          </cell>
          <cell r="D630" t="str">
            <v>$3.480,00</v>
          </cell>
          <cell r="E630" t="str">
            <v>UN.</v>
          </cell>
        </row>
        <row r="631">
          <cell r="B631" t="str">
            <v xml:space="preserve">CAPACETE DE 1 1/4                                 </v>
          </cell>
          <cell r="C631" t="str">
            <v>0,00</v>
          </cell>
          <cell r="D631" t="str">
            <v>$3.248,00</v>
          </cell>
          <cell r="E631" t="str">
            <v>UN.</v>
          </cell>
        </row>
        <row r="632">
          <cell r="B632" t="str">
            <v xml:space="preserve">CAPACETE DE 1/2                                   </v>
          </cell>
          <cell r="C632" t="str">
            <v>0,00</v>
          </cell>
          <cell r="D632" t="str">
            <v>$1.102,00</v>
          </cell>
          <cell r="E632" t="str">
            <v>UN.</v>
          </cell>
        </row>
        <row r="633">
          <cell r="B633" t="str">
            <v xml:space="preserve">CAPACETE DE 2                                     </v>
          </cell>
          <cell r="C633" t="str">
            <v>2,00</v>
          </cell>
          <cell r="D633" t="str">
            <v>$9.048,00</v>
          </cell>
          <cell r="E633" t="str">
            <v>UN.</v>
          </cell>
        </row>
        <row r="634">
          <cell r="B634" t="str">
            <v xml:space="preserve">CAPACETE DE 3                                     </v>
          </cell>
          <cell r="C634" t="str">
            <v>-1,00</v>
          </cell>
          <cell r="D634" t="str">
            <v>$24.065,00</v>
          </cell>
          <cell r="E634" t="str">
            <v>UN.</v>
          </cell>
        </row>
        <row r="635">
          <cell r="B635" t="str">
            <v xml:space="preserve">CAPACETE DE 3/4                                   </v>
          </cell>
          <cell r="C635" t="str">
            <v>0,00</v>
          </cell>
          <cell r="D635" t="str">
            <v>$1.276,00</v>
          </cell>
          <cell r="E635" t="str">
            <v>UN.</v>
          </cell>
        </row>
        <row r="636">
          <cell r="B636" t="str">
            <v xml:space="preserve">CAPACETE DE 4                                     </v>
          </cell>
          <cell r="C636" t="str">
            <v>1,00</v>
          </cell>
          <cell r="D636" t="str">
            <v>$25.816,00</v>
          </cell>
          <cell r="E636" t="str">
            <v>UN.</v>
          </cell>
        </row>
        <row r="637">
          <cell r="B637" t="str">
            <v>CARGA PARA PISTOLA AMARILLA</v>
          </cell>
          <cell r="C637" t="str">
            <v>3.736,00</v>
          </cell>
          <cell r="D637" t="str">
            <v>$150,00</v>
          </cell>
          <cell r="E637" t="str">
            <v>UN</v>
          </cell>
        </row>
        <row r="638">
          <cell r="B638" t="str">
            <v xml:space="preserve">CARGA PARA PISTOLA DE 1/4                         </v>
          </cell>
          <cell r="C638" t="str">
            <v>0,00</v>
          </cell>
          <cell r="D638" t="str">
            <v>$220,00</v>
          </cell>
          <cell r="E638" t="str">
            <v>UN.</v>
          </cell>
        </row>
        <row r="639">
          <cell r="B639" t="str">
            <v>CARGA PARA PISTOLA VERDE</v>
          </cell>
          <cell r="C639" t="str">
            <v>599,00</v>
          </cell>
          <cell r="D639" t="str">
            <v>$150,00</v>
          </cell>
          <cell r="E639" t="str">
            <v>UN</v>
          </cell>
        </row>
        <row r="640">
          <cell r="B640" t="str">
            <v>CELDA DE  MEDIDA</v>
          </cell>
          <cell r="C640" t="str">
            <v>0,00</v>
          </cell>
          <cell r="D640" t="str">
            <v>$1.694.180,00</v>
          </cell>
          <cell r="E640" t="str">
            <v>UN</v>
          </cell>
        </row>
        <row r="641">
          <cell r="B641" t="str">
            <v>CELDA DE SECCIONADOR</v>
          </cell>
          <cell r="C641" t="str">
            <v>0,00</v>
          </cell>
          <cell r="D641" t="str">
            <v>$3.171.440,00</v>
          </cell>
          <cell r="E641" t="str">
            <v>UN</v>
          </cell>
        </row>
        <row r="642">
          <cell r="B642" t="str">
            <v>CELDA DE TRANSFORMADOR</v>
          </cell>
          <cell r="C642" t="str">
            <v>0,00</v>
          </cell>
          <cell r="D642" t="str">
            <v>$1.184.592,00</v>
          </cell>
          <cell r="E642" t="str">
            <v>UN</v>
          </cell>
        </row>
        <row r="643">
          <cell r="B643" t="str">
            <v>CELDA PARA TRANSFERENCIA AUTOMATICA</v>
          </cell>
          <cell r="C643" t="str">
            <v>1,00</v>
          </cell>
          <cell r="D643" t="str">
            <v>$238.786,00</v>
          </cell>
          <cell r="E643" t="str">
            <v>UN</v>
          </cell>
        </row>
        <row r="644">
          <cell r="B644" t="str">
            <v>CEMENTO GRIS</v>
          </cell>
          <cell r="C644" t="str">
            <v>0,00</v>
          </cell>
          <cell r="D644" t="str">
            <v>$17.000,00</v>
          </cell>
          <cell r="E644" t="str">
            <v>BTO</v>
          </cell>
        </row>
        <row r="645">
          <cell r="B645" t="str">
            <v>CERTIFICACION</v>
          </cell>
          <cell r="C645" t="str">
            <v>0,00</v>
          </cell>
          <cell r="D645" t="str">
            <v>$6.500,00</v>
          </cell>
          <cell r="E645" t="str">
            <v>UN</v>
          </cell>
        </row>
        <row r="646">
          <cell r="B646" t="str">
            <v>CERTIFICACION</v>
          </cell>
          <cell r="C646" t="str">
            <v>0,00</v>
          </cell>
          <cell r="D646" t="str">
            <v>$6.500,00</v>
          </cell>
          <cell r="E646" t="str">
            <v>UN</v>
          </cell>
        </row>
        <row r="647">
          <cell r="B647" t="str">
            <v>CHASIS CILINDER ME.H DOBLE CONT.CON VIDRIO REF2080</v>
          </cell>
          <cell r="C647" t="str">
            <v>0,00</v>
          </cell>
          <cell r="D647" t="str">
            <v>$47.438,00</v>
          </cell>
          <cell r="E647" t="str">
            <v>UN</v>
          </cell>
        </row>
        <row r="648">
          <cell r="B648" t="str">
            <v>CHASIS COMERCIAL 2 X 96</v>
          </cell>
          <cell r="C648" t="str">
            <v>0,00</v>
          </cell>
          <cell r="D648" t="str">
            <v>$15.295,00</v>
          </cell>
          <cell r="E648" t="str">
            <v>UN</v>
          </cell>
        </row>
        <row r="649">
          <cell r="B649" t="str">
            <v>CHASIS COMERCIAL 2 X48</v>
          </cell>
          <cell r="C649" t="str">
            <v>0,00</v>
          </cell>
          <cell r="D649" t="str">
            <v>$8.740,00</v>
          </cell>
          <cell r="E649" t="str">
            <v>UN</v>
          </cell>
        </row>
        <row r="650">
          <cell r="B650" t="str">
            <v>CHASIS COMERCIAL 2X40</v>
          </cell>
          <cell r="C650" t="str">
            <v>0,00</v>
          </cell>
          <cell r="D650" t="str">
            <v>$8.740,00</v>
          </cell>
          <cell r="E650" t="str">
            <v>UN</v>
          </cell>
        </row>
        <row r="651">
          <cell r="B651" t="str">
            <v>CHASIS COMERCIAL DE  1 X 20</v>
          </cell>
          <cell r="C651" t="str">
            <v>0,00</v>
          </cell>
          <cell r="D651" t="str">
            <v>$4.485,00</v>
          </cell>
          <cell r="E651" t="str">
            <v>UN</v>
          </cell>
        </row>
        <row r="652">
          <cell r="B652" t="str">
            <v>CHASIS COMERCIAL DE 1 X 40</v>
          </cell>
          <cell r="C652" t="str">
            <v>0,00</v>
          </cell>
          <cell r="D652" t="str">
            <v>$5.635,00</v>
          </cell>
          <cell r="E652" t="str">
            <v>UN</v>
          </cell>
        </row>
        <row r="653">
          <cell r="B653" t="str">
            <v>CHASIS COMERCIAL DE 2 X 20</v>
          </cell>
          <cell r="C653" t="str">
            <v>0,00</v>
          </cell>
          <cell r="D653" t="str">
            <v>$5.980,00</v>
          </cell>
          <cell r="E653" t="str">
            <v>UN</v>
          </cell>
        </row>
        <row r="654">
          <cell r="B654" t="str">
            <v>CHASIS DE INCRUSTAR 2X40</v>
          </cell>
          <cell r="C654" t="str">
            <v>0,00</v>
          </cell>
          <cell r="D654" t="str">
            <v>$15.000,00</v>
          </cell>
          <cell r="E654" t="str">
            <v>UN</v>
          </cell>
        </row>
        <row r="655">
          <cell r="B655" t="str">
            <v>CHASIS INDUSTRIAL DE 1 X 20</v>
          </cell>
          <cell r="C655" t="str">
            <v>0,00</v>
          </cell>
          <cell r="D655" t="str">
            <v>$5.760,00</v>
          </cell>
          <cell r="E655" t="str">
            <v>UN</v>
          </cell>
        </row>
        <row r="656">
          <cell r="B656" t="str">
            <v>CHASIS INDUSTRIAL DE 1 X 40</v>
          </cell>
          <cell r="C656" t="str">
            <v>0,00</v>
          </cell>
          <cell r="D656" t="str">
            <v>$9.092,00</v>
          </cell>
          <cell r="E656" t="str">
            <v>UN</v>
          </cell>
        </row>
        <row r="657">
          <cell r="B657" t="str">
            <v>CHASIS OJO DE BUEY REF-578A DICROIC</v>
          </cell>
          <cell r="C657" t="str">
            <v>2,00</v>
          </cell>
          <cell r="D657" t="str">
            <v>$4.618,00</v>
          </cell>
          <cell r="E657" t="str">
            <v>UN</v>
          </cell>
        </row>
        <row r="658">
          <cell r="B658" t="str">
            <v>CHAZO PLASTICO DE  1/2</v>
          </cell>
          <cell r="C658" t="str">
            <v>4,00</v>
          </cell>
          <cell r="D658" t="str">
            <v>$87,00</v>
          </cell>
          <cell r="E658" t="str">
            <v>UN</v>
          </cell>
        </row>
        <row r="659">
          <cell r="B659" t="str">
            <v>CHAZO PLASTICO DE  1/4</v>
          </cell>
          <cell r="C659" t="str">
            <v>2.000,00</v>
          </cell>
          <cell r="D659" t="str">
            <v>$18,50</v>
          </cell>
          <cell r="E659" t="str">
            <v>UN</v>
          </cell>
        </row>
        <row r="660">
          <cell r="B660" t="str">
            <v>CHAZO PLASTICO DE  5/16</v>
          </cell>
          <cell r="C660" t="str">
            <v>1.380,00</v>
          </cell>
          <cell r="D660" t="str">
            <v>$23,00</v>
          </cell>
          <cell r="E660" t="str">
            <v>UN</v>
          </cell>
        </row>
        <row r="661">
          <cell r="B661" t="str">
            <v>CINTA 3M SCOTCH 2210</v>
          </cell>
          <cell r="C661" t="str">
            <v>1,00</v>
          </cell>
          <cell r="D661" t="str">
            <v>$85.239,00</v>
          </cell>
          <cell r="E661" t="str">
            <v>UN</v>
          </cell>
        </row>
        <row r="662">
          <cell r="B662" t="str">
            <v xml:space="preserve">CINTA AISLANTE SCOTCH # 23/130C                   </v>
          </cell>
          <cell r="C662" t="str">
            <v>-1,00</v>
          </cell>
          <cell r="D662" t="str">
            <v>$20.322,00</v>
          </cell>
          <cell r="E662" t="str">
            <v>UN.</v>
          </cell>
        </row>
        <row r="663">
          <cell r="B663" t="str">
            <v xml:space="preserve">CINTA AISLANTE SUPER 33                           </v>
          </cell>
          <cell r="C663" t="str">
            <v>10,40</v>
          </cell>
          <cell r="D663" t="str">
            <v>$6.643,00</v>
          </cell>
          <cell r="E663" t="str">
            <v>UN.</v>
          </cell>
        </row>
        <row r="664">
          <cell r="B664" t="str">
            <v>CINTA DE ACERO INOX  1/2 BANDIT</v>
          </cell>
          <cell r="C664" t="str">
            <v>26,00</v>
          </cell>
          <cell r="D664" t="str">
            <v>$2.436,00</v>
          </cell>
          <cell r="E664" t="str">
            <v>ML</v>
          </cell>
        </row>
        <row r="665">
          <cell r="B665" t="str">
            <v>CINTA DE ACERO INOX  3/8 BANDIT</v>
          </cell>
          <cell r="C665" t="str">
            <v>0,00</v>
          </cell>
          <cell r="D665" t="str">
            <v>$1.500,00</v>
          </cell>
          <cell r="E665" t="str">
            <v>ML</v>
          </cell>
        </row>
        <row r="666">
          <cell r="B666" t="str">
            <v>CINTA DE ACERO INOX.3/4 BANDIT</v>
          </cell>
          <cell r="C666" t="str">
            <v>0,00</v>
          </cell>
          <cell r="D666" t="str">
            <v>$2.444,00</v>
          </cell>
          <cell r="E666" t="str">
            <v>MT</v>
          </cell>
        </row>
        <row r="667">
          <cell r="B667" t="str">
            <v>CINTA DE ENMASCARAR</v>
          </cell>
          <cell r="C667" t="str">
            <v>5,00</v>
          </cell>
          <cell r="D667" t="str">
            <v>$3.266,00</v>
          </cell>
          <cell r="E667" t="str">
            <v>UN</v>
          </cell>
        </row>
        <row r="668">
          <cell r="B668" t="str">
            <v>CINTA PELIGRO</v>
          </cell>
          <cell r="C668" t="str">
            <v>379,80</v>
          </cell>
          <cell r="D668" t="str">
            <v>$302,00</v>
          </cell>
          <cell r="E668" t="str">
            <v>ML</v>
          </cell>
        </row>
        <row r="669">
          <cell r="B669" t="str">
            <v>CITOFONO ELVOX</v>
          </cell>
          <cell r="C669" t="str">
            <v>0,00</v>
          </cell>
          <cell r="D669" t="str">
            <v>$17.250,00</v>
          </cell>
          <cell r="E669" t="str">
            <v>UN</v>
          </cell>
        </row>
        <row r="670">
          <cell r="B670" t="str">
            <v>CLAVIJA DE SEGURIDAD  2X20</v>
          </cell>
          <cell r="C670" t="str">
            <v>2,00</v>
          </cell>
          <cell r="D670" t="str">
            <v>$43.833,00</v>
          </cell>
          <cell r="E670" t="str">
            <v>UN</v>
          </cell>
        </row>
        <row r="671">
          <cell r="B671" t="str">
            <v>CLAVIJA DE SEGURIDAD  3X20</v>
          </cell>
          <cell r="C671" t="str">
            <v>0,00</v>
          </cell>
          <cell r="D671" t="str">
            <v>$18.729,00</v>
          </cell>
          <cell r="E671" t="str">
            <v>UN</v>
          </cell>
        </row>
        <row r="672">
          <cell r="B672" t="str">
            <v>CLAVIJA DE SEGURIDAD  3X30</v>
          </cell>
          <cell r="C672" t="str">
            <v>2,00</v>
          </cell>
          <cell r="D672" t="str">
            <v>$20.923,00</v>
          </cell>
          <cell r="E672" t="str">
            <v>UN</v>
          </cell>
        </row>
        <row r="673">
          <cell r="B673" t="str">
            <v>CLAVIJA DE SEGURIDAD  4X20</v>
          </cell>
          <cell r="C673" t="str">
            <v>4,00</v>
          </cell>
          <cell r="D673" t="str">
            <v>$19.527,00</v>
          </cell>
          <cell r="E673" t="str">
            <v>UN</v>
          </cell>
        </row>
        <row r="674">
          <cell r="B674" t="str">
            <v>CLAVIJA DE SEGURIDAD  4X30</v>
          </cell>
          <cell r="C674" t="str">
            <v>5,00</v>
          </cell>
          <cell r="D674" t="str">
            <v>$22.812,00</v>
          </cell>
          <cell r="E674" t="str">
            <v>UN</v>
          </cell>
        </row>
        <row r="675">
          <cell r="B675" t="str">
            <v>CLAVIJA DE SEGURIDAD  4X32</v>
          </cell>
          <cell r="C675" t="str">
            <v>2,00</v>
          </cell>
          <cell r="D675" t="str">
            <v>$40.485,00</v>
          </cell>
          <cell r="E675" t="str">
            <v>UN</v>
          </cell>
        </row>
        <row r="676">
          <cell r="B676" t="str">
            <v>CLAVIJA DE SEGURIDAD  4X63</v>
          </cell>
          <cell r="C676" t="str">
            <v>0,00</v>
          </cell>
          <cell r="D676" t="str">
            <v>$52.462,00</v>
          </cell>
          <cell r="E676" t="str">
            <v>ÜN</v>
          </cell>
        </row>
        <row r="677">
          <cell r="B677" t="str">
            <v>CODO H. PARA CANASTILLA DE 20 A 90 GRADOS</v>
          </cell>
          <cell r="C677" t="str">
            <v>0,00</v>
          </cell>
          <cell r="D677" t="str">
            <v>$17.687,00</v>
          </cell>
          <cell r="E677" t="str">
            <v>UN</v>
          </cell>
        </row>
        <row r="678">
          <cell r="B678" t="str">
            <v>CODO H. PARA CANASTILLA DE 40 A 90 GRADOS</v>
          </cell>
          <cell r="C678" t="str">
            <v>0,00</v>
          </cell>
          <cell r="D678" t="str">
            <v>$32.393,00</v>
          </cell>
          <cell r="E678" t="str">
            <v>UN</v>
          </cell>
        </row>
        <row r="679">
          <cell r="B679" t="str">
            <v>CODO H. PARA CANASTILLA DE 40 A 90 GRADOS PINTADO</v>
          </cell>
          <cell r="C679" t="str">
            <v>0,00</v>
          </cell>
          <cell r="D679" t="str">
            <v>$22.811,00</v>
          </cell>
          <cell r="E679" t="str">
            <v>UN</v>
          </cell>
        </row>
        <row r="680">
          <cell r="B680" t="str">
            <v>CODO H. PARA CANASTILLA DE 60 A 90 GRADOS</v>
          </cell>
          <cell r="C680" t="str">
            <v>0,00</v>
          </cell>
          <cell r="D680" t="str">
            <v>$44.091,00</v>
          </cell>
          <cell r="E680" t="str">
            <v>UN</v>
          </cell>
        </row>
        <row r="681">
          <cell r="B681" t="str">
            <v>CODO PRESION 1/2</v>
          </cell>
          <cell r="C681" t="str">
            <v>49,00</v>
          </cell>
          <cell r="D681" t="str">
            <v>$176,00</v>
          </cell>
          <cell r="E681" t="str">
            <v>UN</v>
          </cell>
        </row>
        <row r="682">
          <cell r="B682" t="str">
            <v>COMIDAS-ALMUERZO</v>
          </cell>
          <cell r="C682" t="str">
            <v>0,00</v>
          </cell>
          <cell r="D682" t="str">
            <v>$95.000,00</v>
          </cell>
          <cell r="E682" t="str">
            <v>UN</v>
          </cell>
        </row>
        <row r="683">
          <cell r="B683" t="str">
            <v>CONDENSADOR 20 KVAR/220V</v>
          </cell>
          <cell r="C683" t="str">
            <v>0,00</v>
          </cell>
          <cell r="D683" t="str">
            <v>$556.278,00</v>
          </cell>
          <cell r="E683" t="str">
            <v>UN</v>
          </cell>
        </row>
        <row r="684">
          <cell r="B684" t="str">
            <v>CONDENSADOR DE 20 MF A 250V</v>
          </cell>
          <cell r="C684" t="str">
            <v>0,00</v>
          </cell>
          <cell r="D684" t="str">
            <v>$8.328,00</v>
          </cell>
          <cell r="E684" t="str">
            <v>UN</v>
          </cell>
        </row>
        <row r="685">
          <cell r="B685" t="str">
            <v>CONDENSADOR SECO 24 MF 450V DISPROEL</v>
          </cell>
          <cell r="C685" t="str">
            <v>0,00</v>
          </cell>
          <cell r="D685" t="str">
            <v>$13.021,00</v>
          </cell>
          <cell r="E685" t="str">
            <v>UN</v>
          </cell>
        </row>
        <row r="686">
          <cell r="B686" t="str">
            <v>CONDUFLEX DE 1/2          PAVCO</v>
          </cell>
          <cell r="C686" t="str">
            <v>-0,30</v>
          </cell>
          <cell r="D686" t="str">
            <v>$724,00</v>
          </cell>
          <cell r="E686" t="str">
            <v>ML</v>
          </cell>
        </row>
        <row r="687">
          <cell r="B687" t="str">
            <v>CONDUFLEX DE 3/4          PAVCO</v>
          </cell>
          <cell r="C687" t="str">
            <v>5,80</v>
          </cell>
          <cell r="D687" t="str">
            <v>$1.255,00</v>
          </cell>
          <cell r="E687" t="str">
            <v>ML</v>
          </cell>
        </row>
        <row r="688">
          <cell r="B688" t="str">
            <v>CONDULETE EN C DE 1/2"</v>
          </cell>
          <cell r="C688" t="str">
            <v>69,00</v>
          </cell>
          <cell r="D688" t="str">
            <v>$3.928,00</v>
          </cell>
          <cell r="E688" t="str">
            <v>UN</v>
          </cell>
        </row>
        <row r="689">
          <cell r="B689" t="str">
            <v>CONDULETE EN C DE 3/4"</v>
          </cell>
          <cell r="C689" t="str">
            <v>62,00</v>
          </cell>
          <cell r="D689" t="str">
            <v>$4.109,00</v>
          </cell>
          <cell r="E689" t="str">
            <v>UN</v>
          </cell>
        </row>
        <row r="690">
          <cell r="B690" t="str">
            <v>CONDULETE EN T  DE 1/2</v>
          </cell>
          <cell r="C690" t="str">
            <v>40,00</v>
          </cell>
          <cell r="D690" t="str">
            <v>$4.469,00</v>
          </cell>
          <cell r="E690" t="str">
            <v>UN.</v>
          </cell>
        </row>
        <row r="691">
          <cell r="B691" t="str">
            <v>CONDULETE EN T  DE 3/4</v>
          </cell>
          <cell r="C691" t="str">
            <v>65,00</v>
          </cell>
          <cell r="D691" t="str">
            <v>$5.417,00</v>
          </cell>
          <cell r="E691" t="str">
            <v>UN.</v>
          </cell>
        </row>
        <row r="692">
          <cell r="B692" t="str">
            <v xml:space="preserve">CONDULETE EN T Y L DE 1                           </v>
          </cell>
          <cell r="C692" t="str">
            <v>8,00</v>
          </cell>
          <cell r="D692" t="str">
            <v>$6.728,00</v>
          </cell>
          <cell r="E692" t="str">
            <v>UN.</v>
          </cell>
        </row>
        <row r="693">
          <cell r="B693" t="str">
            <v xml:space="preserve">CONDULETE EN T Y L DE 1 1/2                       </v>
          </cell>
          <cell r="C693" t="str">
            <v>9,00</v>
          </cell>
          <cell r="D693" t="str">
            <v>$14.964,00</v>
          </cell>
          <cell r="E693" t="str">
            <v>UN.</v>
          </cell>
        </row>
        <row r="694">
          <cell r="B694" t="str">
            <v xml:space="preserve">CONDULETE EN T Y L DE 1 1/4                       </v>
          </cell>
          <cell r="C694" t="str">
            <v>6,00</v>
          </cell>
          <cell r="D694" t="str">
            <v>$12.180,00</v>
          </cell>
          <cell r="E694" t="str">
            <v>UN.</v>
          </cell>
        </row>
        <row r="695">
          <cell r="B695" t="str">
            <v xml:space="preserve">CONDULETE EN T Y L DE 2                           </v>
          </cell>
          <cell r="C695" t="str">
            <v>3,00</v>
          </cell>
          <cell r="D695" t="str">
            <v>$26.564,00</v>
          </cell>
          <cell r="E695" t="str">
            <v>UN.</v>
          </cell>
        </row>
        <row r="696">
          <cell r="B696" t="str">
            <v xml:space="preserve">CONDULETE EN T Y L DE 2 1/2                       </v>
          </cell>
          <cell r="C696" t="str">
            <v>0,00</v>
          </cell>
          <cell r="D696" t="str">
            <v>$67.880,00</v>
          </cell>
          <cell r="E696" t="str">
            <v>UN.</v>
          </cell>
        </row>
        <row r="697">
          <cell r="B697" t="str">
            <v xml:space="preserve">CONDULETE EN T Y L DE 3                           </v>
          </cell>
          <cell r="C697" t="str">
            <v>0,00</v>
          </cell>
          <cell r="D697" t="str">
            <v>$69.368,00</v>
          </cell>
          <cell r="E697" t="str">
            <v>UN.</v>
          </cell>
        </row>
        <row r="698">
          <cell r="B698" t="str">
            <v>CONDULETE EN X DE 1/2"</v>
          </cell>
          <cell r="C698" t="str">
            <v>10,00</v>
          </cell>
          <cell r="D698" t="str">
            <v>$7.975,00</v>
          </cell>
          <cell r="E698" t="str">
            <v>UN</v>
          </cell>
        </row>
        <row r="699">
          <cell r="B699" t="str">
            <v>CONDULETE LB DE 1/2"</v>
          </cell>
          <cell r="C699" t="str">
            <v>3,00</v>
          </cell>
          <cell r="D699" t="str">
            <v>$3.928,00</v>
          </cell>
          <cell r="E699" t="str">
            <v>UN</v>
          </cell>
        </row>
        <row r="700">
          <cell r="B700" t="str">
            <v>CONDULETE LB DE 3/4"</v>
          </cell>
          <cell r="C700" t="str">
            <v>-0,50</v>
          </cell>
          <cell r="D700" t="str">
            <v>$4.109,00</v>
          </cell>
          <cell r="E700" t="str">
            <v>UN</v>
          </cell>
        </row>
        <row r="701">
          <cell r="B701" t="str">
            <v>CONDULETE LL DE 1/2´´</v>
          </cell>
          <cell r="C701" t="str">
            <v>30,00</v>
          </cell>
          <cell r="D701" t="str">
            <v>$3.928,00</v>
          </cell>
          <cell r="E701" t="str">
            <v>UN</v>
          </cell>
        </row>
        <row r="702">
          <cell r="B702" t="str">
            <v>CONDULETE LL DE 3/4</v>
          </cell>
          <cell r="C702" t="str">
            <v>35,00</v>
          </cell>
          <cell r="D702" t="str">
            <v>$4.109,00</v>
          </cell>
          <cell r="E702" t="str">
            <v>UIN</v>
          </cell>
        </row>
        <row r="703">
          <cell r="B703" t="str">
            <v>CONDULETE LR DE 1/2´´</v>
          </cell>
          <cell r="C703" t="str">
            <v>7,00</v>
          </cell>
          <cell r="D703" t="str">
            <v>$3.928,00</v>
          </cell>
          <cell r="E703" t="str">
            <v>UN</v>
          </cell>
        </row>
        <row r="704">
          <cell r="B704" t="str">
            <v>CONDULETE LR DE 3/4</v>
          </cell>
          <cell r="C704" t="str">
            <v>0,00</v>
          </cell>
          <cell r="D704" t="str">
            <v>$4.109,00</v>
          </cell>
          <cell r="E704" t="str">
            <v>UN</v>
          </cell>
        </row>
        <row r="705">
          <cell r="B705" t="str">
            <v xml:space="preserve">CONECTOR  AP-1 IECEL                              </v>
          </cell>
          <cell r="C705" t="str">
            <v>0,00</v>
          </cell>
          <cell r="D705" t="str">
            <v>$1.267,00</v>
          </cell>
          <cell r="E705" t="str">
            <v>UN.</v>
          </cell>
        </row>
        <row r="706">
          <cell r="B706" t="str">
            <v xml:space="preserve">CONECTOR  AP-2 IECEL                              </v>
          </cell>
          <cell r="C706" t="str">
            <v>0,00</v>
          </cell>
          <cell r="D706" t="str">
            <v>$1.041,00</v>
          </cell>
          <cell r="E706" t="str">
            <v>UN.</v>
          </cell>
        </row>
        <row r="707">
          <cell r="B707" t="str">
            <v>CONECTOR AUTODESFORRE REF-562 AMARILLO</v>
          </cell>
          <cell r="C707" t="str">
            <v>0,00</v>
          </cell>
          <cell r="D707" t="str">
            <v>$516,00</v>
          </cell>
          <cell r="E707" t="str">
            <v>UN</v>
          </cell>
        </row>
        <row r="708">
          <cell r="B708" t="str">
            <v>CONECTOR AUTODESFORRE REF-567 CAFÉ</v>
          </cell>
          <cell r="C708" t="str">
            <v>0,00</v>
          </cell>
          <cell r="D708" t="str">
            <v>$586,00</v>
          </cell>
          <cell r="E708" t="str">
            <v>UN</v>
          </cell>
        </row>
        <row r="709">
          <cell r="B709" t="str">
            <v>CONECTOR COAXIAL DERIV. 2 SALIDAS SPLITER</v>
          </cell>
          <cell r="C709" t="str">
            <v>21,00</v>
          </cell>
          <cell r="D709" t="str">
            <v>$4.269,00</v>
          </cell>
          <cell r="E709" t="str">
            <v>UN.</v>
          </cell>
        </row>
        <row r="710">
          <cell r="B710" t="str">
            <v>CONECTOR COAXIAL DERIV. 3 SALIDAS SPLITER</v>
          </cell>
          <cell r="C710" t="str">
            <v>7,00</v>
          </cell>
          <cell r="D710" t="str">
            <v>$6.136,00</v>
          </cell>
          <cell r="E710" t="str">
            <v>UN.</v>
          </cell>
        </row>
        <row r="711">
          <cell r="B711" t="str">
            <v>CONECTOR COAXIAL DERIV. 4 SALIDAS SPLITER</v>
          </cell>
          <cell r="C711" t="str">
            <v>1,00</v>
          </cell>
          <cell r="D711" t="str">
            <v>$4.562,00</v>
          </cell>
          <cell r="E711" t="str">
            <v>UN</v>
          </cell>
        </row>
        <row r="712">
          <cell r="B712" t="str">
            <v>CONECTOR COAXIAL DERIV. 6 SALIDAS SPLITER</v>
          </cell>
          <cell r="C712" t="str">
            <v>0,00</v>
          </cell>
          <cell r="D712" t="str">
            <v>$8.004,00</v>
          </cell>
          <cell r="E712" t="str">
            <v>UN</v>
          </cell>
        </row>
        <row r="713">
          <cell r="B713" t="str">
            <v>CONECTOR COAXIAL RG-59</v>
          </cell>
          <cell r="C713" t="str">
            <v>82,00</v>
          </cell>
          <cell r="D713" t="str">
            <v>$127,00</v>
          </cell>
          <cell r="E713" t="str">
            <v>UN</v>
          </cell>
        </row>
        <row r="714">
          <cell r="B714" t="str">
            <v>CONECTOR COAXIAL RG-6</v>
          </cell>
          <cell r="C714" t="str">
            <v>23,00</v>
          </cell>
          <cell r="D714" t="str">
            <v>$1.157,00</v>
          </cell>
          <cell r="E714" t="str">
            <v>UN.</v>
          </cell>
        </row>
        <row r="715">
          <cell r="B715" t="str">
            <v>CONECTOR CURVO PARA ANACONDA DE 1</v>
          </cell>
          <cell r="C715" t="str">
            <v>0,00</v>
          </cell>
          <cell r="D715" t="str">
            <v>$11.173,00</v>
          </cell>
          <cell r="E715" t="str">
            <v>UN</v>
          </cell>
        </row>
        <row r="716">
          <cell r="B716" t="str">
            <v>CONECTOR CURVO PARA ANACONDA DE 1/2</v>
          </cell>
          <cell r="C716" t="str">
            <v>1,00</v>
          </cell>
          <cell r="D716" t="str">
            <v>$5.252,00</v>
          </cell>
          <cell r="E716" t="str">
            <v>UN</v>
          </cell>
        </row>
        <row r="717">
          <cell r="B717" t="str">
            <v>CONECTOR CURVO PARA ANACONDA DE 1-1/4</v>
          </cell>
          <cell r="C717" t="str">
            <v>0,00</v>
          </cell>
          <cell r="D717" t="str">
            <v>$13.457,00</v>
          </cell>
          <cell r="E717" t="str">
            <v>UN</v>
          </cell>
        </row>
        <row r="718">
          <cell r="B718" t="str">
            <v>CONECTOR CURVO PARA ANACONDA DE 3</v>
          </cell>
          <cell r="C718" t="str">
            <v>0,00</v>
          </cell>
          <cell r="D718" t="str">
            <v>$144.392,00</v>
          </cell>
          <cell r="E718" t="str">
            <v>UN</v>
          </cell>
        </row>
        <row r="719">
          <cell r="B719" t="str">
            <v>CONECTOR CURVO PARA ANACONDA DE 3/4</v>
          </cell>
          <cell r="C719" t="str">
            <v>0,00</v>
          </cell>
          <cell r="D719" t="str">
            <v>$7.461,00</v>
          </cell>
          <cell r="E719" t="str">
            <v>UN</v>
          </cell>
        </row>
        <row r="720">
          <cell r="B720" t="str">
            <v xml:space="preserve">CONECTOR DBH-2 IECEL                              </v>
          </cell>
          <cell r="C720" t="str">
            <v>0,00</v>
          </cell>
          <cell r="D720" t="str">
            <v>$2.868,00</v>
          </cell>
          <cell r="E720" t="str">
            <v>UN.</v>
          </cell>
        </row>
        <row r="721">
          <cell r="B721" t="str">
            <v xml:space="preserve">CONECTOR DBH-3 IECEL                              </v>
          </cell>
          <cell r="C721" t="str">
            <v>0,00</v>
          </cell>
          <cell r="D721" t="str">
            <v>$2.868,00</v>
          </cell>
          <cell r="E721" t="str">
            <v>UN.</v>
          </cell>
        </row>
        <row r="722">
          <cell r="B722" t="str">
            <v xml:space="preserve">CONECTOR DBH-4 IECEL                              </v>
          </cell>
          <cell r="C722" t="str">
            <v>9,00</v>
          </cell>
          <cell r="D722" t="str">
            <v>$3.135,00</v>
          </cell>
          <cell r="E722" t="str">
            <v>UN.</v>
          </cell>
        </row>
        <row r="723">
          <cell r="B723" t="str">
            <v xml:space="preserve">CONECTOR DBH-5 IECEL                              </v>
          </cell>
          <cell r="C723" t="str">
            <v>0,00</v>
          </cell>
          <cell r="D723" t="str">
            <v>$3.135,00</v>
          </cell>
          <cell r="E723" t="str">
            <v>UN.</v>
          </cell>
        </row>
        <row r="724">
          <cell r="B724" t="str">
            <v xml:space="preserve">CONECTOR DBH-6 IECEL                              </v>
          </cell>
          <cell r="C724" t="str">
            <v>0,00</v>
          </cell>
          <cell r="D724" t="str">
            <v>$1.774,00</v>
          </cell>
          <cell r="E724" t="str">
            <v>UN.</v>
          </cell>
        </row>
        <row r="725">
          <cell r="B725" t="str">
            <v xml:space="preserve">CONECTOR DBH-7 IECEL                              </v>
          </cell>
          <cell r="C725" t="str">
            <v>0,00</v>
          </cell>
          <cell r="D725" t="str">
            <v>$1.774,00</v>
          </cell>
          <cell r="E725" t="str">
            <v>UN.</v>
          </cell>
        </row>
        <row r="726">
          <cell r="B726" t="str">
            <v xml:space="preserve">CONECTOR DBH-8 IECEL                              </v>
          </cell>
          <cell r="C726" t="str">
            <v>2,00</v>
          </cell>
          <cell r="D726" t="str">
            <v>$2.960,00</v>
          </cell>
          <cell r="E726" t="str">
            <v>UN.</v>
          </cell>
        </row>
        <row r="727">
          <cell r="B727" t="str">
            <v>CONECTOR DE COMPRESION DE COBRE CC 1/0-1/0</v>
          </cell>
          <cell r="C727" t="str">
            <v>0,00</v>
          </cell>
          <cell r="D727" t="str">
            <v>$8.271,00</v>
          </cell>
          <cell r="E727" t="str">
            <v>UN</v>
          </cell>
        </row>
        <row r="728">
          <cell r="B728" t="str">
            <v>CONECTOR DE COMPRESION DE COBRE CC 2/0-2/0</v>
          </cell>
          <cell r="C728" t="str">
            <v>0,00</v>
          </cell>
          <cell r="D728" t="str">
            <v>$17.876,00</v>
          </cell>
          <cell r="E728" t="str">
            <v>UN</v>
          </cell>
        </row>
        <row r="729">
          <cell r="B729" t="str">
            <v>CONECTOR DE COMPRESION DE COBRE CC 2-2</v>
          </cell>
          <cell r="C729" t="str">
            <v>0,00</v>
          </cell>
          <cell r="D729" t="str">
            <v>$6.003,00</v>
          </cell>
          <cell r="E729" t="str">
            <v>UN</v>
          </cell>
        </row>
        <row r="730">
          <cell r="B730" t="str">
            <v>CONECTOR DE COMPRESION DE COBRE CC 4/0-4/0</v>
          </cell>
          <cell r="C730" t="str">
            <v>1,00</v>
          </cell>
          <cell r="D730" t="str">
            <v>$25.346,00</v>
          </cell>
          <cell r="E730" t="str">
            <v>UN</v>
          </cell>
        </row>
        <row r="731">
          <cell r="B731" t="str">
            <v>CONECTOR DE COMPRESION DE COBRE CC 6-6</v>
          </cell>
          <cell r="C731" t="str">
            <v>0,00</v>
          </cell>
          <cell r="D731" t="str">
            <v>$3.335,00</v>
          </cell>
          <cell r="E731" t="str">
            <v>UN</v>
          </cell>
        </row>
        <row r="732">
          <cell r="B732" t="str">
            <v>CONECTOR DE COMPRESION DE COBRE CC 8-8</v>
          </cell>
          <cell r="C732" t="str">
            <v>0,00</v>
          </cell>
          <cell r="D732" t="str">
            <v>$4.802,00</v>
          </cell>
          <cell r="E732" t="str">
            <v>UN</v>
          </cell>
        </row>
        <row r="733">
          <cell r="B733" t="str">
            <v>CONECTOR DE RESORTE AZUL CAL.12-6</v>
          </cell>
          <cell r="C733" t="str">
            <v>9,00</v>
          </cell>
          <cell r="D733" t="str">
            <v>$866,00</v>
          </cell>
          <cell r="E733" t="str">
            <v>UN</v>
          </cell>
        </row>
        <row r="734">
          <cell r="B734" t="str">
            <v>CONECTOR MOLEX</v>
          </cell>
          <cell r="C734" t="str">
            <v>11,00</v>
          </cell>
          <cell r="D734" t="str">
            <v>$3.202,00</v>
          </cell>
          <cell r="E734" t="str">
            <v>UN</v>
          </cell>
        </row>
        <row r="735">
          <cell r="B735" t="str">
            <v>CONECTOR OB-1010</v>
          </cell>
          <cell r="C735" t="str">
            <v>3,00</v>
          </cell>
          <cell r="D735" t="str">
            <v>$2.250,00</v>
          </cell>
          <cell r="E735" t="str">
            <v>UN</v>
          </cell>
        </row>
        <row r="736">
          <cell r="B736" t="str">
            <v>CONECTOR RECTO PARA ANACONDA DE 1</v>
          </cell>
          <cell r="C736" t="str">
            <v>0,00</v>
          </cell>
          <cell r="D736" t="str">
            <v>$7.210,00</v>
          </cell>
          <cell r="E736" t="str">
            <v>UN</v>
          </cell>
        </row>
        <row r="737">
          <cell r="B737" t="str">
            <v>CONECTOR RECTO PARA ANACONDA DE 1.1/2</v>
          </cell>
          <cell r="C737" t="str">
            <v>8,00</v>
          </cell>
          <cell r="D737" t="str">
            <v>$17.505,00</v>
          </cell>
          <cell r="E737" t="str">
            <v>UN</v>
          </cell>
        </row>
        <row r="738">
          <cell r="B738" t="str">
            <v>CONECTOR RECTO PARA ANACONDA DE 1.1/4</v>
          </cell>
          <cell r="C738" t="str">
            <v>2,00</v>
          </cell>
          <cell r="D738" t="str">
            <v>$12.254,00</v>
          </cell>
          <cell r="E738" t="str">
            <v>UN</v>
          </cell>
        </row>
        <row r="739">
          <cell r="B739" t="str">
            <v>CONECTOR RECTO PARA ANACONDA DE 1/2'.</v>
          </cell>
          <cell r="C739" t="str">
            <v>5,00</v>
          </cell>
          <cell r="D739" t="str">
            <v>$2.844,00</v>
          </cell>
          <cell r="E739" t="str">
            <v>UN</v>
          </cell>
        </row>
        <row r="740">
          <cell r="B740" t="str">
            <v>CONECTOR RECTO PARA ANACONDA DE 2.1/2</v>
          </cell>
          <cell r="C740" t="str">
            <v>0,00</v>
          </cell>
          <cell r="D740" t="str">
            <v>$77.681,00</v>
          </cell>
          <cell r="E740" t="str">
            <v>UN</v>
          </cell>
        </row>
        <row r="741">
          <cell r="B741" t="str">
            <v>CONECTOR RECTO PARA ANACONDA DE 3</v>
          </cell>
          <cell r="C741" t="str">
            <v>0,00</v>
          </cell>
          <cell r="D741" t="str">
            <v>$125.796,00</v>
          </cell>
          <cell r="E741" t="str">
            <v>UN</v>
          </cell>
        </row>
        <row r="742">
          <cell r="B742" t="str">
            <v>CONECTOR RECTO PARA ANACONDA DE 3/4</v>
          </cell>
          <cell r="C742" t="str">
            <v>2,00</v>
          </cell>
          <cell r="D742" t="str">
            <v>$5.470,00</v>
          </cell>
          <cell r="E742" t="str">
            <v>UN</v>
          </cell>
        </row>
        <row r="743">
          <cell r="B743" t="str">
            <v>CONECTOR RJ-11</v>
          </cell>
          <cell r="C743" t="str">
            <v>0,00</v>
          </cell>
          <cell r="D743" t="str">
            <v>$200,00</v>
          </cell>
          <cell r="E743" t="str">
            <v>UN.</v>
          </cell>
        </row>
        <row r="744">
          <cell r="B744" t="str">
            <v>CONECTOR RJ-45</v>
          </cell>
          <cell r="C744" t="str">
            <v>9,00</v>
          </cell>
          <cell r="D744" t="str">
            <v>$867,00</v>
          </cell>
          <cell r="E744" t="str">
            <v>UN</v>
          </cell>
        </row>
        <row r="745">
          <cell r="B745" t="str">
            <v>CONECTOR RJ-9</v>
          </cell>
          <cell r="C745" t="str">
            <v>15,00</v>
          </cell>
          <cell r="D745" t="str">
            <v>$75,00</v>
          </cell>
          <cell r="E745" t="str">
            <v>UN</v>
          </cell>
        </row>
        <row r="746">
          <cell r="B746" t="str">
            <v>CONECTOR T .PARTIDO # 1/0  KS-25</v>
          </cell>
          <cell r="C746" t="str">
            <v>1,00</v>
          </cell>
          <cell r="D746" t="str">
            <v>$5.026,00</v>
          </cell>
          <cell r="E746" t="str">
            <v>UN</v>
          </cell>
        </row>
        <row r="747">
          <cell r="B747" t="str">
            <v>CONECTOR T. PARTIDO # 10    KS-A4</v>
          </cell>
          <cell r="C747" t="str">
            <v>12,00</v>
          </cell>
          <cell r="D747" t="str">
            <v>$1.800,00</v>
          </cell>
          <cell r="E747" t="str">
            <v>UN</v>
          </cell>
        </row>
        <row r="748">
          <cell r="B748" t="str">
            <v>CONECTOR T. PARTIDO # 2      KS-23</v>
          </cell>
          <cell r="C748" t="str">
            <v>3,00</v>
          </cell>
          <cell r="D748" t="str">
            <v>$3.656,00</v>
          </cell>
          <cell r="E748" t="str">
            <v>UN</v>
          </cell>
        </row>
        <row r="749">
          <cell r="B749" t="str">
            <v>CONECTOR T. PARTIDO # 2/0  KS-26</v>
          </cell>
          <cell r="C749" t="str">
            <v>0,00</v>
          </cell>
          <cell r="D749" t="str">
            <v>$7.220,00</v>
          </cell>
          <cell r="E749" t="str">
            <v>UN.</v>
          </cell>
        </row>
        <row r="750">
          <cell r="B750" t="str">
            <v>CONECTOR T. PARTIDO # 350  KS-31</v>
          </cell>
          <cell r="C750" t="str">
            <v>0,00</v>
          </cell>
          <cell r="D750" t="str">
            <v>$22.750,00</v>
          </cell>
          <cell r="E750" t="str">
            <v>UN</v>
          </cell>
        </row>
        <row r="751">
          <cell r="B751" t="str">
            <v>CONECTOR T. PARTIDO # 4      KS-22</v>
          </cell>
          <cell r="C751" t="str">
            <v>4,00</v>
          </cell>
          <cell r="D751" t="str">
            <v>$3.290,00</v>
          </cell>
          <cell r="E751" t="str">
            <v>UN.</v>
          </cell>
        </row>
        <row r="752">
          <cell r="B752" t="str">
            <v>CONECTOR T. PARTIDO # 4/0  KS-29</v>
          </cell>
          <cell r="C752" t="str">
            <v>4,00</v>
          </cell>
          <cell r="D752" t="str">
            <v>$13.709,00</v>
          </cell>
          <cell r="E752" t="str">
            <v>UN.</v>
          </cell>
        </row>
        <row r="753">
          <cell r="B753" t="str">
            <v>CONECTOR T. PARTIDO # 500  KS-34</v>
          </cell>
          <cell r="C753" t="str">
            <v>0,00</v>
          </cell>
          <cell r="D753" t="str">
            <v>$25.589,00</v>
          </cell>
          <cell r="E753" t="str">
            <v>UN.</v>
          </cell>
        </row>
        <row r="754">
          <cell r="B754" t="str">
            <v>CONECTOR T. PARTIDO # 6      KS-20</v>
          </cell>
          <cell r="C754" t="str">
            <v>7,00</v>
          </cell>
          <cell r="D754" t="str">
            <v>$3.016,00</v>
          </cell>
          <cell r="E754" t="str">
            <v>UN</v>
          </cell>
        </row>
        <row r="755">
          <cell r="B755" t="str">
            <v>CONECTOR T. PARTIDO # 750  KS-39</v>
          </cell>
          <cell r="C755" t="str">
            <v>0,00</v>
          </cell>
          <cell r="D755" t="str">
            <v>$34.728,00</v>
          </cell>
          <cell r="E755" t="str">
            <v>UN</v>
          </cell>
        </row>
        <row r="756">
          <cell r="B756" t="str">
            <v>CONECTOR T. PARTIDO # 8      KS-17</v>
          </cell>
          <cell r="C756" t="str">
            <v>13,00</v>
          </cell>
          <cell r="D756" t="str">
            <v>$2.559,00</v>
          </cell>
          <cell r="E756" t="str">
            <v>UN.</v>
          </cell>
        </row>
        <row r="757">
          <cell r="B757" t="str">
            <v xml:space="preserve">CONECTOR TRANSVERSAL # 1/0                        </v>
          </cell>
          <cell r="C757" t="str">
            <v>7,00</v>
          </cell>
          <cell r="D757" t="str">
            <v>$14.275,00</v>
          </cell>
          <cell r="E757" t="str">
            <v>UN.</v>
          </cell>
        </row>
        <row r="758">
          <cell r="B758" t="str">
            <v xml:space="preserve">CONECTOR TRANSVERSAL # 4/0                        </v>
          </cell>
          <cell r="C758" t="str">
            <v>5,00</v>
          </cell>
          <cell r="D758" t="str">
            <v>$18.528,00</v>
          </cell>
          <cell r="E758" t="str">
            <v>UN.</v>
          </cell>
        </row>
        <row r="759">
          <cell r="B759" t="str">
            <v>CONECTOR TUBULAR 3M REF-10001 # 6</v>
          </cell>
          <cell r="C759" t="str">
            <v>0,00</v>
          </cell>
          <cell r="D759" t="str">
            <v>$3.153,00</v>
          </cell>
          <cell r="E759" t="str">
            <v>UN</v>
          </cell>
        </row>
        <row r="760">
          <cell r="B760" t="str">
            <v>CONECTOR TUBULAR 3M REF-10002 # 4</v>
          </cell>
          <cell r="C760" t="str">
            <v>0,00</v>
          </cell>
          <cell r="D760" t="str">
            <v>$3.153,00</v>
          </cell>
          <cell r="E760" t="str">
            <v>UN</v>
          </cell>
        </row>
        <row r="761">
          <cell r="B761" t="str">
            <v>CONECTOR TUBULAR 3M REF-10003 # 2</v>
          </cell>
          <cell r="C761" t="str">
            <v>0,00</v>
          </cell>
          <cell r="D761" t="str">
            <v>$3.494,00</v>
          </cell>
          <cell r="E761" t="str">
            <v>UN</v>
          </cell>
        </row>
        <row r="762">
          <cell r="B762" t="str">
            <v>CONECTOR TUBULAR 3M REF-10005 # 1/0</v>
          </cell>
          <cell r="C762" t="str">
            <v>0,00</v>
          </cell>
          <cell r="D762" t="str">
            <v>$5.291,00</v>
          </cell>
          <cell r="E762" t="str">
            <v>UN</v>
          </cell>
        </row>
        <row r="763">
          <cell r="B763" t="str">
            <v>CONECTOR TUBULAR 3M REF-10006 # 2/0</v>
          </cell>
          <cell r="C763" t="str">
            <v>0,00</v>
          </cell>
          <cell r="D763" t="str">
            <v>$6.087,00</v>
          </cell>
          <cell r="E763" t="str">
            <v>UN</v>
          </cell>
        </row>
        <row r="764">
          <cell r="B764" t="str">
            <v>CONECTOR TUBULAR 3M REF-10008 # 4/0</v>
          </cell>
          <cell r="C764" t="str">
            <v>0,00</v>
          </cell>
          <cell r="D764" t="str">
            <v>$7.453,00</v>
          </cell>
          <cell r="E764" t="str">
            <v>UN</v>
          </cell>
        </row>
        <row r="765">
          <cell r="B765" t="str">
            <v>CONECTOR TUBULAR 3M REF-10014 # 500</v>
          </cell>
          <cell r="C765" t="str">
            <v>0,00</v>
          </cell>
          <cell r="D765" t="str">
            <v>$17.098,00</v>
          </cell>
          <cell r="E765" t="str">
            <v>UN</v>
          </cell>
        </row>
        <row r="766">
          <cell r="B766" t="str">
            <v>CONECTOR TUBULAR AISLADO 10-12 REF-D-42-1101 AM.</v>
          </cell>
          <cell r="C766" t="str">
            <v>53,00</v>
          </cell>
          <cell r="D766" t="str">
            <v>$686,00</v>
          </cell>
          <cell r="E766" t="str">
            <v>UN</v>
          </cell>
        </row>
        <row r="767">
          <cell r="B767" t="str">
            <v>CONECTOR TUBULAR AISLADO 16-14 REF-C-42-1101 AZUL</v>
          </cell>
          <cell r="C767" t="str">
            <v>0,00</v>
          </cell>
          <cell r="D767" t="str">
            <v>$486,00</v>
          </cell>
          <cell r="E767" t="str">
            <v>UN</v>
          </cell>
        </row>
        <row r="768">
          <cell r="B768" t="str">
            <v>CONECTOR TUBULAR AISLADO 8</v>
          </cell>
          <cell r="C768" t="str">
            <v>0,00</v>
          </cell>
          <cell r="D768" t="str">
            <v>$1.657,00</v>
          </cell>
          <cell r="E768" t="str">
            <v>UN</v>
          </cell>
        </row>
        <row r="769">
          <cell r="B769" t="str">
            <v>CONMUTADOR DE 0-1 ( 15 ) A</v>
          </cell>
          <cell r="C769" t="str">
            <v>0,00</v>
          </cell>
          <cell r="D769" t="str">
            <v>$6.348,00</v>
          </cell>
          <cell r="E769" t="str">
            <v>UN</v>
          </cell>
        </row>
        <row r="770">
          <cell r="B770" t="str">
            <v>CONO PRIMARIO EXTERIOR REF-7692-S-4</v>
          </cell>
          <cell r="C770" t="str">
            <v>6,00</v>
          </cell>
          <cell r="D770" t="str">
            <v>$220.193,00</v>
          </cell>
          <cell r="E770" t="str">
            <v>UN</v>
          </cell>
        </row>
        <row r="771">
          <cell r="B771" t="str">
            <v>CONO PRIMARIO INTERIOR REF-7622-T-110</v>
          </cell>
          <cell r="C771" t="str">
            <v>0,00</v>
          </cell>
          <cell r="D771" t="str">
            <v>$114.631,00</v>
          </cell>
          <cell r="E771" t="str">
            <v>UN</v>
          </cell>
        </row>
        <row r="772">
          <cell r="B772" t="str">
            <v>CONSOLA PARA SONIDO DE 16 CANALES</v>
          </cell>
          <cell r="C772" t="str">
            <v>0,00</v>
          </cell>
          <cell r="D772" t="str">
            <v>$208.800,00</v>
          </cell>
          <cell r="E772" t="str">
            <v>UN</v>
          </cell>
        </row>
        <row r="773">
          <cell r="B773" t="str">
            <v>CONTACTOR DE 13A. 220V</v>
          </cell>
          <cell r="C773" t="str">
            <v>0,00</v>
          </cell>
          <cell r="D773" t="str">
            <v>$34.037,00</v>
          </cell>
          <cell r="E773" t="str">
            <v>UN</v>
          </cell>
        </row>
        <row r="774">
          <cell r="B774" t="str">
            <v>CONTACTOR DE 16A.220V</v>
          </cell>
          <cell r="C774" t="str">
            <v>0,00</v>
          </cell>
          <cell r="D774" t="str">
            <v>$60.460,00</v>
          </cell>
          <cell r="E774" t="str">
            <v>UN</v>
          </cell>
        </row>
        <row r="775">
          <cell r="B775" t="str">
            <v>CONTACTOR DE 32A .220V</v>
          </cell>
          <cell r="C775" t="str">
            <v>0,00</v>
          </cell>
          <cell r="D775" t="str">
            <v>$117.650,00</v>
          </cell>
          <cell r="E775" t="str">
            <v>UN</v>
          </cell>
        </row>
        <row r="776">
          <cell r="B776" t="str">
            <v>CONTACTOR DE 40A. 220V</v>
          </cell>
          <cell r="C776" t="str">
            <v>0,00</v>
          </cell>
          <cell r="D776" t="str">
            <v>$173.687,00</v>
          </cell>
          <cell r="E776" t="str">
            <v>UN</v>
          </cell>
        </row>
        <row r="777">
          <cell r="B777" t="str">
            <v>CONTACTOR DE 95A 220V</v>
          </cell>
          <cell r="C777" t="str">
            <v>0,00</v>
          </cell>
          <cell r="D777" t="str">
            <v>$453.560,00</v>
          </cell>
          <cell r="E777" t="str">
            <v>UN</v>
          </cell>
        </row>
        <row r="778">
          <cell r="B778" t="str">
            <v>CONTACTOR DE 9A. 220V</v>
          </cell>
          <cell r="C778" t="str">
            <v>0,00</v>
          </cell>
          <cell r="D778" t="str">
            <v>$65.467,00</v>
          </cell>
          <cell r="E778" t="str">
            <v>UN</v>
          </cell>
        </row>
        <row r="779">
          <cell r="B779" t="str">
            <v>CONTADOR CICLOMETRICO PARRILLA 15(100)A</v>
          </cell>
          <cell r="C779" t="str">
            <v>58,00</v>
          </cell>
          <cell r="D779" t="str">
            <v>$173.420,00</v>
          </cell>
          <cell r="E779" t="str">
            <v>UN</v>
          </cell>
        </row>
        <row r="780">
          <cell r="B780" t="str">
            <v>CONTADOR CICLOMETRICO PARRILLA 15(60) A</v>
          </cell>
          <cell r="C780" t="str">
            <v>0,00</v>
          </cell>
          <cell r="D780" t="str">
            <v>$226.780,00</v>
          </cell>
          <cell r="E780" t="str">
            <v>UN</v>
          </cell>
        </row>
        <row r="781">
          <cell r="B781" t="str">
            <v>CONTADOR DE ACTIVA 3F-4H 2.5(10)A.</v>
          </cell>
          <cell r="C781" t="str">
            <v>0,00</v>
          </cell>
          <cell r="D781" t="str">
            <v>$1.000.500,00</v>
          </cell>
          <cell r="E781" t="str">
            <v>UN</v>
          </cell>
        </row>
        <row r="782">
          <cell r="B782" t="str">
            <v>CONTADOR DE REACTIVA 3F-4H 2.5(10)A.</v>
          </cell>
          <cell r="C782" t="str">
            <v>3,00</v>
          </cell>
          <cell r="D782" t="str">
            <v>$466.900,00</v>
          </cell>
          <cell r="E782" t="str">
            <v>UN</v>
          </cell>
        </row>
        <row r="783">
          <cell r="B783" t="str">
            <v>CONTADOR ELECTR MULTIF, 3F-4H TIPO SV4AR SIN MODEN</v>
          </cell>
          <cell r="C783" t="str">
            <v>0,00</v>
          </cell>
          <cell r="D783" t="str">
            <v>$2.844.088,00</v>
          </cell>
          <cell r="E783" t="str">
            <v>UN</v>
          </cell>
        </row>
        <row r="784">
          <cell r="B784" t="str">
            <v>CONTADOR ELECTR MULTIF. 3F-3H TIPO SV3AR SIN MODEN</v>
          </cell>
          <cell r="C784" t="str">
            <v>0,00</v>
          </cell>
          <cell r="D784" t="str">
            <v>$2.844.088,00</v>
          </cell>
          <cell r="E784" t="str">
            <v>UN</v>
          </cell>
        </row>
        <row r="785">
          <cell r="B785" t="str">
            <v>CONTADOR ELECTR. MULTIF.3F-4H TIPO SV4AR CON MODEN</v>
          </cell>
          <cell r="C785" t="str">
            <v>0,00</v>
          </cell>
          <cell r="D785" t="str">
            <v>$4.813.072,00</v>
          </cell>
          <cell r="E785" t="str">
            <v>UN</v>
          </cell>
        </row>
        <row r="786">
          <cell r="B786" t="str">
            <v>CONTADOR ELECTR.MULTIF. 3F-3H TIPO SV3AR CON MODEN</v>
          </cell>
          <cell r="C786" t="str">
            <v>0,00</v>
          </cell>
          <cell r="D786" t="str">
            <v>$4.813.072,00</v>
          </cell>
          <cell r="E786" t="str">
            <v>UN</v>
          </cell>
        </row>
        <row r="787">
          <cell r="B787" t="str">
            <v>CONTADOR ELECTRONIC. 30 ( 200 ) A 3F-3H TIPO SV3SR</v>
          </cell>
          <cell r="C787" t="str">
            <v>0,00</v>
          </cell>
          <cell r="D787" t="str">
            <v>$3.117.558,00</v>
          </cell>
          <cell r="E787" t="str">
            <v>UN</v>
          </cell>
        </row>
        <row r="788">
          <cell r="B788" t="str">
            <v>CONTADOR ELECTRONIC. 30 ( 200 ) A 3F-4H TIPO SV4SR</v>
          </cell>
          <cell r="C788" t="str">
            <v>0,00</v>
          </cell>
          <cell r="D788" t="str">
            <v>$3.117.558,00</v>
          </cell>
          <cell r="E788" t="str">
            <v>UN</v>
          </cell>
        </row>
        <row r="789">
          <cell r="B789" t="str">
            <v>CONTADOR MONOFASICO TRIFILAR 120/240V 10(60)A.</v>
          </cell>
          <cell r="C789" t="str">
            <v>0,00</v>
          </cell>
          <cell r="D789" t="str">
            <v>$70.035,00</v>
          </cell>
          <cell r="E789" t="str">
            <v>UN</v>
          </cell>
        </row>
        <row r="790">
          <cell r="B790" t="str">
            <v>CONTADOR MONOFASICO TRIFILAR 120/240V 15(100)A.</v>
          </cell>
          <cell r="C790" t="str">
            <v>0,00</v>
          </cell>
          <cell r="D790" t="str">
            <v>$98.000,00</v>
          </cell>
          <cell r="E790" t="str">
            <v>UN.</v>
          </cell>
        </row>
        <row r="791">
          <cell r="B791" t="str">
            <v>CONTADOR MONOFASICO TRIFILAR 120/240V 15(60)A</v>
          </cell>
          <cell r="C791" t="str">
            <v>3,00</v>
          </cell>
          <cell r="D791" t="str">
            <v>$84.042,00</v>
          </cell>
          <cell r="E791" t="str">
            <v>UN.</v>
          </cell>
        </row>
        <row r="792">
          <cell r="B792" t="str">
            <v>CONTADOR TRIFASICO 15(120)A 3F-4H</v>
          </cell>
          <cell r="C792" t="str">
            <v>1,00</v>
          </cell>
          <cell r="D792" t="str">
            <v>$215.066,00</v>
          </cell>
          <cell r="E792" t="str">
            <v>UN</v>
          </cell>
        </row>
        <row r="793">
          <cell r="B793" t="str">
            <v>CONTADOR TRIFASICO 25 ( 100 ) A.</v>
          </cell>
          <cell r="C793" t="str">
            <v>0,00</v>
          </cell>
          <cell r="D793" t="str">
            <v>$246.100,00</v>
          </cell>
          <cell r="E793" t="str">
            <v>UN</v>
          </cell>
        </row>
        <row r="794">
          <cell r="B794" t="str">
            <v>CONTADOR TRIFASICO 30(120)A 3F-4H</v>
          </cell>
          <cell r="C794" t="str">
            <v>0,00</v>
          </cell>
          <cell r="D794" t="str">
            <v>$0,00</v>
          </cell>
          <cell r="E794" t="str">
            <v>UN</v>
          </cell>
        </row>
        <row r="795">
          <cell r="B795" t="str">
            <v>CONTADOR TRIFASICO SANGAMO 30-200</v>
          </cell>
          <cell r="C795" t="str">
            <v>1,00</v>
          </cell>
          <cell r="D795" t="str">
            <v>$650.000,00</v>
          </cell>
          <cell r="E795" t="str">
            <v>UN</v>
          </cell>
        </row>
        <row r="796">
          <cell r="B796" t="str">
            <v>CORREA PLASTICA 10 CMS BLANCA</v>
          </cell>
          <cell r="C796" t="str">
            <v>104,00</v>
          </cell>
          <cell r="D796" t="str">
            <v>$35,00</v>
          </cell>
          <cell r="E796" t="str">
            <v>UN.</v>
          </cell>
        </row>
        <row r="797">
          <cell r="B797" t="str">
            <v>CORREA PLASTICA 15 CMS BLANCA</v>
          </cell>
          <cell r="C797" t="str">
            <v>742,00</v>
          </cell>
          <cell r="D797" t="str">
            <v>$59,00</v>
          </cell>
          <cell r="E797" t="str">
            <v>UN</v>
          </cell>
        </row>
        <row r="798">
          <cell r="B798" t="str">
            <v>CORREA PLASTICA 20 CMS BLANCA</v>
          </cell>
          <cell r="C798" t="str">
            <v>1.681,00</v>
          </cell>
          <cell r="D798" t="str">
            <v>$93,00</v>
          </cell>
          <cell r="E798" t="str">
            <v>UN.</v>
          </cell>
        </row>
        <row r="799">
          <cell r="B799" t="str">
            <v>CORREA PLASTICA 20 CMS NEGRA</v>
          </cell>
          <cell r="C799" t="str">
            <v>36,00</v>
          </cell>
          <cell r="D799" t="str">
            <v>$256,00</v>
          </cell>
          <cell r="E799" t="str">
            <v>UN.</v>
          </cell>
        </row>
        <row r="800">
          <cell r="B800" t="str">
            <v>CORREA PLASTICA 25 CMS BLANCA</v>
          </cell>
          <cell r="C800" t="str">
            <v>500,00</v>
          </cell>
          <cell r="D800" t="str">
            <v>$141,00</v>
          </cell>
          <cell r="E800" t="str">
            <v>UN</v>
          </cell>
        </row>
        <row r="801">
          <cell r="B801" t="str">
            <v>CORREA PLASTICA 25 CMS NEGRA</v>
          </cell>
          <cell r="C801" t="str">
            <v>0,00</v>
          </cell>
          <cell r="D801" t="str">
            <v>$141,00</v>
          </cell>
          <cell r="E801" t="str">
            <v>UN</v>
          </cell>
        </row>
        <row r="802">
          <cell r="B802" t="str">
            <v>CORREA PLASTICA 30 CMS BLANCA</v>
          </cell>
          <cell r="C802" t="str">
            <v>127,00</v>
          </cell>
          <cell r="D802" t="str">
            <v>$139,00</v>
          </cell>
          <cell r="E802" t="str">
            <v>UN.</v>
          </cell>
        </row>
        <row r="803">
          <cell r="B803" t="str">
            <v>CORREA PLASTICA 30 CMS NEGRA</v>
          </cell>
          <cell r="C803" t="str">
            <v>0,00</v>
          </cell>
          <cell r="D803" t="str">
            <v>$172,00</v>
          </cell>
          <cell r="E803" t="str">
            <v>UN</v>
          </cell>
        </row>
        <row r="804">
          <cell r="B804" t="str">
            <v>CRAYOLA ROJA</v>
          </cell>
          <cell r="C804" t="str">
            <v>7,00</v>
          </cell>
          <cell r="D804" t="str">
            <v>$550,00</v>
          </cell>
          <cell r="E804" t="str">
            <v>UN</v>
          </cell>
        </row>
        <row r="805">
          <cell r="B805" t="str">
            <v xml:space="preserve">CRUCETA 3x3x1/4 1.50 MTS.                         </v>
          </cell>
          <cell r="C805" t="str">
            <v>0,00</v>
          </cell>
          <cell r="D805" t="str">
            <v>$31.303,00</v>
          </cell>
          <cell r="E805" t="str">
            <v>UN.</v>
          </cell>
        </row>
        <row r="806">
          <cell r="B806" t="str">
            <v xml:space="preserve">CRUCETA 3x3x1/4 2.40 MTS.                         </v>
          </cell>
          <cell r="C806" t="str">
            <v>0,00</v>
          </cell>
          <cell r="D806" t="str">
            <v>$49.772,00</v>
          </cell>
          <cell r="E806" t="str">
            <v>UN.</v>
          </cell>
        </row>
        <row r="807">
          <cell r="B807" t="str">
            <v>CRUCETA 3x3x1/4 3.60 MTS.</v>
          </cell>
          <cell r="C807" t="str">
            <v>4,00</v>
          </cell>
          <cell r="D807" t="str">
            <v>$76.221,00</v>
          </cell>
          <cell r="E807" t="str">
            <v>UN</v>
          </cell>
        </row>
        <row r="808">
          <cell r="B808" t="str">
            <v>CRUZ PARA CANASTILLA DE 10 CMS</v>
          </cell>
          <cell r="C808" t="str">
            <v>0,00</v>
          </cell>
          <cell r="D808" t="str">
            <v>$33.239,00</v>
          </cell>
          <cell r="E808" t="str">
            <v>UN</v>
          </cell>
        </row>
        <row r="809">
          <cell r="B809" t="str">
            <v>CRUZ PARA CANASTILLA DE 20 CMS</v>
          </cell>
          <cell r="C809" t="str">
            <v>2,00</v>
          </cell>
          <cell r="D809" t="str">
            <v>$37.396,00</v>
          </cell>
          <cell r="E809" t="str">
            <v>UN</v>
          </cell>
        </row>
        <row r="810">
          <cell r="B810" t="str">
            <v>CRUZ PARA CANASTILLA DE 30 CMS</v>
          </cell>
          <cell r="C810" t="str">
            <v>0,00</v>
          </cell>
          <cell r="D810" t="str">
            <v>$43.231,00</v>
          </cell>
          <cell r="E810" t="str">
            <v>UN</v>
          </cell>
        </row>
        <row r="811">
          <cell r="B811" t="str">
            <v>CUCHILLA 3X60 SENCILLA</v>
          </cell>
          <cell r="C811" t="str">
            <v>3,00</v>
          </cell>
          <cell r="D811" t="str">
            <v>$4.500,00</v>
          </cell>
          <cell r="E811" t="str">
            <v>UN</v>
          </cell>
        </row>
        <row r="812">
          <cell r="B812" t="str">
            <v>CUCHILLA DOBLE TIRO 60 AMP.</v>
          </cell>
          <cell r="C812" t="str">
            <v>0,00</v>
          </cell>
          <cell r="D812" t="str">
            <v>$9.000,00</v>
          </cell>
          <cell r="E812" t="str">
            <v>UN</v>
          </cell>
        </row>
        <row r="813">
          <cell r="B813" t="str">
            <v>CUELGA PARA TUBERIA DE 1</v>
          </cell>
          <cell r="C813" t="str">
            <v>19,00</v>
          </cell>
          <cell r="D813" t="str">
            <v>$1.182,00</v>
          </cell>
          <cell r="E813" t="str">
            <v>UN</v>
          </cell>
        </row>
        <row r="814">
          <cell r="B814" t="str">
            <v>CUELGA PARA TUBERIA DE 1-1/2</v>
          </cell>
          <cell r="C814" t="str">
            <v>7,00</v>
          </cell>
          <cell r="D814" t="str">
            <v>$1.242,00</v>
          </cell>
          <cell r="E814" t="str">
            <v>UN</v>
          </cell>
        </row>
        <row r="815">
          <cell r="B815" t="str">
            <v>CUELGA PARA TUBERIA DE 2</v>
          </cell>
          <cell r="C815" t="str">
            <v>0,00</v>
          </cell>
          <cell r="D815" t="str">
            <v>$1.269,00</v>
          </cell>
          <cell r="E815" t="str">
            <v>UN</v>
          </cell>
        </row>
        <row r="816">
          <cell r="B816" t="str">
            <v>CUELGA PARA TUBERIA DE 3</v>
          </cell>
          <cell r="C816" t="str">
            <v>0,00</v>
          </cell>
          <cell r="D816" t="str">
            <v>$1.414,00</v>
          </cell>
          <cell r="E816" t="str">
            <v>UN</v>
          </cell>
        </row>
        <row r="817">
          <cell r="B817" t="str">
            <v>CUELGA PARA TUBERIA DE 3/4</v>
          </cell>
          <cell r="C817" t="str">
            <v>37,00</v>
          </cell>
          <cell r="D817" t="str">
            <v>$1.168,00</v>
          </cell>
          <cell r="E817" t="str">
            <v>UN</v>
          </cell>
        </row>
        <row r="818">
          <cell r="B818" t="str">
            <v>CURVA   GALV  1"</v>
          </cell>
          <cell r="C818" t="str">
            <v>6,00</v>
          </cell>
          <cell r="D818" t="str">
            <v>$3.001,00</v>
          </cell>
          <cell r="E818" t="str">
            <v>UN</v>
          </cell>
        </row>
        <row r="819">
          <cell r="B819" t="str">
            <v>CURVA   GALV.  3/4</v>
          </cell>
          <cell r="C819" t="str">
            <v>29,00</v>
          </cell>
          <cell r="D819" t="str">
            <v>$2.345,00</v>
          </cell>
          <cell r="E819" t="str">
            <v>UN</v>
          </cell>
        </row>
        <row r="820">
          <cell r="B820" t="str">
            <v>CURVA   GALV. 1.1/2</v>
          </cell>
          <cell r="C820" t="str">
            <v>5,00</v>
          </cell>
          <cell r="D820" t="str">
            <v>$8.671,00</v>
          </cell>
          <cell r="E820" t="str">
            <v>UN</v>
          </cell>
        </row>
        <row r="821">
          <cell r="B821" t="str">
            <v>CURVA   GALV. 1.1/4</v>
          </cell>
          <cell r="C821" t="str">
            <v>3,00</v>
          </cell>
          <cell r="D821" t="str">
            <v>$5.158,00</v>
          </cell>
          <cell r="E821" t="str">
            <v>UN</v>
          </cell>
        </row>
        <row r="822">
          <cell r="B822" t="str">
            <v>CURVA  GALV.  3"</v>
          </cell>
          <cell r="C822" t="str">
            <v>0,00</v>
          </cell>
          <cell r="D822" t="str">
            <v>$47.150,00</v>
          </cell>
          <cell r="E822" t="str">
            <v>UN</v>
          </cell>
        </row>
        <row r="823">
          <cell r="B823" t="str">
            <v>CURVA  GALV. 1/2</v>
          </cell>
          <cell r="C823" t="str">
            <v>0,00</v>
          </cell>
          <cell r="D823" t="str">
            <v>$1.857,00</v>
          </cell>
          <cell r="E823" t="str">
            <v>UN</v>
          </cell>
        </row>
        <row r="824">
          <cell r="B824" t="str">
            <v>CURVA  GALV. 2</v>
          </cell>
          <cell r="C824" t="str">
            <v>1,00</v>
          </cell>
          <cell r="D824" t="str">
            <v>$18.573,00</v>
          </cell>
          <cell r="E824" t="str">
            <v>UN</v>
          </cell>
        </row>
        <row r="825">
          <cell r="B825" t="str">
            <v>CURVA  GALV. 2.1/2</v>
          </cell>
          <cell r="C825" t="str">
            <v>0,00</v>
          </cell>
          <cell r="D825" t="str">
            <v>$31.542,00</v>
          </cell>
          <cell r="E825" t="str">
            <v>UN</v>
          </cell>
        </row>
        <row r="826">
          <cell r="B826" t="str">
            <v>CURVA  GALV. 4"</v>
          </cell>
          <cell r="C826" t="str">
            <v>0,00</v>
          </cell>
          <cell r="D826" t="str">
            <v>$104.224,00</v>
          </cell>
          <cell r="E826" t="str">
            <v>UN</v>
          </cell>
        </row>
        <row r="827">
          <cell r="B827" t="str">
            <v>CURVA DE 1         EMT</v>
          </cell>
          <cell r="C827" t="str">
            <v>2,00</v>
          </cell>
          <cell r="D827" t="str">
            <v>$2.307,00</v>
          </cell>
          <cell r="E827" t="str">
            <v>UN.</v>
          </cell>
        </row>
        <row r="828">
          <cell r="B828" t="str">
            <v>CURVA DE 1.1/2  EMT</v>
          </cell>
          <cell r="C828" t="str">
            <v>0,00</v>
          </cell>
          <cell r="D828" t="str">
            <v>$5.560,00</v>
          </cell>
          <cell r="E828" t="str">
            <v>UN.</v>
          </cell>
        </row>
        <row r="829">
          <cell r="B829" t="str">
            <v>CURVA DE 1.1/4  EMT</v>
          </cell>
          <cell r="C829" t="str">
            <v>0,00</v>
          </cell>
          <cell r="D829" t="str">
            <v>$4.005,00</v>
          </cell>
          <cell r="E829" t="str">
            <v>UN.</v>
          </cell>
        </row>
        <row r="830">
          <cell r="B830" t="str">
            <v>CURVA DE 1/2     EMT</v>
          </cell>
          <cell r="C830" t="str">
            <v>131,00</v>
          </cell>
          <cell r="D830" t="str">
            <v>$989,00</v>
          </cell>
          <cell r="E830" t="str">
            <v>UN.</v>
          </cell>
        </row>
        <row r="831">
          <cell r="B831" t="str">
            <v>CURVA DE 2         EMT</v>
          </cell>
          <cell r="C831" t="str">
            <v>0,00</v>
          </cell>
          <cell r="D831" t="str">
            <v>$7.470,00</v>
          </cell>
          <cell r="E831" t="str">
            <v>UN</v>
          </cell>
        </row>
        <row r="832">
          <cell r="B832" t="str">
            <v>CURVA DE 3         EMT</v>
          </cell>
          <cell r="C832" t="str">
            <v>0,00</v>
          </cell>
          <cell r="D832" t="str">
            <v>$24.065,00</v>
          </cell>
          <cell r="E832" t="str">
            <v>UN</v>
          </cell>
        </row>
        <row r="833">
          <cell r="B833" t="str">
            <v>CURVA DE 3/4     EMT</v>
          </cell>
          <cell r="C833" t="str">
            <v>96,00</v>
          </cell>
          <cell r="D833" t="str">
            <v>$1.286,00</v>
          </cell>
          <cell r="E833" t="str">
            <v>UN.</v>
          </cell>
        </row>
        <row r="834">
          <cell r="B834" t="str">
            <v>CURVA HORIZONTAL PARA CANASTILLA DE 10 A 90GRADOS</v>
          </cell>
          <cell r="C834" t="str">
            <v>1,00</v>
          </cell>
          <cell r="D834" t="str">
            <v>$19.373,00</v>
          </cell>
          <cell r="E834" t="str">
            <v>UN</v>
          </cell>
        </row>
        <row r="835">
          <cell r="B835" t="str">
            <v>CURVA HORIZONTAL PARA CANASTILLA DE 20 A 90 GRADOS</v>
          </cell>
          <cell r="C835" t="str">
            <v>0,00</v>
          </cell>
          <cell r="D835" t="str">
            <v>$22.838,00</v>
          </cell>
          <cell r="E835" t="str">
            <v>UN</v>
          </cell>
        </row>
        <row r="836">
          <cell r="B836" t="str">
            <v>CURVA HORIZONTAL PARA CANASTILLA DE 30 A 90 GRADOS</v>
          </cell>
          <cell r="C836" t="str">
            <v>0,00</v>
          </cell>
          <cell r="D836" t="str">
            <v>$26.336,00</v>
          </cell>
          <cell r="E836" t="str">
            <v>UN</v>
          </cell>
        </row>
        <row r="837">
          <cell r="B837" t="str">
            <v>CURVA HORIZONTAL PARA CANASTILLA DE 40 A 90 GRADOS</v>
          </cell>
          <cell r="C837" t="str">
            <v>0,00</v>
          </cell>
          <cell r="D837" t="str">
            <v>$30.352,00</v>
          </cell>
          <cell r="E837" t="str">
            <v>UN</v>
          </cell>
        </row>
        <row r="838">
          <cell r="B838" t="str">
            <v>CURVA HORIZONTAL PARA CANASTILLA DE 60 A 90 GRADOS</v>
          </cell>
          <cell r="C838" t="str">
            <v>0,00</v>
          </cell>
          <cell r="D838" t="str">
            <v>$47.106,00</v>
          </cell>
          <cell r="E838" t="str">
            <v>UN</v>
          </cell>
        </row>
        <row r="839">
          <cell r="B839" t="str">
            <v>CURVA HORIZONTAL PARA DUCTO 9X9</v>
          </cell>
          <cell r="C839" t="str">
            <v>0,00</v>
          </cell>
          <cell r="D839" t="str">
            <v>$12.006,00</v>
          </cell>
          <cell r="E839" t="str">
            <v>UN</v>
          </cell>
        </row>
        <row r="840">
          <cell r="B840" t="str">
            <v>CURVA PLASTICA DE 1     PAVCO</v>
          </cell>
          <cell r="C840" t="str">
            <v>180,00</v>
          </cell>
          <cell r="D840" t="str">
            <v>$1.154,00</v>
          </cell>
          <cell r="E840" t="str">
            <v>UN.</v>
          </cell>
        </row>
        <row r="841">
          <cell r="B841" t="str">
            <v>CURVA PLASTICA DE 1 1/2 PAVCO</v>
          </cell>
          <cell r="C841" t="str">
            <v>-4,00</v>
          </cell>
          <cell r="D841" t="str">
            <v>$2.961,00</v>
          </cell>
          <cell r="E841" t="str">
            <v>UN.</v>
          </cell>
        </row>
        <row r="842">
          <cell r="B842" t="str">
            <v>CURVA PLASTICA DE 1 1/4 PAVCO</v>
          </cell>
          <cell r="C842" t="str">
            <v>11,00</v>
          </cell>
          <cell r="D842" t="str">
            <v>$2.044,00</v>
          </cell>
          <cell r="E842" t="str">
            <v>UN.</v>
          </cell>
        </row>
        <row r="843">
          <cell r="B843" t="str">
            <v>CURVA PLASTICA DE 1/2 PAVCO</v>
          </cell>
          <cell r="C843" t="str">
            <v>627,00</v>
          </cell>
          <cell r="D843" t="str">
            <v>$247,00</v>
          </cell>
          <cell r="E843" t="str">
            <v>UN.</v>
          </cell>
        </row>
        <row r="844">
          <cell r="B844" t="str">
            <v>CURVA PLASTICA DE 2        PAVCO</v>
          </cell>
          <cell r="C844" t="str">
            <v>35,00</v>
          </cell>
          <cell r="D844" t="str">
            <v>$7.261,00</v>
          </cell>
          <cell r="E844" t="str">
            <v>UN.</v>
          </cell>
        </row>
        <row r="845">
          <cell r="B845" t="str">
            <v>CURVA PLASTICA DE 3        PAVCO</v>
          </cell>
          <cell r="C845" t="str">
            <v>4,00</v>
          </cell>
          <cell r="D845" t="str">
            <v>$18.225,00</v>
          </cell>
          <cell r="E845" t="str">
            <v>UN.</v>
          </cell>
        </row>
        <row r="846">
          <cell r="B846" t="str">
            <v>CURVA PLASTICA DE 3/4 PAVCO</v>
          </cell>
          <cell r="C846" t="str">
            <v>344,00</v>
          </cell>
          <cell r="D846" t="str">
            <v>$547,00</v>
          </cell>
          <cell r="E846" t="str">
            <v>UN.</v>
          </cell>
        </row>
        <row r="847">
          <cell r="B847" t="str">
            <v>CURVA PLASTICA DE 4        PAVCO</v>
          </cell>
          <cell r="C847" t="str">
            <v>2,00</v>
          </cell>
          <cell r="D847" t="str">
            <v>$31.996,00</v>
          </cell>
          <cell r="E847" t="str">
            <v>UN.</v>
          </cell>
        </row>
        <row r="848">
          <cell r="B848" t="str">
            <v>CURVA PLASTICA DE 6        PAVCO</v>
          </cell>
          <cell r="C848" t="str">
            <v>0,00</v>
          </cell>
          <cell r="D848" t="str">
            <v>$73.719,00</v>
          </cell>
          <cell r="E848" t="str">
            <v>ÜN</v>
          </cell>
        </row>
        <row r="849">
          <cell r="B849" t="str">
            <v>CURVA VERT. EXT. PARA CANASTILLA DE 10 A 90 GRADOS</v>
          </cell>
          <cell r="C849" t="str">
            <v>0,00</v>
          </cell>
          <cell r="D849" t="str">
            <v>$21.441,00</v>
          </cell>
          <cell r="E849" t="str">
            <v>UN</v>
          </cell>
        </row>
        <row r="850">
          <cell r="B850" t="str">
            <v>CURVA VERT. EXT. PARA CANASTILLA DE 20 A 90 GRADOS</v>
          </cell>
          <cell r="C850" t="str">
            <v>0,00</v>
          </cell>
          <cell r="D850" t="str">
            <v>$23.623,00</v>
          </cell>
          <cell r="E850" t="str">
            <v>UN</v>
          </cell>
        </row>
        <row r="851">
          <cell r="B851" t="str">
            <v>CURVA VERT. EXT. PARA CANASTILLA DE 30 A 90 GRADOS</v>
          </cell>
          <cell r="C851" t="str">
            <v>3,00</v>
          </cell>
          <cell r="D851" t="str">
            <v>$25.826,00</v>
          </cell>
          <cell r="E851" t="str">
            <v>UN</v>
          </cell>
        </row>
        <row r="852">
          <cell r="B852" t="str">
            <v>CURVA VERT. EXT. PARA CANASTILLA DE 40 A 90 GRADOS</v>
          </cell>
          <cell r="C852" t="str">
            <v>0,00</v>
          </cell>
          <cell r="D852" t="str">
            <v>$28.136,00</v>
          </cell>
          <cell r="E852" t="str">
            <v>UN</v>
          </cell>
        </row>
        <row r="853">
          <cell r="B853" t="str">
            <v>CURVA VERT. EXT. PARA CANASTILLA DE 40 A 90 GRADOS</v>
          </cell>
          <cell r="C853" t="str">
            <v>0,00</v>
          </cell>
          <cell r="D853" t="str">
            <v>$20.170,00</v>
          </cell>
          <cell r="E853" t="str">
            <v>UN</v>
          </cell>
        </row>
        <row r="854">
          <cell r="B854" t="str">
            <v>CURVA VERT. EXT. PARA CANASTILLA DE 50 A 90 GRADOS</v>
          </cell>
          <cell r="C854" t="str">
            <v>0,00</v>
          </cell>
          <cell r="D854" t="str">
            <v>$30.701,00</v>
          </cell>
          <cell r="E854" t="str">
            <v>UN</v>
          </cell>
        </row>
        <row r="855">
          <cell r="B855" t="str">
            <v>CURVA VERT. EXT. PARA CANASTILLA DE 60 A 90 GRADOS</v>
          </cell>
          <cell r="C855" t="str">
            <v>0,00</v>
          </cell>
          <cell r="D855" t="str">
            <v>$33.837,00</v>
          </cell>
          <cell r="E855" t="str">
            <v>UN</v>
          </cell>
        </row>
        <row r="856">
          <cell r="B856" t="str">
            <v>CURVA VERT. INT. PARA CANASTILLA DE 10 A 90 GRADOS</v>
          </cell>
          <cell r="C856" t="str">
            <v>0,00</v>
          </cell>
          <cell r="D856" t="str">
            <v>$21.441,00</v>
          </cell>
          <cell r="E856" t="str">
            <v>UN</v>
          </cell>
        </row>
        <row r="857">
          <cell r="B857" t="str">
            <v>CURVA VERT. INT. PARA CANASTILLA DE 20 A 90 GRADOS</v>
          </cell>
          <cell r="C857" t="str">
            <v>0,00</v>
          </cell>
          <cell r="D857" t="str">
            <v>$23.623,00</v>
          </cell>
          <cell r="E857" t="str">
            <v>UN</v>
          </cell>
        </row>
        <row r="858">
          <cell r="B858" t="str">
            <v>CURVA VERT. INT. PARA CANASTILLA DE 30 A 90 GRADOS</v>
          </cell>
          <cell r="C858" t="str">
            <v>0,00</v>
          </cell>
          <cell r="D858" t="str">
            <v>$25.826,00</v>
          </cell>
          <cell r="E858" t="str">
            <v>UN</v>
          </cell>
        </row>
        <row r="859">
          <cell r="B859" t="str">
            <v>CURVA VERT. INT. PARA CANASTILLA DE 40 A 90 GRADOS</v>
          </cell>
          <cell r="C859" t="str">
            <v>0,00</v>
          </cell>
          <cell r="D859" t="str">
            <v>$28.136,00</v>
          </cell>
          <cell r="E859" t="str">
            <v>UN</v>
          </cell>
        </row>
        <row r="860">
          <cell r="B860" t="str">
            <v>CURVA VERT. INT. PARA CANASTILLA DE 50 A 90 GRADOS</v>
          </cell>
          <cell r="C860" t="str">
            <v>0,00</v>
          </cell>
          <cell r="D860" t="str">
            <v>$30.701,00</v>
          </cell>
          <cell r="E860" t="str">
            <v>UN</v>
          </cell>
        </row>
        <row r="861">
          <cell r="B861" t="str">
            <v>CURVA VERT. INT. PARA CANASTILLA DE 60 A 90 GRADOS</v>
          </cell>
          <cell r="C861" t="str">
            <v>0,00</v>
          </cell>
          <cell r="D861" t="str">
            <v>$33.837,00</v>
          </cell>
          <cell r="E861" t="str">
            <v>UN</v>
          </cell>
        </row>
        <row r="862">
          <cell r="B862" t="str">
            <v>CURVA VERT. INT.PARA CANASTILLA DE  40 A 90 GR. PT</v>
          </cell>
          <cell r="C862" t="str">
            <v>0,00</v>
          </cell>
          <cell r="D862" t="str">
            <v>$20.170,00</v>
          </cell>
          <cell r="E862" t="str">
            <v>UN</v>
          </cell>
        </row>
        <row r="863">
          <cell r="B863" t="str">
            <v>DIMER DE TOQUE ARMADO MAXIMA XMC-070YL</v>
          </cell>
          <cell r="C863" t="str">
            <v>1,00</v>
          </cell>
          <cell r="D863" t="str">
            <v>$28.805,00</v>
          </cell>
          <cell r="E863" t="str">
            <v>UN</v>
          </cell>
        </row>
        <row r="864">
          <cell r="B864" t="str">
            <v>DIMER DESLIZABLE MODULO BLANCO KR-7B</v>
          </cell>
          <cell r="C864" t="str">
            <v>0,00</v>
          </cell>
          <cell r="D864" t="str">
            <v>$25.371,00</v>
          </cell>
          <cell r="E864" t="str">
            <v>UN</v>
          </cell>
        </row>
        <row r="865">
          <cell r="B865" t="str">
            <v>DIMMER COMMUTABLE 5361V</v>
          </cell>
          <cell r="C865" t="str">
            <v>0,00</v>
          </cell>
          <cell r="D865" t="str">
            <v>$25.763,00</v>
          </cell>
          <cell r="E865" t="str">
            <v>UN</v>
          </cell>
        </row>
        <row r="866">
          <cell r="B866" t="str">
            <v>DIMMER CON PULSO CARGA RESISTIVA INC-HALG LIGHT</v>
          </cell>
          <cell r="C866" t="str">
            <v>0,00</v>
          </cell>
          <cell r="D866" t="str">
            <v>$95.748,00</v>
          </cell>
          <cell r="E866" t="str">
            <v>UN</v>
          </cell>
        </row>
        <row r="867">
          <cell r="B867" t="str">
            <v>DIMMER DE TOQUE LEVINTON 600W</v>
          </cell>
          <cell r="C867" t="str">
            <v>0,00</v>
          </cell>
          <cell r="D867" t="str">
            <v>$17.250,00</v>
          </cell>
          <cell r="E867" t="str">
            <v>UN</v>
          </cell>
        </row>
        <row r="868">
          <cell r="B868" t="str">
            <v>DIMMER GIRATORIO DOBLE MIIATURA AX-707M3</v>
          </cell>
          <cell r="C868" t="str">
            <v>0,00</v>
          </cell>
          <cell r="D868" t="str">
            <v>$35.456,00</v>
          </cell>
          <cell r="E868" t="str">
            <v>UN</v>
          </cell>
        </row>
        <row r="869">
          <cell r="B869" t="str">
            <v>DIMMER PERILLA CARGA RESISTIVA PARAINC. LIGHT</v>
          </cell>
          <cell r="C869" t="str">
            <v>0,00</v>
          </cell>
          <cell r="D869" t="str">
            <v>$62.831,00</v>
          </cell>
          <cell r="E869" t="str">
            <v>UN</v>
          </cell>
        </row>
        <row r="870">
          <cell r="B870" t="str">
            <v>DIMMERS GIRATORIO SENCILLO AX-070M3</v>
          </cell>
          <cell r="C870" t="str">
            <v>1,00</v>
          </cell>
          <cell r="D870" t="str">
            <v>$18.265,00</v>
          </cell>
          <cell r="E870" t="str">
            <v>UN</v>
          </cell>
        </row>
        <row r="871">
          <cell r="B871" t="str">
            <v>DIMMERS SENCILLO  BLANCO LX-070B</v>
          </cell>
          <cell r="C871" t="str">
            <v>0,00</v>
          </cell>
          <cell r="D871" t="str">
            <v>$18.265,00</v>
          </cell>
          <cell r="E871" t="str">
            <v>UN</v>
          </cell>
        </row>
        <row r="872">
          <cell r="B872" t="str">
            <v>DIMMERS SENCILLO CREMA LX-070C</v>
          </cell>
          <cell r="C872" t="str">
            <v>0,00</v>
          </cell>
          <cell r="D872" t="str">
            <v>$18.265,00</v>
          </cell>
          <cell r="E872" t="str">
            <v>UN</v>
          </cell>
        </row>
        <row r="873">
          <cell r="B873" t="str">
            <v>DIODO DE 2.5 A 1000</v>
          </cell>
          <cell r="C873" t="str">
            <v>10,00</v>
          </cell>
          <cell r="D873" t="str">
            <v>$40,00</v>
          </cell>
          <cell r="E873" t="str">
            <v>UN</v>
          </cell>
        </row>
        <row r="874">
          <cell r="B874" t="str">
            <v>DISCO RASTA DE 9' XL09230RA</v>
          </cell>
          <cell r="C874" t="str">
            <v>0,00</v>
          </cell>
          <cell r="D874" t="str">
            <v>$271.150,00</v>
          </cell>
          <cell r="E874" t="str">
            <v>UN.</v>
          </cell>
        </row>
        <row r="875">
          <cell r="B875" t="str">
            <v xml:space="preserve">DUCTO TIPO DB 2               PAVCO               </v>
          </cell>
          <cell r="C875" t="str">
            <v>183,30</v>
          </cell>
          <cell r="D875" t="str">
            <v>$2.586,00</v>
          </cell>
          <cell r="E875" t="str">
            <v>MT.</v>
          </cell>
        </row>
        <row r="876">
          <cell r="B876" t="str">
            <v xml:space="preserve">DUCTO TIPO DB 3               PAVCO               </v>
          </cell>
          <cell r="C876" t="str">
            <v>10,00</v>
          </cell>
          <cell r="D876" t="str">
            <v>$5.874,00</v>
          </cell>
          <cell r="E876" t="str">
            <v>MT.</v>
          </cell>
        </row>
        <row r="877">
          <cell r="B877" t="str">
            <v xml:space="preserve">DUCTO TIPO DB 4               PAVCO               </v>
          </cell>
          <cell r="C877" t="str">
            <v>-0,05</v>
          </cell>
          <cell r="D877" t="str">
            <v>$9.333,00</v>
          </cell>
          <cell r="E877" t="str">
            <v>MT.</v>
          </cell>
        </row>
        <row r="878">
          <cell r="B878" t="str">
            <v>DUCTO TIPO DB 6              PAVCO</v>
          </cell>
          <cell r="C878" t="str">
            <v>4,50</v>
          </cell>
          <cell r="D878" t="str">
            <v>$19.332,00</v>
          </cell>
          <cell r="E878" t="str">
            <v>MT.</v>
          </cell>
        </row>
        <row r="879">
          <cell r="B879" t="str">
            <v>ELE HORIZONTAL PARA CANASTILLA 10 X 8 GALV.</v>
          </cell>
          <cell r="C879" t="str">
            <v>0,00</v>
          </cell>
          <cell r="D879" t="str">
            <v>$12.236,00</v>
          </cell>
          <cell r="E879" t="str">
            <v>UN</v>
          </cell>
        </row>
        <row r="880">
          <cell r="B880" t="str">
            <v>ELE HORIZONTAL PARA CANASTILLA 20 X 8 GALV.</v>
          </cell>
          <cell r="C880" t="str">
            <v>0,00</v>
          </cell>
          <cell r="D880" t="str">
            <v>$17.400,00</v>
          </cell>
          <cell r="E880" t="str">
            <v>UN</v>
          </cell>
        </row>
        <row r="881">
          <cell r="B881" t="str">
            <v>ELE HORIZONTAL PARA CANASTILLA 20 X 8 PINTADA</v>
          </cell>
          <cell r="C881" t="str">
            <v>0,00</v>
          </cell>
          <cell r="D881" t="str">
            <v>$10.672,00</v>
          </cell>
          <cell r="E881" t="str">
            <v>UN</v>
          </cell>
        </row>
        <row r="882">
          <cell r="B882" t="str">
            <v>ELE HORIZONTAL PARA CANASTILLA 30 X 8 GALV.</v>
          </cell>
          <cell r="C882" t="str">
            <v>1,00</v>
          </cell>
          <cell r="D882" t="str">
            <v>$19.140,00</v>
          </cell>
          <cell r="E882" t="str">
            <v>UN</v>
          </cell>
        </row>
        <row r="883">
          <cell r="B883" t="str">
            <v>ELE HORIZONTAL PARA CANASTILLA 40 X 8 GALV.</v>
          </cell>
          <cell r="C883" t="str">
            <v>0,00</v>
          </cell>
          <cell r="D883" t="str">
            <v>$44.544,00</v>
          </cell>
          <cell r="E883" t="str">
            <v>UN</v>
          </cell>
        </row>
        <row r="884">
          <cell r="B884" t="str">
            <v>ELE HORIZONTAL PARA CANASTILLA 50 X 8 GALV.</v>
          </cell>
          <cell r="C884" t="str">
            <v>0,00</v>
          </cell>
          <cell r="D884" t="str">
            <v>$14.030,00</v>
          </cell>
          <cell r="E884" t="str">
            <v>UN</v>
          </cell>
        </row>
        <row r="885">
          <cell r="B885" t="str">
            <v>ELE HORIZONTAL PARA CANASTILLA 60 X 8 GALV.</v>
          </cell>
          <cell r="C885" t="str">
            <v>0,00</v>
          </cell>
          <cell r="D885" t="str">
            <v>$33.640,00</v>
          </cell>
          <cell r="E885" t="str">
            <v>UN</v>
          </cell>
        </row>
        <row r="886">
          <cell r="B886" t="str">
            <v>ELE VERTICAL EXT.PARA CANASTILLA DE 20 X 8 GALV.</v>
          </cell>
          <cell r="C886" t="str">
            <v>4,00</v>
          </cell>
          <cell r="D886" t="str">
            <v>$18.609,00</v>
          </cell>
          <cell r="E886" t="str">
            <v>UN</v>
          </cell>
        </row>
        <row r="887">
          <cell r="B887" t="str">
            <v>ELE VERTICAL EXTERIOR 4X10 C. METALICA</v>
          </cell>
          <cell r="C887" t="str">
            <v>6,00</v>
          </cell>
          <cell r="D887" t="str">
            <v>$8.729,00</v>
          </cell>
          <cell r="E887" t="str">
            <v>UN</v>
          </cell>
        </row>
        <row r="888">
          <cell r="B888" t="str">
            <v>ELE VERTICAL INT. PARA CANASTILLA DE 20 X 8 GALV.</v>
          </cell>
          <cell r="C888" t="str">
            <v>0,00</v>
          </cell>
          <cell r="D888" t="str">
            <v>$18.609,00</v>
          </cell>
          <cell r="E888" t="str">
            <v>UN</v>
          </cell>
        </row>
        <row r="889">
          <cell r="B889" t="str">
            <v>ELE VERTICAL INT. PARA CANASTILLA DE 30 X 8</v>
          </cell>
          <cell r="C889" t="str">
            <v>0,00</v>
          </cell>
          <cell r="D889" t="str">
            <v>$20.144,00</v>
          </cell>
          <cell r="E889" t="str">
            <v>UN</v>
          </cell>
        </row>
        <row r="890">
          <cell r="B890" t="str">
            <v>ELE VERTICAL INTERIOR 4X10 C. METALICA</v>
          </cell>
          <cell r="C890" t="str">
            <v>0,00</v>
          </cell>
          <cell r="D890" t="str">
            <v>$8.729,00</v>
          </cell>
          <cell r="E890" t="str">
            <v>UN</v>
          </cell>
        </row>
        <row r="891">
          <cell r="B891" t="str">
            <v>ELECTROBARRAS 2000A-1600A-800A-</v>
          </cell>
          <cell r="C891" t="str">
            <v>0,00</v>
          </cell>
          <cell r="D891" t="str">
            <v>$1.003.564,00</v>
          </cell>
          <cell r="E891" t="str">
            <v>UN</v>
          </cell>
        </row>
        <row r="892">
          <cell r="B892" t="str">
            <v>ENCHUFE 2x20</v>
          </cell>
          <cell r="C892" t="str">
            <v>26,00</v>
          </cell>
          <cell r="D892" t="str">
            <v>$1.056,00</v>
          </cell>
          <cell r="E892" t="str">
            <v>UN</v>
          </cell>
        </row>
        <row r="893">
          <cell r="B893" t="str">
            <v xml:space="preserve">ENCHUFE 3x20                                      </v>
          </cell>
          <cell r="C893" t="str">
            <v>13,00</v>
          </cell>
          <cell r="D893" t="str">
            <v>$1.392,00</v>
          </cell>
          <cell r="E893" t="str">
            <v>UN</v>
          </cell>
        </row>
        <row r="894">
          <cell r="B894" t="str">
            <v xml:space="preserve">ENCHUFE 3x50                                      </v>
          </cell>
          <cell r="C894" t="str">
            <v>9,00</v>
          </cell>
          <cell r="D894" t="str">
            <v>$2.552,00</v>
          </cell>
          <cell r="E894" t="str">
            <v>UN</v>
          </cell>
        </row>
        <row r="895">
          <cell r="B895" t="str">
            <v xml:space="preserve">ENCHUFE POLO A TIERRA IMET                        </v>
          </cell>
          <cell r="C895" t="str">
            <v>15,00</v>
          </cell>
          <cell r="D895" t="str">
            <v>$827,00</v>
          </cell>
          <cell r="E895" t="str">
            <v>UN</v>
          </cell>
        </row>
        <row r="896">
          <cell r="B896" t="str">
            <v>ENCHUFE SIN  POLO A 110V</v>
          </cell>
          <cell r="C896" t="str">
            <v>7,00</v>
          </cell>
          <cell r="D896" t="str">
            <v>$1.311,00</v>
          </cell>
          <cell r="E896" t="str">
            <v>UN.</v>
          </cell>
        </row>
        <row r="897">
          <cell r="B897" t="str">
            <v xml:space="preserve">ENCHUFE TELEFONO                                  </v>
          </cell>
          <cell r="C897" t="str">
            <v>0,00</v>
          </cell>
          <cell r="D897" t="str">
            <v>$600,00</v>
          </cell>
          <cell r="E897" t="str">
            <v>UN.</v>
          </cell>
        </row>
        <row r="898">
          <cell r="B898" t="str">
            <v>ENCLAVAMIENTO MECANICO</v>
          </cell>
          <cell r="C898" t="str">
            <v>0,00</v>
          </cell>
          <cell r="D898" t="str">
            <v>$27.747,00</v>
          </cell>
          <cell r="E898" t="str">
            <v>UN</v>
          </cell>
        </row>
        <row r="899">
          <cell r="B899" t="str">
            <v>ENTRADA DE CAJA DE 1       EMT</v>
          </cell>
          <cell r="C899" t="str">
            <v>11,00</v>
          </cell>
          <cell r="D899" t="str">
            <v>$998,00</v>
          </cell>
          <cell r="E899" t="str">
            <v>UN.</v>
          </cell>
        </row>
        <row r="900">
          <cell r="B900" t="str">
            <v>ENTRADA DE CAJA DE 1.1/2 EMT</v>
          </cell>
          <cell r="C900" t="str">
            <v>0,00</v>
          </cell>
          <cell r="D900" t="str">
            <v>$2.568,00</v>
          </cell>
          <cell r="E900" t="str">
            <v>UN.</v>
          </cell>
        </row>
        <row r="901">
          <cell r="B901" t="str">
            <v>ENTRADA DE CAJA DE 1.1/4 EMT</v>
          </cell>
          <cell r="C901" t="str">
            <v>0,00</v>
          </cell>
          <cell r="D901" t="str">
            <v>$2.174,00</v>
          </cell>
          <cell r="E901" t="str">
            <v>UN.</v>
          </cell>
        </row>
        <row r="902">
          <cell r="B902" t="str">
            <v>ENTRADA DE CAJA DE 1/2   EMT</v>
          </cell>
          <cell r="C902" t="str">
            <v>18,00</v>
          </cell>
          <cell r="D902" t="str">
            <v>$358,00</v>
          </cell>
          <cell r="E902" t="str">
            <v>UN.</v>
          </cell>
        </row>
        <row r="903">
          <cell r="B903" t="str">
            <v>ENTRADA DE CAJA DE 2        EMT</v>
          </cell>
          <cell r="C903" t="str">
            <v>0,00</v>
          </cell>
          <cell r="D903" t="str">
            <v>$3.352,00</v>
          </cell>
          <cell r="E903" t="str">
            <v>UN.</v>
          </cell>
        </row>
        <row r="904">
          <cell r="B904" t="str">
            <v>ENTRADA DE CAJA DE 3        EMT</v>
          </cell>
          <cell r="C904" t="str">
            <v>0,00</v>
          </cell>
          <cell r="D904" t="str">
            <v>$12.479,00</v>
          </cell>
          <cell r="E904" t="str">
            <v>UN</v>
          </cell>
        </row>
        <row r="905">
          <cell r="B905" t="str">
            <v>ENTRADA DE CAJA DE 3/4   EMT</v>
          </cell>
          <cell r="C905" t="str">
            <v>26,00</v>
          </cell>
          <cell r="D905" t="str">
            <v>$749,00</v>
          </cell>
          <cell r="E905" t="str">
            <v>UN.</v>
          </cell>
        </row>
        <row r="906">
          <cell r="B906" t="str">
            <v xml:space="preserve">ESLABON U DE 1/2 CON PASADOR DE 5/8               </v>
          </cell>
          <cell r="C906" t="str">
            <v>12,00</v>
          </cell>
          <cell r="D906" t="str">
            <v>$5.616,00</v>
          </cell>
          <cell r="E906" t="str">
            <v>UN.</v>
          </cell>
        </row>
        <row r="907">
          <cell r="B907" t="str">
            <v>ESMALTE AMARILLO 18</v>
          </cell>
          <cell r="C907" t="str">
            <v>0,00</v>
          </cell>
          <cell r="D907" t="str">
            <v>$37.719,00</v>
          </cell>
          <cell r="E907" t="str">
            <v>GALON</v>
          </cell>
        </row>
        <row r="908">
          <cell r="B908" t="str">
            <v>ESMALTE AZUL OSCURO 41</v>
          </cell>
          <cell r="C908" t="str">
            <v>0,00</v>
          </cell>
          <cell r="D908" t="str">
            <v>$37.719,00</v>
          </cell>
          <cell r="E908" t="str">
            <v>GALON</v>
          </cell>
        </row>
        <row r="909">
          <cell r="B909" t="str">
            <v>ESMALTE GRIS PLATA 84</v>
          </cell>
          <cell r="C909" t="str">
            <v>0,00</v>
          </cell>
          <cell r="D909" t="str">
            <v>$37.489,00</v>
          </cell>
          <cell r="E909" t="str">
            <v>GALON</v>
          </cell>
        </row>
        <row r="910">
          <cell r="B910" t="str">
            <v>ESMALTE NEGRO 95</v>
          </cell>
          <cell r="C910" t="str">
            <v>0,00</v>
          </cell>
          <cell r="D910" t="str">
            <v>$37.719,00</v>
          </cell>
          <cell r="E910" t="str">
            <v>GALON</v>
          </cell>
        </row>
        <row r="911">
          <cell r="B911" t="str">
            <v>ESMALTE VERDE OLIVA 513</v>
          </cell>
          <cell r="C911" t="str">
            <v>0,00</v>
          </cell>
          <cell r="D911" t="str">
            <v>$37.489,00</v>
          </cell>
          <cell r="E911" t="str">
            <v>GALON</v>
          </cell>
        </row>
        <row r="912">
          <cell r="B912" t="str">
            <v>ESPARRAGO GALVANIZADO DE 1/4 X 1.0 MTS</v>
          </cell>
          <cell r="C912" t="str">
            <v>19,20</v>
          </cell>
          <cell r="D912" t="str">
            <v>$2.001,00</v>
          </cell>
          <cell r="E912" t="str">
            <v>UN</v>
          </cell>
        </row>
        <row r="913">
          <cell r="B913" t="str">
            <v>ESPARRAGO GALVANIZADO DE 3/8 X 1.0 MTS</v>
          </cell>
          <cell r="C913" t="str">
            <v>19,50</v>
          </cell>
          <cell r="D913" t="str">
            <v>$2.668,00</v>
          </cell>
          <cell r="E913" t="str">
            <v>UN</v>
          </cell>
        </row>
        <row r="914">
          <cell r="B914" t="str">
            <v>ESPARRAGO GALVANIZADO DE 3/8 X 1.10 MTS</v>
          </cell>
          <cell r="C914" t="str">
            <v>16,00</v>
          </cell>
          <cell r="D914" t="str">
            <v>$3.202,00</v>
          </cell>
          <cell r="E914" t="str">
            <v>UN</v>
          </cell>
        </row>
        <row r="915">
          <cell r="B915" t="str">
            <v>ESPARRAGO GALVANIZADO DE 3/8 X 2.20MTS</v>
          </cell>
          <cell r="C915" t="str">
            <v>5,00</v>
          </cell>
          <cell r="D915" t="str">
            <v>$6.870,00</v>
          </cell>
          <cell r="E915" t="str">
            <v>UN</v>
          </cell>
        </row>
        <row r="916">
          <cell r="B916" t="str">
            <v>ESPARRAGO GALVANIZADO DE 3/8 X 2.40MTS</v>
          </cell>
          <cell r="C916" t="str">
            <v>0,00</v>
          </cell>
          <cell r="D916" t="str">
            <v>$7.204,00</v>
          </cell>
          <cell r="E916" t="str">
            <v>UN</v>
          </cell>
        </row>
        <row r="917">
          <cell r="B917" t="str">
            <v>ESPARRAGO GALVANIZADO DE 5/16 X 0.50 MTS</v>
          </cell>
          <cell r="C917" t="str">
            <v>0,00</v>
          </cell>
          <cell r="D917" t="str">
            <v>$0,00</v>
          </cell>
          <cell r="E917" t="str">
            <v>UN</v>
          </cell>
        </row>
        <row r="918">
          <cell r="B918" t="str">
            <v xml:space="preserve">ESPIGA DE BARRA                                   </v>
          </cell>
          <cell r="C918" t="str">
            <v>0,00</v>
          </cell>
          <cell r="D918" t="str">
            <v>$13.780,00</v>
          </cell>
          <cell r="E918" t="str">
            <v>UN.</v>
          </cell>
        </row>
        <row r="919">
          <cell r="B919" t="str">
            <v xml:space="preserve">ESPIGA PARA CRUCETA DE METAL 3/4                  </v>
          </cell>
          <cell r="C919" t="str">
            <v>3,00</v>
          </cell>
          <cell r="D919" t="str">
            <v>$4.025,00</v>
          </cell>
          <cell r="E919" t="str">
            <v>UN.</v>
          </cell>
        </row>
        <row r="920">
          <cell r="B920" t="str">
            <v xml:space="preserve">ESPIGA PARA POSTE                                 </v>
          </cell>
          <cell r="C920" t="str">
            <v>4,00</v>
          </cell>
          <cell r="D920" t="str">
            <v>$5.396,00</v>
          </cell>
          <cell r="E920" t="str">
            <v>UN.</v>
          </cell>
        </row>
        <row r="921">
          <cell r="B921" t="str">
            <v>ESPIRAL CABLE  3/4</v>
          </cell>
          <cell r="C921" t="str">
            <v>0,00</v>
          </cell>
          <cell r="D921" t="str">
            <v>$19.476,00</v>
          </cell>
          <cell r="E921" t="str">
            <v>UN</v>
          </cell>
        </row>
        <row r="922">
          <cell r="B922" t="str">
            <v>ESPIRAL CABLE  3/8</v>
          </cell>
          <cell r="C922" t="str">
            <v>1,00</v>
          </cell>
          <cell r="D922" t="str">
            <v>$14.600,00</v>
          </cell>
          <cell r="E922" t="str">
            <v>UN</v>
          </cell>
        </row>
        <row r="923">
          <cell r="B923" t="str">
            <v>ESTACION DE MANDO DOS ELEMENTOS</v>
          </cell>
          <cell r="C923" t="str">
            <v>0,00</v>
          </cell>
          <cell r="D923" t="str">
            <v>$68.087,00</v>
          </cell>
          <cell r="E923" t="str">
            <v>UN</v>
          </cell>
        </row>
        <row r="924">
          <cell r="B924" t="str">
            <v>ESTACION START STOP 15A 250VAC</v>
          </cell>
          <cell r="C924" t="str">
            <v>0,00</v>
          </cell>
          <cell r="D924" t="str">
            <v>$13.340,00</v>
          </cell>
          <cell r="E924" t="str">
            <v>UN</v>
          </cell>
        </row>
        <row r="925">
          <cell r="B925" t="str">
            <v xml:space="preserve">ESTARTE DE 20W                                    </v>
          </cell>
          <cell r="C925" t="str">
            <v>0,00</v>
          </cell>
          <cell r="D925" t="str">
            <v>$345,00</v>
          </cell>
          <cell r="E925" t="str">
            <v>UN.</v>
          </cell>
        </row>
        <row r="926">
          <cell r="B926" t="str">
            <v xml:space="preserve">ESTARTE DE 40W                                    </v>
          </cell>
          <cell r="C926" t="str">
            <v>0,00</v>
          </cell>
          <cell r="D926" t="str">
            <v>$345,00</v>
          </cell>
          <cell r="E926" t="str">
            <v>UN.</v>
          </cell>
        </row>
        <row r="927">
          <cell r="B927" t="str">
            <v>ESTOPA ( BOLSA )</v>
          </cell>
          <cell r="C927" t="str">
            <v>0,00</v>
          </cell>
          <cell r="D927" t="str">
            <v>$1.725,00</v>
          </cell>
          <cell r="E927" t="str">
            <v>UN</v>
          </cell>
        </row>
        <row r="928">
          <cell r="B928" t="str">
            <v xml:space="preserve">EXTENSION DE OJO 1/2 x 10                         </v>
          </cell>
          <cell r="C928" t="str">
            <v>8,00</v>
          </cell>
          <cell r="D928" t="str">
            <v>$3.828,00</v>
          </cell>
          <cell r="E928" t="str">
            <v>UN.</v>
          </cell>
        </row>
        <row r="929">
          <cell r="B929" t="str">
            <v>EXTRACTOR DE 4" 110V</v>
          </cell>
          <cell r="C929" t="str">
            <v>0,00</v>
          </cell>
          <cell r="D929" t="str">
            <v>$27.840,00</v>
          </cell>
          <cell r="E929" t="str">
            <v>UN</v>
          </cell>
        </row>
        <row r="930">
          <cell r="B930" t="str">
            <v>EXTRACTOR DE 6" 110V</v>
          </cell>
          <cell r="C930" t="str">
            <v>0,00</v>
          </cell>
          <cell r="D930" t="str">
            <v>$63.800,00</v>
          </cell>
          <cell r="E930" t="str">
            <v>UN</v>
          </cell>
        </row>
        <row r="931">
          <cell r="B931" t="str">
            <v>FACE PLATE DOBLE BLANCO</v>
          </cell>
          <cell r="C931" t="str">
            <v>4,00</v>
          </cell>
          <cell r="D931" t="str">
            <v>$5.069,00</v>
          </cell>
          <cell r="E931" t="str">
            <v>UN</v>
          </cell>
        </row>
        <row r="932">
          <cell r="B932" t="str">
            <v>FACE PLATE SENCILLO BLANCO</v>
          </cell>
          <cell r="C932" t="str">
            <v>0,00</v>
          </cell>
          <cell r="D932" t="str">
            <v>$4.830,00</v>
          </cell>
          <cell r="E932" t="str">
            <v>UN</v>
          </cell>
        </row>
        <row r="933">
          <cell r="B933" t="str">
            <v>FACET PLATE 4 PUERTOS BLANCO</v>
          </cell>
          <cell r="C933" t="str">
            <v>1,00</v>
          </cell>
          <cell r="D933" t="str">
            <v>$4.830,00</v>
          </cell>
          <cell r="E933" t="str">
            <v>UN</v>
          </cell>
        </row>
        <row r="934">
          <cell r="B934" t="str">
            <v>FACET PLATE DOBLE BEIGE</v>
          </cell>
          <cell r="C934" t="str">
            <v>7,00</v>
          </cell>
          <cell r="D934" t="str">
            <v>$5.642,00</v>
          </cell>
          <cell r="E934" t="str">
            <v>UN</v>
          </cell>
        </row>
        <row r="935">
          <cell r="B935" t="str">
            <v>FACET PLATE SENCILLO BEIGE</v>
          </cell>
          <cell r="C935" t="str">
            <v>18,00</v>
          </cell>
          <cell r="D935" t="str">
            <v>$4.830,00</v>
          </cell>
          <cell r="E935" t="str">
            <v>UN</v>
          </cell>
        </row>
        <row r="936">
          <cell r="B936" t="str">
            <v>FALSO POLO SALIDA DE CABLE 5009 MAGIC</v>
          </cell>
          <cell r="C936" t="str">
            <v>0,00</v>
          </cell>
          <cell r="D936" t="str">
            <v>$521,00</v>
          </cell>
          <cell r="E936" t="str">
            <v>UN</v>
          </cell>
        </row>
        <row r="937">
          <cell r="B937" t="str">
            <v>FARO AEREO  110V  100W</v>
          </cell>
          <cell r="C937" t="str">
            <v>0,00</v>
          </cell>
          <cell r="D937" t="str">
            <v>$110.548,00</v>
          </cell>
          <cell r="E937" t="str">
            <v>UN</v>
          </cell>
        </row>
        <row r="938">
          <cell r="B938" t="str">
            <v>FIBBRA OCTICA 100 X 2 X 0.4MM</v>
          </cell>
          <cell r="C938" t="str">
            <v>0,00</v>
          </cell>
          <cell r="D938" t="str">
            <v>$0,00</v>
          </cell>
          <cell r="E938" t="str">
            <v>MT</v>
          </cell>
        </row>
        <row r="939">
          <cell r="B939" t="str">
            <v>FICHO DE PUENTEO</v>
          </cell>
          <cell r="C939" t="str">
            <v>49,00</v>
          </cell>
          <cell r="D939" t="str">
            <v>$1.401,00</v>
          </cell>
          <cell r="E939" t="str">
            <v>UN</v>
          </cell>
        </row>
        <row r="940">
          <cell r="B940" t="str">
            <v>FIJACION ANCLA TORNILLO 3/8 X 1.7/8</v>
          </cell>
          <cell r="C940" t="str">
            <v>0,00</v>
          </cell>
          <cell r="D940" t="str">
            <v>$560,00</v>
          </cell>
          <cell r="E940" t="str">
            <v>UN</v>
          </cell>
        </row>
        <row r="941">
          <cell r="B941" t="str">
            <v>FIJADOR P. TUBO PARALELO DE 1</v>
          </cell>
          <cell r="C941" t="str">
            <v>0,00</v>
          </cell>
          <cell r="D941" t="str">
            <v>$2.216,00</v>
          </cell>
          <cell r="E941" t="str">
            <v>UN</v>
          </cell>
        </row>
        <row r="942">
          <cell r="B942" t="str">
            <v>FIJADOR P. TUBO PARALELO DE 1-1/2</v>
          </cell>
          <cell r="C942" t="str">
            <v>1,00</v>
          </cell>
          <cell r="D942" t="str">
            <v>$2.276,00</v>
          </cell>
          <cell r="E942" t="str">
            <v>UN</v>
          </cell>
        </row>
        <row r="943">
          <cell r="B943" t="str">
            <v>FOTOCELDA  FISHER</v>
          </cell>
          <cell r="C943" t="str">
            <v>0,00</v>
          </cell>
          <cell r="D943" t="str">
            <v>$16.947,00</v>
          </cell>
          <cell r="E943" t="str">
            <v>UN.</v>
          </cell>
        </row>
        <row r="944">
          <cell r="B944" t="str">
            <v>FUSIBLE CORTO DE 15 AMP</v>
          </cell>
          <cell r="C944" t="str">
            <v>120,00</v>
          </cell>
          <cell r="D944" t="str">
            <v>$60,00</v>
          </cell>
          <cell r="E944" t="str">
            <v>UN</v>
          </cell>
        </row>
        <row r="945">
          <cell r="B945" t="str">
            <v xml:space="preserve">FUSIBLE PRIMARIO 10K-15K AMPERIOS                 </v>
          </cell>
          <cell r="C945" t="str">
            <v>7,00</v>
          </cell>
          <cell r="D945" t="str">
            <v>$3.869,00</v>
          </cell>
          <cell r="E945" t="str">
            <v>UN.</v>
          </cell>
        </row>
        <row r="946">
          <cell r="B946" t="str">
            <v xml:space="preserve">FUSIBLE PRIMARIO 1H-5H AMPERIOS                   </v>
          </cell>
          <cell r="C946" t="str">
            <v>13,00</v>
          </cell>
          <cell r="D946" t="str">
            <v>$3.016,00</v>
          </cell>
          <cell r="E946" t="str">
            <v>UN.</v>
          </cell>
        </row>
        <row r="947">
          <cell r="B947" t="str">
            <v>FUSIBLE PRIMARIO 20K-40K AMPERIOS</v>
          </cell>
          <cell r="C947" t="str">
            <v>3,00</v>
          </cell>
          <cell r="D947" t="str">
            <v>$4.113,00</v>
          </cell>
          <cell r="E947" t="str">
            <v>UN</v>
          </cell>
        </row>
        <row r="948">
          <cell r="B948" t="str">
            <v>FUSIBLE PRIMARIO 25T-40T AMPERIOS</v>
          </cell>
          <cell r="C948" t="str">
            <v>4,00</v>
          </cell>
          <cell r="D948" t="str">
            <v>$4.113,00</v>
          </cell>
          <cell r="E948" t="str">
            <v>UN.</v>
          </cell>
        </row>
        <row r="949">
          <cell r="B949" t="str">
            <v xml:space="preserve">FUSIBLE PRIMARIO 6H-15H AMPERIOS                  </v>
          </cell>
          <cell r="C949" t="str">
            <v>6,00</v>
          </cell>
          <cell r="D949" t="str">
            <v>$3.335,00</v>
          </cell>
          <cell r="E949" t="str">
            <v>UN.</v>
          </cell>
        </row>
        <row r="950">
          <cell r="B950" t="str">
            <v xml:space="preserve">FUSIBLE PRIMARIO 6T-15T AMPERIOS                  </v>
          </cell>
          <cell r="C950" t="str">
            <v>17,00</v>
          </cell>
          <cell r="D950" t="str">
            <v>$3.564,00</v>
          </cell>
          <cell r="E950" t="str">
            <v>UN.</v>
          </cell>
        </row>
        <row r="951">
          <cell r="B951" t="str">
            <v>FUSIBLE W-U 40 AMP TIPO H H</v>
          </cell>
          <cell r="C951" t="str">
            <v>0,00</v>
          </cell>
          <cell r="D951" t="str">
            <v>$110.200,00</v>
          </cell>
          <cell r="E951" t="str">
            <v>UN</v>
          </cell>
        </row>
        <row r="952">
          <cell r="B952" t="str">
            <v>GABINE PARA DISTRIBUCION DE 180 X 90 X 40</v>
          </cell>
          <cell r="C952" t="str">
            <v>0,00</v>
          </cell>
          <cell r="D952" t="str">
            <v>$1.764.919,00</v>
          </cell>
          <cell r="E952" t="str">
            <v>UN</v>
          </cell>
        </row>
        <row r="953">
          <cell r="B953" t="str">
            <v>GABINETE DE 30X20X15</v>
          </cell>
          <cell r="C953" t="str">
            <v>0,00</v>
          </cell>
          <cell r="D953" t="str">
            <v>$100.920,00</v>
          </cell>
          <cell r="E953" t="str">
            <v>UN</v>
          </cell>
        </row>
        <row r="954">
          <cell r="B954" t="str">
            <v>GABINETE DE MEDIDA 200 X90X40 CMS. FACELCO</v>
          </cell>
          <cell r="C954" t="str">
            <v>0,00</v>
          </cell>
          <cell r="D954" t="str">
            <v>$4.273.400,00</v>
          </cell>
          <cell r="E954" t="str">
            <v>UN</v>
          </cell>
        </row>
        <row r="955">
          <cell r="B955" t="str">
            <v>GABINETE PARA BOMBAS CON EMERGENCIA</v>
          </cell>
          <cell r="C955" t="str">
            <v>0,00</v>
          </cell>
          <cell r="D955" t="str">
            <v>$1.254.000,00</v>
          </cell>
          <cell r="E955" t="str">
            <v>UN</v>
          </cell>
        </row>
        <row r="956">
          <cell r="B956" t="str">
            <v>GABINETE PARA BOMBAS SIN  EMERGENCIA</v>
          </cell>
          <cell r="C956" t="str">
            <v>0,00</v>
          </cell>
          <cell r="D956" t="str">
            <v>$380.190,00</v>
          </cell>
          <cell r="E956" t="str">
            <v>UN</v>
          </cell>
        </row>
        <row r="957">
          <cell r="B957" t="str">
            <v>GABINETE PARA CONTADORES</v>
          </cell>
          <cell r="C957" t="str">
            <v>0,00</v>
          </cell>
          <cell r="D957" t="str">
            <v>$640.320,00</v>
          </cell>
          <cell r="E957" t="str">
            <v>UN</v>
          </cell>
        </row>
        <row r="958">
          <cell r="B958" t="str">
            <v>GABINETE PARA CONTADORES DE ACTIVA Y REATIVA</v>
          </cell>
          <cell r="C958" t="str">
            <v>4,00</v>
          </cell>
          <cell r="D958" t="str">
            <v>$450.000,00</v>
          </cell>
          <cell r="E958" t="str">
            <v>UN</v>
          </cell>
        </row>
        <row r="959">
          <cell r="B959" t="str">
            <v>GABINETE PARA DISTRIBUCION DE 140 X 90 X 30</v>
          </cell>
          <cell r="C959" t="str">
            <v>0,00</v>
          </cell>
          <cell r="D959" t="str">
            <v>$506.920,00</v>
          </cell>
          <cell r="E959" t="str">
            <v>UN</v>
          </cell>
        </row>
        <row r="960">
          <cell r="B960" t="str">
            <v>GABINETE PARA TRANSFERENCIA MANUAL</v>
          </cell>
          <cell r="C960" t="str">
            <v>0,00</v>
          </cell>
          <cell r="D960" t="str">
            <v>$1.305.987,00</v>
          </cell>
          <cell r="E960" t="str">
            <v>UN</v>
          </cell>
        </row>
        <row r="961">
          <cell r="B961" t="str">
            <v>GABINETE PULSADORES</v>
          </cell>
          <cell r="C961" t="str">
            <v>0,00</v>
          </cell>
          <cell r="D961" t="str">
            <v>$759.000,00</v>
          </cell>
          <cell r="E961" t="str">
            <v>UN</v>
          </cell>
        </row>
        <row r="962">
          <cell r="B962" t="str">
            <v>GABINETE REGULADO 180X90X40</v>
          </cell>
          <cell r="C962" t="str">
            <v>0,00</v>
          </cell>
          <cell r="D962" t="str">
            <v>$829.400,00</v>
          </cell>
          <cell r="E962" t="str">
            <v>UN</v>
          </cell>
        </row>
        <row r="963">
          <cell r="B963" t="str">
            <v>GABINETE TIPO ML</v>
          </cell>
          <cell r="C963" t="str">
            <v>0,00</v>
          </cell>
          <cell r="D963" t="str">
            <v>$296.148,00</v>
          </cell>
          <cell r="E963" t="str">
            <v>UN</v>
          </cell>
        </row>
        <row r="964">
          <cell r="B964" t="str">
            <v>GANCHO PARA TEJA C-16</v>
          </cell>
          <cell r="C964" t="str">
            <v>0,00</v>
          </cell>
          <cell r="D964" t="str">
            <v>$128,00</v>
          </cell>
          <cell r="E964" t="str">
            <v>UN</v>
          </cell>
        </row>
        <row r="965">
          <cell r="B965" t="str">
            <v>GRAPA DE COBRE APANTALLAMIENTO</v>
          </cell>
          <cell r="C965" t="str">
            <v>1,00</v>
          </cell>
          <cell r="D965" t="str">
            <v>$460,00</v>
          </cell>
          <cell r="E965" t="str">
            <v>UN</v>
          </cell>
        </row>
        <row r="966">
          <cell r="B966" t="str">
            <v>GRAPA DOBLE ALA GALVANIZADA DE 1</v>
          </cell>
          <cell r="C966" t="str">
            <v>0,00</v>
          </cell>
          <cell r="D966" t="str">
            <v>$1.148,00</v>
          </cell>
          <cell r="E966" t="str">
            <v>UN</v>
          </cell>
        </row>
        <row r="967">
          <cell r="B967" t="str">
            <v>GRAPA DOBLE ALA GALVANIZADA DE 1/2</v>
          </cell>
          <cell r="C967" t="str">
            <v>392,00</v>
          </cell>
          <cell r="D967" t="str">
            <v>$974,00</v>
          </cell>
          <cell r="E967" t="str">
            <v>UN</v>
          </cell>
        </row>
        <row r="968">
          <cell r="B968" t="str">
            <v>GRAPA DOBLE ALA GALVANIZADA DE 1-1/2</v>
          </cell>
          <cell r="C968" t="str">
            <v>6,00</v>
          </cell>
          <cell r="D968" t="str">
            <v>$1.242,00</v>
          </cell>
          <cell r="E968" t="str">
            <v>UN</v>
          </cell>
        </row>
        <row r="969">
          <cell r="B969" t="str">
            <v>GRAPA DOBLE ALA GALVANIZADA DE 1-1/4</v>
          </cell>
          <cell r="C969" t="str">
            <v>0,00</v>
          </cell>
          <cell r="D969" t="str">
            <v>$1.183,00</v>
          </cell>
          <cell r="E969" t="str">
            <v>UN</v>
          </cell>
        </row>
        <row r="970">
          <cell r="B970" t="str">
            <v>GRAPA DOBLE ALA GALVANIZADA DE 2</v>
          </cell>
          <cell r="C970" t="str">
            <v>0,00</v>
          </cell>
          <cell r="D970" t="str">
            <v>$1.350,00</v>
          </cell>
          <cell r="E970" t="str">
            <v>UN</v>
          </cell>
        </row>
        <row r="971">
          <cell r="B971" t="str">
            <v>GRAPA DOBLE ALA GALVANIZADA DE 2-1/2</v>
          </cell>
          <cell r="C971" t="str">
            <v>0,00</v>
          </cell>
          <cell r="D971" t="str">
            <v>$1.565,00</v>
          </cell>
          <cell r="E971" t="str">
            <v>UN</v>
          </cell>
        </row>
        <row r="972">
          <cell r="B972" t="str">
            <v>GRAPA DOBLE ALA GALVANIZADA DE 3</v>
          </cell>
          <cell r="C972" t="str">
            <v>16,00</v>
          </cell>
          <cell r="D972" t="str">
            <v>$1.826,00</v>
          </cell>
          <cell r="E972" t="str">
            <v>UN</v>
          </cell>
        </row>
        <row r="973">
          <cell r="B973" t="str">
            <v>GRAPA DOBLE ALA GALVANIZADA DE 3/4</v>
          </cell>
          <cell r="C973" t="str">
            <v>81,00</v>
          </cell>
          <cell r="D973" t="str">
            <v>$1.035,00</v>
          </cell>
          <cell r="E973" t="str">
            <v>UN</v>
          </cell>
        </row>
        <row r="974">
          <cell r="B974" t="str">
            <v>GRAPA DOBLE ALA GALVANIZADA DE 3/8</v>
          </cell>
          <cell r="C974" t="str">
            <v>96,00</v>
          </cell>
          <cell r="D974" t="str">
            <v>$167,00</v>
          </cell>
          <cell r="E974" t="str">
            <v>UN</v>
          </cell>
        </row>
        <row r="975">
          <cell r="B975" t="str">
            <v>GRAPA DOBLE ALA GALVANIZADA DE 4</v>
          </cell>
          <cell r="C975" t="str">
            <v>43,00</v>
          </cell>
          <cell r="D975" t="str">
            <v>$2.122,00</v>
          </cell>
          <cell r="E975" t="str">
            <v>UN</v>
          </cell>
        </row>
        <row r="976">
          <cell r="B976" t="str">
            <v xml:space="preserve">GRAPA GALVANIZADA 1                               </v>
          </cell>
          <cell r="C976" t="str">
            <v>46,00</v>
          </cell>
          <cell r="D976" t="str">
            <v>$161,00</v>
          </cell>
          <cell r="E976" t="str">
            <v>UN.</v>
          </cell>
        </row>
        <row r="977">
          <cell r="B977" t="str">
            <v xml:space="preserve">GRAPA GALVANIZADA 1 1/2                           </v>
          </cell>
          <cell r="C977" t="str">
            <v>0,00</v>
          </cell>
          <cell r="D977" t="str">
            <v>$183,00</v>
          </cell>
          <cell r="E977" t="str">
            <v>UN.</v>
          </cell>
        </row>
        <row r="978">
          <cell r="B978" t="str">
            <v xml:space="preserve">GRAPA GALVANIZADA 1 1/4                           </v>
          </cell>
          <cell r="C978" t="str">
            <v>0,00</v>
          </cell>
          <cell r="D978" t="str">
            <v>$167,00</v>
          </cell>
          <cell r="E978" t="str">
            <v>UN.</v>
          </cell>
        </row>
        <row r="979">
          <cell r="B979" t="str">
            <v xml:space="preserve">GRAPA GALVANIZADA 1/2                             </v>
          </cell>
          <cell r="C979" t="str">
            <v>402,00</v>
          </cell>
          <cell r="D979" t="str">
            <v>$58,00</v>
          </cell>
          <cell r="E979" t="str">
            <v>UN.</v>
          </cell>
        </row>
        <row r="980">
          <cell r="B980" t="str">
            <v xml:space="preserve">GRAPA GALVANIZADA 2                               </v>
          </cell>
          <cell r="C980" t="str">
            <v>115,00</v>
          </cell>
          <cell r="D980" t="str">
            <v>$364,00</v>
          </cell>
          <cell r="E980" t="str">
            <v>UN.</v>
          </cell>
        </row>
        <row r="981">
          <cell r="B981" t="str">
            <v xml:space="preserve">GRAPA GALVANIZADA 3/4                             </v>
          </cell>
          <cell r="C981" t="str">
            <v>160,00</v>
          </cell>
          <cell r="D981" t="str">
            <v>$99,00</v>
          </cell>
          <cell r="E981" t="str">
            <v>UN.</v>
          </cell>
        </row>
        <row r="982">
          <cell r="B982" t="str">
            <v xml:space="preserve">GRAPA GALVANIZADA 3/8                             </v>
          </cell>
          <cell r="C982" t="str">
            <v>26,00</v>
          </cell>
          <cell r="D982" t="str">
            <v>$51,00</v>
          </cell>
          <cell r="E982" t="str">
            <v>UN.</v>
          </cell>
        </row>
        <row r="983">
          <cell r="B983" t="str">
            <v>GRAPA PARA CINTA BANDIT DE 1/2</v>
          </cell>
          <cell r="C983" t="str">
            <v>56,00</v>
          </cell>
          <cell r="D983" t="str">
            <v>$327,00</v>
          </cell>
          <cell r="E983" t="str">
            <v>UN.</v>
          </cell>
        </row>
        <row r="984">
          <cell r="B984" t="str">
            <v>GRAPA PARA CINTA BANDIT DE 3/4</v>
          </cell>
          <cell r="C984" t="str">
            <v>54,00</v>
          </cell>
          <cell r="D984" t="str">
            <v>$682,00</v>
          </cell>
          <cell r="E984" t="str">
            <v>UN</v>
          </cell>
        </row>
        <row r="985">
          <cell r="B985" t="str">
            <v>GRAPA PARA CINTA BANDIT DE 3/8</v>
          </cell>
          <cell r="C985" t="str">
            <v>0,00</v>
          </cell>
          <cell r="D985" t="str">
            <v>$240,00</v>
          </cell>
          <cell r="E985" t="str">
            <v>UN</v>
          </cell>
        </row>
        <row r="986">
          <cell r="B986" t="str">
            <v>GRAPA PARA CINTA BANDIT DE 5/8</v>
          </cell>
          <cell r="C986" t="str">
            <v>5,00</v>
          </cell>
          <cell r="D986" t="str">
            <v>$345,00</v>
          </cell>
          <cell r="E986" t="str">
            <v>UN</v>
          </cell>
        </row>
        <row r="987">
          <cell r="B987" t="str">
            <v xml:space="preserve">GRAPA PARA VARILLA A TIERRA                       </v>
          </cell>
          <cell r="C987" t="str">
            <v>3,00</v>
          </cell>
          <cell r="D987" t="str">
            <v>$2.070,00</v>
          </cell>
          <cell r="E987" t="str">
            <v>UN.</v>
          </cell>
        </row>
        <row r="988">
          <cell r="B988" t="str">
            <v>GRAPA SUSPENSION 2/0-4/0</v>
          </cell>
          <cell r="C988" t="str">
            <v>2,00</v>
          </cell>
          <cell r="D988" t="str">
            <v>$19.183,00</v>
          </cell>
          <cell r="E988" t="str">
            <v>UN</v>
          </cell>
        </row>
        <row r="989">
          <cell r="B989" t="str">
            <v xml:space="preserve">GRAPA SUSPENSION 6 A 2/0                          </v>
          </cell>
          <cell r="C989" t="str">
            <v>3,00</v>
          </cell>
          <cell r="D989" t="str">
            <v>$11.155,00</v>
          </cell>
          <cell r="E989" t="str">
            <v>UN.</v>
          </cell>
        </row>
        <row r="990">
          <cell r="B990" t="str">
            <v>GRAPA TERMINAL No 266.8</v>
          </cell>
          <cell r="C990" t="str">
            <v>2,00</v>
          </cell>
          <cell r="D990" t="str">
            <v>$13.886,00</v>
          </cell>
          <cell r="E990" t="str">
            <v>UN</v>
          </cell>
        </row>
        <row r="991">
          <cell r="B991" t="str">
            <v xml:space="preserve">GRAPA TERMINAL RECTA 6 A 2/0                      </v>
          </cell>
          <cell r="C991" t="str">
            <v>5,00</v>
          </cell>
          <cell r="D991" t="str">
            <v>$9.205,00</v>
          </cell>
          <cell r="E991" t="str">
            <v>UN.</v>
          </cell>
        </row>
        <row r="992">
          <cell r="B992" t="str">
            <v>GRILLETE  1/8</v>
          </cell>
          <cell r="C992" t="str">
            <v>20,00</v>
          </cell>
          <cell r="D992" t="str">
            <v>$545,00</v>
          </cell>
          <cell r="E992" t="str">
            <v>UN</v>
          </cell>
        </row>
        <row r="993">
          <cell r="B993" t="str">
            <v xml:space="preserve">GUARDACABO PARA CABLE DE 1/4                      </v>
          </cell>
          <cell r="C993" t="str">
            <v>1,00</v>
          </cell>
          <cell r="D993" t="str">
            <v>$681,00</v>
          </cell>
          <cell r="E993" t="str">
            <v>UN.</v>
          </cell>
        </row>
        <row r="994">
          <cell r="B994" t="str">
            <v>GUAYA  1/8</v>
          </cell>
          <cell r="C994" t="str">
            <v>68,00</v>
          </cell>
          <cell r="D994" t="str">
            <v>$934,00</v>
          </cell>
          <cell r="E994" t="str">
            <v>UN</v>
          </cell>
        </row>
        <row r="995">
          <cell r="B995" t="str">
            <v>GUAYA 1/16</v>
          </cell>
          <cell r="C995" t="str">
            <v>109,00</v>
          </cell>
          <cell r="D995" t="str">
            <v>$467,00</v>
          </cell>
          <cell r="E995" t="str">
            <v>ML</v>
          </cell>
        </row>
        <row r="996">
          <cell r="B996" t="str">
            <v>HERRAJE MONHOLE 20x20</v>
          </cell>
          <cell r="C996" t="str">
            <v>0,00</v>
          </cell>
          <cell r="D996" t="str">
            <v>$11.600,00</v>
          </cell>
          <cell r="E996" t="str">
            <v>UN</v>
          </cell>
        </row>
        <row r="997">
          <cell r="B997" t="str">
            <v xml:space="preserve">HERRAJE MONHOLE 30x30                             </v>
          </cell>
          <cell r="C997" t="str">
            <v>-2,00</v>
          </cell>
          <cell r="D997" t="str">
            <v>$19.435,00</v>
          </cell>
          <cell r="E997" t="str">
            <v>UN.</v>
          </cell>
        </row>
        <row r="998">
          <cell r="B998" t="str">
            <v>HERRAJE MONHOLE 40x40</v>
          </cell>
          <cell r="C998" t="str">
            <v>0,00</v>
          </cell>
          <cell r="D998" t="str">
            <v>$22.483,00</v>
          </cell>
          <cell r="E998" t="str">
            <v>UN</v>
          </cell>
        </row>
        <row r="999">
          <cell r="B999" t="str">
            <v>HERRAJE MONHOLE 50x50 NORMA RS3-016</v>
          </cell>
          <cell r="C999" t="str">
            <v>-13,00</v>
          </cell>
          <cell r="D999" t="str">
            <v>$27.080,00</v>
          </cell>
          <cell r="E999" t="str">
            <v>UN.</v>
          </cell>
        </row>
        <row r="1000">
          <cell r="B1000" t="str">
            <v>HERRAJE MONHOLE 60x60 NORMA RS3-015</v>
          </cell>
          <cell r="C1000" t="str">
            <v>-1,00</v>
          </cell>
          <cell r="D1000" t="str">
            <v>$32.149,00</v>
          </cell>
          <cell r="E1000" t="str">
            <v>UN.</v>
          </cell>
        </row>
        <row r="1001">
          <cell r="B1001" t="str">
            <v xml:space="preserve">HERRAJE MONHOLE 60x80 PESADO                      </v>
          </cell>
          <cell r="C1001" t="str">
            <v>-1,00</v>
          </cell>
          <cell r="D1001" t="str">
            <v>$64.832,00</v>
          </cell>
          <cell r="E1001" t="str">
            <v>UN.</v>
          </cell>
        </row>
        <row r="1002">
          <cell r="B1002" t="str">
            <v xml:space="preserve">HERRAJE MONHOLE 80x1.20 PESADO                    </v>
          </cell>
          <cell r="C1002" t="str">
            <v>4,00</v>
          </cell>
          <cell r="D1002" t="str">
            <v>$100.050,00</v>
          </cell>
          <cell r="E1002" t="str">
            <v>UN.</v>
          </cell>
        </row>
        <row r="1003">
          <cell r="B1003" t="str">
            <v>HERRAJE PRIMARIO 2 TAPAS RS3-002/2</v>
          </cell>
          <cell r="C1003" t="str">
            <v>0,00</v>
          </cell>
          <cell r="D1003" t="str">
            <v>$160.080,00</v>
          </cell>
          <cell r="E1003" t="str">
            <v>UN</v>
          </cell>
        </row>
        <row r="1004">
          <cell r="B1004" t="str">
            <v>HERRAJE PRIMARIO 3 TAPAS RS3-002/3</v>
          </cell>
          <cell r="C1004" t="str">
            <v>0,00</v>
          </cell>
          <cell r="D1004" t="str">
            <v>$234.082,00</v>
          </cell>
          <cell r="E1004" t="str">
            <v>UN</v>
          </cell>
        </row>
        <row r="1005">
          <cell r="B1005" t="str">
            <v xml:space="preserve">HOJA DE SIERRA PARA METAL                         </v>
          </cell>
          <cell r="C1005" t="str">
            <v>81,00</v>
          </cell>
          <cell r="D1005" t="str">
            <v>$1.610,00</v>
          </cell>
          <cell r="E1005" t="str">
            <v>UN.</v>
          </cell>
        </row>
        <row r="1006">
          <cell r="B1006" t="str">
            <v>INT CONM 4 VIAS PIL. MODULO KORA BLANCO KR-2BVL</v>
          </cell>
          <cell r="C1006" t="str">
            <v>0,00</v>
          </cell>
          <cell r="D1006" t="str">
            <v>$9.737,00</v>
          </cell>
          <cell r="E1006" t="str">
            <v>UN</v>
          </cell>
        </row>
        <row r="1007">
          <cell r="B1007" t="str">
            <v>INT CONM PILOTO MODULO  NUVA 5003LV</v>
          </cell>
          <cell r="C1007" t="str">
            <v>0,00</v>
          </cell>
          <cell r="D1007" t="str">
            <v>$6.416,00</v>
          </cell>
          <cell r="E1007" t="str">
            <v>UN</v>
          </cell>
        </row>
        <row r="1008">
          <cell r="B1008" t="str">
            <v>INT CONMUTABLE MODULO DEKO DK-2B</v>
          </cell>
          <cell r="C1008" t="str">
            <v>0,00</v>
          </cell>
          <cell r="D1008" t="str">
            <v>$6.243,00</v>
          </cell>
          <cell r="E1008" t="str">
            <v>UN</v>
          </cell>
        </row>
        <row r="1009">
          <cell r="B1009" t="str">
            <v>INT DOBLE  BLANCO LX-101B</v>
          </cell>
          <cell r="C1009" t="str">
            <v>0,00</v>
          </cell>
          <cell r="D1009" t="str">
            <v>$4.796,00</v>
          </cell>
          <cell r="E1009" t="str">
            <v>UN</v>
          </cell>
        </row>
        <row r="1010">
          <cell r="B1010" t="str">
            <v>INT DOBLE CONM  BLANCO LX-202B</v>
          </cell>
          <cell r="C1010" t="str">
            <v>11,00</v>
          </cell>
          <cell r="D1010" t="str">
            <v>$5.759,00</v>
          </cell>
          <cell r="E1010" t="str">
            <v>UN</v>
          </cell>
        </row>
        <row r="1011">
          <cell r="B1011" t="str">
            <v>INT DOBLE CONM BLANCO AX 202B</v>
          </cell>
          <cell r="C1011" t="str">
            <v>5,00</v>
          </cell>
          <cell r="D1011" t="str">
            <v>$4.562,00</v>
          </cell>
          <cell r="E1011" t="str">
            <v>UN</v>
          </cell>
        </row>
        <row r="1012">
          <cell r="B1012" t="str">
            <v>INT DOBLE CONM PIL. ARMADO KORA BLANCO KR-202BL</v>
          </cell>
          <cell r="C1012" t="str">
            <v>0,00</v>
          </cell>
          <cell r="D1012" t="str">
            <v>$13.440,00</v>
          </cell>
          <cell r="E1012" t="str">
            <v>UN</v>
          </cell>
        </row>
        <row r="1013">
          <cell r="B1013" t="str">
            <v>INT DOBLE CONM PILOTO  BLANCO LX-202BL</v>
          </cell>
          <cell r="C1013" t="str">
            <v>0,00</v>
          </cell>
          <cell r="D1013" t="str">
            <v>$11.292,00</v>
          </cell>
          <cell r="E1013" t="str">
            <v>UN</v>
          </cell>
        </row>
        <row r="1014">
          <cell r="B1014" t="str">
            <v>INT DOBLE CONM PILOTO ARMADO MAXIMA</v>
          </cell>
          <cell r="C1014" t="str">
            <v>0,00</v>
          </cell>
          <cell r="D1014" t="str">
            <v>$13.440,00</v>
          </cell>
          <cell r="E1014" t="str">
            <v>UN</v>
          </cell>
        </row>
        <row r="1015">
          <cell r="B1015" t="str">
            <v>INT DOBLE CONMT LUZ PIL BLANCO AX-202BL</v>
          </cell>
          <cell r="C1015" t="str">
            <v>0,00</v>
          </cell>
          <cell r="D1015" t="str">
            <v>$8.898,00</v>
          </cell>
          <cell r="E1015" t="str">
            <v>UN</v>
          </cell>
        </row>
        <row r="1016">
          <cell r="B1016" t="str">
            <v>INT DOBLE LUZ PIL BLANCO AX-101BL</v>
          </cell>
          <cell r="C1016" t="str">
            <v>0,00</v>
          </cell>
          <cell r="D1016" t="str">
            <v>$8.066,00</v>
          </cell>
          <cell r="E1016" t="str">
            <v>UN</v>
          </cell>
        </row>
        <row r="1017">
          <cell r="B1017" t="str">
            <v>INT DOBLE PIL. ARMADO  KORA BLANCO KR-101BL</v>
          </cell>
          <cell r="C1017" t="str">
            <v>0,00</v>
          </cell>
          <cell r="D1017" t="str">
            <v>$12.140,00</v>
          </cell>
          <cell r="E1017" t="str">
            <v>UN</v>
          </cell>
        </row>
        <row r="1018">
          <cell r="B1018" t="str">
            <v>INT DOBLE PILOTO    BLANCO LX-101BL</v>
          </cell>
          <cell r="C1018" t="str">
            <v>4,00</v>
          </cell>
          <cell r="D1018" t="str">
            <v>$9.670,00</v>
          </cell>
          <cell r="E1018" t="str">
            <v>UN</v>
          </cell>
        </row>
        <row r="1019">
          <cell r="B1019" t="str">
            <v>INT DOBLE PILOTO ARMADO MAXIMA XM-101L</v>
          </cell>
          <cell r="C1019" t="str">
            <v>0,00</v>
          </cell>
          <cell r="D1019" t="str">
            <v>$10.561,00</v>
          </cell>
          <cell r="E1019" t="str">
            <v>UN</v>
          </cell>
        </row>
        <row r="1020">
          <cell r="B1020" t="str">
            <v>INT SENC CONM PILOTO  BLANCO LX-020BL</v>
          </cell>
          <cell r="C1020" t="str">
            <v>1,00</v>
          </cell>
          <cell r="D1020" t="str">
            <v>$7.008,00</v>
          </cell>
          <cell r="E1020" t="str">
            <v>UN</v>
          </cell>
        </row>
        <row r="1021">
          <cell r="B1021" t="str">
            <v>INT SENC PILOTO   BLANCO LX-010BL</v>
          </cell>
          <cell r="C1021" t="str">
            <v>0,00</v>
          </cell>
          <cell r="D1021" t="str">
            <v>$5.794,00</v>
          </cell>
          <cell r="E1021" t="str">
            <v>UN</v>
          </cell>
        </row>
        <row r="1022">
          <cell r="B1022" t="str">
            <v>INT SENC PILOTO  MODULO  NUVA 5001LN</v>
          </cell>
          <cell r="C1022" t="str">
            <v>0,00</v>
          </cell>
          <cell r="D1022" t="str">
            <v>$5.636,00</v>
          </cell>
          <cell r="E1022" t="str">
            <v>UN</v>
          </cell>
        </row>
        <row r="1023">
          <cell r="B1023" t="str">
            <v>INT SENC. CONMT LUZ PIL.BALCO AX-020BL</v>
          </cell>
          <cell r="C1023" t="str">
            <v>1,00</v>
          </cell>
          <cell r="D1023" t="str">
            <v>$5.533,00</v>
          </cell>
          <cell r="E1023" t="str">
            <v>1/6</v>
          </cell>
        </row>
        <row r="1024">
          <cell r="B1024" t="str">
            <v>INT SENCILLO      LX   S/PNER BTP 010</v>
          </cell>
          <cell r="C1024" t="str">
            <v>0,00</v>
          </cell>
          <cell r="D1024" t="str">
            <v>$2.723,00</v>
          </cell>
          <cell r="E1024" t="str">
            <v>UN</v>
          </cell>
        </row>
        <row r="1025">
          <cell r="B1025" t="str">
            <v>INT SENCILLO    BLANCO LX- 01OB</v>
          </cell>
          <cell r="C1025" t="str">
            <v>5,00</v>
          </cell>
          <cell r="D1025" t="str">
            <v>$3.235,00</v>
          </cell>
          <cell r="E1025" t="str">
            <v>UN</v>
          </cell>
        </row>
        <row r="1026">
          <cell r="B1026" t="str">
            <v>INT SENCILLO LUZ PIL. BLANCO AX-010BL</v>
          </cell>
          <cell r="C1026" t="str">
            <v>0,00</v>
          </cell>
          <cell r="D1026" t="str">
            <v>$4.978,00</v>
          </cell>
          <cell r="E1026" t="str">
            <v>UN</v>
          </cell>
        </row>
        <row r="1027">
          <cell r="B1027" t="str">
            <v>INT SENCILLO MODULO DEKO DK-1B</v>
          </cell>
          <cell r="C1027" t="str">
            <v>0,00</v>
          </cell>
          <cell r="D1027" t="str">
            <v>$5.888,00</v>
          </cell>
          <cell r="E1027" t="str">
            <v>UN</v>
          </cell>
        </row>
        <row r="1028">
          <cell r="B1028" t="str">
            <v>INT SENCILLO PIL. ARMADO KORA BLANCO KR-010BL</v>
          </cell>
          <cell r="C1028" t="str">
            <v>0,00</v>
          </cell>
          <cell r="D1028" t="str">
            <v>$7.986,00</v>
          </cell>
          <cell r="E1028" t="str">
            <v>UN</v>
          </cell>
        </row>
        <row r="1029">
          <cell r="B1029" t="str">
            <v>INT SENCILLO PILOTO ARMADO MAXIMA  XM 010L</v>
          </cell>
          <cell r="C1029" t="str">
            <v>0,00</v>
          </cell>
          <cell r="D1029" t="str">
            <v>$7.206,00</v>
          </cell>
          <cell r="E1029" t="str">
            <v>UN</v>
          </cell>
        </row>
        <row r="1030">
          <cell r="B1030" t="str">
            <v>INT TRIPLE  BLANCO LX-111B</v>
          </cell>
          <cell r="C1030" t="str">
            <v>0,00</v>
          </cell>
          <cell r="D1030" t="str">
            <v>$6.548,00</v>
          </cell>
          <cell r="E1030" t="str">
            <v>UN</v>
          </cell>
        </row>
        <row r="1031">
          <cell r="B1031" t="str">
            <v>INT TRIPLE CONM  BLANCO LX-222B</v>
          </cell>
          <cell r="C1031" t="str">
            <v>5,00</v>
          </cell>
          <cell r="D1031" t="str">
            <v>$7.988,00</v>
          </cell>
          <cell r="E1031" t="str">
            <v>UN</v>
          </cell>
        </row>
        <row r="1032">
          <cell r="B1032" t="str">
            <v>INT TRIPLE CONM BLANCO  AX 222B</v>
          </cell>
          <cell r="C1032" t="str">
            <v>6,00</v>
          </cell>
          <cell r="D1032" t="str">
            <v>$6.184,00</v>
          </cell>
          <cell r="E1032" t="str">
            <v>UN</v>
          </cell>
        </row>
        <row r="1033">
          <cell r="B1033" t="str">
            <v>INT TRIPLE CONM PIL ARMADO KORA BLANCO KR-222BL</v>
          </cell>
          <cell r="C1033" t="str">
            <v>0,00</v>
          </cell>
          <cell r="D1033" t="str">
            <v>$18.565,00</v>
          </cell>
          <cell r="E1033" t="str">
            <v>UN</v>
          </cell>
        </row>
        <row r="1034">
          <cell r="B1034" t="str">
            <v>INT TRIPLE CONM PILOTO   BLANCO LX-222BL</v>
          </cell>
          <cell r="C1034" t="str">
            <v>11,00</v>
          </cell>
          <cell r="D1034" t="str">
            <v>$15.412,00</v>
          </cell>
          <cell r="E1034" t="str">
            <v>UN</v>
          </cell>
        </row>
        <row r="1035">
          <cell r="B1035" t="str">
            <v>INT TRIPLE CONMT LUZ PIL BLANCO AX-222BL</v>
          </cell>
          <cell r="C1035" t="str">
            <v>0,00</v>
          </cell>
          <cell r="D1035" t="str">
            <v>$12.394,00</v>
          </cell>
          <cell r="E1035" t="str">
            <v>UN</v>
          </cell>
        </row>
        <row r="1036">
          <cell r="B1036" t="str">
            <v>INT TRIPLE LUZ PIL BLANCO AX-111BL</v>
          </cell>
          <cell r="C1036" t="str">
            <v>0,00</v>
          </cell>
          <cell r="D1036" t="str">
            <v>$11.188,00</v>
          </cell>
          <cell r="E1036" t="str">
            <v>UN</v>
          </cell>
        </row>
        <row r="1037">
          <cell r="B1037" t="str">
            <v>INT TRIPLE PIL. ARMADO KORA BLANCO KR-111BL</v>
          </cell>
          <cell r="C1037" t="str">
            <v>0,00</v>
          </cell>
          <cell r="D1037" t="str">
            <v>$16.059,00</v>
          </cell>
          <cell r="E1037" t="str">
            <v>UN</v>
          </cell>
        </row>
        <row r="1038">
          <cell r="B1038" t="str">
            <v>INT TRIPLE PILOTO   BLANCO LX-111BL</v>
          </cell>
          <cell r="C1038" t="str">
            <v>7,00</v>
          </cell>
          <cell r="D1038" t="str">
            <v>$13.946,00</v>
          </cell>
          <cell r="E1038" t="str">
            <v>UN</v>
          </cell>
        </row>
        <row r="1039">
          <cell r="B1039" t="str">
            <v>INT, SENC. CONMUTABLE MARFIL AX-020M</v>
          </cell>
          <cell r="C1039" t="str">
            <v>1,00</v>
          </cell>
          <cell r="D1039" t="str">
            <v>$3.096,00</v>
          </cell>
          <cell r="E1039" t="str">
            <v>UN</v>
          </cell>
        </row>
        <row r="1040">
          <cell r="B1040" t="str">
            <v>INT.  DOBLE BLANCO AX 101B</v>
          </cell>
          <cell r="C1040" t="str">
            <v>2,00</v>
          </cell>
          <cell r="D1040" t="str">
            <v>$3.929,00</v>
          </cell>
          <cell r="E1040" t="str">
            <v>UN</v>
          </cell>
        </row>
        <row r="1041">
          <cell r="B1041" t="str">
            <v>INT.  DOBLE LEVITON REF.LV- 5212-I CREMA</v>
          </cell>
          <cell r="C1041" t="str">
            <v>0,00</v>
          </cell>
          <cell r="D1041" t="str">
            <v>$7.721,00</v>
          </cell>
          <cell r="E1041" t="str">
            <v>UN</v>
          </cell>
        </row>
        <row r="1042">
          <cell r="B1042" t="str">
            <v>INT.  SENCILLO BLANCO  AX 010B</v>
          </cell>
          <cell r="C1042" t="str">
            <v>0,00</v>
          </cell>
          <cell r="D1042" t="str">
            <v>$2.809,00</v>
          </cell>
          <cell r="E1042" t="str">
            <v>UN</v>
          </cell>
        </row>
        <row r="1043">
          <cell r="B1043" t="str">
            <v>INT.  SENCILLO CONM LEVITON REF.LV-1453-I CREMA</v>
          </cell>
          <cell r="C1043" t="str">
            <v>0,00</v>
          </cell>
          <cell r="D1043" t="str">
            <v>$3.828,00</v>
          </cell>
          <cell r="E1043" t="str">
            <v>UN</v>
          </cell>
        </row>
        <row r="1044">
          <cell r="B1044" t="str">
            <v>INT.  SENCILLO CONMUTBLANCO AX 020B</v>
          </cell>
          <cell r="C1044" t="str">
            <v>1,00</v>
          </cell>
          <cell r="D1044" t="str">
            <v>$3.096,00</v>
          </cell>
          <cell r="E1044" t="str">
            <v>UN</v>
          </cell>
        </row>
        <row r="1045">
          <cell r="B1045" t="str">
            <v>INT.  SENCILLO LEVITON REF. LV-1451-I CREMA</v>
          </cell>
          <cell r="C1045" t="str">
            <v>1,00</v>
          </cell>
          <cell r="D1045" t="str">
            <v>$2.600,00</v>
          </cell>
          <cell r="E1045" t="str">
            <v>UN</v>
          </cell>
        </row>
        <row r="1046">
          <cell r="B1046" t="str">
            <v>INT.  TRIPLE BLANCO  AX 111B</v>
          </cell>
          <cell r="C1046" t="str">
            <v>0,00</v>
          </cell>
          <cell r="D1046" t="str">
            <v>$5.533,00</v>
          </cell>
          <cell r="E1046" t="str">
            <v>UN</v>
          </cell>
        </row>
        <row r="1047">
          <cell r="B1047" t="str">
            <v>INT. + TOMA CON P/T LEVINTON  REF.LV-5225-I CREMA</v>
          </cell>
          <cell r="C1047" t="str">
            <v>0,00</v>
          </cell>
          <cell r="D1047" t="str">
            <v>$7.117,00</v>
          </cell>
          <cell r="E1047" t="str">
            <v>UN</v>
          </cell>
        </row>
        <row r="1048">
          <cell r="B1048" t="str">
            <v>INT. CONM   MODULO E2003  MODUS</v>
          </cell>
          <cell r="C1048" t="str">
            <v>197,00</v>
          </cell>
          <cell r="D1048" t="str">
            <v>$2.054,00</v>
          </cell>
          <cell r="E1048" t="str">
            <v>UN</v>
          </cell>
        </row>
        <row r="1049">
          <cell r="B1049" t="str">
            <v>INT. CONM  MODULO  NUVA 5003</v>
          </cell>
          <cell r="C1049" t="str">
            <v>0,00</v>
          </cell>
          <cell r="D1049" t="str">
            <v>$3.382,00</v>
          </cell>
          <cell r="E1049" t="str">
            <v>UN</v>
          </cell>
        </row>
        <row r="1050">
          <cell r="B1050" t="str">
            <v>INT. CONM PILOTO ARMADO MAXIMA XM-020L</v>
          </cell>
          <cell r="C1050" t="str">
            <v>0,00</v>
          </cell>
          <cell r="D1050" t="str">
            <v>$7.942,00</v>
          </cell>
          <cell r="E1050" t="str">
            <v>UN</v>
          </cell>
        </row>
        <row r="1051">
          <cell r="B1051" t="str">
            <v>INT. CONM. LUZ PIL CUATRO VIAS LK-020VL</v>
          </cell>
          <cell r="C1051" t="str">
            <v>0,00</v>
          </cell>
          <cell r="D1051" t="str">
            <v>$17.910,00</v>
          </cell>
          <cell r="E1051" t="str">
            <v>UN</v>
          </cell>
        </row>
        <row r="1052">
          <cell r="B1052" t="str">
            <v>INT. CONMUTABLE MODULO KR-2B</v>
          </cell>
          <cell r="C1052" t="str">
            <v>6,00</v>
          </cell>
          <cell r="D1052" t="str">
            <v>$3.425,00</v>
          </cell>
          <cell r="E1052" t="str">
            <v>UN</v>
          </cell>
        </row>
        <row r="1053">
          <cell r="B1053" t="str">
            <v>INT. CONMUTABLE MODULO MAXIMA XMC-2</v>
          </cell>
          <cell r="C1053" t="str">
            <v>1,00</v>
          </cell>
          <cell r="D1053" t="str">
            <v>$3.425,00</v>
          </cell>
          <cell r="E1053" t="str">
            <v>UN</v>
          </cell>
        </row>
        <row r="1054">
          <cell r="B1054" t="str">
            <v>INT. CONMUTABLE PILOTO MODULO MAXIMA XM-020L</v>
          </cell>
          <cell r="C1054" t="str">
            <v>0,00</v>
          </cell>
          <cell r="D1054" t="str">
            <v>$5.507,00</v>
          </cell>
          <cell r="E1054" t="str">
            <v>UN</v>
          </cell>
        </row>
        <row r="1055">
          <cell r="B1055" t="str">
            <v>INT. DOBLE CON LUZ  PILOTO LIVING</v>
          </cell>
          <cell r="C1055" t="str">
            <v>0,00</v>
          </cell>
          <cell r="D1055" t="str">
            <v>$26.513,00</v>
          </cell>
          <cell r="E1055" t="str">
            <v>UN</v>
          </cell>
        </row>
        <row r="1056">
          <cell r="B1056" t="str">
            <v>INT. DOBLE CON LUZ PILOTO LIGHT</v>
          </cell>
          <cell r="C1056" t="str">
            <v>0,00</v>
          </cell>
          <cell r="D1056" t="str">
            <v>$26.513,00</v>
          </cell>
          <cell r="E1056" t="str">
            <v>UN</v>
          </cell>
        </row>
        <row r="1057">
          <cell r="B1057" t="str">
            <v>INT. DOBLE CONM LEVINTON REF. LEV-5243-I CREMA</v>
          </cell>
          <cell r="C1057" t="str">
            <v>0,00</v>
          </cell>
          <cell r="D1057" t="str">
            <v>$5.336,00</v>
          </cell>
          <cell r="E1057" t="str">
            <v>UN</v>
          </cell>
        </row>
        <row r="1058">
          <cell r="B1058" t="str">
            <v>INT. DOBLE CONM. LIGHT</v>
          </cell>
          <cell r="C1058" t="str">
            <v>0,00</v>
          </cell>
          <cell r="D1058" t="str">
            <v>$23.712,00</v>
          </cell>
          <cell r="E1058" t="str">
            <v>UN</v>
          </cell>
        </row>
        <row r="1059">
          <cell r="B1059" t="str">
            <v>INT. DOBLE CONM. PILOTO CREMA LX-202CL</v>
          </cell>
          <cell r="C1059" t="str">
            <v>0,00</v>
          </cell>
          <cell r="D1059" t="str">
            <v>$11.290,00</v>
          </cell>
          <cell r="E1059" t="str">
            <v>UN</v>
          </cell>
        </row>
        <row r="1060">
          <cell r="B1060" t="str">
            <v>INT. DOBLE CONMUTABLE MARFIL AX-202M</v>
          </cell>
          <cell r="C1060" t="str">
            <v>6,00</v>
          </cell>
          <cell r="D1060" t="str">
            <v>$4.562,00</v>
          </cell>
          <cell r="E1060" t="str">
            <v>UN</v>
          </cell>
        </row>
        <row r="1061">
          <cell r="B1061" t="str">
            <v>INT. DOBLE CREMA LX-101C</v>
          </cell>
          <cell r="C1061" t="str">
            <v>0,00</v>
          </cell>
          <cell r="D1061" t="str">
            <v>$4.796,00</v>
          </cell>
          <cell r="E1061" t="str">
            <v>UN</v>
          </cell>
        </row>
        <row r="1062">
          <cell r="B1062" t="str">
            <v>INT. DOBLE LEVINTON REF.LV-5212-W BLANCO</v>
          </cell>
          <cell r="C1062" t="str">
            <v>0,00</v>
          </cell>
          <cell r="D1062" t="str">
            <v>$7.117,00</v>
          </cell>
          <cell r="E1062" t="str">
            <v>UN</v>
          </cell>
        </row>
        <row r="1063">
          <cell r="B1063" t="str">
            <v>INT. DOBLE LIGHT</v>
          </cell>
          <cell r="C1063" t="str">
            <v>0,00</v>
          </cell>
          <cell r="D1063" t="str">
            <v>$21.511,00</v>
          </cell>
          <cell r="E1063" t="str">
            <v>UN</v>
          </cell>
        </row>
        <row r="1064">
          <cell r="B1064" t="str">
            <v>INT. DOBLE MARFIL AX-101M</v>
          </cell>
          <cell r="C1064" t="str">
            <v>10,00</v>
          </cell>
          <cell r="D1064" t="str">
            <v>$3.929,00</v>
          </cell>
          <cell r="E1064" t="str">
            <v>UN</v>
          </cell>
        </row>
        <row r="1065">
          <cell r="B1065" t="str">
            <v>INT. DOBLE PILOTO CREMA LX -101CL</v>
          </cell>
          <cell r="C1065" t="str">
            <v>0,00</v>
          </cell>
          <cell r="D1065" t="str">
            <v>$9.670,00</v>
          </cell>
          <cell r="E1065" t="str">
            <v>UN</v>
          </cell>
        </row>
        <row r="1066">
          <cell r="B1066" t="str">
            <v>INT. DOBLE SOPREPONER AVE REF. 0211</v>
          </cell>
          <cell r="C1066" t="str">
            <v>0,00</v>
          </cell>
          <cell r="D1066" t="str">
            <v>$1.952,00</v>
          </cell>
          <cell r="E1066" t="str">
            <v>UN</v>
          </cell>
        </row>
        <row r="1067">
          <cell r="B1067" t="str">
            <v>INT. SECILLO ASTRAL BLAMCO REF-144101</v>
          </cell>
          <cell r="C1067" t="str">
            <v>0,00</v>
          </cell>
          <cell r="D1067" t="str">
            <v>$1.863,00</v>
          </cell>
          <cell r="E1067" t="str">
            <v>UN</v>
          </cell>
        </row>
        <row r="1068">
          <cell r="B1068" t="str">
            <v>INT. SECILLO CONM LEVINTON REF.LV-1453-W BLANCO</v>
          </cell>
          <cell r="C1068" t="str">
            <v>0,00</v>
          </cell>
          <cell r="D1068" t="str">
            <v>$3.127,00</v>
          </cell>
          <cell r="E1068" t="str">
            <v>UN</v>
          </cell>
        </row>
        <row r="1069">
          <cell r="B1069" t="str">
            <v>INT. SENC MODULO  NUVA 5001</v>
          </cell>
          <cell r="C1069" t="str">
            <v>0,00</v>
          </cell>
          <cell r="D1069" t="str">
            <v>$2.948,00</v>
          </cell>
          <cell r="E1069" t="str">
            <v>UN</v>
          </cell>
        </row>
        <row r="1070">
          <cell r="B1070" t="str">
            <v>INT. SENC PILOTO CREMA LX-010CL</v>
          </cell>
          <cell r="C1070" t="str">
            <v>1,00</v>
          </cell>
          <cell r="D1070" t="str">
            <v>$5.794,00</v>
          </cell>
          <cell r="E1070" t="str">
            <v>UN</v>
          </cell>
        </row>
        <row r="1071">
          <cell r="B1071" t="str">
            <v>INT. SENC.  MODULO  E2001  MODUS</v>
          </cell>
          <cell r="C1071" t="str">
            <v>23,00</v>
          </cell>
          <cell r="D1071" t="str">
            <v>$1.688,00</v>
          </cell>
          <cell r="E1071" t="str">
            <v>UN</v>
          </cell>
        </row>
        <row r="1072">
          <cell r="B1072" t="str">
            <v>INT. SENC.  PILOTO MODULO E21L1 MODUS</v>
          </cell>
          <cell r="C1072" t="str">
            <v>0,00</v>
          </cell>
          <cell r="D1072" t="str">
            <v>$4.329,00</v>
          </cell>
          <cell r="E1072" t="str">
            <v>UN</v>
          </cell>
        </row>
        <row r="1073">
          <cell r="B1073" t="str">
            <v>INT. SENCIILLO PILOTO MODULO MAXIMA XM-010L</v>
          </cell>
          <cell r="C1073" t="str">
            <v>0,00</v>
          </cell>
          <cell r="D1073" t="str">
            <v>$3.902,00</v>
          </cell>
          <cell r="E1073" t="str">
            <v>UN</v>
          </cell>
        </row>
        <row r="1074">
          <cell r="B1074" t="str">
            <v>INT. SENCILLO CON LUZ PILOTO LIGHT</v>
          </cell>
          <cell r="C1074" t="str">
            <v>0,00</v>
          </cell>
          <cell r="D1074" t="str">
            <v>$15.608,00</v>
          </cell>
          <cell r="E1074" t="str">
            <v>UN</v>
          </cell>
        </row>
        <row r="1075">
          <cell r="B1075" t="str">
            <v>INT. SENCILLO CONM. LIHHT</v>
          </cell>
          <cell r="C1075" t="str">
            <v>0,00</v>
          </cell>
          <cell r="D1075" t="str">
            <v>$14.207,00</v>
          </cell>
          <cell r="E1075" t="str">
            <v>UN</v>
          </cell>
        </row>
        <row r="1076">
          <cell r="B1076" t="str">
            <v>INT. SENCILLO CONM.CON LUZ PILOTO LIGHT</v>
          </cell>
          <cell r="C1076" t="str">
            <v>0,00</v>
          </cell>
          <cell r="D1076" t="str">
            <v>$16.708,00</v>
          </cell>
          <cell r="E1076" t="str">
            <v>UN</v>
          </cell>
        </row>
        <row r="1077">
          <cell r="B1077" t="str">
            <v>INT. SENCILLO CREMA LX-010C</v>
          </cell>
          <cell r="C1077" t="str">
            <v>0,00</v>
          </cell>
          <cell r="D1077" t="str">
            <v>$3.234,00</v>
          </cell>
          <cell r="E1077" t="str">
            <v>UN.</v>
          </cell>
        </row>
        <row r="1078">
          <cell r="B1078" t="str">
            <v>INT. SENCILLO LEVINTON REF.LV-1451-W BLANCO</v>
          </cell>
          <cell r="C1078" t="str">
            <v>0,00</v>
          </cell>
          <cell r="D1078" t="str">
            <v>$2.769,00</v>
          </cell>
          <cell r="E1078" t="str">
            <v>UN</v>
          </cell>
        </row>
        <row r="1079">
          <cell r="B1079" t="str">
            <v>INT. SENCILLO MARFIL AX-010M</v>
          </cell>
          <cell r="C1079" t="str">
            <v>3,00</v>
          </cell>
          <cell r="D1079" t="str">
            <v>$2.809,00</v>
          </cell>
          <cell r="E1079" t="str">
            <v>UN</v>
          </cell>
        </row>
        <row r="1080">
          <cell r="B1080" t="str">
            <v>INT. SENCILLO MODULO MAXIMA XMC-1</v>
          </cell>
          <cell r="C1080" t="str">
            <v>4,00</v>
          </cell>
          <cell r="D1080" t="str">
            <v>$2.671,00</v>
          </cell>
          <cell r="E1080" t="str">
            <v>UN</v>
          </cell>
        </row>
        <row r="1081">
          <cell r="B1081" t="str">
            <v>INT. SENCILLO SOBREPONER AVE REF.0201</v>
          </cell>
          <cell r="C1081" t="str">
            <v>5,00</v>
          </cell>
          <cell r="D1081" t="str">
            <v>$1.046,00</v>
          </cell>
          <cell r="E1081" t="str">
            <v>UN</v>
          </cell>
        </row>
        <row r="1082">
          <cell r="B1082" t="str">
            <v>INT. TEMP. DE TOQUE  LUZ PIL. MODUL.MAXIMA XMC-1TL</v>
          </cell>
          <cell r="C1082" t="str">
            <v>13,00</v>
          </cell>
          <cell r="D1082" t="str">
            <v>$30.617,00</v>
          </cell>
          <cell r="E1082" t="str">
            <v>UN</v>
          </cell>
        </row>
        <row r="1083">
          <cell r="B1083" t="str">
            <v>INT. TRIPLE CON LUZ PILOTO  LIVING</v>
          </cell>
          <cell r="C1083" t="str">
            <v>0,00</v>
          </cell>
          <cell r="D1083" t="str">
            <v>$37.519,00</v>
          </cell>
          <cell r="E1083" t="str">
            <v>UN</v>
          </cell>
        </row>
        <row r="1084">
          <cell r="B1084" t="str">
            <v>INT. TRIPLE CON LUZ PILOTO LIGHT</v>
          </cell>
          <cell r="C1084" t="str">
            <v>0,00</v>
          </cell>
          <cell r="D1084" t="str">
            <v>$37.519,00</v>
          </cell>
          <cell r="E1084" t="str">
            <v>UN</v>
          </cell>
        </row>
        <row r="1085">
          <cell r="B1085" t="str">
            <v>INT. TRIPLE CONM. CREMA LX-222C</v>
          </cell>
          <cell r="C1085" t="str">
            <v>8,00</v>
          </cell>
          <cell r="D1085" t="str">
            <v>$7.988,00</v>
          </cell>
          <cell r="E1085" t="str">
            <v>UN</v>
          </cell>
        </row>
        <row r="1086">
          <cell r="B1086" t="str">
            <v>INT. TRIPLE CONM. LIGHT</v>
          </cell>
          <cell r="C1086" t="str">
            <v>0,00</v>
          </cell>
          <cell r="D1086" t="str">
            <v>$3.317,00</v>
          </cell>
          <cell r="E1086" t="str">
            <v>UN</v>
          </cell>
        </row>
        <row r="1087">
          <cell r="B1087" t="str">
            <v>INT. TRIPLE CONMUTABLE MARFIL AX-222M</v>
          </cell>
          <cell r="C1087" t="str">
            <v>1,00</v>
          </cell>
          <cell r="D1087" t="str">
            <v>$6.184,00</v>
          </cell>
          <cell r="E1087" t="str">
            <v>UN</v>
          </cell>
        </row>
        <row r="1088">
          <cell r="B1088" t="str">
            <v>INT. TRIPLE CREMA LX-111C</v>
          </cell>
          <cell r="C1088" t="str">
            <v>9,00</v>
          </cell>
          <cell r="D1088" t="str">
            <v>$6.548,00</v>
          </cell>
          <cell r="E1088" t="str">
            <v>UN</v>
          </cell>
        </row>
        <row r="1089">
          <cell r="B1089" t="str">
            <v>INT. TRIPLE LIGHT</v>
          </cell>
          <cell r="C1089" t="str">
            <v>0,00</v>
          </cell>
          <cell r="D1089" t="str">
            <v>$30.015,00</v>
          </cell>
          <cell r="E1089" t="str">
            <v>UN</v>
          </cell>
        </row>
        <row r="1090">
          <cell r="B1090" t="str">
            <v>INT. TRIPLE MARFIL AX-111M</v>
          </cell>
          <cell r="C1090" t="str">
            <v>18,00</v>
          </cell>
          <cell r="D1090" t="str">
            <v>$5.533,00</v>
          </cell>
          <cell r="E1090" t="str">
            <v>UN</v>
          </cell>
        </row>
        <row r="1091">
          <cell r="B1091" t="str">
            <v>INT.CONM. PILOTO MODULO E21L3  MODUS</v>
          </cell>
          <cell r="C1091" t="str">
            <v>0,00</v>
          </cell>
          <cell r="D1091" t="str">
            <v>$4.989,00</v>
          </cell>
          <cell r="E1091" t="str">
            <v>UN</v>
          </cell>
        </row>
        <row r="1092">
          <cell r="B1092" t="str">
            <v>INT.CONM. SENCILLO CREMA LX-020C</v>
          </cell>
          <cell r="C1092" t="str">
            <v>0,00</v>
          </cell>
          <cell r="D1092" t="str">
            <v>$3.877,00</v>
          </cell>
          <cell r="E1092" t="str">
            <v>UN</v>
          </cell>
        </row>
        <row r="1093">
          <cell r="B1093" t="str">
            <v>INT.DOBLE CONM. CON LUZ PILOTO LIGHT</v>
          </cell>
          <cell r="C1093" t="str">
            <v>0,00</v>
          </cell>
          <cell r="D1093" t="str">
            <v>$28.714,00</v>
          </cell>
          <cell r="E1093" t="str">
            <v>UN</v>
          </cell>
        </row>
        <row r="1094">
          <cell r="B1094" t="str">
            <v>INT.SENC.CONM     BLANCO LX-02OB</v>
          </cell>
          <cell r="C1094" t="str">
            <v>1,00</v>
          </cell>
          <cell r="D1094" t="str">
            <v>$3.877,00</v>
          </cell>
          <cell r="E1094" t="str">
            <v>UN</v>
          </cell>
        </row>
        <row r="1095">
          <cell r="B1095" t="str">
            <v>INT.SENCILLO LIGHT</v>
          </cell>
          <cell r="C1095" t="str">
            <v>0,00</v>
          </cell>
          <cell r="D1095" t="str">
            <v>$13.106,00</v>
          </cell>
          <cell r="E1095" t="str">
            <v>UN</v>
          </cell>
        </row>
        <row r="1096">
          <cell r="B1096" t="str">
            <v>INT.TRIPLE CONM. CON LUZ PILOTO LIGHT</v>
          </cell>
          <cell r="C1096" t="str">
            <v>0,00</v>
          </cell>
          <cell r="D1096" t="str">
            <v>$40.820,00</v>
          </cell>
          <cell r="E1096" t="str">
            <v>UN</v>
          </cell>
        </row>
        <row r="1097">
          <cell r="B1097" t="str">
            <v>INTERIOR GARRA  2 CIRCUITOS</v>
          </cell>
          <cell r="C1097" t="str">
            <v>1,00</v>
          </cell>
          <cell r="D1097" t="str">
            <v>$1.027,00</v>
          </cell>
          <cell r="E1097" t="str">
            <v>UN</v>
          </cell>
        </row>
        <row r="1098">
          <cell r="B1098" t="str">
            <v>INTERIOR TABLERO DE 12 CIRCUITOS</v>
          </cell>
          <cell r="C1098" t="str">
            <v>0,00</v>
          </cell>
          <cell r="D1098" t="str">
            <v>$0,00</v>
          </cell>
          <cell r="E1098" t="str">
            <v>UN</v>
          </cell>
        </row>
        <row r="1099">
          <cell r="B1099" t="str">
            <v>INTERIOR TABLERO DE 18 CIRCUITOS</v>
          </cell>
          <cell r="C1099" t="str">
            <v>0,00</v>
          </cell>
          <cell r="D1099" t="str">
            <v>$0,00</v>
          </cell>
          <cell r="E1099" t="str">
            <v>UN</v>
          </cell>
        </row>
        <row r="1100">
          <cell r="B1100" t="str">
            <v>INTERIOR TABLERO DE 24 CIRCUITOS</v>
          </cell>
          <cell r="C1100" t="str">
            <v>1,00</v>
          </cell>
          <cell r="D1100" t="str">
            <v>$0,00</v>
          </cell>
          <cell r="E1100" t="str">
            <v>UN</v>
          </cell>
        </row>
        <row r="1101">
          <cell r="B1101" t="str">
            <v>INTERIOR TABLERO DE 30 CIRCUITOS</v>
          </cell>
          <cell r="C1101" t="str">
            <v>0,00</v>
          </cell>
          <cell r="D1101" t="str">
            <v>$0,00</v>
          </cell>
          <cell r="E1101" t="str">
            <v>UN</v>
          </cell>
        </row>
        <row r="1102">
          <cell r="B1102" t="str">
            <v>INTERIOR TABLERO DE 36 CIRCUITOS</v>
          </cell>
          <cell r="C1102" t="str">
            <v>0,00</v>
          </cell>
          <cell r="D1102" t="str">
            <v>$0,00</v>
          </cell>
          <cell r="E1102" t="str">
            <v>UN</v>
          </cell>
        </row>
        <row r="1103">
          <cell r="B1103" t="str">
            <v>INTERIOR TABLERO DE 42 CIRCUITOS</v>
          </cell>
          <cell r="C1103" t="str">
            <v>0,00</v>
          </cell>
          <cell r="D1103" t="str">
            <v>$0,00</v>
          </cell>
          <cell r="E1103" t="str">
            <v>UN</v>
          </cell>
        </row>
        <row r="1104">
          <cell r="B1104" t="str">
            <v>INTERIOR TABLERO DE 8 CIRCUITOS</v>
          </cell>
          <cell r="C1104" t="str">
            <v>0,00</v>
          </cell>
          <cell r="D1104" t="str">
            <v>$0,00</v>
          </cell>
          <cell r="E1104" t="str">
            <v>UN</v>
          </cell>
        </row>
        <row r="1105">
          <cell r="B1105" t="str">
            <v>INTERR. CONM+SENC SE+S1 BLANCO LX-201B</v>
          </cell>
          <cell r="C1105" t="str">
            <v>5,00</v>
          </cell>
          <cell r="D1105" t="str">
            <v>$5.473,00</v>
          </cell>
          <cell r="E1105" t="str">
            <v>UN</v>
          </cell>
        </row>
        <row r="1106">
          <cell r="B1106" t="str">
            <v>INTERRUPTOR AEREO O DE PASO</v>
          </cell>
          <cell r="C1106" t="str">
            <v>26,00</v>
          </cell>
          <cell r="D1106" t="str">
            <v>$1.130,00</v>
          </cell>
          <cell r="E1106" t="str">
            <v>UN</v>
          </cell>
        </row>
        <row r="1107">
          <cell r="B1107" t="str">
            <v>INTERRUPTOR SENCILLO ABITARE 901-LP</v>
          </cell>
          <cell r="C1107" t="str">
            <v>4,00</v>
          </cell>
          <cell r="D1107" t="str">
            <v>$3.829,00</v>
          </cell>
          <cell r="E1107" t="str">
            <v>UN</v>
          </cell>
        </row>
        <row r="1108">
          <cell r="B1108" t="str">
            <v xml:space="preserve">JUEGO DE SOCKETS SLIM LINE                        </v>
          </cell>
          <cell r="C1108" t="str">
            <v>4,00</v>
          </cell>
          <cell r="D1108" t="str">
            <v>$1.346,00</v>
          </cell>
          <cell r="E1108" t="str">
            <v>UN</v>
          </cell>
        </row>
        <row r="1109">
          <cell r="B1109" t="str">
            <v>LAMPARA 2X32W T8 BALASTO ELECTRONICO</v>
          </cell>
          <cell r="C1109" t="str">
            <v>0,00</v>
          </cell>
          <cell r="D1109" t="str">
            <v>$43.500,00</v>
          </cell>
          <cell r="E1109" t="str">
            <v>UN</v>
          </cell>
        </row>
        <row r="1110">
          <cell r="B1110" t="str">
            <v>LAMPARA COMERCIAL 1 X 20</v>
          </cell>
          <cell r="C1110" t="str">
            <v>0,00</v>
          </cell>
          <cell r="D1110" t="str">
            <v>$19.500,00</v>
          </cell>
          <cell r="E1110" t="str">
            <v>UN</v>
          </cell>
        </row>
        <row r="1111">
          <cell r="B1111" t="str">
            <v xml:space="preserve">LAMPARA COMERCIAL 1x20 ENC. RAP.                  </v>
          </cell>
          <cell r="C1111" t="str">
            <v>0,00</v>
          </cell>
          <cell r="D1111" t="str">
            <v>$22.852,00</v>
          </cell>
          <cell r="E1111" t="str">
            <v>UN.</v>
          </cell>
        </row>
        <row r="1112">
          <cell r="B1112" t="str">
            <v xml:space="preserve">LAMPARA COMERCIAL 1x40 ENC. RAP.                  </v>
          </cell>
          <cell r="C1112" t="str">
            <v>0,00</v>
          </cell>
          <cell r="D1112" t="str">
            <v>$24.244,00</v>
          </cell>
          <cell r="E1112" t="str">
            <v>UN.</v>
          </cell>
        </row>
        <row r="1113">
          <cell r="B1113" t="str">
            <v xml:space="preserve">LAMPARA COMERCIAL 2x20                            </v>
          </cell>
          <cell r="C1113" t="str">
            <v>0,00</v>
          </cell>
          <cell r="D1113" t="str">
            <v>$20.880,00</v>
          </cell>
          <cell r="E1113" t="str">
            <v>UN.</v>
          </cell>
        </row>
        <row r="1114">
          <cell r="B1114" t="str">
            <v xml:space="preserve">LAMPARA COMERCIAL 2x20 ENC.RAP.                   </v>
          </cell>
          <cell r="C1114" t="str">
            <v>0,00</v>
          </cell>
          <cell r="D1114" t="str">
            <v>$32.248,00</v>
          </cell>
          <cell r="E1114" t="str">
            <v>UN.</v>
          </cell>
        </row>
        <row r="1115">
          <cell r="B1115" t="str">
            <v>LAMPARA COMERCIAL 2X32 ELECTRONICA</v>
          </cell>
          <cell r="C1115" t="str">
            <v>0,00</v>
          </cell>
          <cell r="D1115" t="str">
            <v>$54.700,00</v>
          </cell>
          <cell r="E1115" t="str">
            <v>UN</v>
          </cell>
        </row>
        <row r="1116">
          <cell r="B1116" t="str">
            <v xml:space="preserve">LAMPARA COMERCIAL 2x40  -2B                       </v>
          </cell>
          <cell r="C1116" t="str">
            <v>0,00</v>
          </cell>
          <cell r="D1116" t="str">
            <v>$25.000,00</v>
          </cell>
          <cell r="E1116" t="str">
            <v>UN.</v>
          </cell>
        </row>
        <row r="1117">
          <cell r="B1117" t="str">
            <v xml:space="preserve">LAMPARA COMERCIAL 2x40 ENC. RAP. -1B              </v>
          </cell>
          <cell r="C1117" t="str">
            <v>0,00</v>
          </cell>
          <cell r="D1117" t="str">
            <v>$37.120,00</v>
          </cell>
          <cell r="E1117" t="str">
            <v>UN.</v>
          </cell>
        </row>
        <row r="1118">
          <cell r="B1118" t="str">
            <v xml:space="preserve">LAMPARA COMERCIAL 2x48 SLIM LINE                  </v>
          </cell>
          <cell r="C1118" t="str">
            <v>0,00</v>
          </cell>
          <cell r="D1118" t="str">
            <v>$27.747,00</v>
          </cell>
          <cell r="E1118" t="str">
            <v>UN.</v>
          </cell>
        </row>
        <row r="1119">
          <cell r="B1119" t="str">
            <v xml:space="preserve">LAMPARA COMERCIAL 2x96 SLIM LINE                  </v>
          </cell>
          <cell r="C1119" t="str">
            <v>0,00</v>
          </cell>
          <cell r="D1119" t="str">
            <v>$60.204,00</v>
          </cell>
          <cell r="E1119" t="str">
            <v>UN.</v>
          </cell>
        </row>
        <row r="1120">
          <cell r="B1120" t="str">
            <v>LAMPARA D-43B  FTE 1X13W 120</v>
          </cell>
          <cell r="C1120" t="str">
            <v>0,00</v>
          </cell>
          <cell r="D1120" t="str">
            <v>$185.230,00</v>
          </cell>
          <cell r="E1120" t="str">
            <v>UN</v>
          </cell>
        </row>
        <row r="1121">
          <cell r="B1121" t="str">
            <v>LAMPARA DE EMERGENCIA 1 X 18W</v>
          </cell>
          <cell r="C1121" t="str">
            <v>1,00</v>
          </cell>
          <cell r="D1121" t="str">
            <v>$86.043,00</v>
          </cell>
          <cell r="E1121" t="str">
            <v>UN</v>
          </cell>
        </row>
        <row r="1122">
          <cell r="B1122" t="str">
            <v>LAMPARA DE EMERGENCIA ELM2</v>
          </cell>
          <cell r="C1122" t="str">
            <v>0,00</v>
          </cell>
          <cell r="D1122" t="str">
            <v>$201.840,00</v>
          </cell>
          <cell r="E1122" t="str">
            <v>UN</v>
          </cell>
        </row>
        <row r="1123">
          <cell r="B1123" t="str">
            <v xml:space="preserve">LAMPARA EN RIEL 1x20 ENC. RAP.                    </v>
          </cell>
          <cell r="C1123" t="str">
            <v>3,00</v>
          </cell>
          <cell r="D1123" t="str">
            <v>$21.344,00</v>
          </cell>
          <cell r="E1123" t="str">
            <v>UN.</v>
          </cell>
        </row>
        <row r="1124">
          <cell r="B1124" t="str">
            <v xml:space="preserve">LAMPARA EN RIEL 1x40 ENC. RAP.                    </v>
          </cell>
          <cell r="C1124" t="str">
            <v>0,00</v>
          </cell>
          <cell r="D1124" t="str">
            <v>$14.715,00</v>
          </cell>
          <cell r="E1124" t="str">
            <v>UN.</v>
          </cell>
        </row>
        <row r="1125">
          <cell r="B1125" t="str">
            <v>LAMPARA HORIZONTAL ALUMB PUBLICO SODIO250</v>
          </cell>
          <cell r="C1125" t="str">
            <v>0,00</v>
          </cell>
          <cell r="D1125" t="str">
            <v>$136.000,00</v>
          </cell>
          <cell r="E1125" t="str">
            <v>UN</v>
          </cell>
        </row>
        <row r="1126">
          <cell r="B1126" t="str">
            <v>LAMPARA IND. CORRIENTE 2x40 ENC.R.-1B</v>
          </cell>
          <cell r="C1126" t="str">
            <v>0,00</v>
          </cell>
          <cell r="D1126" t="str">
            <v>$41.180,00</v>
          </cell>
          <cell r="E1126" t="str">
            <v>UN.</v>
          </cell>
        </row>
        <row r="1127">
          <cell r="B1127" t="str">
            <v xml:space="preserve">LAMPARA IND. CORRIENTE 2x48 SLIM LINE             </v>
          </cell>
          <cell r="C1127" t="str">
            <v>0,00</v>
          </cell>
          <cell r="D1127" t="str">
            <v>$49.532,00</v>
          </cell>
          <cell r="E1127" t="str">
            <v>UN.</v>
          </cell>
        </row>
        <row r="1128">
          <cell r="B1128" t="str">
            <v>LAMPARA IND. CORRIENTE 2x96 SLIM LINE</v>
          </cell>
          <cell r="C1128" t="str">
            <v>0,00</v>
          </cell>
          <cell r="D1128" t="str">
            <v>$57.629,00</v>
          </cell>
          <cell r="E1128" t="str">
            <v>UN</v>
          </cell>
        </row>
        <row r="1129">
          <cell r="B1129" t="str">
            <v>LAMPARA INDUSTRIAL  2 X 32 TIPO LITA BAL. ELECTR.</v>
          </cell>
          <cell r="C1129" t="str">
            <v>0,00</v>
          </cell>
          <cell r="D1129" t="str">
            <v>$60.122,00</v>
          </cell>
          <cell r="E1129" t="str">
            <v>UN</v>
          </cell>
        </row>
        <row r="1130">
          <cell r="B1130" t="str">
            <v>LAMPARA INDUSTRIAL 4 X 32 ESPECIAL</v>
          </cell>
          <cell r="C1130" t="str">
            <v>0,00</v>
          </cell>
          <cell r="D1130" t="str">
            <v>$92.456,00</v>
          </cell>
          <cell r="E1130" t="str">
            <v>UN</v>
          </cell>
        </row>
        <row r="1131">
          <cell r="B1131" t="str">
            <v>LAMPARA INDUTRIAL 1X32 EN TANDEN 4 CHASIS</v>
          </cell>
          <cell r="C1131" t="str">
            <v>0,00</v>
          </cell>
          <cell r="D1131" t="str">
            <v>$106.337,00</v>
          </cell>
          <cell r="E1131" t="str">
            <v>UN</v>
          </cell>
        </row>
        <row r="1132">
          <cell r="B1132" t="str">
            <v xml:space="preserve">LAMPARA MARCO DE MADERA 2x20 ENC.RAP              </v>
          </cell>
          <cell r="C1132" t="str">
            <v>0,00</v>
          </cell>
          <cell r="D1132" t="str">
            <v>$49.300,00</v>
          </cell>
          <cell r="E1132" t="str">
            <v>UN.</v>
          </cell>
        </row>
        <row r="1133">
          <cell r="B1133" t="str">
            <v>LAMPARA MARCO DE MADERA 2X32 ELECTRONICA</v>
          </cell>
          <cell r="C1133" t="str">
            <v>0,00</v>
          </cell>
          <cell r="D1133" t="str">
            <v>$77.608,00</v>
          </cell>
          <cell r="E1133" t="str">
            <v>UN</v>
          </cell>
        </row>
        <row r="1134">
          <cell r="B1134" t="str">
            <v xml:space="preserve">LAMPARA MARCO DE MADERA 2x40 ENC.RAP.-1B          </v>
          </cell>
          <cell r="C1134" t="str">
            <v>0,00</v>
          </cell>
          <cell r="D1134" t="str">
            <v>$53.244,00</v>
          </cell>
          <cell r="E1134" t="str">
            <v>UN.</v>
          </cell>
        </row>
        <row r="1135">
          <cell r="B1135" t="str">
            <v xml:space="preserve">LAMPARA MARCO DE MADERA 2x48 SLIM LINE            </v>
          </cell>
          <cell r="C1135" t="str">
            <v>0,00</v>
          </cell>
          <cell r="D1135" t="str">
            <v>$62.648,00</v>
          </cell>
          <cell r="E1135" t="str">
            <v>UN.</v>
          </cell>
        </row>
        <row r="1136">
          <cell r="B1136" t="str">
            <v xml:space="preserve">LAMPARA MARCO DE MADERA 2x96 SLIM LINE            </v>
          </cell>
          <cell r="C1136" t="str">
            <v>0,00</v>
          </cell>
          <cell r="D1136" t="str">
            <v>$88.276,00</v>
          </cell>
          <cell r="E1136" t="str">
            <v>UN.</v>
          </cell>
        </row>
        <row r="1137">
          <cell r="B1137" t="str">
            <v>LAMPARA OJO DE BUEY.METAL HALIDE 175W 220V</v>
          </cell>
          <cell r="C1137" t="str">
            <v>0,00</v>
          </cell>
          <cell r="D1137" t="str">
            <v>$219.663,00</v>
          </cell>
          <cell r="E1137" t="str">
            <v>UN.</v>
          </cell>
        </row>
        <row r="1138">
          <cell r="B1138" t="str">
            <v>LAMPARA PARABOLICA INCR 2 X 20 ENC.RAP   P.C.I.</v>
          </cell>
          <cell r="C1138" t="str">
            <v>0,00</v>
          </cell>
          <cell r="D1138" t="str">
            <v>$0,00</v>
          </cell>
          <cell r="E1138" t="str">
            <v>UN.</v>
          </cell>
        </row>
        <row r="1139">
          <cell r="B1139" t="str">
            <v>LAMPARA PARABOLICA INCR 2 X 96 SLIM LINE P.C.I.</v>
          </cell>
          <cell r="C1139" t="str">
            <v>0,00</v>
          </cell>
          <cell r="D1139" t="str">
            <v>$0,00</v>
          </cell>
          <cell r="E1139" t="str">
            <v>UN.</v>
          </cell>
        </row>
        <row r="1140">
          <cell r="B1140" t="str">
            <v>LAMPARA PARABOLICA INCR. 2 X48 SLIM LINE P.C.I.</v>
          </cell>
          <cell r="C1140" t="str">
            <v>0,00</v>
          </cell>
          <cell r="D1140" t="str">
            <v>$0,00</v>
          </cell>
          <cell r="E1140" t="str">
            <v>UN.</v>
          </cell>
        </row>
        <row r="1141">
          <cell r="B1141" t="str">
            <v>LAMPARA PARABOLICA SOBREP 2 X 96 S.L.   P.C.S.</v>
          </cell>
          <cell r="C1141" t="str">
            <v>0,00</v>
          </cell>
          <cell r="D1141" t="str">
            <v>$0,00</v>
          </cell>
          <cell r="E1141" t="str">
            <v>UN.</v>
          </cell>
        </row>
        <row r="1142">
          <cell r="B1142" t="str">
            <v>LAMPARA PCI 2 X 17  T8</v>
          </cell>
          <cell r="C1142" t="str">
            <v>0,00</v>
          </cell>
          <cell r="D1142" t="str">
            <v>$41.750,00</v>
          </cell>
          <cell r="E1142" t="str">
            <v>UN</v>
          </cell>
        </row>
        <row r="1143">
          <cell r="B1143" t="str">
            <v>LAMPARA PCI 2 X 32 ELECTRONICA</v>
          </cell>
          <cell r="C1143" t="str">
            <v>0,00</v>
          </cell>
          <cell r="D1143" t="str">
            <v>$57.095,00</v>
          </cell>
          <cell r="E1143" t="str">
            <v>UN</v>
          </cell>
        </row>
        <row r="1144">
          <cell r="B1144" t="str">
            <v>LAMPARA PCI 2 X 32 IL-PH-IM BTO. ELECTRONICO</v>
          </cell>
          <cell r="C1144" t="str">
            <v>0,00</v>
          </cell>
          <cell r="D1144" t="str">
            <v>$64.301,00</v>
          </cell>
          <cell r="E1144" t="str">
            <v>UN</v>
          </cell>
        </row>
        <row r="1145">
          <cell r="B1145" t="str">
            <v>LAMPARA PCI 2 X 40 ENC.R.-1B</v>
          </cell>
          <cell r="C1145" t="str">
            <v>1,00</v>
          </cell>
          <cell r="D1145" t="str">
            <v>$32.000,00</v>
          </cell>
          <cell r="E1145" t="str">
            <v>UN.</v>
          </cell>
        </row>
        <row r="1146">
          <cell r="B1146" t="str">
            <v>LAMPARA PCI 2 X 48 SLIM LINE</v>
          </cell>
          <cell r="C1146" t="str">
            <v>0,00</v>
          </cell>
          <cell r="D1146" t="str">
            <v>$32.600,00</v>
          </cell>
          <cell r="E1146" t="str">
            <v>UN</v>
          </cell>
        </row>
        <row r="1147">
          <cell r="B1147" t="str">
            <v>LAMPARA PCI 2 X 96 SLIM LINE</v>
          </cell>
          <cell r="C1147" t="str">
            <v>0,00</v>
          </cell>
          <cell r="D1147" t="str">
            <v>$70.064,00</v>
          </cell>
          <cell r="E1147" t="str">
            <v>UN.</v>
          </cell>
        </row>
        <row r="1148">
          <cell r="B1148" t="str">
            <v>LAMPARA PCS 2 X32 CON ACRILICO ELECTRONICA</v>
          </cell>
          <cell r="C1148" t="str">
            <v>0,00</v>
          </cell>
          <cell r="D1148" t="str">
            <v>$129.207,00</v>
          </cell>
          <cell r="E1148" t="str">
            <v>UN</v>
          </cell>
        </row>
        <row r="1149">
          <cell r="B1149" t="str">
            <v>LAMPARA PELGOR REDONDA BOMBILLO 150W</v>
          </cell>
          <cell r="C1149" t="str">
            <v>0,00</v>
          </cell>
          <cell r="D1149" t="str">
            <v>$80.736,00</v>
          </cell>
          <cell r="E1149" t="str">
            <v>UN</v>
          </cell>
        </row>
        <row r="1150">
          <cell r="B1150" t="str">
            <v>LAMPARA ROY ALPHA 125 GUIA LUZ</v>
          </cell>
          <cell r="C1150" t="str">
            <v>0,00</v>
          </cell>
          <cell r="D1150" t="str">
            <v>$171.680,00</v>
          </cell>
          <cell r="E1150" t="str">
            <v>UN</v>
          </cell>
        </row>
        <row r="1151">
          <cell r="B1151" t="str">
            <v>LAMPARA TORTUGA INCANDESCENTE 60W</v>
          </cell>
          <cell r="C1151" t="str">
            <v>0,00</v>
          </cell>
          <cell r="D1151" t="str">
            <v>$20.473,00</v>
          </cell>
          <cell r="E1151" t="str">
            <v>UN</v>
          </cell>
        </row>
        <row r="1152">
          <cell r="B1152" t="str">
            <v>LAPICERO NEGRO</v>
          </cell>
          <cell r="C1152" t="str">
            <v>0,00</v>
          </cell>
          <cell r="D1152" t="str">
            <v>$600,00</v>
          </cell>
          <cell r="E1152" t="str">
            <v>UN</v>
          </cell>
        </row>
        <row r="1153">
          <cell r="B1153" t="str">
            <v>LAPICES NEGROS</v>
          </cell>
          <cell r="C1153" t="str">
            <v>4,00</v>
          </cell>
          <cell r="D1153" t="str">
            <v>$500,00</v>
          </cell>
          <cell r="E1153" t="str">
            <v>UN</v>
          </cell>
        </row>
        <row r="1154">
          <cell r="B1154" t="str">
            <v>LAPICES ROJOS</v>
          </cell>
          <cell r="C1154" t="str">
            <v>6,00</v>
          </cell>
          <cell r="D1154" t="str">
            <v>$500,00</v>
          </cell>
          <cell r="E1154" t="str">
            <v>UN</v>
          </cell>
        </row>
        <row r="1155">
          <cell r="B1155" t="str">
            <v>LIMPIADOR DE CONTACTOS ( CONTAC CLEANER)</v>
          </cell>
          <cell r="C1155" t="str">
            <v>0,00</v>
          </cell>
          <cell r="D1155" t="str">
            <v>$18.560,00</v>
          </cell>
          <cell r="E1155" t="str">
            <v>UN</v>
          </cell>
        </row>
        <row r="1156">
          <cell r="B1156" t="str">
            <v>LLAVE SELECTORA</v>
          </cell>
          <cell r="C1156" t="str">
            <v>0,00</v>
          </cell>
          <cell r="D1156" t="str">
            <v>$112.056,00</v>
          </cell>
          <cell r="E1156" t="str">
            <v>UN</v>
          </cell>
        </row>
        <row r="1157">
          <cell r="B1157" t="str">
            <v>LUCES DE BENGALA</v>
          </cell>
          <cell r="C1157" t="str">
            <v>30,00</v>
          </cell>
          <cell r="D1157" t="str">
            <v>$61,00</v>
          </cell>
          <cell r="E1157" t="str">
            <v>UN</v>
          </cell>
        </row>
        <row r="1158">
          <cell r="B1158" t="str">
            <v>LUMINARIA 4X32 CON REJILLA PARABOLICA</v>
          </cell>
          <cell r="C1158" t="str">
            <v>0,00</v>
          </cell>
          <cell r="D1158" t="str">
            <v>$116.000,00</v>
          </cell>
          <cell r="E1158" t="str">
            <v>UN</v>
          </cell>
        </row>
        <row r="1159">
          <cell r="B1159" t="str">
            <v>LUMINARIA 60X60 CELDAS Y REJILLAN SOBREPONER T8</v>
          </cell>
          <cell r="C1159" t="str">
            <v>0,00</v>
          </cell>
          <cell r="D1159" t="str">
            <v>$80.548,00</v>
          </cell>
          <cell r="E1159" t="str">
            <v>UN</v>
          </cell>
        </row>
        <row r="1160">
          <cell r="B1160" t="str">
            <v>LUMINARIA A PRUEBA DE POLVO Y HUMEDAD DMW 232</v>
          </cell>
          <cell r="C1160" t="str">
            <v>0,00</v>
          </cell>
          <cell r="D1160" t="str">
            <v>$150.780,00</v>
          </cell>
          <cell r="E1160" t="str">
            <v>UN</v>
          </cell>
        </row>
        <row r="1161">
          <cell r="B1161" t="str">
            <v>LUMINARIA CILINDER M.HALIDE150W/220V</v>
          </cell>
          <cell r="C1161" t="str">
            <v>0,00</v>
          </cell>
          <cell r="D1161" t="str">
            <v>$117.373,00</v>
          </cell>
          <cell r="E1161" t="str">
            <v>UN</v>
          </cell>
        </row>
        <row r="1162">
          <cell r="B1162" t="str">
            <v>LUMINARIA CILINDRO 4X13W 120V</v>
          </cell>
          <cell r="C1162" t="str">
            <v>0,00</v>
          </cell>
          <cell r="D1162" t="str">
            <v>$0,00</v>
          </cell>
          <cell r="E1162" t="str">
            <v>UN</v>
          </cell>
        </row>
        <row r="1163">
          <cell r="B1163" t="str">
            <v>LUMINARIA D-18 1X13</v>
          </cell>
          <cell r="C1163" t="str">
            <v>5,00</v>
          </cell>
          <cell r="D1163" t="str">
            <v>$36.568,00</v>
          </cell>
          <cell r="E1163" t="str">
            <v>UN</v>
          </cell>
        </row>
        <row r="1164">
          <cell r="B1164" t="str">
            <v>LUMINARIA D-400 1X13 120</v>
          </cell>
          <cell r="C1164" t="str">
            <v>0,00</v>
          </cell>
          <cell r="D1164" t="str">
            <v>$62.320,00</v>
          </cell>
          <cell r="E1164" t="str">
            <v>UN</v>
          </cell>
        </row>
        <row r="1165">
          <cell r="B1165" t="str">
            <v>LUMINARIA D-400 INCANDECENTE</v>
          </cell>
          <cell r="C1165" t="str">
            <v>0,00</v>
          </cell>
          <cell r="D1165" t="str">
            <v>$43.000,00</v>
          </cell>
          <cell r="E1165" t="str">
            <v>UN</v>
          </cell>
        </row>
        <row r="1166">
          <cell r="B1166" t="str">
            <v>LUMINARIA D-531 2U316 9LD</v>
          </cell>
          <cell r="C1166" t="str">
            <v>0,00</v>
          </cell>
          <cell r="D1166" t="str">
            <v>$108.550,00</v>
          </cell>
          <cell r="E1166" t="str">
            <v>UN</v>
          </cell>
        </row>
        <row r="1167">
          <cell r="B1167" t="str">
            <v>LUMINARIA D-66 1X26W-120V</v>
          </cell>
          <cell r="C1167" t="str">
            <v>0,00</v>
          </cell>
          <cell r="D1167" t="str">
            <v>$205.000,00</v>
          </cell>
          <cell r="E1167" t="str">
            <v>UN</v>
          </cell>
        </row>
        <row r="1168">
          <cell r="B1168" t="str">
            <v>LUMINARIA DE INCR. 4X17 16 CELDAS REJILLA EN ALUM.</v>
          </cell>
          <cell r="C1168" t="str">
            <v>0,00</v>
          </cell>
          <cell r="D1168" t="str">
            <v>$111.372,00</v>
          </cell>
          <cell r="E1168" t="str">
            <v>UN</v>
          </cell>
        </row>
        <row r="1169">
          <cell r="B1169" t="str">
            <v>LUMINARIA DE INCR. 4x17 9 CELDAS REJILLA EN ALUMIN</v>
          </cell>
          <cell r="C1169" t="str">
            <v>0,00</v>
          </cell>
          <cell r="D1169" t="str">
            <v>$129.398,00</v>
          </cell>
          <cell r="E1169" t="str">
            <v>UN</v>
          </cell>
        </row>
        <row r="1170">
          <cell r="B1170" t="str">
            <v>LUMINARIA DE SOPR 4X17 16 CELDAS REJILLA EN ALUM.</v>
          </cell>
          <cell r="C1170" t="str">
            <v>0,00</v>
          </cell>
          <cell r="D1170" t="str">
            <v>$113.486,00</v>
          </cell>
          <cell r="E1170" t="str">
            <v>UN</v>
          </cell>
        </row>
        <row r="1171">
          <cell r="B1171" t="str">
            <v>LUMINARIA DELTAPACK 70 SODIO</v>
          </cell>
          <cell r="C1171" t="str">
            <v>0,00</v>
          </cell>
          <cell r="D1171" t="str">
            <v>$147.823,00</v>
          </cell>
          <cell r="E1171" t="str">
            <v>UN</v>
          </cell>
        </row>
        <row r="1172">
          <cell r="B1172" t="str">
            <v>LUMINARIA GT 232 A12 120 GEB</v>
          </cell>
          <cell r="C1172" t="str">
            <v>0,00</v>
          </cell>
          <cell r="D1172" t="str">
            <v>$150.800,00</v>
          </cell>
          <cell r="E1172" t="str">
            <v>UN</v>
          </cell>
        </row>
        <row r="1173">
          <cell r="B1173" t="str">
            <v>LUMINARIA GUIA LUX  II SODIO 70W 208/240V</v>
          </cell>
          <cell r="C1173" t="str">
            <v>0,00</v>
          </cell>
          <cell r="D1173" t="str">
            <v>$151.409,00</v>
          </cell>
          <cell r="E1173" t="str">
            <v>UN</v>
          </cell>
        </row>
        <row r="1174">
          <cell r="B1174" t="str">
            <v>LUMINARIA HORIZONTAL A.P SODIO 70W</v>
          </cell>
          <cell r="C1174" t="str">
            <v>1,00</v>
          </cell>
          <cell r="D1174" t="str">
            <v>$81.700,00</v>
          </cell>
          <cell r="E1174" t="str">
            <v>UN</v>
          </cell>
        </row>
        <row r="1175">
          <cell r="B1175" t="str">
            <v>LUMINARIA PANTERA SODIO DE 70W</v>
          </cell>
          <cell r="C1175" t="str">
            <v>0,00</v>
          </cell>
          <cell r="D1175" t="str">
            <v>$241.000,00</v>
          </cell>
          <cell r="E1175" t="str">
            <v>UN</v>
          </cell>
        </row>
        <row r="1176">
          <cell r="B1176" t="str">
            <v>LUMINARIA PARALUX 2X17</v>
          </cell>
          <cell r="C1176" t="str">
            <v>0,00</v>
          </cell>
          <cell r="D1176" t="str">
            <v>$75.716,00</v>
          </cell>
          <cell r="E1176" t="str">
            <v>UN</v>
          </cell>
        </row>
        <row r="1177">
          <cell r="B1177" t="str">
            <v>LUMINARIA PCS 2 X 32 ELECTRONICA</v>
          </cell>
          <cell r="C1177" t="str">
            <v>0,00</v>
          </cell>
          <cell r="D1177" t="str">
            <v>$68.477,00</v>
          </cell>
          <cell r="E1177" t="str">
            <v>UN</v>
          </cell>
        </row>
        <row r="1178">
          <cell r="B1178" t="str">
            <v>LUMINARIA VERT. ABIERTA MIK-PH ALUMINIO M-H 400W</v>
          </cell>
          <cell r="C1178" t="str">
            <v>0,00</v>
          </cell>
          <cell r="D1178" t="str">
            <v>$156.087,00</v>
          </cell>
          <cell r="E1178" t="str">
            <v>UN</v>
          </cell>
        </row>
        <row r="1179">
          <cell r="B1179" t="str">
            <v>LUMINARIA VERTICAL ABIERTA M-H 250W</v>
          </cell>
          <cell r="C1179" t="str">
            <v>0,00</v>
          </cell>
          <cell r="D1179" t="str">
            <v>$118.582,00</v>
          </cell>
          <cell r="E1179" t="str">
            <v>UN</v>
          </cell>
        </row>
        <row r="1180">
          <cell r="B1180" t="str">
            <v>LUMINARIA WALL PACK 406 2 X 26 120V.</v>
          </cell>
          <cell r="C1180" t="str">
            <v>0,00</v>
          </cell>
          <cell r="D1180" t="str">
            <v>$222.146,00</v>
          </cell>
          <cell r="E1180" t="str">
            <v>UN</v>
          </cell>
        </row>
        <row r="1181">
          <cell r="B1181" t="str">
            <v>LUMINARIA WALL PACK SODIO 150W/220V</v>
          </cell>
          <cell r="C1181" t="str">
            <v>0,00</v>
          </cell>
          <cell r="D1181" t="str">
            <v>$139.200,00</v>
          </cell>
          <cell r="E1181" t="str">
            <v>UN</v>
          </cell>
        </row>
        <row r="1182">
          <cell r="B1182" t="str">
            <v>LUMINARIA WALL PACK SODIO 70WW/220V</v>
          </cell>
          <cell r="C1182" t="str">
            <v>0,00</v>
          </cell>
          <cell r="D1182" t="str">
            <v>$182.758,00</v>
          </cell>
          <cell r="E1182" t="str">
            <v>UN</v>
          </cell>
        </row>
        <row r="1183">
          <cell r="B1183" t="str">
            <v>MANGERA PARA NIVEL DE 3/8</v>
          </cell>
          <cell r="C1183" t="str">
            <v>0,00</v>
          </cell>
          <cell r="D1183" t="str">
            <v>$734,00</v>
          </cell>
          <cell r="E1183" t="str">
            <v>ML</v>
          </cell>
        </row>
        <row r="1184">
          <cell r="B1184" t="str">
            <v>MANO DE OBRA</v>
          </cell>
          <cell r="C1184" t="str">
            <v>0,00</v>
          </cell>
          <cell r="D1184" t="str">
            <v>$25.000,00</v>
          </cell>
          <cell r="E1184" t="str">
            <v>UN</v>
          </cell>
        </row>
        <row r="1185">
          <cell r="B1185" t="str">
            <v>MARCACION EN GRABOPLAY  DETERMINADA</v>
          </cell>
          <cell r="C1185" t="str">
            <v>0,00</v>
          </cell>
          <cell r="D1185" t="str">
            <v>$9.400,00</v>
          </cell>
          <cell r="E1185" t="str">
            <v>UN</v>
          </cell>
        </row>
        <row r="1186">
          <cell r="B1186" t="str">
            <v>MARCACION TIPO ANILLO</v>
          </cell>
          <cell r="C1186" t="str">
            <v>0,00</v>
          </cell>
          <cell r="D1186" t="str">
            <v>$35,00</v>
          </cell>
          <cell r="E1186" t="str">
            <v>UN</v>
          </cell>
        </row>
        <row r="1187">
          <cell r="B1187" t="str">
            <v>MARCACION TIPO CLIP  10-8</v>
          </cell>
          <cell r="C1187" t="str">
            <v>1.718,00</v>
          </cell>
          <cell r="D1187" t="str">
            <v>$73,00</v>
          </cell>
          <cell r="E1187" t="str">
            <v>UN</v>
          </cell>
        </row>
        <row r="1188">
          <cell r="B1188" t="str">
            <v xml:space="preserve">MARCO SOLO DE MADERA 2x40                         </v>
          </cell>
          <cell r="C1188" t="str">
            <v>0,00</v>
          </cell>
          <cell r="D1188" t="str">
            <v>$11.832,00</v>
          </cell>
          <cell r="E1188" t="str">
            <v>UN</v>
          </cell>
        </row>
        <row r="1189">
          <cell r="B1189" t="str">
            <v>MASILLA</v>
          </cell>
          <cell r="C1189" t="str">
            <v>0,00</v>
          </cell>
          <cell r="D1189" t="str">
            <v>$8.000,00</v>
          </cell>
          <cell r="E1189" t="str">
            <v>UN</v>
          </cell>
        </row>
        <row r="1190">
          <cell r="B1190" t="str">
            <v>MICOS PARA GUAYA</v>
          </cell>
          <cell r="C1190" t="str">
            <v>0,00</v>
          </cell>
          <cell r="D1190" t="str">
            <v>$754,00</v>
          </cell>
          <cell r="E1190" t="str">
            <v>UN</v>
          </cell>
        </row>
        <row r="1191">
          <cell r="B1191" t="str">
            <v>MICROFONO SHURE C-607</v>
          </cell>
          <cell r="C1191" t="str">
            <v>0,00</v>
          </cell>
          <cell r="D1191" t="str">
            <v>$45.356,00</v>
          </cell>
          <cell r="E1191" t="str">
            <v>UN</v>
          </cell>
        </row>
        <row r="1192">
          <cell r="B1192" t="str">
            <v>MINI BREAKER DE 10 AMP MONOPOLAR</v>
          </cell>
          <cell r="C1192" t="str">
            <v>0,00</v>
          </cell>
          <cell r="D1192" t="str">
            <v>$12.540,00</v>
          </cell>
          <cell r="E1192" t="str">
            <v>UN</v>
          </cell>
        </row>
        <row r="1193">
          <cell r="B1193" t="str">
            <v>MINI BREAKER DE 16 AMP MONOPOLAR</v>
          </cell>
          <cell r="C1193" t="str">
            <v>0,00</v>
          </cell>
          <cell r="D1193" t="str">
            <v>$12.450,00</v>
          </cell>
          <cell r="E1193" t="str">
            <v>UN</v>
          </cell>
        </row>
        <row r="1194">
          <cell r="B1194" t="str">
            <v>MINI BREAKER DE 2 X 16 AMP BIPOLAR</v>
          </cell>
          <cell r="C1194" t="str">
            <v>0,00</v>
          </cell>
          <cell r="D1194" t="str">
            <v>$24.773,00</v>
          </cell>
          <cell r="E1194" t="str">
            <v>UN</v>
          </cell>
        </row>
        <row r="1195">
          <cell r="B1195" t="str">
            <v>MINI BREAKER DE 2 X 20 AMP BIPOLAR</v>
          </cell>
          <cell r="C1195" t="str">
            <v>0,00</v>
          </cell>
          <cell r="D1195" t="str">
            <v>$24.773,00</v>
          </cell>
          <cell r="E1195" t="str">
            <v>UN</v>
          </cell>
        </row>
        <row r="1196">
          <cell r="B1196" t="str">
            <v>MINI BREAKER DE 2 X 32 AMP BIPOLAR</v>
          </cell>
          <cell r="C1196" t="str">
            <v>0,00</v>
          </cell>
          <cell r="D1196" t="str">
            <v>$25.805,00</v>
          </cell>
          <cell r="E1196" t="str">
            <v>UN</v>
          </cell>
        </row>
        <row r="1197">
          <cell r="B1197" t="str">
            <v>MINI BREAKER DE 20 AMP MONOPOLAR</v>
          </cell>
          <cell r="C1197" t="str">
            <v>0,00</v>
          </cell>
          <cell r="D1197" t="str">
            <v>$9.850,00</v>
          </cell>
          <cell r="E1197" t="str">
            <v>UN</v>
          </cell>
        </row>
        <row r="1198">
          <cell r="B1198" t="str">
            <v>MINI BREAKER DE 30 AMP MONOPOLAR</v>
          </cell>
          <cell r="C1198" t="str">
            <v>0,00</v>
          </cell>
          <cell r="D1198" t="str">
            <v>$9.850,00</v>
          </cell>
          <cell r="E1198" t="str">
            <v>UN</v>
          </cell>
        </row>
        <row r="1199">
          <cell r="B1199" t="str">
            <v>MINI BREAKER DE 40 AMP MONOPOLAR</v>
          </cell>
          <cell r="C1199" t="str">
            <v>0,00</v>
          </cell>
          <cell r="D1199" t="str">
            <v>$18.249,00</v>
          </cell>
          <cell r="E1199" t="str">
            <v>UN</v>
          </cell>
        </row>
        <row r="1200">
          <cell r="B1200" t="str">
            <v>MINIBREAKER DE 3 X 100 AMP TRIPOLAR</v>
          </cell>
          <cell r="C1200" t="str">
            <v>0,00</v>
          </cell>
          <cell r="D1200" t="str">
            <v>$103.239,00</v>
          </cell>
          <cell r="E1200" t="str">
            <v>UN</v>
          </cell>
        </row>
        <row r="1201">
          <cell r="B1201" t="str">
            <v>MINIBREAKER DE 3 X 63 AMP TRIPOLAR</v>
          </cell>
          <cell r="C1201" t="str">
            <v>0,00</v>
          </cell>
          <cell r="D1201" t="str">
            <v>$115.423,00</v>
          </cell>
          <cell r="E1201" t="str">
            <v>UN</v>
          </cell>
        </row>
        <row r="1202">
          <cell r="B1202" t="str">
            <v>NAYLON  ENKA 4DD/3</v>
          </cell>
          <cell r="C1202" t="str">
            <v>1,00</v>
          </cell>
          <cell r="D1202" t="str">
            <v>$12.600,00</v>
          </cell>
          <cell r="E1202" t="str">
            <v>RLLO</v>
          </cell>
        </row>
        <row r="1203">
          <cell r="B1203" t="str">
            <v>OJAL DE SUSPENSION</v>
          </cell>
          <cell r="C1203" t="str">
            <v>0,00</v>
          </cell>
          <cell r="D1203" t="str">
            <v>$3.638,00</v>
          </cell>
          <cell r="E1203" t="str">
            <v>UN</v>
          </cell>
        </row>
        <row r="1204">
          <cell r="B1204" t="str">
            <v>OJO DE BUEY 2 X 26  ALUMATEC</v>
          </cell>
          <cell r="C1204" t="str">
            <v>0,00</v>
          </cell>
          <cell r="D1204" t="str">
            <v>$168.200,00</v>
          </cell>
          <cell r="E1204" t="str">
            <v>UN.</v>
          </cell>
        </row>
        <row r="1205">
          <cell r="B1205" t="str">
            <v>OJO DE BUEY ESQUIALIZABLE  13W DICROICO</v>
          </cell>
          <cell r="C1205" t="str">
            <v>0,00</v>
          </cell>
          <cell r="D1205" t="str">
            <v>$23.726,00</v>
          </cell>
          <cell r="E1205" t="str">
            <v>UN</v>
          </cell>
        </row>
        <row r="1206">
          <cell r="B1206" t="str">
            <v>OJO DE BUEY INCANDECENTE VERTICAL</v>
          </cell>
          <cell r="C1206" t="str">
            <v>4,00</v>
          </cell>
          <cell r="D1206" t="str">
            <v>$10.405,00</v>
          </cell>
          <cell r="E1206" t="str">
            <v>UN</v>
          </cell>
        </row>
        <row r="1207">
          <cell r="B1207" t="str">
            <v>OJO DE BUEY MH 150 DOBLE CONT.ESCUALIZABLE</v>
          </cell>
          <cell r="C1207" t="str">
            <v>0,00</v>
          </cell>
          <cell r="D1207" t="str">
            <v>$138.406,00</v>
          </cell>
          <cell r="E1207" t="str">
            <v>UN</v>
          </cell>
        </row>
        <row r="1208">
          <cell r="B1208" t="str">
            <v>OJO DE BUEY MH 70W EZCUALIZBLE</v>
          </cell>
          <cell r="C1208" t="str">
            <v>0,00</v>
          </cell>
          <cell r="D1208" t="str">
            <v>$149.665,00</v>
          </cell>
          <cell r="E1208" t="str">
            <v>UN</v>
          </cell>
        </row>
        <row r="1209">
          <cell r="B1209" t="str">
            <v>OJO DE BUEY PARA BOMBILLA PL-C13W VERTICAL</v>
          </cell>
          <cell r="C1209" t="str">
            <v>3,00</v>
          </cell>
          <cell r="D1209" t="str">
            <v>$13.948,00</v>
          </cell>
          <cell r="E1209" t="str">
            <v>UN</v>
          </cell>
        </row>
        <row r="1210">
          <cell r="B1210" t="str">
            <v>OMEGAS GALV. ( DRYWALL)</v>
          </cell>
          <cell r="C1210" t="str">
            <v>0,00</v>
          </cell>
          <cell r="D1210" t="str">
            <v>$3.202,00</v>
          </cell>
          <cell r="E1210" t="str">
            <v>UN</v>
          </cell>
        </row>
        <row r="1211">
          <cell r="B1211" t="str">
            <v>ORGANIZADOR DE CABLE</v>
          </cell>
          <cell r="C1211" t="str">
            <v>0,00</v>
          </cell>
          <cell r="D1211" t="str">
            <v>$46.690,00</v>
          </cell>
          <cell r="E1211" t="str">
            <v>UN</v>
          </cell>
        </row>
        <row r="1212">
          <cell r="B1212" t="str">
            <v>PAPEL PESCADO C/O 30</v>
          </cell>
          <cell r="C1212" t="str">
            <v>0,00</v>
          </cell>
          <cell r="D1212" t="str">
            <v>$5.750,00</v>
          </cell>
          <cell r="E1212" t="str">
            <v>UN</v>
          </cell>
        </row>
        <row r="1213">
          <cell r="B1213" t="str">
            <v xml:space="preserve">PAQUETE DE GRAPAS PLASTICAS                       </v>
          </cell>
          <cell r="C1213" t="str">
            <v>15,00</v>
          </cell>
          <cell r="D1213" t="str">
            <v>$500,00</v>
          </cell>
          <cell r="E1213" t="str">
            <v>UN</v>
          </cell>
        </row>
        <row r="1214">
          <cell r="B1214" t="str">
            <v>PARARRAYO 10 KV  10 KA 8.4MCOV</v>
          </cell>
          <cell r="C1214" t="str">
            <v>4,00</v>
          </cell>
          <cell r="D1214" t="str">
            <v>$116.325,00</v>
          </cell>
          <cell r="E1214" t="str">
            <v>UN</v>
          </cell>
        </row>
        <row r="1215">
          <cell r="B1215" t="str">
            <v>PARARRAYO BAJA TENSION TRIFILAR</v>
          </cell>
          <cell r="C1215" t="str">
            <v>0,00</v>
          </cell>
          <cell r="D1215" t="str">
            <v>$92.220,00</v>
          </cell>
          <cell r="E1215" t="str">
            <v>UN</v>
          </cell>
        </row>
        <row r="1216">
          <cell r="B1216" t="str">
            <v>PATCH COR FIBRA OPTICA</v>
          </cell>
          <cell r="C1216" t="str">
            <v>0,00</v>
          </cell>
          <cell r="D1216" t="str">
            <v>$162.400,00</v>
          </cell>
          <cell r="E1216" t="str">
            <v>UN</v>
          </cell>
        </row>
        <row r="1217">
          <cell r="B1217" t="str">
            <v>PATCH CORD DE 0.90 ML</v>
          </cell>
          <cell r="C1217" t="str">
            <v>0,00</v>
          </cell>
          <cell r="D1217" t="str">
            <v>$4.802,00</v>
          </cell>
          <cell r="E1217" t="str">
            <v>UN</v>
          </cell>
        </row>
        <row r="1218">
          <cell r="B1218" t="str">
            <v>PATCH CORD DE 1.50 ML</v>
          </cell>
          <cell r="C1218" t="str">
            <v>0,00</v>
          </cell>
          <cell r="D1218" t="str">
            <v>$5.736,00</v>
          </cell>
          <cell r="E1218" t="str">
            <v>UN</v>
          </cell>
        </row>
        <row r="1219">
          <cell r="B1219" t="str">
            <v>PATCH CORD DE 2.10 ML</v>
          </cell>
          <cell r="C1219" t="str">
            <v>0,00</v>
          </cell>
          <cell r="D1219" t="str">
            <v>$6.670,00</v>
          </cell>
          <cell r="E1219" t="str">
            <v>UN</v>
          </cell>
        </row>
        <row r="1220">
          <cell r="B1220" t="str">
            <v>PATCH CORD DE 3.00 ML</v>
          </cell>
          <cell r="C1220" t="str">
            <v>0,00</v>
          </cell>
          <cell r="D1220" t="str">
            <v>$8.271,00</v>
          </cell>
          <cell r="E1220" t="str">
            <v>UN</v>
          </cell>
        </row>
        <row r="1221">
          <cell r="B1221" t="str">
            <v>PATCH PANEL DE 12 PUERTOS</v>
          </cell>
          <cell r="C1221" t="str">
            <v>0,00</v>
          </cell>
          <cell r="D1221" t="str">
            <v>$166.750,00</v>
          </cell>
          <cell r="E1221" t="str">
            <v>UN</v>
          </cell>
        </row>
        <row r="1222">
          <cell r="B1222" t="str">
            <v>PATCH PANEL DE 24 PUERTOS</v>
          </cell>
          <cell r="C1222" t="str">
            <v>0,00</v>
          </cell>
          <cell r="D1222" t="str">
            <v>$377.522,00</v>
          </cell>
          <cell r="E1222" t="str">
            <v>UN</v>
          </cell>
        </row>
        <row r="1223">
          <cell r="B1223" t="str">
            <v>PATCH PANEL DE 32 PUERTOS</v>
          </cell>
          <cell r="C1223" t="str">
            <v>0,00</v>
          </cell>
          <cell r="D1223" t="str">
            <v>$509.588,00</v>
          </cell>
          <cell r="E1223" t="str">
            <v>UN</v>
          </cell>
        </row>
        <row r="1224">
          <cell r="B1224" t="str">
            <v>PATCH PANEL DE 48 PUERTOS</v>
          </cell>
          <cell r="C1224" t="str">
            <v>0,00</v>
          </cell>
          <cell r="D1224" t="str">
            <v>$469.568,00</v>
          </cell>
          <cell r="E1224" t="str">
            <v>UN</v>
          </cell>
        </row>
        <row r="1225">
          <cell r="B1225" t="str">
            <v>PEAJES CARRETERAS NACIONALES</v>
          </cell>
          <cell r="C1225" t="str">
            <v>0,00</v>
          </cell>
          <cell r="D1225" t="str">
            <v>$3.500,00</v>
          </cell>
          <cell r="E1225" t="str">
            <v>UN</v>
          </cell>
        </row>
        <row r="1226">
          <cell r="B1226" t="str">
            <v>PEINE BIPOLAR DE CONEXIÓN 12 PASOS REF-14882</v>
          </cell>
          <cell r="C1226" t="str">
            <v>0,00</v>
          </cell>
          <cell r="D1226" t="str">
            <v>$22.411,00</v>
          </cell>
          <cell r="E1226" t="str">
            <v>UN</v>
          </cell>
        </row>
        <row r="1227">
          <cell r="B1227" t="str">
            <v>PEINE TRIPOLAR DE CONEXIÓN 12 PASOS REF-14883</v>
          </cell>
          <cell r="C1227" t="str">
            <v>21,00</v>
          </cell>
          <cell r="D1227" t="str">
            <v>$30.415,00</v>
          </cell>
          <cell r="E1227" t="str">
            <v>UN</v>
          </cell>
        </row>
        <row r="1228">
          <cell r="B1228" t="str">
            <v>PERCHA DE 1 PUESTO TIPO EEPP</v>
          </cell>
          <cell r="C1228" t="str">
            <v>3,00</v>
          </cell>
          <cell r="D1228" t="str">
            <v>$3.582,00</v>
          </cell>
          <cell r="E1228" t="str">
            <v>UN.</v>
          </cell>
        </row>
        <row r="1229">
          <cell r="B1229" t="str">
            <v>PERCHA DE 3 PUESTOS</v>
          </cell>
          <cell r="C1229" t="str">
            <v>0,00</v>
          </cell>
          <cell r="D1229" t="str">
            <v>$3.610,00</v>
          </cell>
          <cell r="E1229" t="str">
            <v>UN.</v>
          </cell>
        </row>
        <row r="1230">
          <cell r="B1230" t="str">
            <v>PERFIL OMEGA AMDP100</v>
          </cell>
          <cell r="C1230" t="str">
            <v>0,50</v>
          </cell>
          <cell r="D1230" t="str">
            <v>$6.963,00</v>
          </cell>
          <cell r="E1230" t="str">
            <v>ML</v>
          </cell>
        </row>
        <row r="1231">
          <cell r="B1231" t="str">
            <v>PERFIL SENCILLO LISO C. 14 X 2.40 MTS</v>
          </cell>
          <cell r="C1231" t="str">
            <v>-3,16</v>
          </cell>
          <cell r="D1231" t="str">
            <v>$24.559,00</v>
          </cell>
          <cell r="E1231" t="str">
            <v>UN</v>
          </cell>
        </row>
        <row r="1232">
          <cell r="B1232" t="str">
            <v>PERFIL SENCILLO RANURADO C.12 X 2.40 MTS</v>
          </cell>
          <cell r="C1232" t="str">
            <v>3,00</v>
          </cell>
          <cell r="D1232" t="str">
            <v>$36.625,00</v>
          </cell>
          <cell r="E1232" t="str">
            <v>TR</v>
          </cell>
        </row>
        <row r="1233">
          <cell r="B1233" t="str">
            <v>PERFIL SENCILLO RANURADO C.12 X 3.00 MTS</v>
          </cell>
          <cell r="C1233" t="str">
            <v>0,00</v>
          </cell>
          <cell r="D1233" t="str">
            <v>$43.435,00</v>
          </cell>
          <cell r="E1233" t="str">
            <v>TR</v>
          </cell>
        </row>
        <row r="1234">
          <cell r="B1234" t="str">
            <v>PERNO CLAVO DE 1" REF 1508</v>
          </cell>
          <cell r="C1234" t="str">
            <v>89,00</v>
          </cell>
          <cell r="D1234" t="str">
            <v>$97,00</v>
          </cell>
          <cell r="E1234" t="str">
            <v>UN</v>
          </cell>
        </row>
        <row r="1235">
          <cell r="B1235" t="str">
            <v>PERNO CLAVO DE 1-1/4 REF. 3336</v>
          </cell>
          <cell r="C1235" t="str">
            <v>278,00</v>
          </cell>
          <cell r="D1235" t="str">
            <v>$85,00</v>
          </cell>
          <cell r="E1235" t="str">
            <v>UN</v>
          </cell>
        </row>
        <row r="1236">
          <cell r="B1236" t="str">
            <v>PERNO DE ANCLAJE CON ARANDELA TRIANGULA DE 5/8</v>
          </cell>
          <cell r="C1236" t="str">
            <v>0,00</v>
          </cell>
          <cell r="D1236" t="str">
            <v>$11.500,00</v>
          </cell>
          <cell r="E1236" t="str">
            <v>ÜN</v>
          </cell>
        </row>
        <row r="1237">
          <cell r="B1237" t="str">
            <v>PERNO DE ANCLAJE CON TUERCA DE 5/8</v>
          </cell>
          <cell r="C1237" t="str">
            <v>39,00</v>
          </cell>
          <cell r="D1237" t="str">
            <v>$6.567,00</v>
          </cell>
          <cell r="E1237" t="str">
            <v>UN</v>
          </cell>
        </row>
        <row r="1238">
          <cell r="B1238" t="str">
            <v>PERNO EXPANSION 1/2 X 4</v>
          </cell>
          <cell r="C1238" t="str">
            <v>0,00</v>
          </cell>
          <cell r="D1238" t="str">
            <v>$2.111,00</v>
          </cell>
          <cell r="E1238" t="str">
            <v>UN</v>
          </cell>
        </row>
        <row r="1239">
          <cell r="B1239" t="str">
            <v>PERNO PARA PISTOLA DE 1/4" CON ROSCA</v>
          </cell>
          <cell r="C1239" t="str">
            <v>12.972,00</v>
          </cell>
          <cell r="D1239" t="str">
            <v>$684,00</v>
          </cell>
          <cell r="E1239" t="str">
            <v>UN.</v>
          </cell>
        </row>
        <row r="1240">
          <cell r="B1240" t="str">
            <v>PESCA DE 1/8 X 15</v>
          </cell>
          <cell r="C1240" t="str">
            <v>0,00</v>
          </cell>
          <cell r="D1240" t="str">
            <v>$5.700,00</v>
          </cell>
          <cell r="E1240" t="str">
            <v>UN</v>
          </cell>
        </row>
        <row r="1241">
          <cell r="B1241" t="str">
            <v>PESCA DE 1/8 X 30</v>
          </cell>
          <cell r="C1241" t="str">
            <v>0,00</v>
          </cell>
          <cell r="D1241" t="str">
            <v>$12.342,00</v>
          </cell>
          <cell r="E1241" t="str">
            <v>UN</v>
          </cell>
        </row>
        <row r="1242">
          <cell r="B1242" t="str">
            <v>PIAMIGO PARA BRAZO TRIANGULO</v>
          </cell>
          <cell r="C1242" t="str">
            <v>0,00</v>
          </cell>
          <cell r="D1242" t="str">
            <v>$1.090,00</v>
          </cell>
          <cell r="E1242" t="str">
            <v>UN</v>
          </cell>
        </row>
        <row r="1243">
          <cell r="B1243" t="str">
            <v>PIAMIGO PARA CRUCETA DE 2.40 MT.</v>
          </cell>
          <cell r="C1243" t="str">
            <v>0,00</v>
          </cell>
          <cell r="D1243" t="str">
            <v>$21.785,00</v>
          </cell>
          <cell r="E1243" t="str">
            <v>UN</v>
          </cell>
        </row>
        <row r="1244">
          <cell r="B1244" t="str">
            <v>PICO PROTECTORES PN230 A GAS</v>
          </cell>
          <cell r="C1244" t="str">
            <v>0,00</v>
          </cell>
          <cell r="D1244" t="str">
            <v>$26.100,00</v>
          </cell>
          <cell r="E1244" t="str">
            <v>UN</v>
          </cell>
        </row>
        <row r="1245">
          <cell r="B1245" t="str">
            <v xml:space="preserve">PIEAMIGO PARA CRUCETA DE 1.50 MT                  </v>
          </cell>
          <cell r="C1245" t="str">
            <v>0,00</v>
          </cell>
          <cell r="D1245" t="str">
            <v>$15.768,00</v>
          </cell>
          <cell r="E1245" t="str">
            <v>UN.</v>
          </cell>
        </row>
        <row r="1246">
          <cell r="B1246" t="str">
            <v xml:space="preserve">PIEAMIGO PARA CRUCETA DE 2.40 MT                  </v>
          </cell>
          <cell r="C1246" t="str">
            <v>1,00</v>
          </cell>
          <cell r="D1246" t="str">
            <v>$19.435,00</v>
          </cell>
          <cell r="E1246" t="str">
            <v>UN.</v>
          </cell>
        </row>
        <row r="1247">
          <cell r="B1247" t="str">
            <v>PIEZAS ESPECIALES DE 25 X 8 PINTADAS</v>
          </cell>
          <cell r="C1247" t="str">
            <v>0,00</v>
          </cell>
          <cell r="D1247" t="str">
            <v>$18.882,00</v>
          </cell>
          <cell r="E1247" t="str">
            <v>UN</v>
          </cell>
        </row>
        <row r="1248">
          <cell r="B1248" t="str">
            <v>PILOTO P120RG</v>
          </cell>
          <cell r="C1248" t="str">
            <v>41,00</v>
          </cell>
          <cell r="D1248" t="str">
            <v>$760,00</v>
          </cell>
          <cell r="E1248" t="str">
            <v>UN</v>
          </cell>
        </row>
        <row r="1249">
          <cell r="B1249" t="str">
            <v>PINTURA ANTICORROCIVA</v>
          </cell>
          <cell r="C1249" t="str">
            <v>0,00</v>
          </cell>
          <cell r="D1249" t="str">
            <v>$0,00</v>
          </cell>
          <cell r="E1249" t="str">
            <v>GALON</v>
          </cell>
        </row>
        <row r="1250">
          <cell r="B1250" t="str">
            <v>PISA CABLE METALICO</v>
          </cell>
          <cell r="C1250" t="str">
            <v>0,00</v>
          </cell>
          <cell r="D1250" t="str">
            <v>$1.380,00</v>
          </cell>
          <cell r="E1250" t="str">
            <v>ML</v>
          </cell>
        </row>
        <row r="1251">
          <cell r="B1251" t="str">
            <v>PISTOLA TERMICA MAKITA</v>
          </cell>
          <cell r="C1251" t="str">
            <v>0,00</v>
          </cell>
          <cell r="D1251" t="str">
            <v>$255.000,00</v>
          </cell>
          <cell r="E1251" t="str">
            <v>UN</v>
          </cell>
        </row>
        <row r="1252">
          <cell r="B1252" t="str">
            <v>PLACA BASICA 2X4 MAXIMA XM P</v>
          </cell>
          <cell r="C1252" t="str">
            <v>0,00</v>
          </cell>
          <cell r="D1252" t="str">
            <v>$1.960,00</v>
          </cell>
          <cell r="E1252" t="str">
            <v>UN</v>
          </cell>
        </row>
        <row r="1253">
          <cell r="B1253" t="str">
            <v>PLACA BASICA 2X4 PARA 3 MODULOS KR-PB</v>
          </cell>
          <cell r="C1253" t="str">
            <v>10,00</v>
          </cell>
          <cell r="D1253" t="str">
            <v>$1.959,00</v>
          </cell>
          <cell r="E1253" t="str">
            <v>UN</v>
          </cell>
        </row>
        <row r="1254">
          <cell r="B1254" t="str">
            <v>PLACA BASICA 4 X 4 PARA 6 MODULOS KR-P4B</v>
          </cell>
          <cell r="C1254" t="str">
            <v>3,00</v>
          </cell>
          <cell r="D1254" t="str">
            <v>$4.483,00</v>
          </cell>
          <cell r="E1254" t="str">
            <v>UN</v>
          </cell>
        </row>
        <row r="1255">
          <cell r="B1255" t="str">
            <v>PLACA BLANCO INTEGRAL LIGHT N4803IB</v>
          </cell>
          <cell r="C1255" t="str">
            <v>0,00</v>
          </cell>
          <cell r="D1255" t="str">
            <v>$5.503,00</v>
          </cell>
          <cell r="E1255" t="str">
            <v>UN</v>
          </cell>
        </row>
        <row r="1256">
          <cell r="B1256" t="str">
            <v>PLACA BLANCO LIGHT N4803LB</v>
          </cell>
          <cell r="C1256" t="str">
            <v>0,00</v>
          </cell>
          <cell r="D1256" t="str">
            <v>$5.503,00</v>
          </cell>
          <cell r="E1256" t="str">
            <v>UN</v>
          </cell>
        </row>
        <row r="1257">
          <cell r="B1257" t="str">
            <v>PLACA CIEGA      CREMA  LX-000C</v>
          </cell>
          <cell r="C1257" t="str">
            <v>3,00</v>
          </cell>
          <cell r="D1257" t="str">
            <v>$1.400,00</v>
          </cell>
          <cell r="E1257" t="str">
            <v>UN</v>
          </cell>
        </row>
        <row r="1258">
          <cell r="B1258" t="str">
            <v>PLACA CIEGA BLANCA  AX 000B</v>
          </cell>
          <cell r="C1258" t="str">
            <v>0,00</v>
          </cell>
          <cell r="D1258" t="str">
            <v>$1.830,00</v>
          </cell>
          <cell r="E1258" t="str">
            <v>UN</v>
          </cell>
        </row>
        <row r="1259">
          <cell r="B1259" t="str">
            <v>PLACA CIEGA BLANCA LX-000B</v>
          </cell>
          <cell r="C1259" t="str">
            <v>0,00</v>
          </cell>
          <cell r="D1259" t="str">
            <v>$2.021,00</v>
          </cell>
          <cell r="E1259" t="str">
            <v>UN</v>
          </cell>
        </row>
        <row r="1260">
          <cell r="B1260" t="str">
            <v>PLACA CIEGA E5SO  MODUS</v>
          </cell>
          <cell r="C1260" t="str">
            <v>0,00</v>
          </cell>
          <cell r="D1260" t="str">
            <v>$1.688,00</v>
          </cell>
          <cell r="E1260" t="str">
            <v>UN</v>
          </cell>
        </row>
        <row r="1261">
          <cell r="B1261" t="str">
            <v>PLACA CIEGA KR-000B</v>
          </cell>
          <cell r="C1261" t="str">
            <v>0,00</v>
          </cell>
          <cell r="D1261" t="str">
            <v>$3.364,00</v>
          </cell>
          <cell r="E1261" t="str">
            <v>UN</v>
          </cell>
        </row>
        <row r="1262">
          <cell r="B1262" t="str">
            <v>PLACA CIEGA MARFIL AX-000M</v>
          </cell>
          <cell r="C1262" t="str">
            <v>2,00</v>
          </cell>
          <cell r="D1262" t="str">
            <v>$1.830,00</v>
          </cell>
          <cell r="E1262" t="str">
            <v>UN</v>
          </cell>
        </row>
        <row r="1263">
          <cell r="B1263" t="str">
            <v>PLACA CONEXIÓN UNISTRUT P1026</v>
          </cell>
          <cell r="C1263" t="str">
            <v>10,00</v>
          </cell>
          <cell r="D1263" t="str">
            <v>$2.760,00</v>
          </cell>
          <cell r="E1263" t="str">
            <v>UN</v>
          </cell>
        </row>
        <row r="1264">
          <cell r="B1264" t="str">
            <v>PLACA DECORATIVA SENCILLA 2X4 XMC-TI MARFIL</v>
          </cell>
          <cell r="C1264" t="str">
            <v>1,00</v>
          </cell>
          <cell r="D1264" t="str">
            <v>$3.070,00</v>
          </cell>
          <cell r="E1264" t="str">
            <v>UN</v>
          </cell>
        </row>
        <row r="1265">
          <cell r="B1265" t="str">
            <v>PLACA DECORATIVA SENCILLA 2X4-XMC-TB BLAMCA</v>
          </cell>
          <cell r="C1265" t="str">
            <v>25,00</v>
          </cell>
          <cell r="D1265" t="str">
            <v>$3.070,00</v>
          </cell>
          <cell r="E1265" t="str">
            <v>UN</v>
          </cell>
        </row>
        <row r="1266">
          <cell r="B1266" t="str">
            <v>PLACA DECORATIVA SENCILLA 2X4-XMC-TGP GRAFITO</v>
          </cell>
          <cell r="C1266" t="str">
            <v>0,00</v>
          </cell>
          <cell r="D1266" t="str">
            <v>$4.700,00</v>
          </cell>
          <cell r="E1266" t="str">
            <v>UN</v>
          </cell>
        </row>
        <row r="1267">
          <cell r="B1267" t="str">
            <v>PLACA DECORATIVA SENCILLA 2X4-XMC-TQP CAOBA</v>
          </cell>
          <cell r="C1267" t="str">
            <v>5,00</v>
          </cell>
          <cell r="D1267" t="str">
            <v>$4.700,00</v>
          </cell>
          <cell r="E1267" t="str">
            <v>UN</v>
          </cell>
        </row>
        <row r="1268">
          <cell r="B1268" t="str">
            <v>PLACA DOBLE INTEMPERIE LEVITON</v>
          </cell>
          <cell r="C1268" t="str">
            <v>3,00</v>
          </cell>
          <cell r="D1268" t="str">
            <v>$7.003,00</v>
          </cell>
          <cell r="E1268" t="str">
            <v>UN</v>
          </cell>
        </row>
        <row r="1269">
          <cell r="B1269" t="str">
            <v>PLACA INTEMPERIE SENCILLA</v>
          </cell>
          <cell r="C1269" t="str">
            <v>8,00</v>
          </cell>
          <cell r="D1269" t="str">
            <v>$6.937,00</v>
          </cell>
          <cell r="E1269" t="str">
            <v>UN</v>
          </cell>
        </row>
        <row r="1270">
          <cell r="B1270" t="str">
            <v>PLACA LIVING CROMO LUCIDO L4803CR</v>
          </cell>
          <cell r="C1270" t="str">
            <v>0,00</v>
          </cell>
          <cell r="D1270" t="str">
            <v>$35.118,00</v>
          </cell>
          <cell r="E1270" t="str">
            <v>UN</v>
          </cell>
        </row>
        <row r="1271">
          <cell r="B1271" t="str">
            <v>PLACA MARFIL/BEIGE DE 1 MODULO 503NU/1B</v>
          </cell>
          <cell r="C1271" t="str">
            <v>0,00</v>
          </cell>
          <cell r="D1271" t="str">
            <v>$4.856,00</v>
          </cell>
          <cell r="E1271" t="str">
            <v>UN</v>
          </cell>
        </row>
        <row r="1272">
          <cell r="B1272" t="str">
            <v>PLACA MARFIL/BEIGE DE 2 MODULOS 503NU/2B</v>
          </cell>
          <cell r="C1272" t="str">
            <v>3,00</v>
          </cell>
          <cell r="D1272" t="str">
            <v>$4.856,00</v>
          </cell>
          <cell r="E1272" t="str">
            <v>UN</v>
          </cell>
        </row>
        <row r="1273">
          <cell r="B1273" t="str">
            <v>PLACA MARFIL/BEIGE DE 3 MODULOS 503NU/3B</v>
          </cell>
          <cell r="C1273" t="str">
            <v>2,00</v>
          </cell>
          <cell r="D1273" t="str">
            <v>$4.856,00</v>
          </cell>
          <cell r="E1273" t="str">
            <v>UN</v>
          </cell>
        </row>
        <row r="1274">
          <cell r="B1274" t="str">
            <v>PLACA MARFIL/MARFIL DE 1 MODULO 503NU/1I</v>
          </cell>
          <cell r="C1274" t="str">
            <v>2,00</v>
          </cell>
          <cell r="D1274" t="str">
            <v>$4.856,00</v>
          </cell>
          <cell r="E1274" t="str">
            <v>UN</v>
          </cell>
        </row>
        <row r="1275">
          <cell r="B1275" t="str">
            <v>PLACA MARFIL/MARFIL DE 2 MODULOS 503NU/2I</v>
          </cell>
          <cell r="C1275" t="str">
            <v>1,00</v>
          </cell>
          <cell r="D1275" t="str">
            <v>$4.856,00</v>
          </cell>
          <cell r="E1275" t="str">
            <v>UN</v>
          </cell>
        </row>
        <row r="1276">
          <cell r="B1276" t="str">
            <v>PLACA MARFIL/MARFIL DE 3 MODULOS 503NU/3I</v>
          </cell>
          <cell r="C1276" t="str">
            <v>1,00</v>
          </cell>
          <cell r="D1276" t="str">
            <v>$4.856,00</v>
          </cell>
          <cell r="E1276" t="str">
            <v>UN</v>
          </cell>
        </row>
        <row r="1277">
          <cell r="B1277" t="str">
            <v>PLACA METALICA PARA TOMA DE SEGURIDAD</v>
          </cell>
          <cell r="C1277" t="str">
            <v>9,00</v>
          </cell>
          <cell r="D1277" t="str">
            <v>$6.003,00</v>
          </cell>
          <cell r="E1277" t="str">
            <v>UN</v>
          </cell>
        </row>
        <row r="1278">
          <cell r="B1278" t="str">
            <v>PLACA PARA DOS MODULOS E5S2  MODUS</v>
          </cell>
          <cell r="C1278" t="str">
            <v>6,00</v>
          </cell>
          <cell r="D1278" t="str">
            <v>$1.688,00</v>
          </cell>
          <cell r="E1278" t="str">
            <v>UN</v>
          </cell>
        </row>
        <row r="1279">
          <cell r="B1279" t="str">
            <v>PLACA PARA SUICHE LEVINTON BLANCA</v>
          </cell>
          <cell r="C1279" t="str">
            <v>0,00</v>
          </cell>
          <cell r="D1279" t="str">
            <v>$275,00</v>
          </cell>
          <cell r="E1279" t="str">
            <v>UN</v>
          </cell>
        </row>
        <row r="1280">
          <cell r="B1280" t="str">
            <v>PLACA PARA SUICHE LEVINTON MARFIL</v>
          </cell>
          <cell r="C1280" t="str">
            <v>5,00</v>
          </cell>
          <cell r="D1280" t="str">
            <v>$123,00</v>
          </cell>
          <cell r="E1280" t="str">
            <v>UN</v>
          </cell>
        </row>
        <row r="1281">
          <cell r="B1281" t="str">
            <v>PLACA PARA TOMA 5821-I COLOR MARFIL</v>
          </cell>
          <cell r="C1281" t="str">
            <v>0,00</v>
          </cell>
          <cell r="D1281" t="str">
            <v>$1.720,00</v>
          </cell>
          <cell r="E1281" t="str">
            <v>UN</v>
          </cell>
        </row>
        <row r="1282">
          <cell r="B1282" t="str">
            <v>PLACA PARA TRES MODULOS E5S3  MODUS</v>
          </cell>
          <cell r="C1282" t="str">
            <v>14,00</v>
          </cell>
          <cell r="D1282" t="str">
            <v>$1.688,00</v>
          </cell>
          <cell r="E1282" t="str">
            <v>UN</v>
          </cell>
        </row>
        <row r="1283">
          <cell r="B1283" t="str">
            <v>PLACA PORTERO DE UN PULSADOR PANASONIC CON AMPLIF.</v>
          </cell>
          <cell r="C1283" t="str">
            <v>0,00</v>
          </cell>
          <cell r="D1283" t="str">
            <v>$103.500,00</v>
          </cell>
          <cell r="E1283" t="str">
            <v>UN</v>
          </cell>
        </row>
        <row r="1284">
          <cell r="B1284" t="str">
            <v>PLACA SUICHE Y TOMA  FINA MARFIL</v>
          </cell>
          <cell r="C1284" t="str">
            <v>7,00</v>
          </cell>
          <cell r="D1284" t="str">
            <v>$282,00</v>
          </cell>
          <cell r="E1284" t="str">
            <v>UN</v>
          </cell>
        </row>
        <row r="1285">
          <cell r="B1285" t="str">
            <v>PLACA SUICHE Y TOMA ECONOMICA</v>
          </cell>
          <cell r="C1285" t="str">
            <v>5,00</v>
          </cell>
          <cell r="D1285" t="str">
            <v>$180,00</v>
          </cell>
          <cell r="E1285" t="str">
            <v>UN</v>
          </cell>
        </row>
        <row r="1286">
          <cell r="B1286" t="str">
            <v>PLACA SUICHE Y TOMA FINA BLANCA</v>
          </cell>
          <cell r="C1286" t="str">
            <v>21,00</v>
          </cell>
          <cell r="D1286" t="str">
            <v>$280,00</v>
          </cell>
          <cell r="E1286" t="str">
            <v>UN</v>
          </cell>
        </row>
        <row r="1287">
          <cell r="B1287" t="str">
            <v>PLACA SUICHE Y TOMA METALICA</v>
          </cell>
          <cell r="C1287" t="str">
            <v>9,00</v>
          </cell>
          <cell r="D1287" t="str">
            <v>$2.001,00</v>
          </cell>
          <cell r="E1287" t="str">
            <v>UN</v>
          </cell>
        </row>
        <row r="1288">
          <cell r="B1288" t="str">
            <v>PLACA SUICHE Y TOMA NARANJA</v>
          </cell>
          <cell r="C1288" t="str">
            <v>4,00</v>
          </cell>
          <cell r="D1288" t="str">
            <v>$260,00</v>
          </cell>
          <cell r="E1288" t="str">
            <v>UN</v>
          </cell>
        </row>
        <row r="1289">
          <cell r="B1289" t="str">
            <v>PLACA UN MODULO  E5S1  MODUS</v>
          </cell>
          <cell r="C1289" t="str">
            <v>21,00</v>
          </cell>
          <cell r="D1289" t="str">
            <v>$1.688,00</v>
          </cell>
          <cell r="E1289" t="str">
            <v>UN</v>
          </cell>
        </row>
        <row r="1290">
          <cell r="B1290" t="str">
            <v>PLACADECORATIVA SENCILLA 2X4 XMC-TK NEGRO</v>
          </cell>
          <cell r="C1290" t="str">
            <v>0,00</v>
          </cell>
          <cell r="D1290" t="str">
            <v>$3.070,00</v>
          </cell>
          <cell r="E1290" t="str">
            <v>UN</v>
          </cell>
        </row>
        <row r="1291">
          <cell r="B1291" t="str">
            <v xml:space="preserve">PLAFON DE LOZA                                    </v>
          </cell>
          <cell r="C1291" t="str">
            <v>168,00</v>
          </cell>
          <cell r="D1291" t="str">
            <v>$731,00</v>
          </cell>
          <cell r="E1291" t="str">
            <v>UN.</v>
          </cell>
        </row>
        <row r="1292">
          <cell r="B1292" t="str">
            <v>PLAFON DE LOZA CON CADENA</v>
          </cell>
          <cell r="C1292" t="str">
            <v>0,00</v>
          </cell>
          <cell r="D1292" t="str">
            <v>$2.990,00</v>
          </cell>
          <cell r="E1292" t="str">
            <v>UN</v>
          </cell>
        </row>
        <row r="1293">
          <cell r="B1293" t="str">
            <v>PLATINA DE ALUMINIO  2X3/4X6M</v>
          </cell>
          <cell r="C1293" t="str">
            <v>9,00</v>
          </cell>
          <cell r="D1293" t="str">
            <v>$3.478,00</v>
          </cell>
          <cell r="E1293" t="str">
            <v>UN</v>
          </cell>
        </row>
        <row r="1294">
          <cell r="B1294" t="str">
            <v>PLATINA DE UNION CANASTILLA PINTADA</v>
          </cell>
          <cell r="C1294" t="str">
            <v>7,00</v>
          </cell>
          <cell r="D1294" t="str">
            <v>$1.701,00</v>
          </cell>
          <cell r="E1294" t="str">
            <v>UN</v>
          </cell>
        </row>
        <row r="1295">
          <cell r="B1295" t="str">
            <v>PLATINA DE UNION DE SEPARACABLES GALVANIZADA</v>
          </cell>
          <cell r="C1295" t="str">
            <v>2,00</v>
          </cell>
          <cell r="D1295" t="str">
            <v>$1.524,00</v>
          </cell>
          <cell r="E1295" t="str">
            <v>UN</v>
          </cell>
        </row>
        <row r="1296">
          <cell r="B1296" t="str">
            <v>PLATINA EN L 2 PERFORACIONES RE. M21033</v>
          </cell>
          <cell r="C1296" t="str">
            <v>1,00</v>
          </cell>
          <cell r="D1296" t="str">
            <v>$1.241,00</v>
          </cell>
          <cell r="E1296" t="str">
            <v>UN</v>
          </cell>
        </row>
        <row r="1297">
          <cell r="B1297" t="str">
            <v>PLATINA EN U PERF. ALARGADA</v>
          </cell>
          <cell r="C1297" t="str">
            <v>0,00</v>
          </cell>
          <cell r="D1297" t="str">
            <v>$3.608,00</v>
          </cell>
          <cell r="E1297" t="str">
            <v>UN</v>
          </cell>
        </row>
        <row r="1298">
          <cell r="B1298" t="str">
            <v>PLATINA TERMINAL  CANASTILLA DE 10</v>
          </cell>
          <cell r="C1298" t="str">
            <v>0,00</v>
          </cell>
          <cell r="D1298" t="str">
            <v>$4.163,00</v>
          </cell>
          <cell r="E1298" t="str">
            <v>UN</v>
          </cell>
        </row>
        <row r="1299">
          <cell r="B1299" t="str">
            <v>PLATINA TERMINAL  CANASTILLA DE 20</v>
          </cell>
          <cell r="C1299" t="str">
            <v>0,00</v>
          </cell>
          <cell r="D1299" t="str">
            <v>$4.500,00</v>
          </cell>
          <cell r="E1299" t="str">
            <v>UN</v>
          </cell>
        </row>
        <row r="1300">
          <cell r="B1300" t="str">
            <v>PLATINA UNION CANASTILLA GALVANIZADA</v>
          </cell>
          <cell r="C1300" t="str">
            <v>1,00</v>
          </cell>
          <cell r="D1300" t="str">
            <v>$2.572,00</v>
          </cell>
          <cell r="E1300" t="str">
            <v>UN</v>
          </cell>
        </row>
        <row r="1301">
          <cell r="B1301" t="str">
            <v>PLOTTERS  PLANOS</v>
          </cell>
          <cell r="C1301" t="str">
            <v>0,00</v>
          </cell>
          <cell r="D1301" t="str">
            <v>$6.000,00</v>
          </cell>
          <cell r="E1301" t="str">
            <v>UN</v>
          </cell>
        </row>
        <row r="1302">
          <cell r="B1302" t="str">
            <v>PONCHADORA TELEMASTER IDEAL REF-30-696</v>
          </cell>
          <cell r="C1302" t="str">
            <v>0,00</v>
          </cell>
          <cell r="D1302" t="str">
            <v>$117.160,00</v>
          </cell>
          <cell r="E1302" t="str">
            <v>UN</v>
          </cell>
        </row>
        <row r="1303">
          <cell r="B1303" t="str">
            <v>PORTAFUSIBLE DE 25A</v>
          </cell>
          <cell r="C1303" t="str">
            <v>24,00</v>
          </cell>
          <cell r="D1303" t="str">
            <v>$367,00</v>
          </cell>
          <cell r="E1303" t="str">
            <v>UN</v>
          </cell>
        </row>
        <row r="1304">
          <cell r="B1304" t="str">
            <v>PORTA-REFLETOR REF RX-550</v>
          </cell>
          <cell r="C1304" t="str">
            <v>4,00</v>
          </cell>
          <cell r="D1304" t="str">
            <v>$21.344,00</v>
          </cell>
          <cell r="E1304" t="str">
            <v>UN</v>
          </cell>
        </row>
        <row r="1305">
          <cell r="B1305" t="str">
            <v>POSTE CONCRETO 12 MTS</v>
          </cell>
          <cell r="C1305" t="str">
            <v>0,00</v>
          </cell>
          <cell r="D1305" t="str">
            <v>$373.520,00</v>
          </cell>
          <cell r="E1305" t="str">
            <v>UN</v>
          </cell>
        </row>
        <row r="1306">
          <cell r="B1306" t="str">
            <v>POSTE CONCRETO 14 MTS</v>
          </cell>
          <cell r="C1306" t="str">
            <v>0,00</v>
          </cell>
          <cell r="D1306" t="str">
            <v>$640.320,00</v>
          </cell>
          <cell r="E1306" t="str">
            <v>UN</v>
          </cell>
        </row>
        <row r="1307">
          <cell r="B1307" t="str">
            <v>POSTE CONCRETO 8 MTS</v>
          </cell>
          <cell r="C1307" t="str">
            <v>0,00</v>
          </cell>
          <cell r="D1307" t="str">
            <v>$195.000,00</v>
          </cell>
          <cell r="E1307" t="str">
            <v>UN</v>
          </cell>
        </row>
        <row r="1308">
          <cell r="B1308" t="str">
            <v>POSTE CONCRETO 9.2 MTS</v>
          </cell>
          <cell r="C1308" t="str">
            <v>0,00</v>
          </cell>
          <cell r="D1308" t="str">
            <v>$191.000,00</v>
          </cell>
          <cell r="E1308" t="str">
            <v>UN</v>
          </cell>
        </row>
        <row r="1309">
          <cell r="B1309" t="str">
            <v>POSTE MADERA 10 MTS</v>
          </cell>
          <cell r="C1309" t="str">
            <v>0,00</v>
          </cell>
          <cell r="D1309" t="str">
            <v>$226.780,00</v>
          </cell>
          <cell r="E1309" t="str">
            <v>UN</v>
          </cell>
        </row>
        <row r="1310">
          <cell r="B1310" t="str">
            <v>POSTE MADERA 12 MTS</v>
          </cell>
          <cell r="C1310" t="str">
            <v>0,00</v>
          </cell>
          <cell r="D1310" t="str">
            <v>$286.810,00</v>
          </cell>
          <cell r="E1310" t="str">
            <v>UN</v>
          </cell>
        </row>
        <row r="1311">
          <cell r="B1311" t="str">
            <v>POSTE MADERA 8 MTS</v>
          </cell>
          <cell r="C1311" t="str">
            <v>0,00</v>
          </cell>
          <cell r="D1311" t="str">
            <v>$173.420,00</v>
          </cell>
          <cell r="E1311" t="str">
            <v>UN</v>
          </cell>
        </row>
        <row r="1312">
          <cell r="B1312" t="str">
            <v>POSTE METALICO DE 9.80 MTS CON BRAZO DOBLE</v>
          </cell>
          <cell r="C1312" t="str">
            <v>0,00</v>
          </cell>
          <cell r="D1312" t="str">
            <v>$360.525,00</v>
          </cell>
          <cell r="E1312" t="str">
            <v>UN</v>
          </cell>
        </row>
        <row r="1313">
          <cell r="B1313" t="str">
            <v>POSTE METALICO DE 9.80 MTS CON BRAZO SENCILLO</v>
          </cell>
          <cell r="C1313" t="str">
            <v>0,00</v>
          </cell>
          <cell r="D1313" t="str">
            <v>$398.199,00</v>
          </cell>
          <cell r="E1313" t="str">
            <v>UN</v>
          </cell>
        </row>
        <row r="1314">
          <cell r="B1314" t="str">
            <v>PRENSA ESTOPA PLASTICO DE 1/2</v>
          </cell>
          <cell r="C1314" t="str">
            <v>0,00</v>
          </cell>
          <cell r="D1314" t="str">
            <v>$2.056,00</v>
          </cell>
          <cell r="E1314" t="str">
            <v>UN</v>
          </cell>
        </row>
        <row r="1315">
          <cell r="B1315" t="str">
            <v>PRENSA ESTOPA PLASTICO DE 3/8</v>
          </cell>
          <cell r="C1315" t="str">
            <v>16,00</v>
          </cell>
          <cell r="D1315" t="str">
            <v>$1.477,00</v>
          </cell>
          <cell r="E1315" t="str">
            <v>UN</v>
          </cell>
        </row>
        <row r="1316">
          <cell r="B1316" t="str">
            <v>PROYECTOR AREAISO M.HALIDE 250W CUT OFF AREA LUX</v>
          </cell>
          <cell r="C1316" t="str">
            <v>2,00</v>
          </cell>
          <cell r="D1316" t="str">
            <v>$228.945,00</v>
          </cell>
          <cell r="E1316" t="str">
            <v>UN</v>
          </cell>
        </row>
        <row r="1317">
          <cell r="B1317" t="str">
            <v>PROYECTOR AREAISO M.HALIDE 400W CUT OFF AREA LUX</v>
          </cell>
          <cell r="C1317" t="str">
            <v>0,00</v>
          </cell>
          <cell r="D1317" t="str">
            <v>$564.430,00</v>
          </cell>
          <cell r="E1317" t="str">
            <v>UN</v>
          </cell>
        </row>
        <row r="1318">
          <cell r="B1318" t="str">
            <v>PROYECTOR RECT. M. HALIDE 250W</v>
          </cell>
          <cell r="C1318" t="str">
            <v>-2,00</v>
          </cell>
          <cell r="D1318" t="str">
            <v>$147.000,00</v>
          </cell>
          <cell r="E1318" t="str">
            <v>UN</v>
          </cell>
        </row>
        <row r="1319">
          <cell r="B1319" t="str">
            <v>PROYECTOR RECT. MINI SODIO 70</v>
          </cell>
          <cell r="C1319" t="str">
            <v>0,00</v>
          </cell>
          <cell r="D1319" t="str">
            <v>$115.981,00</v>
          </cell>
          <cell r="E1319" t="str">
            <v>UN</v>
          </cell>
        </row>
        <row r="1320">
          <cell r="B1320" t="str">
            <v>PULSADOR AUXILIAR LUZ PILOTO XMC-4JL</v>
          </cell>
          <cell r="C1320" t="str">
            <v>5,00</v>
          </cell>
          <cell r="D1320" t="str">
            <v>$5.888,00</v>
          </cell>
          <cell r="E1320" t="str">
            <v>UN</v>
          </cell>
        </row>
        <row r="1321">
          <cell r="B1321" t="str">
            <v>PULSADOR TIMBRE LUZ PILOTO MODULO MAXIMA  XMC-4L</v>
          </cell>
          <cell r="C1321" t="str">
            <v>3,00</v>
          </cell>
          <cell r="D1321" t="str">
            <v>$4.344,00</v>
          </cell>
          <cell r="E1321" t="str">
            <v>UN</v>
          </cell>
        </row>
        <row r="1322">
          <cell r="B1322" t="str">
            <v xml:space="preserve">PUNTA PARA PARARRAYO                              </v>
          </cell>
          <cell r="C1322" t="str">
            <v>0,00</v>
          </cell>
          <cell r="D1322" t="str">
            <v>$33.060,00</v>
          </cell>
          <cell r="E1322" t="str">
            <v>UN.</v>
          </cell>
        </row>
        <row r="1323">
          <cell r="B1323" t="str">
            <v>RACK ABIERTO 0.60 MTS</v>
          </cell>
          <cell r="C1323" t="str">
            <v>0,00</v>
          </cell>
          <cell r="D1323" t="str">
            <v>$140.070,00</v>
          </cell>
          <cell r="E1323" t="str">
            <v>UN</v>
          </cell>
        </row>
        <row r="1324">
          <cell r="B1324" t="str">
            <v>RACK ABIERTO 1.50 MTS</v>
          </cell>
          <cell r="C1324" t="str">
            <v>0,00</v>
          </cell>
          <cell r="D1324" t="str">
            <v>$240.120,00</v>
          </cell>
          <cell r="E1324" t="str">
            <v>UN</v>
          </cell>
        </row>
        <row r="1325">
          <cell r="B1325" t="str">
            <v>RACK ABIERTO 2.10 MTS</v>
          </cell>
          <cell r="C1325" t="str">
            <v>0,00</v>
          </cell>
          <cell r="D1325" t="str">
            <v>$453.560,00</v>
          </cell>
          <cell r="E1325" t="str">
            <v>UN</v>
          </cell>
        </row>
        <row r="1326">
          <cell r="B1326" t="str">
            <v>RACK CERADO 0.50 MTS</v>
          </cell>
          <cell r="C1326" t="str">
            <v>0,00</v>
          </cell>
          <cell r="D1326" t="str">
            <v>$386.860,00</v>
          </cell>
          <cell r="E1326" t="str">
            <v>UN</v>
          </cell>
        </row>
        <row r="1327">
          <cell r="B1327" t="str">
            <v>RACK CERADO 1.80 MTS</v>
          </cell>
          <cell r="C1327" t="str">
            <v>0,00</v>
          </cell>
          <cell r="D1327" t="str">
            <v>$1.267.300,00</v>
          </cell>
          <cell r="E1327" t="str">
            <v>UN</v>
          </cell>
        </row>
        <row r="1328">
          <cell r="B1328" t="str">
            <v>RACK CERRADO 0.90 MTS</v>
          </cell>
          <cell r="C1328" t="str">
            <v>0,00</v>
          </cell>
          <cell r="D1328" t="str">
            <v>$680.340,00</v>
          </cell>
          <cell r="E1328" t="str">
            <v>UN</v>
          </cell>
        </row>
        <row r="1329">
          <cell r="B1329" t="str">
            <v>RACK CERRADO 1.20 MTS</v>
          </cell>
          <cell r="C1329" t="str">
            <v>0,00</v>
          </cell>
          <cell r="D1329" t="str">
            <v>$867.100,00</v>
          </cell>
          <cell r="E1329" t="str">
            <v>UN</v>
          </cell>
        </row>
        <row r="1330">
          <cell r="B1330" t="str">
            <v>RACK CERRADO 1.50 MTS</v>
          </cell>
          <cell r="C1330" t="str">
            <v>0,00</v>
          </cell>
          <cell r="D1330" t="str">
            <v>$1.053.800,00</v>
          </cell>
          <cell r="E1330" t="str">
            <v>UN</v>
          </cell>
        </row>
        <row r="1331">
          <cell r="B1331" t="str">
            <v>RACK CERRADO 2.10 MTS</v>
          </cell>
          <cell r="C1331" t="str">
            <v>0,00</v>
          </cell>
          <cell r="D1331" t="str">
            <v>$1.334.000,00</v>
          </cell>
          <cell r="E1331" t="str">
            <v>UN</v>
          </cell>
        </row>
        <row r="1332">
          <cell r="B1332" t="str">
            <v>REALCE DE 56 X 6</v>
          </cell>
          <cell r="C1332" t="str">
            <v>0,00</v>
          </cell>
          <cell r="D1332" t="str">
            <v>$2.500,00</v>
          </cell>
          <cell r="E1332" t="str">
            <v>UN</v>
          </cell>
        </row>
        <row r="1333">
          <cell r="B1333" t="str">
            <v>RECUCCION GALV 3/4 X1/2</v>
          </cell>
          <cell r="C1333" t="str">
            <v>0,00</v>
          </cell>
          <cell r="D1333" t="str">
            <v>$1.500,00</v>
          </cell>
          <cell r="E1333" t="str">
            <v>UN</v>
          </cell>
        </row>
        <row r="1334">
          <cell r="B1334" t="str">
            <v>REDUCCION BUSHING 1-1/4-1</v>
          </cell>
          <cell r="C1334" t="str">
            <v>0,00</v>
          </cell>
          <cell r="D1334" t="str">
            <v>$10.611,00</v>
          </cell>
          <cell r="E1334" t="str">
            <v>UN</v>
          </cell>
        </row>
        <row r="1335">
          <cell r="B1335" t="str">
            <v>REDUCCIÓN GALV 1.1/2 X 3/4</v>
          </cell>
          <cell r="C1335" t="str">
            <v>0,00</v>
          </cell>
          <cell r="D1335" t="str">
            <v>$2.800,00</v>
          </cell>
          <cell r="E1335" t="str">
            <v>UN</v>
          </cell>
        </row>
        <row r="1336">
          <cell r="B1336" t="str">
            <v>REDUCCION IZQUIERDA DE 60 A 40</v>
          </cell>
          <cell r="C1336" t="str">
            <v>0,00</v>
          </cell>
          <cell r="D1336" t="str">
            <v>$24.402,00</v>
          </cell>
          <cell r="E1336" t="str">
            <v>UN</v>
          </cell>
        </row>
        <row r="1337">
          <cell r="B1337" t="str">
            <v>REDUCCION SIMETRICA DE 40 A 20</v>
          </cell>
          <cell r="C1337" t="str">
            <v>0,00</v>
          </cell>
          <cell r="D1337" t="str">
            <v>$18.762,00</v>
          </cell>
          <cell r="E1337" t="str">
            <v>UN</v>
          </cell>
        </row>
        <row r="1338">
          <cell r="B1338" t="str">
            <v>REDUCCION SIMETRICA DE 40 A 30</v>
          </cell>
          <cell r="C1338" t="str">
            <v>0,00</v>
          </cell>
          <cell r="D1338" t="str">
            <v>$19.071,00</v>
          </cell>
          <cell r="E1338" t="str">
            <v>UN</v>
          </cell>
        </row>
        <row r="1339">
          <cell r="B1339" t="str">
            <v>REDUCCION SIMETRICA DE 50 A 40</v>
          </cell>
          <cell r="C1339" t="str">
            <v>0,00</v>
          </cell>
          <cell r="D1339" t="str">
            <v>$21.434,00</v>
          </cell>
          <cell r="E1339" t="str">
            <v>UN</v>
          </cell>
        </row>
        <row r="1340">
          <cell r="B1340" t="str">
            <v>REDUCCION SIMETRICA DE 60 A 20</v>
          </cell>
          <cell r="C1340" t="str">
            <v>0,00</v>
          </cell>
          <cell r="D1340" t="str">
            <v>$24.241,00</v>
          </cell>
          <cell r="E1340" t="str">
            <v>UN</v>
          </cell>
        </row>
        <row r="1341">
          <cell r="B1341" t="str">
            <v>REDUCCION SIMETRICA DE 60 A 30</v>
          </cell>
          <cell r="C1341" t="str">
            <v>0,00</v>
          </cell>
          <cell r="D1341" t="str">
            <v>$24.382,00</v>
          </cell>
          <cell r="E1341" t="str">
            <v>UN</v>
          </cell>
        </row>
        <row r="1342">
          <cell r="B1342" t="str">
            <v>REDUCCION SIMETRICA DE 60 A 40</v>
          </cell>
          <cell r="C1342" t="str">
            <v>1,00</v>
          </cell>
          <cell r="D1342" t="str">
            <v>$24.624,00</v>
          </cell>
          <cell r="E1342" t="str">
            <v>UN</v>
          </cell>
        </row>
        <row r="1343">
          <cell r="B1343" t="str">
            <v>REDUCCION SIMETRICA DE 60 A 50</v>
          </cell>
          <cell r="C1343" t="str">
            <v>0,00</v>
          </cell>
          <cell r="D1343" t="str">
            <v>$24.953,00</v>
          </cell>
          <cell r="E1343" t="str">
            <v>UN</v>
          </cell>
        </row>
        <row r="1344">
          <cell r="B1344" t="str">
            <v>REFLECTOR CIRCULAR M.HALIDE 400W C/V</v>
          </cell>
          <cell r="C1344" t="str">
            <v>4,00</v>
          </cell>
          <cell r="D1344" t="str">
            <v>$169.418,00</v>
          </cell>
          <cell r="E1344" t="str">
            <v>UN</v>
          </cell>
        </row>
        <row r="1345">
          <cell r="B1345" t="str">
            <v>REFLECTOR GENOVA DE 150W/110V REF4710</v>
          </cell>
          <cell r="C1345" t="str">
            <v>1,00</v>
          </cell>
          <cell r="D1345" t="str">
            <v>$12.540,00</v>
          </cell>
          <cell r="E1345" t="str">
            <v>UN</v>
          </cell>
        </row>
        <row r="1346">
          <cell r="B1346" t="str">
            <v>REFLECTOR HALOGENO 500 W</v>
          </cell>
          <cell r="C1346" t="str">
            <v>0,00</v>
          </cell>
          <cell r="D1346" t="str">
            <v>$15.257,00</v>
          </cell>
          <cell r="E1346" t="str">
            <v>UN</v>
          </cell>
        </row>
        <row r="1347">
          <cell r="B1347" t="str">
            <v>REFLECTOR HALOGENO DE 1500 W</v>
          </cell>
          <cell r="C1347" t="str">
            <v>2,00</v>
          </cell>
          <cell r="D1347" t="str">
            <v>$48.720,00</v>
          </cell>
          <cell r="E1347" t="str">
            <v>UN</v>
          </cell>
        </row>
        <row r="1348">
          <cell r="B1348" t="str">
            <v>REFLECTOR METAL HALIDE 400W</v>
          </cell>
          <cell r="C1348" t="str">
            <v>0,00</v>
          </cell>
          <cell r="D1348" t="str">
            <v>$300.000,00</v>
          </cell>
          <cell r="E1348" t="str">
            <v>UN</v>
          </cell>
        </row>
        <row r="1349">
          <cell r="B1349" t="str">
            <v>REFLECTOR METAL HALIDE DE 1000 W</v>
          </cell>
          <cell r="C1349" t="str">
            <v>0,00</v>
          </cell>
          <cell r="D1349" t="str">
            <v>$419.444,00</v>
          </cell>
          <cell r="E1349" t="str">
            <v>UN</v>
          </cell>
        </row>
        <row r="1350">
          <cell r="B1350" t="str">
            <v>REFLECTOR M-H 70W.</v>
          </cell>
          <cell r="C1350" t="str">
            <v>0,00</v>
          </cell>
          <cell r="D1350" t="str">
            <v>$76.789,00</v>
          </cell>
          <cell r="E1350" t="str">
            <v>UN.</v>
          </cell>
        </row>
        <row r="1351">
          <cell r="B1351" t="str">
            <v>REFLECTOR REF; 600 CON BOMBILO  150W</v>
          </cell>
          <cell r="C1351" t="str">
            <v>0,00</v>
          </cell>
          <cell r="D1351" t="str">
            <v>$23.664,00</v>
          </cell>
          <cell r="E1351" t="str">
            <v>UN</v>
          </cell>
        </row>
        <row r="1352">
          <cell r="B1352" t="str">
            <v xml:space="preserve">REFLECTOR SIN VIDRIO       R.505                  </v>
          </cell>
          <cell r="C1352" t="str">
            <v>13,00</v>
          </cell>
          <cell r="D1352" t="str">
            <v>$15.196,00</v>
          </cell>
          <cell r="E1352" t="str">
            <v>UN.</v>
          </cell>
        </row>
        <row r="1353">
          <cell r="B1353" t="str">
            <v>REGILLA PARA LUMINARIA</v>
          </cell>
          <cell r="C1353" t="str">
            <v>0,00</v>
          </cell>
          <cell r="D1353" t="str">
            <v>$5.175,00</v>
          </cell>
          <cell r="E1353" t="str">
            <v>UN</v>
          </cell>
        </row>
        <row r="1354">
          <cell r="B1354" t="str">
            <v xml:space="preserve">REGLETA DE 10 PARES NORMA E.P.                    </v>
          </cell>
          <cell r="C1354" t="str">
            <v>2,00</v>
          </cell>
          <cell r="D1354" t="str">
            <v>$10.498,00</v>
          </cell>
          <cell r="E1354" t="str">
            <v>UN.</v>
          </cell>
        </row>
        <row r="1355">
          <cell r="B1355" t="str">
            <v>REGLETA PLASTICA PARA DERIVACION</v>
          </cell>
          <cell r="C1355" t="str">
            <v>57,00</v>
          </cell>
          <cell r="D1355" t="str">
            <v>$1.740,00</v>
          </cell>
          <cell r="E1355" t="str">
            <v>UN</v>
          </cell>
        </row>
        <row r="1356">
          <cell r="B1356" t="str">
            <v>REGLETA SEIMON DE 25 PARES CON SOPORTE</v>
          </cell>
          <cell r="C1356" t="str">
            <v>0,00</v>
          </cell>
          <cell r="D1356" t="str">
            <v>$29.181,00</v>
          </cell>
          <cell r="E1356" t="str">
            <v>UN</v>
          </cell>
        </row>
        <row r="1357">
          <cell r="B1357" t="str">
            <v>REGLETA SEIMON DE 50 PARES CON SOPORTE</v>
          </cell>
          <cell r="C1357" t="str">
            <v>0,00</v>
          </cell>
          <cell r="D1357" t="str">
            <v>$32.016,00</v>
          </cell>
          <cell r="E1357" t="str">
            <v>UN</v>
          </cell>
        </row>
        <row r="1358">
          <cell r="B1358" t="str">
            <v>RELE DE TIEMPO DE 1,5-30SEG.</v>
          </cell>
          <cell r="C1358" t="str">
            <v>0,00</v>
          </cell>
          <cell r="D1358" t="str">
            <v>$75.905,00</v>
          </cell>
          <cell r="E1358" t="str">
            <v>UN</v>
          </cell>
        </row>
        <row r="1359">
          <cell r="B1359" t="str">
            <v>REMACHE 5-4 PARA BROCA DE 5/32</v>
          </cell>
          <cell r="C1359" t="str">
            <v>906,00</v>
          </cell>
          <cell r="D1359" t="str">
            <v>$20,00</v>
          </cell>
          <cell r="E1359" t="str">
            <v>UN</v>
          </cell>
        </row>
        <row r="1360">
          <cell r="B1360" t="str">
            <v>RESISTENCIA DE 1/2 W</v>
          </cell>
          <cell r="C1360" t="str">
            <v>6,00</v>
          </cell>
          <cell r="D1360" t="str">
            <v>$17,00</v>
          </cell>
          <cell r="E1360" t="str">
            <v>UN</v>
          </cell>
        </row>
        <row r="1361">
          <cell r="B1361" t="str">
            <v>REVISION TRANSFORMADOR</v>
          </cell>
          <cell r="C1361" t="str">
            <v>0,00</v>
          </cell>
          <cell r="D1361" t="str">
            <v>$70.049,00</v>
          </cell>
          <cell r="E1361" t="str">
            <v>UN</v>
          </cell>
        </row>
        <row r="1362">
          <cell r="B1362" t="str">
            <v>REVISION TRANSFORMADOR DE CORRIENTE</v>
          </cell>
          <cell r="C1362" t="str">
            <v>0,00</v>
          </cell>
          <cell r="D1362" t="str">
            <v>$72.500,00</v>
          </cell>
          <cell r="E1362" t="str">
            <v>UN</v>
          </cell>
        </row>
        <row r="1363">
          <cell r="B1363" t="str">
            <v>REVISION TRANSFORMADOR DE INTENSIDAD</v>
          </cell>
          <cell r="C1363" t="str">
            <v>8,00</v>
          </cell>
          <cell r="D1363" t="str">
            <v>$12.760,00</v>
          </cell>
          <cell r="E1363" t="str">
            <v>UN</v>
          </cell>
        </row>
        <row r="1364">
          <cell r="B1364" t="str">
            <v>REVISION TRANSFORMADOR DE POTENCIAL</v>
          </cell>
          <cell r="C1364" t="str">
            <v>0,00</v>
          </cell>
          <cell r="D1364" t="str">
            <v>$72.500,00</v>
          </cell>
          <cell r="E1364" t="str">
            <v>UN</v>
          </cell>
        </row>
        <row r="1365">
          <cell r="B1365" t="str">
            <v>RIEL PESADO PARA DEFENSA</v>
          </cell>
          <cell r="C1365" t="str">
            <v>0,00</v>
          </cell>
          <cell r="D1365" t="str">
            <v>$70.000,00</v>
          </cell>
          <cell r="E1365" t="str">
            <v>UN</v>
          </cell>
        </row>
        <row r="1366">
          <cell r="B1366" t="str">
            <v>SACOL REF XL</v>
          </cell>
          <cell r="C1366" t="str">
            <v>0,00</v>
          </cell>
          <cell r="D1366" t="str">
            <v>$1.723,00</v>
          </cell>
          <cell r="E1366" t="str">
            <v>UN</v>
          </cell>
        </row>
        <row r="1367">
          <cell r="B1367" t="str">
            <v>SALIDA AUDIO MAXIMA ARMADA XM-6A</v>
          </cell>
          <cell r="C1367" t="str">
            <v>0,00</v>
          </cell>
          <cell r="D1367" t="str">
            <v>$8.740,00</v>
          </cell>
          <cell r="E1367" t="str">
            <v>UN</v>
          </cell>
        </row>
        <row r="1368">
          <cell r="B1368" t="str">
            <v>SALIDA AUDIO UN PARLANTE MODULO DEKO DK-6BA</v>
          </cell>
          <cell r="C1368" t="str">
            <v>0,00</v>
          </cell>
          <cell r="D1368" t="str">
            <v>$9.460,00</v>
          </cell>
          <cell r="E1368" t="str">
            <v>UN</v>
          </cell>
        </row>
        <row r="1369">
          <cell r="B1369" t="str">
            <v>SALIDA CITOFONO LIGHT</v>
          </cell>
          <cell r="C1369" t="str">
            <v>0,00</v>
          </cell>
          <cell r="D1369" t="str">
            <v>$6.403,00</v>
          </cell>
          <cell r="E1369" t="str">
            <v>UN</v>
          </cell>
        </row>
        <row r="1370">
          <cell r="B1370" t="str">
            <v>SALIDA CORDON T.V  BLANCO AX 060 B</v>
          </cell>
          <cell r="C1370" t="str">
            <v>0,00</v>
          </cell>
          <cell r="D1370" t="str">
            <v>$1.570,00</v>
          </cell>
          <cell r="E1370" t="str">
            <v>UN</v>
          </cell>
        </row>
        <row r="1371">
          <cell r="B1371" t="str">
            <v>SALIDA CORDON T.V. BLANCO LX-060B</v>
          </cell>
          <cell r="C1371" t="str">
            <v>1,00</v>
          </cell>
          <cell r="D1371" t="str">
            <v>$1.726,00</v>
          </cell>
          <cell r="E1371" t="str">
            <v>UN</v>
          </cell>
        </row>
        <row r="1372">
          <cell r="B1372" t="str">
            <v>SALIDA CORDON TV MODULO BLANCO KR-6B</v>
          </cell>
          <cell r="C1372" t="str">
            <v>0,00</v>
          </cell>
          <cell r="D1372" t="str">
            <v>$468,00</v>
          </cell>
          <cell r="E1372" t="str">
            <v>UN</v>
          </cell>
        </row>
        <row r="1373">
          <cell r="B1373" t="str">
            <v>SALIDA PARA AUDIO  BLANCO LK-060BA</v>
          </cell>
          <cell r="C1373" t="str">
            <v>0,00</v>
          </cell>
          <cell r="D1373" t="str">
            <v>$11.769,00</v>
          </cell>
          <cell r="E1373" t="str">
            <v>UN</v>
          </cell>
        </row>
        <row r="1374">
          <cell r="B1374" t="str">
            <v>SALIDACORDON TV MODULO DEKO DK-6B</v>
          </cell>
          <cell r="C1374" t="str">
            <v>0,00</v>
          </cell>
          <cell r="D1374" t="str">
            <v>$2.645,00</v>
          </cell>
          <cell r="E1374" t="str">
            <v>UN</v>
          </cell>
        </row>
        <row r="1375">
          <cell r="B1375" t="str">
            <v>SELECTOR XB4BD21</v>
          </cell>
          <cell r="C1375" t="str">
            <v>0,00</v>
          </cell>
          <cell r="D1375" t="str">
            <v>$28.014,00</v>
          </cell>
          <cell r="E1375" t="str">
            <v>UN</v>
          </cell>
        </row>
        <row r="1376">
          <cell r="B1376" t="str">
            <v>SELECTOR XB4BG21 CON LLAVE</v>
          </cell>
          <cell r="C1376" t="str">
            <v>0,00</v>
          </cell>
          <cell r="D1376" t="str">
            <v>$60.350,00</v>
          </cell>
          <cell r="E1376" t="str">
            <v>UN</v>
          </cell>
        </row>
        <row r="1377">
          <cell r="B1377" t="str">
            <v>SEPARACABLES DE 2.4 M GALVANIZADO</v>
          </cell>
          <cell r="C1377" t="str">
            <v>0,00</v>
          </cell>
          <cell r="D1377" t="str">
            <v>$9.589,00</v>
          </cell>
          <cell r="E1377" t="str">
            <v>UN</v>
          </cell>
        </row>
        <row r="1378">
          <cell r="B1378" t="str">
            <v>SILICONA EN BARRA</v>
          </cell>
          <cell r="C1378" t="str">
            <v>5,00</v>
          </cell>
          <cell r="D1378" t="str">
            <v>$460,00</v>
          </cell>
          <cell r="E1378" t="str">
            <v>UN</v>
          </cell>
        </row>
        <row r="1379">
          <cell r="B1379" t="str">
            <v>SILICONA EN TUBO</v>
          </cell>
          <cell r="C1379" t="str">
            <v>2,00</v>
          </cell>
          <cell r="D1379" t="str">
            <v>$3.550,00</v>
          </cell>
          <cell r="E1379" t="str">
            <v>UN</v>
          </cell>
        </row>
        <row r="1380">
          <cell r="B1380" t="str">
            <v>SISTEMA INTEGRADO DE PROTECCION A 220V</v>
          </cell>
          <cell r="C1380" t="str">
            <v>0,00</v>
          </cell>
          <cell r="D1380" t="str">
            <v>$466.900,00</v>
          </cell>
          <cell r="E1380" t="str">
            <v>UN</v>
          </cell>
        </row>
        <row r="1381">
          <cell r="B1381" t="str">
            <v>SISTEMA INTEGRADO DE PROTECCION TRIF. A 208/120V.</v>
          </cell>
          <cell r="C1381" t="str">
            <v>0,00</v>
          </cell>
          <cell r="D1381" t="str">
            <v>$773.720,00</v>
          </cell>
          <cell r="E1381" t="str">
            <v>UN</v>
          </cell>
        </row>
        <row r="1382">
          <cell r="B1382" t="str">
            <v>SOCKE PARA BOMBILLO INTEMPERIE</v>
          </cell>
          <cell r="C1382" t="str">
            <v>0,00</v>
          </cell>
          <cell r="D1382" t="str">
            <v>$650,00</v>
          </cell>
          <cell r="E1382" t="str">
            <v>UN</v>
          </cell>
        </row>
        <row r="1383">
          <cell r="B1383" t="str">
            <v>SOCKET BIPIN IMP.</v>
          </cell>
          <cell r="C1383" t="str">
            <v>0,00</v>
          </cell>
          <cell r="D1383" t="str">
            <v>$1.116,00</v>
          </cell>
          <cell r="E1383" t="str">
            <v>UN</v>
          </cell>
        </row>
        <row r="1384">
          <cell r="B1384" t="str">
            <v>SOCKET DE CAUCHO</v>
          </cell>
          <cell r="C1384" t="str">
            <v>7,00</v>
          </cell>
          <cell r="D1384" t="str">
            <v>$185,00</v>
          </cell>
          <cell r="E1384" t="str">
            <v>UN</v>
          </cell>
        </row>
        <row r="1385">
          <cell r="B1385" t="str">
            <v>SOCKET DE PORCELANA E-27</v>
          </cell>
          <cell r="C1385" t="str">
            <v>-3,00</v>
          </cell>
          <cell r="D1385" t="str">
            <v>$484,00</v>
          </cell>
          <cell r="E1385" t="str">
            <v>UN</v>
          </cell>
        </row>
        <row r="1386">
          <cell r="B1386" t="str">
            <v>SOCKET FLTE PL 26 VERTICAL 4P</v>
          </cell>
          <cell r="C1386" t="str">
            <v>0,00</v>
          </cell>
          <cell r="D1386" t="str">
            <v>$2.246,00</v>
          </cell>
          <cell r="E1386" t="str">
            <v>UN</v>
          </cell>
        </row>
        <row r="1387">
          <cell r="B1387" t="str">
            <v>SOCKET FLTE PL. 13  VERTICAL</v>
          </cell>
          <cell r="C1387" t="str">
            <v>0,00</v>
          </cell>
          <cell r="D1387" t="str">
            <v>$1.074,00</v>
          </cell>
          <cell r="E1387" t="str">
            <v>UN</v>
          </cell>
        </row>
        <row r="1388">
          <cell r="B1388" t="str">
            <v>SOCKET HERMETICO REF-27230</v>
          </cell>
          <cell r="C1388" t="str">
            <v>0,00</v>
          </cell>
          <cell r="D1388" t="str">
            <v>$4.524,00</v>
          </cell>
          <cell r="E1388" t="str">
            <v>UN</v>
          </cell>
        </row>
        <row r="1389">
          <cell r="B1389" t="str">
            <v>SOCKETS FLUORESCENTE</v>
          </cell>
          <cell r="C1389" t="str">
            <v>75,00</v>
          </cell>
          <cell r="D1389" t="str">
            <v>$534,00</v>
          </cell>
          <cell r="E1389" t="str">
            <v>UN</v>
          </cell>
        </row>
        <row r="1390">
          <cell r="B1390" t="str">
            <v>SOCKETS PARA HALOGENO</v>
          </cell>
          <cell r="C1390" t="str">
            <v>0,00</v>
          </cell>
          <cell r="D1390" t="str">
            <v>$1.034,00</v>
          </cell>
          <cell r="E1390" t="str">
            <v>UN</v>
          </cell>
        </row>
        <row r="1391">
          <cell r="B1391" t="str">
            <v>SOLDADURA  ELECTRICA 6011 X  1/8</v>
          </cell>
          <cell r="C1391" t="str">
            <v>21,00</v>
          </cell>
          <cell r="D1391" t="str">
            <v>$5.630,00</v>
          </cell>
          <cell r="E1391" t="str">
            <v>KL</v>
          </cell>
        </row>
        <row r="1392">
          <cell r="B1392" t="str">
            <v>SOLDADURA ALUMINOTERMICA X 115 GR</v>
          </cell>
          <cell r="C1392" t="str">
            <v>0,00</v>
          </cell>
          <cell r="D1392" t="str">
            <v>$9.872,00</v>
          </cell>
          <cell r="E1392" t="str">
            <v>UN</v>
          </cell>
        </row>
        <row r="1393">
          <cell r="B1393" t="str">
            <v>SOLDADURA ALUMINOTERMICA X 150 GR</v>
          </cell>
          <cell r="C1393" t="str">
            <v>0,00</v>
          </cell>
          <cell r="D1393" t="str">
            <v>$12.103,00</v>
          </cell>
          <cell r="E1393" t="str">
            <v>UN</v>
          </cell>
        </row>
        <row r="1394">
          <cell r="B1394" t="str">
            <v>SOLDADURA ALUMINOTERMICA X 250 GR</v>
          </cell>
          <cell r="C1394" t="str">
            <v>0,00</v>
          </cell>
          <cell r="D1394" t="str">
            <v>$19.770,00</v>
          </cell>
          <cell r="E1394" t="str">
            <v>UN</v>
          </cell>
        </row>
        <row r="1395">
          <cell r="B1395" t="str">
            <v>SOLDADURA ALUMINOTERMICA X 90 GR</v>
          </cell>
          <cell r="C1395" t="str">
            <v>3,00</v>
          </cell>
          <cell r="D1395" t="str">
            <v>$10.012,00</v>
          </cell>
          <cell r="E1395" t="str">
            <v>UN</v>
          </cell>
        </row>
        <row r="1396">
          <cell r="B1396" t="str">
            <v>SOLDADURA ESTAÑO CARRETA 1/2 LB</v>
          </cell>
          <cell r="C1396" t="str">
            <v>3,00</v>
          </cell>
          <cell r="D1396" t="str">
            <v>$7.130,00</v>
          </cell>
          <cell r="E1396" t="str">
            <v>UN</v>
          </cell>
        </row>
        <row r="1397">
          <cell r="B1397" t="str">
            <v>SOPORTE AEREO PARA CANASTILLA DE 10</v>
          </cell>
          <cell r="C1397" t="str">
            <v>0,00</v>
          </cell>
          <cell r="D1397" t="str">
            <v>$4.721,00</v>
          </cell>
          <cell r="E1397" t="str">
            <v>UN</v>
          </cell>
        </row>
        <row r="1398">
          <cell r="B1398" t="str">
            <v>SOPORTE AEREO PARA CANASTILLA DE 20</v>
          </cell>
          <cell r="C1398" t="str">
            <v>0,00</v>
          </cell>
          <cell r="D1398" t="str">
            <v>$4.721,00</v>
          </cell>
          <cell r="E1398" t="str">
            <v>UN</v>
          </cell>
        </row>
        <row r="1399">
          <cell r="B1399" t="str">
            <v>SOPORTE AEREO PARA CANASTILLA DE 30</v>
          </cell>
          <cell r="C1399" t="str">
            <v>0,00</v>
          </cell>
          <cell r="D1399" t="str">
            <v>$4.721,00</v>
          </cell>
          <cell r="E1399" t="str">
            <v>UN</v>
          </cell>
        </row>
        <row r="1400">
          <cell r="B1400" t="str">
            <v>SOPORTE AEREO PARA CANASTILLA DE 40</v>
          </cell>
          <cell r="C1400" t="str">
            <v>0,00</v>
          </cell>
          <cell r="D1400" t="str">
            <v>$5.513,00</v>
          </cell>
          <cell r="E1400" t="str">
            <v>UN</v>
          </cell>
        </row>
        <row r="1401">
          <cell r="B1401" t="str">
            <v>SOPORTE AEREO PARA CANASTILLA DE 60</v>
          </cell>
          <cell r="C1401" t="str">
            <v>0,00</v>
          </cell>
          <cell r="D1401" t="str">
            <v>$5.513,00</v>
          </cell>
          <cell r="E1401" t="str">
            <v>UN</v>
          </cell>
        </row>
        <row r="1402">
          <cell r="B1402" t="str">
            <v>SOPORTE AEREO PARA DUCTO 9X9</v>
          </cell>
          <cell r="C1402" t="str">
            <v>0,00</v>
          </cell>
          <cell r="D1402" t="str">
            <v>$2.468,00</v>
          </cell>
          <cell r="E1402" t="str">
            <v>UN</v>
          </cell>
        </row>
        <row r="1403">
          <cell r="B1403" t="str">
            <v>SOPORTE BARROTE PARA CANASTILLA DE 20 GALV.</v>
          </cell>
          <cell r="C1403" t="str">
            <v>16,00</v>
          </cell>
          <cell r="D1403" t="str">
            <v>$2.008,00</v>
          </cell>
          <cell r="E1403" t="str">
            <v>UN</v>
          </cell>
        </row>
        <row r="1404">
          <cell r="B1404" t="str">
            <v>SOPORTE BARROTE PARA CANASTILLA DE 30 GALV.</v>
          </cell>
          <cell r="C1404" t="str">
            <v>0,00</v>
          </cell>
          <cell r="D1404" t="str">
            <v>$2.498,00</v>
          </cell>
          <cell r="E1404" t="str">
            <v>UN</v>
          </cell>
        </row>
        <row r="1405">
          <cell r="B1405" t="str">
            <v>SOPORTE BARROTE PARA CANASTILLA DE 40 GALV.</v>
          </cell>
          <cell r="C1405" t="str">
            <v>0,00</v>
          </cell>
          <cell r="D1405" t="str">
            <v>$3.431,00</v>
          </cell>
          <cell r="E1405" t="str">
            <v>UN</v>
          </cell>
        </row>
        <row r="1406">
          <cell r="B1406" t="str">
            <v>SOPORTE BARROTE PARA CANASTILLA DE 40 PINTADA</v>
          </cell>
          <cell r="C1406" t="str">
            <v>0,00</v>
          </cell>
          <cell r="D1406" t="str">
            <v>$2.668,00</v>
          </cell>
          <cell r="E1406" t="str">
            <v>UN</v>
          </cell>
        </row>
        <row r="1407">
          <cell r="B1407" t="str">
            <v>SOPORTE BARROTE PARA CANASTILLA DE 50 GALV.</v>
          </cell>
          <cell r="C1407" t="str">
            <v>0,00</v>
          </cell>
          <cell r="D1407" t="str">
            <v>$3.492,00</v>
          </cell>
          <cell r="E1407" t="str">
            <v>UN</v>
          </cell>
        </row>
        <row r="1408">
          <cell r="B1408" t="str">
            <v>SOPORTE BARROTE PARA CANASTILLA DE 60 GALV.</v>
          </cell>
          <cell r="C1408" t="str">
            <v>2,00</v>
          </cell>
          <cell r="D1408" t="str">
            <v>$3.989,00</v>
          </cell>
          <cell r="E1408" t="str">
            <v>UN</v>
          </cell>
        </row>
        <row r="1409">
          <cell r="B1409" t="str">
            <v>SOPORTE BARROTE PARACANALETA METALICA</v>
          </cell>
          <cell r="C1409" t="str">
            <v>0,00</v>
          </cell>
          <cell r="D1409" t="str">
            <v>$2.001,00</v>
          </cell>
          <cell r="E1409" t="str">
            <v>UN</v>
          </cell>
        </row>
        <row r="1410">
          <cell r="B1410" t="str">
            <v>SOPORTE MENSULA GALVANIZADO DE 15 CM</v>
          </cell>
          <cell r="C1410" t="str">
            <v>5,00</v>
          </cell>
          <cell r="D1410" t="str">
            <v>$6.064,00</v>
          </cell>
          <cell r="E1410" t="str">
            <v>UN</v>
          </cell>
        </row>
        <row r="1411">
          <cell r="B1411" t="str">
            <v>SOPORTE MENSULA GALVANIZADO DE 25 CMS.</v>
          </cell>
          <cell r="C1411" t="str">
            <v>2,00</v>
          </cell>
          <cell r="D1411" t="str">
            <v>$7.810,00</v>
          </cell>
          <cell r="E1411" t="str">
            <v>UN</v>
          </cell>
        </row>
        <row r="1412">
          <cell r="B1412" t="str">
            <v>SOPORTE MENSULA GALVANIZADO DE 30 CMS.</v>
          </cell>
          <cell r="C1412" t="str">
            <v>2,00</v>
          </cell>
          <cell r="D1412" t="str">
            <v>$8.548,00</v>
          </cell>
          <cell r="E1412" t="str">
            <v>UN</v>
          </cell>
        </row>
        <row r="1413">
          <cell r="B1413" t="str">
            <v>SOPORTE MENSULA GALVANIZADO DE 40 CMS.</v>
          </cell>
          <cell r="C1413" t="str">
            <v>0,00</v>
          </cell>
          <cell r="D1413" t="str">
            <v>$10.220,00</v>
          </cell>
          <cell r="E1413" t="str">
            <v>UN</v>
          </cell>
        </row>
        <row r="1414">
          <cell r="B1414" t="str">
            <v>SOPORTE MENSULA GALVANIZADO DE 60 CMS.</v>
          </cell>
          <cell r="C1414" t="str">
            <v>0,00</v>
          </cell>
          <cell r="D1414" t="str">
            <v>$13.670,00</v>
          </cell>
          <cell r="E1414" t="str">
            <v>UN</v>
          </cell>
        </row>
        <row r="1415">
          <cell r="B1415" t="str">
            <v>SOPORTE PARA LAMPARA EN U</v>
          </cell>
          <cell r="C1415" t="str">
            <v>4,00</v>
          </cell>
          <cell r="D1415" t="str">
            <v>$3.450,00</v>
          </cell>
          <cell r="E1415" t="str">
            <v>UN</v>
          </cell>
        </row>
        <row r="1416">
          <cell r="B1416" t="str">
            <v>SOPORTE PARA PUNTA DE PARARRAYO</v>
          </cell>
          <cell r="C1416" t="str">
            <v>0,00</v>
          </cell>
          <cell r="D1416" t="str">
            <v>$5.800,00</v>
          </cell>
          <cell r="E1416" t="str">
            <v>UN</v>
          </cell>
        </row>
        <row r="1417">
          <cell r="B1417" t="str">
            <v>SOPORTE PARA TRANSFORMADOR</v>
          </cell>
          <cell r="C1417" t="str">
            <v>1,00</v>
          </cell>
          <cell r="D1417" t="str">
            <v>$69.600,00</v>
          </cell>
          <cell r="E1417" t="str">
            <v>UN</v>
          </cell>
        </row>
        <row r="1418">
          <cell r="B1418" t="str">
            <v>SOPORTE REPISA PARA CANASTILLA DE 20 GALV.</v>
          </cell>
          <cell r="C1418" t="str">
            <v>2,00</v>
          </cell>
          <cell r="D1418" t="str">
            <v>$5.761,00</v>
          </cell>
          <cell r="E1418" t="str">
            <v>UN</v>
          </cell>
        </row>
        <row r="1419">
          <cell r="B1419" t="str">
            <v>SOPORTE REPISA PARA CANASTILLA DE 20 PINTADO</v>
          </cell>
          <cell r="C1419" t="str">
            <v>0,00</v>
          </cell>
          <cell r="D1419" t="str">
            <v>$8.636,00</v>
          </cell>
          <cell r="E1419" t="str">
            <v>UN</v>
          </cell>
        </row>
        <row r="1420">
          <cell r="B1420" t="str">
            <v>SOPORTE REPISA PARA CANASTILLA DE 30 GALV.</v>
          </cell>
          <cell r="C1420" t="str">
            <v>0,00</v>
          </cell>
          <cell r="D1420" t="str">
            <v>$7.615,00</v>
          </cell>
          <cell r="E1420" t="str">
            <v>UN</v>
          </cell>
        </row>
        <row r="1421">
          <cell r="B1421" t="str">
            <v>SOPORTE REPISA PARA CANASTILLA DE 40 GALV.</v>
          </cell>
          <cell r="C1421" t="str">
            <v>0,00</v>
          </cell>
          <cell r="D1421" t="str">
            <v>$10.845,00</v>
          </cell>
          <cell r="E1421" t="str">
            <v>UN</v>
          </cell>
        </row>
        <row r="1422">
          <cell r="B1422" t="str">
            <v>SOPORTE REPISA PARA CANASTILLA DE 40 PINTADO</v>
          </cell>
          <cell r="C1422" t="str">
            <v>0,00</v>
          </cell>
          <cell r="D1422" t="str">
            <v>$10.672,00</v>
          </cell>
          <cell r="E1422" t="str">
            <v>UN</v>
          </cell>
        </row>
        <row r="1423">
          <cell r="B1423" t="str">
            <v>SOPORTE REPISA PARA CANASTILLA DE 60 GALV.</v>
          </cell>
          <cell r="C1423" t="str">
            <v>0,00</v>
          </cell>
          <cell r="D1423" t="str">
            <v>$18.104,00</v>
          </cell>
          <cell r="E1423" t="str">
            <v>UN</v>
          </cell>
        </row>
        <row r="1424">
          <cell r="B1424" t="str">
            <v>SUICHE CODILLO</v>
          </cell>
          <cell r="C1424" t="str">
            <v>0,00</v>
          </cell>
          <cell r="D1424" t="str">
            <v>$1.725,00</v>
          </cell>
          <cell r="E1424" t="str">
            <v>UN</v>
          </cell>
        </row>
        <row r="1425">
          <cell r="B1425" t="str">
            <v>SUICHE DE PRESENCIA</v>
          </cell>
          <cell r="C1425" t="str">
            <v>1,00</v>
          </cell>
          <cell r="D1425" t="str">
            <v>$31.740,00</v>
          </cell>
          <cell r="E1425" t="str">
            <v>UN</v>
          </cell>
        </row>
        <row r="1426">
          <cell r="B1426" t="str">
            <v>SUJETADOR DE BANDEJA  GALVANIZADA</v>
          </cell>
          <cell r="C1426" t="str">
            <v>136,00</v>
          </cell>
          <cell r="D1426" t="str">
            <v>$692,00</v>
          </cell>
          <cell r="E1426" t="str">
            <v>UN</v>
          </cell>
        </row>
        <row r="1427">
          <cell r="B1427" t="str">
            <v>SUJETADOR DE SEPARACABLES GALVANIZADO</v>
          </cell>
          <cell r="C1427" t="str">
            <v>89,00</v>
          </cell>
          <cell r="D1427" t="str">
            <v>$1.108,00</v>
          </cell>
          <cell r="E1427" t="str">
            <v>UN</v>
          </cell>
        </row>
        <row r="1428">
          <cell r="B1428" t="str">
            <v>SUJETADOR VERTICAL DE BANDEJA GALVANIZADA</v>
          </cell>
          <cell r="C1428" t="str">
            <v>12,00</v>
          </cell>
          <cell r="D1428" t="str">
            <v>$1.383,00</v>
          </cell>
          <cell r="E1428" t="str">
            <v>UN</v>
          </cell>
        </row>
        <row r="1429">
          <cell r="B1429" t="str">
            <v>TABLERO CON TOT  2F-4H 8 CTOS</v>
          </cell>
          <cell r="C1429" t="str">
            <v>0,00</v>
          </cell>
          <cell r="D1429" t="str">
            <v>$28.449,00</v>
          </cell>
          <cell r="E1429" t="str">
            <v>UN</v>
          </cell>
        </row>
        <row r="1430">
          <cell r="B1430" t="str">
            <v>TABLERO CON TOT  3F-5H 12 CTOS</v>
          </cell>
          <cell r="C1430" t="str">
            <v>0,00</v>
          </cell>
          <cell r="D1430" t="str">
            <v>$202.901,00</v>
          </cell>
          <cell r="E1430" t="str">
            <v>UN</v>
          </cell>
        </row>
        <row r="1431">
          <cell r="B1431" t="str">
            <v>TABLERO CON TOT  3F-5H 18 CTOS</v>
          </cell>
          <cell r="C1431" t="str">
            <v>0,00</v>
          </cell>
          <cell r="D1431" t="str">
            <v>$246.923,00</v>
          </cell>
          <cell r="E1431" t="str">
            <v>UN</v>
          </cell>
        </row>
        <row r="1432">
          <cell r="B1432" t="str">
            <v>TABLERO CON TOT  3F-5H 24 CTOS</v>
          </cell>
          <cell r="C1432" t="str">
            <v>0,00</v>
          </cell>
          <cell r="D1432" t="str">
            <v>$274.137,00</v>
          </cell>
          <cell r="E1432" t="str">
            <v>UN</v>
          </cell>
        </row>
        <row r="1433">
          <cell r="B1433" t="str">
            <v>TABLERO CON TOT  3F-5H 30 CTOS</v>
          </cell>
          <cell r="C1433" t="str">
            <v>0,00</v>
          </cell>
          <cell r="D1433" t="str">
            <v>$324.562,00</v>
          </cell>
          <cell r="E1433" t="str">
            <v>UN</v>
          </cell>
        </row>
        <row r="1434">
          <cell r="B1434" t="str">
            <v>TABLERO CON TOT  3F-5H 36 CTOS</v>
          </cell>
          <cell r="C1434" t="str">
            <v>0,00</v>
          </cell>
          <cell r="D1434" t="str">
            <v>$336.168,00</v>
          </cell>
          <cell r="E1434" t="str">
            <v>UN</v>
          </cell>
        </row>
        <row r="1435">
          <cell r="B1435" t="str">
            <v>TABLERO CON TOT  3F-5H 42 CTOS</v>
          </cell>
          <cell r="C1435" t="str">
            <v>0,00</v>
          </cell>
          <cell r="D1435" t="str">
            <v>$368.184,00</v>
          </cell>
          <cell r="E1435" t="str">
            <v>UN</v>
          </cell>
        </row>
        <row r="1436">
          <cell r="B1436" t="str">
            <v>TABLERO CON TOT 2F-4H 12 CTOS</v>
          </cell>
          <cell r="C1436" t="str">
            <v>0,00</v>
          </cell>
          <cell r="D1436" t="str">
            <v>$207.060,00</v>
          </cell>
          <cell r="E1436" t="str">
            <v>UN</v>
          </cell>
        </row>
        <row r="1437">
          <cell r="B1437" t="str">
            <v>TABLERO CON TOT 2F-4H 18 CTOS</v>
          </cell>
          <cell r="C1437" t="str">
            <v>0,00</v>
          </cell>
          <cell r="D1437" t="str">
            <v>$227.940,00</v>
          </cell>
          <cell r="E1437" t="str">
            <v>UN</v>
          </cell>
        </row>
        <row r="1438">
          <cell r="B1438" t="str">
            <v xml:space="preserve">TABLERO MONOF 12 CTOS LIVIANO CON PUERTA          </v>
          </cell>
          <cell r="C1438" t="str">
            <v>0,00</v>
          </cell>
          <cell r="D1438" t="str">
            <v>$37.950,00</v>
          </cell>
          <cell r="E1438" t="str">
            <v>UN.</v>
          </cell>
        </row>
        <row r="1439">
          <cell r="B1439" t="str">
            <v xml:space="preserve">TABLERO MONOF 12 CTOS LIVIANO SIN PUERTA          </v>
          </cell>
          <cell r="C1439" t="str">
            <v>0,00</v>
          </cell>
          <cell r="D1439" t="str">
            <v>$34.500,00</v>
          </cell>
          <cell r="E1439" t="str">
            <v>UN.</v>
          </cell>
        </row>
        <row r="1440">
          <cell r="B1440" t="str">
            <v xml:space="preserve">TABLERO MONOF 12 CTOS PESADO CON PUERTA           </v>
          </cell>
          <cell r="C1440" t="str">
            <v>1,00</v>
          </cell>
          <cell r="D1440" t="str">
            <v>$62.431,00</v>
          </cell>
          <cell r="E1440" t="str">
            <v>UN.</v>
          </cell>
        </row>
        <row r="1441">
          <cell r="B1441" t="str">
            <v xml:space="preserve">TABLERO MONOF 18 CTOS LIVIANO CON PUERTA          </v>
          </cell>
          <cell r="C1441" t="str">
            <v>0,00</v>
          </cell>
          <cell r="D1441" t="str">
            <v>$67.620,00</v>
          </cell>
          <cell r="E1441" t="str">
            <v>UN.</v>
          </cell>
        </row>
        <row r="1442">
          <cell r="B1442" t="str">
            <v xml:space="preserve">TABLERO MONOF 2 CTOS                              </v>
          </cell>
          <cell r="C1442" t="str">
            <v>0,00</v>
          </cell>
          <cell r="D1442" t="str">
            <v>$4.600,00</v>
          </cell>
          <cell r="E1442" t="str">
            <v>UN.</v>
          </cell>
        </row>
        <row r="1443">
          <cell r="B1443" t="str">
            <v xml:space="preserve">TABLERO MONOF 24 CTOS                             </v>
          </cell>
          <cell r="C1443" t="str">
            <v>0,00</v>
          </cell>
          <cell r="D1443" t="str">
            <v>$88.044,00</v>
          </cell>
          <cell r="E1443" t="str">
            <v>UN.</v>
          </cell>
        </row>
        <row r="1444">
          <cell r="B1444" t="str">
            <v xml:space="preserve">TABLERO MONOF 30 CTOS                             </v>
          </cell>
          <cell r="C1444" t="str">
            <v>1,00</v>
          </cell>
          <cell r="D1444" t="str">
            <v>$118.459,00</v>
          </cell>
          <cell r="E1444" t="str">
            <v>UN.</v>
          </cell>
        </row>
        <row r="1445">
          <cell r="B1445" t="str">
            <v xml:space="preserve">TABLERO MONOF 36 CTOS                             </v>
          </cell>
          <cell r="C1445" t="str">
            <v>0,00</v>
          </cell>
          <cell r="D1445" t="str">
            <v>$132.332,00</v>
          </cell>
          <cell r="E1445" t="str">
            <v>UN.</v>
          </cell>
        </row>
        <row r="1446">
          <cell r="B1446" t="str">
            <v xml:space="preserve">TABLERO MONOF 4 CTOS                              </v>
          </cell>
          <cell r="C1446" t="str">
            <v>6,00</v>
          </cell>
          <cell r="D1446" t="str">
            <v>$7.130,00</v>
          </cell>
          <cell r="E1446" t="str">
            <v>UN.</v>
          </cell>
        </row>
        <row r="1447">
          <cell r="B1447" t="str">
            <v>TABLERO MONOF 42 CTOS</v>
          </cell>
          <cell r="C1447" t="str">
            <v>0,00</v>
          </cell>
          <cell r="D1447" t="str">
            <v>$139.150,00</v>
          </cell>
          <cell r="E1447" t="str">
            <v>UN</v>
          </cell>
        </row>
        <row r="1448">
          <cell r="B1448" t="str">
            <v xml:space="preserve">TABLERO MONOF 6 CTOS                              </v>
          </cell>
          <cell r="C1448" t="str">
            <v>3,00</v>
          </cell>
          <cell r="D1448" t="str">
            <v>$10.350,00</v>
          </cell>
          <cell r="E1448" t="str">
            <v>UN.</v>
          </cell>
        </row>
        <row r="1449">
          <cell r="B1449" t="str">
            <v xml:space="preserve">TABLERO MONOF 8 CTOS CON PUERTA                   </v>
          </cell>
          <cell r="C1449" t="str">
            <v>0,00</v>
          </cell>
          <cell r="D1449" t="str">
            <v>$25.530,00</v>
          </cell>
          <cell r="E1449" t="str">
            <v>UN.</v>
          </cell>
        </row>
        <row r="1450">
          <cell r="B1450" t="str">
            <v xml:space="preserve">TABLERO MONOF 8 CTOS LIVIANO SIN PUERTA           </v>
          </cell>
          <cell r="C1450" t="str">
            <v>1,00</v>
          </cell>
          <cell r="D1450" t="str">
            <v>$21.850,00</v>
          </cell>
          <cell r="E1450" t="str">
            <v>UN.</v>
          </cell>
        </row>
        <row r="1451">
          <cell r="B1451" t="str">
            <v>TABLERO TRIFASICO  42 CTOS</v>
          </cell>
          <cell r="C1451" t="str">
            <v>0,00</v>
          </cell>
          <cell r="D1451" t="str">
            <v>$174.754,00</v>
          </cell>
          <cell r="E1451" t="str">
            <v>UN.</v>
          </cell>
        </row>
        <row r="1452">
          <cell r="B1452" t="str">
            <v>TABLERO TRIFASICO 12 CTOS</v>
          </cell>
          <cell r="C1452" t="str">
            <v>0,00</v>
          </cell>
          <cell r="D1452" t="str">
            <v>$75.238,00</v>
          </cell>
          <cell r="E1452" t="str">
            <v>UN.</v>
          </cell>
        </row>
        <row r="1453">
          <cell r="B1453" t="str">
            <v>TABLERO TRIFASICO 18 CTOS</v>
          </cell>
          <cell r="C1453" t="str">
            <v>0,00</v>
          </cell>
          <cell r="D1453" t="str">
            <v>$91.246,00</v>
          </cell>
          <cell r="E1453" t="str">
            <v>UN.</v>
          </cell>
        </row>
        <row r="1454">
          <cell r="B1454" t="str">
            <v>TABLERO TRIFASICO 24 CTOS</v>
          </cell>
          <cell r="C1454" t="str">
            <v>0,00</v>
          </cell>
          <cell r="D1454" t="str">
            <v>$105.119,00</v>
          </cell>
          <cell r="E1454" t="str">
            <v>UN.</v>
          </cell>
        </row>
        <row r="1455">
          <cell r="B1455" t="str">
            <v>TABLERO TRIFASICO 30 CTOS</v>
          </cell>
          <cell r="C1455" t="str">
            <v>0,00</v>
          </cell>
          <cell r="D1455" t="str">
            <v>$139.270,00</v>
          </cell>
          <cell r="E1455" t="str">
            <v>UN.</v>
          </cell>
        </row>
        <row r="1456">
          <cell r="B1456" t="str">
            <v>TABLERO TRIFASICO 36 CTOS</v>
          </cell>
          <cell r="C1456" t="str">
            <v>0,00</v>
          </cell>
          <cell r="D1456" t="str">
            <v>$159.546,00</v>
          </cell>
          <cell r="E1456" t="str">
            <v>UN.</v>
          </cell>
        </row>
        <row r="1457">
          <cell r="B1457" t="str">
            <v>TABLERO TRIFASICO 4 CTOS</v>
          </cell>
          <cell r="C1457" t="str">
            <v>0,00</v>
          </cell>
          <cell r="D1457" t="str">
            <v>$5.390,00</v>
          </cell>
          <cell r="E1457" t="str">
            <v>UN</v>
          </cell>
        </row>
        <row r="1458">
          <cell r="B1458" t="str">
            <v>TABLERO TRIFASICO 8 CTOS</v>
          </cell>
          <cell r="C1458" t="str">
            <v>0,00</v>
          </cell>
          <cell r="D1458" t="str">
            <v>$30.972,00</v>
          </cell>
          <cell r="E1458" t="str">
            <v>UN.</v>
          </cell>
        </row>
        <row r="1459">
          <cell r="B1459" t="str">
            <v>TALADRO 1/4 BLACK &amp; DECKER</v>
          </cell>
          <cell r="C1459" t="str">
            <v>0,00</v>
          </cell>
          <cell r="D1459" t="str">
            <v>$210.000,00</v>
          </cell>
          <cell r="E1459" t="str">
            <v>UN</v>
          </cell>
        </row>
        <row r="1460">
          <cell r="B1460" t="str">
            <v>TALADRO TE 2 120V  03-0043998</v>
          </cell>
          <cell r="C1460" t="str">
            <v>0,00</v>
          </cell>
          <cell r="D1460" t="str">
            <v>$1.293.980,00</v>
          </cell>
          <cell r="E1460" t="str">
            <v>UN</v>
          </cell>
        </row>
        <row r="1461">
          <cell r="B1461" t="str">
            <v>TAPA ACCESORIOS CANASTILLA PINTADA DE GRIS</v>
          </cell>
          <cell r="C1461" t="str">
            <v>0,00</v>
          </cell>
          <cell r="D1461" t="str">
            <v>$24.499,00</v>
          </cell>
          <cell r="E1461" t="str">
            <v>UN</v>
          </cell>
        </row>
        <row r="1462">
          <cell r="B1462" t="str">
            <v>TAPA CIEGA LIGHT</v>
          </cell>
          <cell r="C1462" t="str">
            <v>0,00</v>
          </cell>
          <cell r="D1462" t="str">
            <v>$4.202,00</v>
          </cell>
          <cell r="E1462" t="str">
            <v>UN</v>
          </cell>
        </row>
        <row r="1463">
          <cell r="B1463" t="str">
            <v>TAPA CIEGA MARFIL/BEIGE 503NU/98B</v>
          </cell>
          <cell r="C1463" t="str">
            <v>0,00</v>
          </cell>
          <cell r="D1463" t="str">
            <v>$4.856,00</v>
          </cell>
          <cell r="E1463" t="str">
            <v>UN</v>
          </cell>
        </row>
        <row r="1464">
          <cell r="B1464" t="str">
            <v>TAPA CIEGA MARFIL/MERFIL 503NU/98I</v>
          </cell>
          <cell r="C1464" t="str">
            <v>2,00</v>
          </cell>
          <cell r="D1464" t="str">
            <v>$4.856,00</v>
          </cell>
          <cell r="E1464" t="str">
            <v>UN</v>
          </cell>
        </row>
        <row r="1465">
          <cell r="B1465" t="str">
            <v>TAPA CIEGA PARA FACE PLATE</v>
          </cell>
          <cell r="C1465" t="str">
            <v>34,00</v>
          </cell>
          <cell r="D1465" t="str">
            <v>$750,00</v>
          </cell>
          <cell r="E1465" t="str">
            <v>UN</v>
          </cell>
        </row>
        <row r="1466">
          <cell r="B1466" t="str">
            <v>TAPA CURVA HORIZONTAL 30 X 8</v>
          </cell>
          <cell r="C1466" t="str">
            <v>0,00</v>
          </cell>
          <cell r="D1466" t="str">
            <v>$8.404,00</v>
          </cell>
          <cell r="E1466" t="str">
            <v>UN</v>
          </cell>
        </row>
        <row r="1467">
          <cell r="B1467" t="str">
            <v>TAPA DOS VENTANAS DK-T4B</v>
          </cell>
          <cell r="C1467" t="str">
            <v>0,00</v>
          </cell>
          <cell r="D1467" t="str">
            <v>$2.029,00</v>
          </cell>
          <cell r="E1467" t="str">
            <v>UN</v>
          </cell>
        </row>
        <row r="1468">
          <cell r="B1468" t="str">
            <v>TAPA FLOX                            PAVCO</v>
          </cell>
          <cell r="C1468" t="str">
            <v>351,00</v>
          </cell>
          <cell r="D1468" t="str">
            <v>$288,00</v>
          </cell>
          <cell r="E1468" t="str">
            <v>UN.</v>
          </cell>
        </row>
        <row r="1469">
          <cell r="B1469" t="str">
            <v>TAPA GALVANIZADA 2x4 LISA</v>
          </cell>
          <cell r="C1469" t="str">
            <v>21,00</v>
          </cell>
          <cell r="D1469" t="str">
            <v>$280,00</v>
          </cell>
          <cell r="E1469" t="str">
            <v>UN.</v>
          </cell>
        </row>
        <row r="1470">
          <cell r="B1470" t="str">
            <v xml:space="preserve">TAPA GALVANIZADA 4x4 FLOX                         </v>
          </cell>
          <cell r="C1470" t="str">
            <v>161,00</v>
          </cell>
          <cell r="D1470" t="str">
            <v>$389,00</v>
          </cell>
          <cell r="E1470" t="str">
            <v>UN.</v>
          </cell>
        </row>
        <row r="1471">
          <cell r="B1471" t="str">
            <v xml:space="preserve">TAPA GALVANIZADA 4x4 LISA                         </v>
          </cell>
          <cell r="C1471" t="str">
            <v>31,00</v>
          </cell>
          <cell r="D1471" t="str">
            <v>$404,00</v>
          </cell>
          <cell r="E1471" t="str">
            <v>UN.</v>
          </cell>
        </row>
        <row r="1472">
          <cell r="B1472" t="str">
            <v xml:space="preserve">TAPA GALVANIZADA REDONDA                          </v>
          </cell>
          <cell r="C1472" t="str">
            <v>12,00</v>
          </cell>
          <cell r="D1472" t="str">
            <v>$312,00</v>
          </cell>
          <cell r="E1472" t="str">
            <v>UN.</v>
          </cell>
        </row>
        <row r="1473">
          <cell r="B1473" t="str">
            <v>TAPA INFERIOR PARA CANASTILLA 20 X 8 GALV.</v>
          </cell>
          <cell r="C1473" t="str">
            <v>0,00</v>
          </cell>
          <cell r="D1473" t="str">
            <v>$23.798,00</v>
          </cell>
          <cell r="E1473" t="str">
            <v>UN</v>
          </cell>
        </row>
        <row r="1474">
          <cell r="B1474" t="str">
            <v>TAPA INFERIOR PARA CANASTILLA 30 X 8 GALV.</v>
          </cell>
          <cell r="C1474" t="str">
            <v>7,00</v>
          </cell>
          <cell r="D1474" t="str">
            <v>$33.609,00</v>
          </cell>
          <cell r="E1474" t="str">
            <v>UN</v>
          </cell>
        </row>
        <row r="1475">
          <cell r="B1475" t="str">
            <v>TAPA INFERIOR PARA CANASTILLA 40 X 8 GALV.</v>
          </cell>
          <cell r="C1475" t="str">
            <v>0,00</v>
          </cell>
          <cell r="D1475" t="str">
            <v>$43.413,00</v>
          </cell>
          <cell r="E1475" t="str">
            <v>UN</v>
          </cell>
        </row>
        <row r="1476">
          <cell r="B1476" t="str">
            <v>TAPA LEVINTON AZUL 12X12</v>
          </cell>
          <cell r="C1476" t="str">
            <v>7,00</v>
          </cell>
          <cell r="D1476" t="str">
            <v>$2.000,00</v>
          </cell>
          <cell r="E1476" t="str">
            <v>UN</v>
          </cell>
        </row>
        <row r="1477">
          <cell r="B1477" t="str">
            <v>TAPA LEVINTON GRIS 12X12</v>
          </cell>
          <cell r="C1477" t="str">
            <v>0,00</v>
          </cell>
          <cell r="D1477" t="str">
            <v>$2.000,00</v>
          </cell>
          <cell r="E1477" t="str">
            <v>UN</v>
          </cell>
        </row>
        <row r="1478">
          <cell r="B1478" t="str">
            <v>TAPA LISA 10X10</v>
          </cell>
          <cell r="C1478" t="str">
            <v>19,00</v>
          </cell>
          <cell r="D1478" t="str">
            <v>$1.250,00</v>
          </cell>
          <cell r="E1478" t="str">
            <v>UN</v>
          </cell>
        </row>
        <row r="1479">
          <cell r="B1479" t="str">
            <v>TAPA LISA 4x4                       PAVCO</v>
          </cell>
          <cell r="C1479" t="str">
            <v>35,00</v>
          </cell>
          <cell r="D1479" t="str">
            <v>$389,00</v>
          </cell>
          <cell r="E1479" t="str">
            <v>UN.</v>
          </cell>
        </row>
        <row r="1480">
          <cell r="B1480" t="str">
            <v>TAPA LISA AZUL 12X12</v>
          </cell>
          <cell r="C1480" t="str">
            <v>1,00</v>
          </cell>
          <cell r="D1480" t="str">
            <v>$2.000,00</v>
          </cell>
          <cell r="E1480" t="str">
            <v>UN</v>
          </cell>
        </row>
        <row r="1481">
          <cell r="B1481" t="str">
            <v>TAPA LISA GRIS 12X12</v>
          </cell>
          <cell r="C1481" t="str">
            <v>5,00</v>
          </cell>
          <cell r="D1481" t="str">
            <v>$2.000,00</v>
          </cell>
          <cell r="E1481" t="str">
            <v>UN</v>
          </cell>
        </row>
        <row r="1482">
          <cell r="B1482" t="str">
            <v>TAPA LUMINEX AZUL 12X12</v>
          </cell>
          <cell r="C1482" t="str">
            <v>2,00</v>
          </cell>
          <cell r="D1482" t="str">
            <v>$2.000,00</v>
          </cell>
          <cell r="E1482" t="str">
            <v>UN</v>
          </cell>
        </row>
        <row r="1483">
          <cell r="B1483" t="str">
            <v>TAPA LUMINEX GRIS 12X12</v>
          </cell>
          <cell r="C1483" t="str">
            <v>0,00</v>
          </cell>
          <cell r="D1483" t="str">
            <v>$2.000,00</v>
          </cell>
          <cell r="E1483" t="str">
            <v>UN</v>
          </cell>
        </row>
        <row r="1484">
          <cell r="B1484" t="str">
            <v>TAPA PARA CANALETA METALICA</v>
          </cell>
          <cell r="C1484" t="str">
            <v>3,50</v>
          </cell>
          <cell r="D1484" t="str">
            <v>$8.800,00</v>
          </cell>
          <cell r="E1484" t="str">
            <v>UN</v>
          </cell>
        </row>
        <row r="1485">
          <cell r="B1485" t="str">
            <v>TAPA PARA INTEMP EMPOTRAR  IP55  3MOD.  25943</v>
          </cell>
          <cell r="C1485" t="str">
            <v>2,00</v>
          </cell>
          <cell r="D1485" t="str">
            <v>$17.514,00</v>
          </cell>
          <cell r="E1485" t="str">
            <v>UN</v>
          </cell>
        </row>
        <row r="1486">
          <cell r="B1486" t="str">
            <v>TAPA PARA PEDESTAL</v>
          </cell>
          <cell r="C1486" t="str">
            <v>0,00</v>
          </cell>
          <cell r="D1486" t="str">
            <v>$12.673,00</v>
          </cell>
          <cell r="E1486" t="str">
            <v>UN</v>
          </cell>
        </row>
        <row r="1487">
          <cell r="B1487" t="str">
            <v>TAPA PARA TABLERO DE 8 CIRCUITOS</v>
          </cell>
          <cell r="C1487" t="str">
            <v>-1,00</v>
          </cell>
          <cell r="D1487" t="str">
            <v>$13.000,00</v>
          </cell>
          <cell r="E1487" t="str">
            <v>UN</v>
          </cell>
        </row>
        <row r="1488">
          <cell r="B1488" t="str">
            <v>TAPA SUPERIOR PARA CANASTILLA 10 X 8 GALV.</v>
          </cell>
          <cell r="C1488" t="str">
            <v>0,00</v>
          </cell>
          <cell r="D1488" t="str">
            <v>$14.196,00</v>
          </cell>
          <cell r="E1488" t="str">
            <v>UN</v>
          </cell>
        </row>
        <row r="1489">
          <cell r="B1489" t="str">
            <v>TAPA SUPERIOR PARA CANASTILLA 25 X 8 PINTADA</v>
          </cell>
          <cell r="C1489" t="str">
            <v>0,00</v>
          </cell>
          <cell r="D1489" t="str">
            <v>$36.366,00</v>
          </cell>
          <cell r="E1489" t="str">
            <v>UN</v>
          </cell>
        </row>
        <row r="1490">
          <cell r="B1490" t="str">
            <v>TAPA SUPERIOR PARA CANASTILLA 60 X 8 GALV.</v>
          </cell>
          <cell r="C1490" t="str">
            <v>0,00</v>
          </cell>
          <cell r="D1490" t="str">
            <v>$63.033,00</v>
          </cell>
          <cell r="E1490" t="str">
            <v>UN</v>
          </cell>
        </row>
        <row r="1491">
          <cell r="B1491" t="str">
            <v>TAPA TRES VENTANAS DK-T6B</v>
          </cell>
          <cell r="C1491" t="str">
            <v>0,00</v>
          </cell>
          <cell r="D1491" t="str">
            <v>$3.096,00</v>
          </cell>
          <cell r="E1491" t="str">
            <v>UN</v>
          </cell>
        </row>
        <row r="1492">
          <cell r="B1492" t="str">
            <v>TAPA UNA VENTANA DK-T2B</v>
          </cell>
          <cell r="C1492" t="str">
            <v>0,00</v>
          </cell>
          <cell r="D1492" t="str">
            <v>$1.431,00</v>
          </cell>
          <cell r="E1492" t="str">
            <v>UN</v>
          </cell>
        </row>
        <row r="1493">
          <cell r="B1493" t="str">
            <v>TAPON CIEGO MODULO E2000 MODUS</v>
          </cell>
          <cell r="C1493" t="str">
            <v>8,00</v>
          </cell>
          <cell r="D1493" t="str">
            <v>$404,00</v>
          </cell>
          <cell r="E1493" t="str">
            <v>UN</v>
          </cell>
        </row>
        <row r="1494">
          <cell r="B1494" t="str">
            <v>TAPON DE CAUCHO DE 1/2</v>
          </cell>
          <cell r="C1494" t="str">
            <v>0,00</v>
          </cell>
          <cell r="D1494" t="str">
            <v>$334,00</v>
          </cell>
          <cell r="E1494" t="str">
            <v>UN</v>
          </cell>
        </row>
        <row r="1495">
          <cell r="B1495" t="str">
            <v>TAPON DE CAUCHO DE 3/4</v>
          </cell>
          <cell r="C1495" t="str">
            <v>85,00</v>
          </cell>
          <cell r="D1495" t="str">
            <v>$334,00</v>
          </cell>
          <cell r="E1495" t="str">
            <v>UN</v>
          </cell>
        </row>
        <row r="1496">
          <cell r="B1496" t="str">
            <v xml:space="preserve">TARRO DE SOLDADURA DE 1/8     PAVCO               </v>
          </cell>
          <cell r="C1496" t="str">
            <v>19,50</v>
          </cell>
          <cell r="D1496" t="str">
            <v>$13.340,00</v>
          </cell>
          <cell r="E1496" t="str">
            <v>UN.</v>
          </cell>
        </row>
        <row r="1497">
          <cell r="B1497" t="str">
            <v>TEE PARA CANALETA METALICA DE 4X10</v>
          </cell>
          <cell r="C1497" t="str">
            <v>8,00</v>
          </cell>
          <cell r="D1497" t="str">
            <v>$11.072,00</v>
          </cell>
          <cell r="E1497" t="str">
            <v>UN</v>
          </cell>
        </row>
        <row r="1498">
          <cell r="B1498" t="str">
            <v>TEE PARA CANASTILLA DE 10 GALVANIZADA</v>
          </cell>
          <cell r="C1498" t="str">
            <v>0,00</v>
          </cell>
          <cell r="D1498" t="str">
            <v>$22.844,00</v>
          </cell>
          <cell r="E1498" t="str">
            <v>UN</v>
          </cell>
        </row>
        <row r="1499">
          <cell r="B1499" t="str">
            <v>TEE PARA CANASTILLA DE 20 GALVANIZADA</v>
          </cell>
          <cell r="C1499" t="str">
            <v>0,00</v>
          </cell>
          <cell r="D1499" t="str">
            <v>$26.336,00</v>
          </cell>
          <cell r="E1499" t="str">
            <v>UN</v>
          </cell>
        </row>
        <row r="1500">
          <cell r="B1500" t="str">
            <v>TEE PARA CANASTILLA DE 30 GALVANIZADA</v>
          </cell>
          <cell r="C1500" t="str">
            <v>0,00</v>
          </cell>
          <cell r="D1500" t="str">
            <v>$32.111,00</v>
          </cell>
          <cell r="E1500" t="str">
            <v>UN</v>
          </cell>
        </row>
        <row r="1501">
          <cell r="B1501" t="str">
            <v>TEE PARA CANASTILLA DE 40 GALVANIZADA</v>
          </cell>
          <cell r="C1501" t="str">
            <v>0,00</v>
          </cell>
          <cell r="D1501" t="str">
            <v>$38.061,00</v>
          </cell>
          <cell r="E1501" t="str">
            <v>UN</v>
          </cell>
        </row>
        <row r="1502">
          <cell r="B1502" t="str">
            <v>TEE PARA CANASTILLA DE 40 PINTADA</v>
          </cell>
          <cell r="C1502" t="str">
            <v>0,00</v>
          </cell>
          <cell r="D1502" t="str">
            <v>$27.614,00</v>
          </cell>
          <cell r="E1502" t="str">
            <v>UN</v>
          </cell>
        </row>
        <row r="1503">
          <cell r="B1503" t="str">
            <v>TEE PARA CANASTILLA DE 50 GALVANIZADA</v>
          </cell>
          <cell r="C1503" t="str">
            <v>0,00</v>
          </cell>
          <cell r="D1503" t="str">
            <v>$44.138,00</v>
          </cell>
          <cell r="E1503" t="str">
            <v>UN</v>
          </cell>
        </row>
        <row r="1504">
          <cell r="B1504" t="str">
            <v>TEE PARA CANASTILLA DE 60 GALVANIZADA</v>
          </cell>
          <cell r="C1504" t="str">
            <v>0,00</v>
          </cell>
          <cell r="D1504" t="str">
            <v>$53.243,00</v>
          </cell>
          <cell r="E1504" t="str">
            <v>UN</v>
          </cell>
        </row>
        <row r="1505">
          <cell r="B1505" t="str">
            <v>TEE REDUCCION PARA CANASTILLA DE 20 A 30</v>
          </cell>
          <cell r="C1505" t="str">
            <v>0,00</v>
          </cell>
          <cell r="D1505" t="str">
            <v>$0,00</v>
          </cell>
          <cell r="E1505" t="str">
            <v>UN</v>
          </cell>
        </row>
        <row r="1506">
          <cell r="B1506" t="str">
            <v>TEE REDUCCION PARA CANASTILLA DE 30 A 40</v>
          </cell>
          <cell r="C1506" t="str">
            <v>0,00</v>
          </cell>
          <cell r="D1506" t="str">
            <v>$0,00</v>
          </cell>
          <cell r="E1506" t="str">
            <v>UN</v>
          </cell>
        </row>
        <row r="1507">
          <cell r="B1507" t="str">
            <v>TEE REDUCCION PARA CANASTILLA DE 40 A 20</v>
          </cell>
          <cell r="C1507" t="str">
            <v>0,00</v>
          </cell>
          <cell r="D1507" t="str">
            <v>$26.078,00</v>
          </cell>
          <cell r="E1507" t="str">
            <v>UN</v>
          </cell>
        </row>
        <row r="1508">
          <cell r="B1508" t="str">
            <v>TEE REDUCCION PARA CANASTILLA DE 40 A 30</v>
          </cell>
          <cell r="C1508" t="str">
            <v>0,00</v>
          </cell>
          <cell r="D1508" t="str">
            <v>$29.000,00</v>
          </cell>
          <cell r="E1508" t="str">
            <v>UN</v>
          </cell>
        </row>
        <row r="1509">
          <cell r="B1509" t="str">
            <v>TEE REDUCICON PARA CANASTILLA DE 60 A 40</v>
          </cell>
          <cell r="C1509" t="str">
            <v>0,00</v>
          </cell>
          <cell r="D1509" t="str">
            <v>$0,00</v>
          </cell>
          <cell r="E1509" t="str">
            <v>UN</v>
          </cell>
        </row>
        <row r="1510">
          <cell r="B1510" t="str">
            <v>TELERRUPTOR 16A  15510 MONOP 220V</v>
          </cell>
          <cell r="C1510" t="str">
            <v>24,00</v>
          </cell>
          <cell r="D1510" t="str">
            <v>$48.824,00</v>
          </cell>
          <cell r="E1510" t="str">
            <v>UN</v>
          </cell>
        </row>
        <row r="1511">
          <cell r="B1511" t="str">
            <v>TELERRUPTOR 32A  15515 MONOP 220V</v>
          </cell>
          <cell r="C1511" t="str">
            <v>0,00</v>
          </cell>
          <cell r="D1511" t="str">
            <v>$60.830,00</v>
          </cell>
          <cell r="E1511" t="str">
            <v>UN</v>
          </cell>
        </row>
        <row r="1512">
          <cell r="B1512" t="str">
            <v>TENSOR 3/16</v>
          </cell>
          <cell r="C1512" t="str">
            <v>2,00</v>
          </cell>
          <cell r="D1512" t="str">
            <v>$2.158,00</v>
          </cell>
          <cell r="E1512" t="str">
            <v>UN</v>
          </cell>
        </row>
        <row r="1513">
          <cell r="B1513" t="str">
            <v>TENSOR PLASTICO NEGRO ESAMBLE AC 6 MM</v>
          </cell>
          <cell r="C1513" t="str">
            <v>0,00</v>
          </cell>
          <cell r="D1513" t="str">
            <v>$480,00</v>
          </cell>
          <cell r="E1513" t="str">
            <v>UN</v>
          </cell>
        </row>
        <row r="1514">
          <cell r="B1514" t="str">
            <v>TERMINAL ANILLO 3M REF-B-01-1110 CAL-22-18 AZUL</v>
          </cell>
          <cell r="C1514" t="str">
            <v>0,00</v>
          </cell>
          <cell r="D1514" t="str">
            <v>$416,00</v>
          </cell>
          <cell r="E1514" t="str">
            <v>UN</v>
          </cell>
        </row>
        <row r="1515">
          <cell r="B1515" t="str">
            <v>TERMINAL ANILLO 3M REF-C-O1-1108 CAL-14-8R AZUL</v>
          </cell>
          <cell r="C1515" t="str">
            <v>12,00</v>
          </cell>
          <cell r="D1515" t="str">
            <v>$409,00</v>
          </cell>
          <cell r="E1515" t="str">
            <v>UN</v>
          </cell>
        </row>
        <row r="1516">
          <cell r="B1516" t="str">
            <v>TERMINAL ANILLO 3M REF-D-01-409 CAL-10-12 AMARILLO</v>
          </cell>
          <cell r="C1516" t="str">
            <v>0,00</v>
          </cell>
          <cell r="D1516" t="str">
            <v>$951,00</v>
          </cell>
          <cell r="E1516" t="str">
            <v>UN</v>
          </cell>
        </row>
        <row r="1517">
          <cell r="B1517" t="str">
            <v>TERMINAL ANILLO 3M REF-D-01-412 CAL-10-12 AMARILLO</v>
          </cell>
          <cell r="C1517" t="str">
            <v>63,00</v>
          </cell>
          <cell r="D1517" t="str">
            <v>$501,00</v>
          </cell>
          <cell r="E1517" t="str">
            <v>UN</v>
          </cell>
        </row>
        <row r="1518">
          <cell r="B1518" t="str">
            <v xml:space="preserve">TERMINAL CAMPANA DUCTO DE 2   PAVCO               </v>
          </cell>
          <cell r="C1518" t="str">
            <v>11,00</v>
          </cell>
          <cell r="D1518" t="str">
            <v>$1.976,00</v>
          </cell>
          <cell r="E1518" t="str">
            <v>UN.</v>
          </cell>
        </row>
        <row r="1519">
          <cell r="B1519" t="str">
            <v xml:space="preserve">TERMINAL CAMPANA DUCTO DE 3   PAVCO               </v>
          </cell>
          <cell r="C1519" t="str">
            <v>8,00</v>
          </cell>
          <cell r="D1519" t="str">
            <v>$2.806,00</v>
          </cell>
          <cell r="E1519" t="str">
            <v>UN.</v>
          </cell>
        </row>
        <row r="1520">
          <cell r="B1520" t="str">
            <v xml:space="preserve">TERMINAL CAMPANA DUCTO DE 4   PAVCO               </v>
          </cell>
          <cell r="C1520" t="str">
            <v>39,00</v>
          </cell>
          <cell r="D1520" t="str">
            <v>$5.804,00</v>
          </cell>
          <cell r="E1520" t="str">
            <v>UN</v>
          </cell>
        </row>
        <row r="1521">
          <cell r="B1521" t="str">
            <v>TERMINAL DE 2 SALIDAS PARA PARLANTE</v>
          </cell>
          <cell r="C1521" t="str">
            <v>0,00</v>
          </cell>
          <cell r="D1521" t="str">
            <v>$934,00</v>
          </cell>
          <cell r="E1521" t="str">
            <v>UN</v>
          </cell>
        </row>
        <row r="1522">
          <cell r="B1522" t="str">
            <v>TERMINAL DE 4 SALIDAS PARA PARLANTE</v>
          </cell>
          <cell r="C1522" t="str">
            <v>0,00</v>
          </cell>
          <cell r="D1522" t="str">
            <v>$1.601,00</v>
          </cell>
          <cell r="E1522" t="str">
            <v>UN</v>
          </cell>
        </row>
        <row r="1523">
          <cell r="B1523" t="str">
            <v>TERMINAL DE TORNILLO 175 A   #2/0</v>
          </cell>
          <cell r="C1523" t="str">
            <v>0,00</v>
          </cell>
          <cell r="D1523" t="str">
            <v>$2.270,00</v>
          </cell>
          <cell r="E1523" t="str">
            <v>UN</v>
          </cell>
        </row>
        <row r="1524">
          <cell r="B1524" t="str">
            <v>TERMINAL DE TORNILLO 225 A   #4/0</v>
          </cell>
          <cell r="C1524" t="str">
            <v>0,00</v>
          </cell>
          <cell r="D1524" t="str">
            <v>$3.053,00</v>
          </cell>
          <cell r="E1524" t="str">
            <v>UN</v>
          </cell>
        </row>
        <row r="1525">
          <cell r="B1525" t="str">
            <v>TERMINAL OJO AMARILLA REF-5.5-4 ( 5/32)</v>
          </cell>
          <cell r="C1525" t="str">
            <v>0,00</v>
          </cell>
          <cell r="D1525" t="str">
            <v>$180,00</v>
          </cell>
          <cell r="E1525" t="str">
            <v>UN</v>
          </cell>
        </row>
        <row r="1526">
          <cell r="B1526" t="str">
            <v>TERMINAL PIN ROJA REF-B-67-1101</v>
          </cell>
          <cell r="C1526" t="str">
            <v>0,00</v>
          </cell>
          <cell r="D1526" t="str">
            <v>$431,00</v>
          </cell>
          <cell r="E1526" t="str">
            <v>UN</v>
          </cell>
        </row>
        <row r="1527">
          <cell r="B1527" t="str">
            <v>TERMINAL PONCHAR 3M # 1/0 REF-30032</v>
          </cell>
          <cell r="C1527" t="str">
            <v>12,00</v>
          </cell>
          <cell r="D1527" t="str">
            <v>$5.695,00</v>
          </cell>
          <cell r="E1527" t="str">
            <v>UN</v>
          </cell>
        </row>
        <row r="1528">
          <cell r="B1528" t="str">
            <v>TERMINAL PONCHAR 3M # 2 REF-30023</v>
          </cell>
          <cell r="C1528" t="str">
            <v>0,00</v>
          </cell>
          <cell r="D1528" t="str">
            <v>$3.431,00</v>
          </cell>
          <cell r="E1528" t="str">
            <v>UN</v>
          </cell>
        </row>
        <row r="1529">
          <cell r="B1529" t="str">
            <v>TERMINAL PONCHAR 3M # 2/0 REF-31036</v>
          </cell>
          <cell r="C1529" t="str">
            <v>48,00</v>
          </cell>
          <cell r="D1529" t="str">
            <v>$7.312,00</v>
          </cell>
          <cell r="E1529" t="str">
            <v>UN</v>
          </cell>
        </row>
        <row r="1530">
          <cell r="B1530" t="str">
            <v>TERMINAL PONCHAR 3M # 250 REF-31049</v>
          </cell>
          <cell r="C1530" t="str">
            <v>1,00</v>
          </cell>
          <cell r="D1530" t="str">
            <v>$9.026,00</v>
          </cell>
          <cell r="E1530" t="str">
            <v>UN</v>
          </cell>
        </row>
        <row r="1531">
          <cell r="B1531" t="str">
            <v>TERMINAL PONCHAR 3M # 300 REF-31053</v>
          </cell>
          <cell r="C1531" t="str">
            <v>0,00</v>
          </cell>
          <cell r="D1531" t="str">
            <v>$12.124,00</v>
          </cell>
          <cell r="E1531" t="str">
            <v>UN</v>
          </cell>
        </row>
        <row r="1532">
          <cell r="B1532" t="str">
            <v>TERMINAL PONCHAR 3M # 4 REF-30019</v>
          </cell>
          <cell r="C1532" t="str">
            <v>0,00</v>
          </cell>
          <cell r="D1532" t="str">
            <v>$2.460,00</v>
          </cell>
          <cell r="E1532" t="str">
            <v>UN</v>
          </cell>
        </row>
        <row r="1533">
          <cell r="B1533" t="str">
            <v>TERMINAL PONCHAR 3M # 4/0 REF-31045</v>
          </cell>
          <cell r="C1533" t="str">
            <v>0,00</v>
          </cell>
          <cell r="D1533" t="str">
            <v>$8.210,00</v>
          </cell>
          <cell r="E1533" t="str">
            <v>UN</v>
          </cell>
        </row>
        <row r="1534">
          <cell r="B1534" t="str">
            <v>TERMINAL PONCHAR 3M # 6 REF-30015</v>
          </cell>
          <cell r="C1534" t="str">
            <v>0,00</v>
          </cell>
          <cell r="D1534" t="str">
            <v>$2.460,00</v>
          </cell>
          <cell r="E1534" t="str">
            <v>UN</v>
          </cell>
        </row>
        <row r="1535">
          <cell r="B1535" t="str">
            <v>TERMINAL PONCHAR PARA # 1/0 (125 AMP)</v>
          </cell>
          <cell r="C1535" t="str">
            <v>6,00</v>
          </cell>
          <cell r="D1535" t="str">
            <v>$1.079,00</v>
          </cell>
          <cell r="E1535" t="str">
            <v>UN.</v>
          </cell>
        </row>
        <row r="1536">
          <cell r="B1536" t="str">
            <v>TERMINAL PONCHAR PARA # 10 (30 AMP)</v>
          </cell>
          <cell r="C1536" t="str">
            <v>0,00</v>
          </cell>
          <cell r="D1536" t="str">
            <v>$348,00</v>
          </cell>
          <cell r="E1536" t="str">
            <v>UN</v>
          </cell>
        </row>
        <row r="1537">
          <cell r="B1537" t="str">
            <v>TERMINAL PONCHAR PARA # 12 (25 APM)</v>
          </cell>
          <cell r="C1537" t="str">
            <v>107,00</v>
          </cell>
          <cell r="D1537" t="str">
            <v>$250,00</v>
          </cell>
          <cell r="E1537" t="str">
            <v>UN</v>
          </cell>
        </row>
        <row r="1538">
          <cell r="B1538" t="str">
            <v xml:space="preserve">TERMINAL PONCHAR PARA # 2 (90 AMP)                </v>
          </cell>
          <cell r="C1538" t="str">
            <v>32,00</v>
          </cell>
          <cell r="D1538" t="str">
            <v>$963,00</v>
          </cell>
          <cell r="E1538" t="str">
            <v>UN.</v>
          </cell>
        </row>
        <row r="1539">
          <cell r="B1539" t="str">
            <v>TERMINAL PONCHAR PARA # 2/0 (150 AMP)</v>
          </cell>
          <cell r="C1539" t="str">
            <v>68,00</v>
          </cell>
          <cell r="D1539" t="str">
            <v>$1.392,00</v>
          </cell>
          <cell r="E1539" t="str">
            <v>UN.</v>
          </cell>
        </row>
        <row r="1540">
          <cell r="B1540" t="str">
            <v>TERMINAL PONCHAR PARA # 250 (300 AMP)</v>
          </cell>
          <cell r="C1540" t="str">
            <v>0,00</v>
          </cell>
          <cell r="D1540" t="str">
            <v>$3.704,00</v>
          </cell>
          <cell r="E1540" t="str">
            <v>UN</v>
          </cell>
        </row>
        <row r="1541">
          <cell r="B1541" t="str">
            <v xml:space="preserve">TERMINAL PONCHAR PARA # 4 (70 AMP)                </v>
          </cell>
          <cell r="C1541" t="str">
            <v>62,00</v>
          </cell>
          <cell r="D1541" t="str">
            <v>$545,00</v>
          </cell>
          <cell r="E1541" t="str">
            <v>UN.</v>
          </cell>
        </row>
        <row r="1542">
          <cell r="B1542" t="str">
            <v>TERMINAL PONCHAR PARA # 4/0 (225 AMP)</v>
          </cell>
          <cell r="C1542" t="str">
            <v>37,00</v>
          </cell>
          <cell r="D1542" t="str">
            <v>$2.784,00</v>
          </cell>
          <cell r="E1542" t="str">
            <v>UN.</v>
          </cell>
        </row>
        <row r="1543">
          <cell r="B1543" t="str">
            <v>TERMINAL PONCHAR PARA # 500 (400 AMP)</v>
          </cell>
          <cell r="C1543" t="str">
            <v>0,00</v>
          </cell>
          <cell r="D1543" t="str">
            <v>$8.729,00</v>
          </cell>
          <cell r="E1543" t="str">
            <v>UN</v>
          </cell>
        </row>
        <row r="1544">
          <cell r="B1544" t="str">
            <v xml:space="preserve">TERMINAL PONCHAR PARA # 6 (50 AMP)                </v>
          </cell>
          <cell r="C1544" t="str">
            <v>63,00</v>
          </cell>
          <cell r="D1544" t="str">
            <v>$522,00</v>
          </cell>
          <cell r="E1544" t="str">
            <v>UN.</v>
          </cell>
        </row>
        <row r="1545">
          <cell r="B1545" t="str">
            <v xml:space="preserve">TERMINAL PONCHAR PARA # 8 (35 AMP)                </v>
          </cell>
          <cell r="C1545" t="str">
            <v>17,00</v>
          </cell>
          <cell r="D1545" t="str">
            <v>$429,00</v>
          </cell>
          <cell r="E1545" t="str">
            <v>UN.</v>
          </cell>
        </row>
        <row r="1546">
          <cell r="B1546" t="str">
            <v>TERMINAL TORNILLO PRESION 125A</v>
          </cell>
          <cell r="C1546" t="str">
            <v>0,00</v>
          </cell>
          <cell r="D1546" t="str">
            <v>$2.620,00</v>
          </cell>
          <cell r="E1546" t="str">
            <v>UN</v>
          </cell>
        </row>
        <row r="1547">
          <cell r="B1547" t="str">
            <v>TERMINAL TORNILLO PRESION 175A</v>
          </cell>
          <cell r="C1547" t="str">
            <v>0,00</v>
          </cell>
          <cell r="D1547" t="str">
            <v>$3.600,00</v>
          </cell>
          <cell r="E1547" t="str">
            <v>UN</v>
          </cell>
        </row>
        <row r="1548">
          <cell r="B1548" t="str">
            <v>TERMINAL TORNILLO PRESION 225A</v>
          </cell>
          <cell r="C1548" t="str">
            <v>0,00</v>
          </cell>
          <cell r="D1548" t="str">
            <v>$4.650,00</v>
          </cell>
          <cell r="E1548" t="str">
            <v>UN</v>
          </cell>
        </row>
        <row r="1549">
          <cell r="B1549" t="str">
            <v>TERMINAL TORNILLO PRESION 2X250A</v>
          </cell>
          <cell r="C1549" t="str">
            <v>0,00</v>
          </cell>
          <cell r="D1549" t="str">
            <v>$11.531,00</v>
          </cell>
          <cell r="E1549" t="str">
            <v>UN</v>
          </cell>
        </row>
        <row r="1550">
          <cell r="B1550" t="str">
            <v>TERMINAL TORNILLO PRESION 70A</v>
          </cell>
          <cell r="C1550" t="str">
            <v>0,00</v>
          </cell>
          <cell r="D1550" t="str">
            <v>$1.820,00</v>
          </cell>
          <cell r="E1550" t="str">
            <v>UN</v>
          </cell>
        </row>
        <row r="1551">
          <cell r="B1551" t="str">
            <v>THINNER CORRIENTE</v>
          </cell>
          <cell r="C1551" t="str">
            <v>0,00</v>
          </cell>
          <cell r="D1551" t="str">
            <v>$7.704,00</v>
          </cell>
          <cell r="E1551" t="str">
            <v>GALON</v>
          </cell>
        </row>
        <row r="1552">
          <cell r="B1552" t="str">
            <v>TIMER PROGRAMABLE SEMANAL 120/220V TAP-D21</v>
          </cell>
          <cell r="C1552" t="str">
            <v>1,00</v>
          </cell>
          <cell r="D1552" t="str">
            <v>$108.890,00</v>
          </cell>
          <cell r="E1552" t="str">
            <v>UN</v>
          </cell>
        </row>
        <row r="1553">
          <cell r="B1553" t="str">
            <v xml:space="preserve">TIRANTA ANGULAR DE 36  PARA CRUCETA               </v>
          </cell>
          <cell r="C1553" t="str">
            <v>1,00</v>
          </cell>
          <cell r="D1553" t="str">
            <v>$10.879,00</v>
          </cell>
          <cell r="E1553" t="str">
            <v>UN</v>
          </cell>
        </row>
        <row r="1554">
          <cell r="B1554" t="str">
            <v xml:space="preserve">TIRANTA ANGULAR DE 48  PARA CRUCETA               </v>
          </cell>
          <cell r="C1554" t="str">
            <v>3,00</v>
          </cell>
          <cell r="D1554" t="str">
            <v>$13.834,00</v>
          </cell>
          <cell r="E1554" t="str">
            <v>UN.</v>
          </cell>
        </row>
        <row r="1555">
          <cell r="B1555" t="str">
            <v>TOMA   P.T  NUVA MODULO  5028NU</v>
          </cell>
          <cell r="C1555" t="str">
            <v>3,00</v>
          </cell>
          <cell r="D1555" t="str">
            <v>$2.948,00</v>
          </cell>
          <cell r="E1555" t="str">
            <v>UN</v>
          </cell>
        </row>
        <row r="1556">
          <cell r="B1556" t="str">
            <v>TOMA  DOBLE P/T 20A 620R-W BLANCO</v>
          </cell>
          <cell r="C1556" t="str">
            <v>0,00</v>
          </cell>
          <cell r="D1556" t="str">
            <v>$8.004,00</v>
          </cell>
          <cell r="E1556" t="str">
            <v>UN</v>
          </cell>
        </row>
        <row r="1557">
          <cell r="B1557" t="str">
            <v>TOMA  P.T. MODULO  E2015  MODUS</v>
          </cell>
          <cell r="C1557" t="str">
            <v>0,00</v>
          </cell>
          <cell r="D1557" t="str">
            <v>$1.467,00</v>
          </cell>
          <cell r="E1557" t="str">
            <v>UN</v>
          </cell>
        </row>
        <row r="1558">
          <cell r="B1558" t="str">
            <v>TOMA + INT  BLANCO LX-301BG</v>
          </cell>
          <cell r="C1558" t="str">
            <v>0,00</v>
          </cell>
          <cell r="D1558" t="str">
            <v>$5.343,00</v>
          </cell>
          <cell r="E1558" t="str">
            <v>UN</v>
          </cell>
        </row>
        <row r="1559">
          <cell r="B1559" t="str">
            <v>TOMA + INT BLANCO AX-301BG</v>
          </cell>
          <cell r="C1559" t="str">
            <v>0,00</v>
          </cell>
          <cell r="D1559" t="str">
            <v>$5.464,00</v>
          </cell>
          <cell r="E1559" t="str">
            <v>UN</v>
          </cell>
        </row>
        <row r="1560">
          <cell r="B1560" t="str">
            <v>TOMA + INT LUZ PIL BLANCO AX-301BGL</v>
          </cell>
          <cell r="C1560" t="str">
            <v>0,00</v>
          </cell>
          <cell r="D1560" t="str">
            <v>$8.898,00</v>
          </cell>
          <cell r="E1560" t="str">
            <v>UN</v>
          </cell>
        </row>
        <row r="1561">
          <cell r="B1561" t="str">
            <v>TOMA + INT PILOTO ARMADO MAXIMA XM 301GL</v>
          </cell>
          <cell r="C1561" t="str">
            <v>0,00</v>
          </cell>
          <cell r="D1561" t="str">
            <v>$8.853,00</v>
          </cell>
          <cell r="E1561" t="str">
            <v>UN</v>
          </cell>
        </row>
        <row r="1562">
          <cell r="B1562" t="str">
            <v>TOMA + INT. CON LUZ PILOTO LIGHT</v>
          </cell>
          <cell r="C1562" t="str">
            <v>0,00</v>
          </cell>
          <cell r="D1562" t="str">
            <v>$20.110,00</v>
          </cell>
          <cell r="E1562" t="str">
            <v>UN</v>
          </cell>
        </row>
        <row r="1563">
          <cell r="B1563" t="str">
            <v>TOMA + INT. CREMA LX-301CG</v>
          </cell>
          <cell r="C1563" t="str">
            <v>1,00</v>
          </cell>
          <cell r="D1563" t="str">
            <v>$5.343,00</v>
          </cell>
          <cell r="E1563" t="str">
            <v>UN</v>
          </cell>
        </row>
        <row r="1564">
          <cell r="B1564" t="str">
            <v>TOMA + INT. MARFIL AX-301MG</v>
          </cell>
          <cell r="C1564" t="str">
            <v>3,00</v>
          </cell>
          <cell r="D1564" t="str">
            <v>$5.464,00</v>
          </cell>
          <cell r="E1564" t="str">
            <v>UN</v>
          </cell>
        </row>
        <row r="1565">
          <cell r="B1565" t="str">
            <v>TOMA + INT. PIL. ARMADO KORA BLANCO KR-301-BGL</v>
          </cell>
          <cell r="C1565" t="str">
            <v>0,00</v>
          </cell>
          <cell r="D1565" t="str">
            <v>$9.972,00</v>
          </cell>
          <cell r="E1565" t="str">
            <v>UN</v>
          </cell>
        </row>
        <row r="1566">
          <cell r="B1566" t="str">
            <v>TOMA + INT. PILOTO CREMA LX-301CGL</v>
          </cell>
          <cell r="C1566" t="str">
            <v>0,00</v>
          </cell>
          <cell r="D1566" t="str">
            <v>$8.265,00</v>
          </cell>
          <cell r="E1566" t="str">
            <v>UN</v>
          </cell>
        </row>
        <row r="1567">
          <cell r="B1567" t="str">
            <v>TOMA + SUICHE PROT.FALLA T. BLANCO GFCI</v>
          </cell>
          <cell r="C1567" t="str">
            <v>1,00</v>
          </cell>
          <cell r="D1567" t="str">
            <v>$70.008,00</v>
          </cell>
          <cell r="E1567" t="str">
            <v>ML</v>
          </cell>
        </row>
        <row r="1568">
          <cell r="B1568" t="str">
            <v>TOMA 15A DOBLE ROJA P/T INDUSTRIAL</v>
          </cell>
          <cell r="C1568" t="str">
            <v>0,00</v>
          </cell>
          <cell r="D1568" t="str">
            <v>$6.136,00</v>
          </cell>
          <cell r="E1568" t="str">
            <v>UN</v>
          </cell>
        </row>
        <row r="1569">
          <cell r="B1569" t="str">
            <v>TOMA AEREO POLO TIERRA</v>
          </cell>
          <cell r="C1569" t="str">
            <v>1,00</v>
          </cell>
          <cell r="D1569" t="str">
            <v>$1.624,00</v>
          </cell>
          <cell r="E1569" t="str">
            <v>UN</v>
          </cell>
        </row>
        <row r="1570">
          <cell r="B1570" t="str">
            <v>TOMA AEREO SIN POLO TIERRA</v>
          </cell>
          <cell r="C1570" t="str">
            <v>4,00</v>
          </cell>
          <cell r="D1570" t="str">
            <v>$1.250,00</v>
          </cell>
          <cell r="E1570" t="str">
            <v>UN</v>
          </cell>
        </row>
        <row r="1571">
          <cell r="B1571" t="str">
            <v>TOMA COAXIAL ASTRAL BLANCO REF-144114</v>
          </cell>
          <cell r="C1571" t="str">
            <v>0,00</v>
          </cell>
          <cell r="D1571" t="str">
            <v>$1.208,00</v>
          </cell>
          <cell r="E1571" t="str">
            <v>UN</v>
          </cell>
        </row>
        <row r="1572">
          <cell r="B1572" t="str">
            <v>TOMA COAXIAL MODULO BLANCO KR-6-75B</v>
          </cell>
          <cell r="C1572" t="str">
            <v>2,00</v>
          </cell>
          <cell r="D1572" t="str">
            <v>$2.462,00</v>
          </cell>
          <cell r="E1572" t="str">
            <v>UN</v>
          </cell>
        </row>
        <row r="1573">
          <cell r="B1573" t="str">
            <v>TOMA COAXIAL T,V LIVIG</v>
          </cell>
          <cell r="C1573" t="str">
            <v>0,00</v>
          </cell>
          <cell r="D1573" t="str">
            <v>$18.709,00</v>
          </cell>
          <cell r="E1573" t="str">
            <v>UN</v>
          </cell>
        </row>
        <row r="1574">
          <cell r="B1574" t="str">
            <v>TOMA COAXIAL T.V AMERICANA MODULO DEKO DK-6-75B</v>
          </cell>
          <cell r="C1574" t="str">
            <v>0,00</v>
          </cell>
          <cell r="D1574" t="str">
            <v>$4.656,00</v>
          </cell>
          <cell r="E1574" t="str">
            <v>UN</v>
          </cell>
        </row>
        <row r="1575">
          <cell r="B1575" t="str">
            <v>TOMA COAXIAL T.V BLANCO  AX 060 75 B</v>
          </cell>
          <cell r="C1575" t="str">
            <v>1,00</v>
          </cell>
          <cell r="D1575" t="str">
            <v>$2.576,00</v>
          </cell>
          <cell r="E1575" t="str">
            <v>UN</v>
          </cell>
        </row>
        <row r="1576">
          <cell r="B1576" t="str">
            <v>TOMA COAXIAL T.V MARFIL AX-060-75M</v>
          </cell>
          <cell r="C1576" t="str">
            <v>0,00</v>
          </cell>
          <cell r="D1576" t="str">
            <v>$2.576,00</v>
          </cell>
          <cell r="E1576" t="str">
            <v>UN</v>
          </cell>
        </row>
        <row r="1577">
          <cell r="B1577" t="str">
            <v>TOMA COAXIAL T.V.   BLANCO LX-060-75B</v>
          </cell>
          <cell r="C1577" t="str">
            <v>0,00</v>
          </cell>
          <cell r="D1577" t="str">
            <v>$3.565,00</v>
          </cell>
          <cell r="E1577" t="str">
            <v>UN</v>
          </cell>
        </row>
        <row r="1578">
          <cell r="B1578" t="str">
            <v>TOMA COAXIAL TV CREMA LX 060-75C</v>
          </cell>
          <cell r="C1578" t="str">
            <v>1,00</v>
          </cell>
          <cell r="D1578" t="str">
            <v>$3.565,00</v>
          </cell>
          <cell r="E1578" t="str">
            <v>UN</v>
          </cell>
        </row>
        <row r="1579">
          <cell r="B1579" t="str">
            <v>TOMA COAXIAL TV LIGHT</v>
          </cell>
          <cell r="C1579" t="str">
            <v>0,00</v>
          </cell>
          <cell r="D1579" t="str">
            <v>$18.709,00</v>
          </cell>
          <cell r="E1579" t="str">
            <v>UN</v>
          </cell>
        </row>
        <row r="1580">
          <cell r="B1580" t="str">
            <v>TOMA COAXIAL TV MODULO E2E52  MODUS</v>
          </cell>
          <cell r="C1580" t="str">
            <v>8,00</v>
          </cell>
          <cell r="D1580" t="str">
            <v>$1.321,00</v>
          </cell>
          <cell r="E1580" t="str">
            <v>UN</v>
          </cell>
        </row>
        <row r="1581">
          <cell r="B1581" t="str">
            <v>TOMA COAXIAL TV MODULO MAXIMA XMC-6-75A</v>
          </cell>
          <cell r="C1581" t="str">
            <v>1,00</v>
          </cell>
          <cell r="D1581" t="str">
            <v>$5.116,00</v>
          </cell>
          <cell r="E1581" t="str">
            <v>UN</v>
          </cell>
        </row>
        <row r="1582">
          <cell r="B1582" t="str">
            <v>TOMA COAXIAL TV. MODULO 5152E</v>
          </cell>
          <cell r="C1582" t="str">
            <v>0,00</v>
          </cell>
          <cell r="D1582" t="str">
            <v>$2.515,00</v>
          </cell>
          <cell r="E1582" t="str">
            <v>UN</v>
          </cell>
        </row>
        <row r="1583">
          <cell r="B1583" t="str">
            <v>TOMA CON P.T.MODULO BLANCO KR-3BG</v>
          </cell>
          <cell r="C1583" t="str">
            <v>0,00</v>
          </cell>
          <cell r="D1583" t="str">
            <v>$2.523,00</v>
          </cell>
          <cell r="E1583" t="str">
            <v>UN</v>
          </cell>
        </row>
        <row r="1584">
          <cell r="B1584" t="str">
            <v>TOMA CORR. DOBLE P.T. E6028M MODUS</v>
          </cell>
          <cell r="C1584" t="str">
            <v>306,00</v>
          </cell>
          <cell r="D1584" t="str">
            <v>$3.962,00</v>
          </cell>
          <cell r="E1584" t="str">
            <v>UN</v>
          </cell>
        </row>
        <row r="1585">
          <cell r="B1585" t="str">
            <v>TOMA CORRIENTE DOBLE P/T ASTRAL BANCO REF-144011</v>
          </cell>
          <cell r="C1585" t="str">
            <v>0,00</v>
          </cell>
          <cell r="D1585" t="str">
            <v>$2.699,00</v>
          </cell>
          <cell r="E1585" t="str">
            <v>UN</v>
          </cell>
        </row>
        <row r="1586">
          <cell r="B1586" t="str">
            <v>TOMA CORRIENTE POLO A TIERRA  MODULO MAXIMA XMC-3G</v>
          </cell>
          <cell r="C1586" t="str">
            <v>0,00</v>
          </cell>
          <cell r="D1586" t="str">
            <v>$2.523,00</v>
          </cell>
          <cell r="E1586" t="str">
            <v>UN</v>
          </cell>
        </row>
        <row r="1587">
          <cell r="B1587" t="str">
            <v>TOMA CORRIENTEDOBLE POLO A T. LIVING</v>
          </cell>
          <cell r="C1587" t="str">
            <v>0,00</v>
          </cell>
          <cell r="D1587" t="str">
            <v>$12.906,00</v>
          </cell>
          <cell r="E1587" t="str">
            <v>UN</v>
          </cell>
        </row>
        <row r="1588">
          <cell r="B1588" t="str">
            <v>TOMA CTE P/T DOBLE MODULO DEKO DK-3BG</v>
          </cell>
          <cell r="C1588" t="str">
            <v>0,00</v>
          </cell>
          <cell r="D1588" t="str">
            <v>$5.125,00</v>
          </cell>
          <cell r="E1588" t="str">
            <v>UN</v>
          </cell>
        </row>
        <row r="1589">
          <cell r="B1589" t="str">
            <v>TOMA CTE P/T+INT. MOULO DEKO DK-301B</v>
          </cell>
          <cell r="C1589" t="str">
            <v>1,00</v>
          </cell>
          <cell r="D1589" t="str">
            <v>$11.012,00</v>
          </cell>
          <cell r="E1589" t="str">
            <v>UN</v>
          </cell>
        </row>
        <row r="1590">
          <cell r="B1590" t="str">
            <v>TOMA CTTE DUPLEX CON TIERRA 5028NU</v>
          </cell>
          <cell r="C1590" t="str">
            <v>0,00</v>
          </cell>
          <cell r="D1590" t="str">
            <v>$5.463,00</v>
          </cell>
          <cell r="E1590" t="str">
            <v>UN</v>
          </cell>
        </row>
        <row r="1591">
          <cell r="B1591" t="str">
            <v>TOMA DE PISO PARA ENEGIA AVE REF-806</v>
          </cell>
          <cell r="C1591" t="str">
            <v>0,00</v>
          </cell>
          <cell r="D1591" t="str">
            <v>$6.536,00</v>
          </cell>
          <cell r="E1591" t="str">
            <v>UN</v>
          </cell>
        </row>
        <row r="1592">
          <cell r="B1592" t="str">
            <v>TOMA DE PISO PARATELEFONO AVE REF-806-TA4</v>
          </cell>
          <cell r="C1592" t="str">
            <v>0,00</v>
          </cell>
          <cell r="D1592" t="str">
            <v>$7.097,00</v>
          </cell>
          <cell r="E1592" t="str">
            <v>UN</v>
          </cell>
        </row>
        <row r="1593">
          <cell r="B1593" t="str">
            <v>TOMA DE SEGURIDAD AEREO 2X20</v>
          </cell>
          <cell r="C1593" t="str">
            <v>1,00</v>
          </cell>
          <cell r="D1593" t="str">
            <v>$51.792,00</v>
          </cell>
          <cell r="E1593" t="str">
            <v>UN</v>
          </cell>
        </row>
        <row r="1594">
          <cell r="B1594" t="str">
            <v>TOMA DE SEGURIDAD AEREO 3X20</v>
          </cell>
          <cell r="C1594" t="str">
            <v>1,00</v>
          </cell>
          <cell r="D1594" t="str">
            <v>$27.097,00</v>
          </cell>
          <cell r="E1594" t="str">
            <v>UN</v>
          </cell>
        </row>
        <row r="1595">
          <cell r="B1595" t="str">
            <v>TOMA DE SEGURIDAD AEREO 3X30</v>
          </cell>
          <cell r="C1595" t="str">
            <v>0,00</v>
          </cell>
          <cell r="D1595" t="str">
            <v>$29.490,00</v>
          </cell>
          <cell r="E1595" t="str">
            <v>UN</v>
          </cell>
        </row>
        <row r="1596">
          <cell r="B1596" t="str">
            <v>TOMA DE SEGURIDAD AEREO 4X20</v>
          </cell>
          <cell r="C1596" t="str">
            <v>1,00</v>
          </cell>
          <cell r="D1596" t="str">
            <v>$31.155,00</v>
          </cell>
          <cell r="E1596" t="str">
            <v>UN</v>
          </cell>
        </row>
        <row r="1597">
          <cell r="B1597" t="str">
            <v>TOMA DE SEGURIDAD AEREO 4X30</v>
          </cell>
          <cell r="C1597" t="str">
            <v>36,00</v>
          </cell>
          <cell r="D1597" t="str">
            <v>$34.268,00</v>
          </cell>
          <cell r="E1597" t="str">
            <v>UN</v>
          </cell>
        </row>
        <row r="1598">
          <cell r="B1598" t="str">
            <v>TOMA DE SEGURIDAD INCRUSTAR 3X20</v>
          </cell>
          <cell r="C1598" t="str">
            <v>0,00</v>
          </cell>
          <cell r="D1598" t="str">
            <v>$23.915,00</v>
          </cell>
          <cell r="E1598" t="str">
            <v>UN</v>
          </cell>
        </row>
        <row r="1599">
          <cell r="B1599" t="str">
            <v>TOMA DE SEGURIDAD INCRUSTAR 3X30</v>
          </cell>
          <cell r="C1599" t="str">
            <v>4,00</v>
          </cell>
          <cell r="D1599" t="str">
            <v>$25.111,00</v>
          </cell>
          <cell r="E1599" t="str">
            <v>UN</v>
          </cell>
        </row>
        <row r="1600">
          <cell r="B1600" t="str">
            <v>TOMA DE SEGURIDAD INCRUSTAR 4X20</v>
          </cell>
          <cell r="C1600" t="str">
            <v>3,00</v>
          </cell>
          <cell r="D1600" t="str">
            <v>$20.524,00</v>
          </cell>
          <cell r="E1600" t="str">
            <v>UN</v>
          </cell>
        </row>
        <row r="1601">
          <cell r="B1601" t="str">
            <v>TOMA DE SEGURIDAD INCRUSTAR 4X30</v>
          </cell>
          <cell r="C1601" t="str">
            <v>-27,00</v>
          </cell>
          <cell r="D1601" t="str">
            <v>$27.096,00</v>
          </cell>
          <cell r="E1601" t="str">
            <v>UN</v>
          </cell>
        </row>
        <row r="1602">
          <cell r="B1602" t="str">
            <v>TOMA DE SEGURIDAD INCRUSTAR 4X63</v>
          </cell>
          <cell r="C1602" t="str">
            <v>0,00</v>
          </cell>
          <cell r="D1602" t="str">
            <v>$70.702,00</v>
          </cell>
          <cell r="E1602" t="str">
            <v>UN</v>
          </cell>
        </row>
        <row r="1603">
          <cell r="B1603" t="str">
            <v>TOMA DE SEGURIDAD PARA PISO</v>
          </cell>
          <cell r="C1603" t="str">
            <v>0,00</v>
          </cell>
          <cell r="D1603" t="str">
            <v>$15.200,00</v>
          </cell>
          <cell r="E1603" t="str">
            <v>UN</v>
          </cell>
        </row>
        <row r="1604">
          <cell r="B1604" t="str">
            <v>TOMA DESEGURIDAD AEREO  4X32</v>
          </cell>
          <cell r="C1604" t="str">
            <v>0,00</v>
          </cell>
          <cell r="D1604" t="str">
            <v>$14.474,00</v>
          </cell>
          <cell r="E1604" t="str">
            <v>UN</v>
          </cell>
        </row>
        <row r="1605">
          <cell r="B1605" t="str">
            <v>TOMA DOB POLO TIER  BLANCO LX-303BG</v>
          </cell>
          <cell r="C1605" t="str">
            <v>250,00</v>
          </cell>
          <cell r="D1605" t="str">
            <v>$3.929,00</v>
          </cell>
          <cell r="E1605" t="str">
            <v>1/6</v>
          </cell>
        </row>
        <row r="1606">
          <cell r="B1606" t="str">
            <v>TOMA DOB POLO TIERR CREMA LX-303CG</v>
          </cell>
          <cell r="C1606" t="str">
            <v>-1,00</v>
          </cell>
          <cell r="D1606" t="str">
            <v>$3.929,00</v>
          </cell>
          <cell r="E1606" t="str">
            <v>UN</v>
          </cell>
        </row>
        <row r="1607">
          <cell r="B1607" t="str">
            <v>TOMA DOBL POLO A TIER. MARFIL AX-303MG</v>
          </cell>
          <cell r="C1607" t="str">
            <v>15,00</v>
          </cell>
          <cell r="D1607" t="str">
            <v>$3.270,00</v>
          </cell>
          <cell r="E1607" t="str">
            <v>UN</v>
          </cell>
        </row>
        <row r="1608">
          <cell r="B1608" t="str">
            <v>TOMA DOBL POLO TIER BLANCO  AX-303 BG</v>
          </cell>
          <cell r="C1608" t="str">
            <v>12,00</v>
          </cell>
          <cell r="D1608" t="str">
            <v>$3.270,00</v>
          </cell>
          <cell r="E1608" t="str">
            <v>UN</v>
          </cell>
        </row>
        <row r="1609">
          <cell r="B1609" t="str">
            <v>TOMA DOBL POLO TIERRA LIGHT</v>
          </cell>
          <cell r="C1609" t="str">
            <v>0,00</v>
          </cell>
          <cell r="D1609" t="str">
            <v>$12.906,00</v>
          </cell>
          <cell r="E1609" t="str">
            <v>UN</v>
          </cell>
        </row>
        <row r="1610">
          <cell r="B1610" t="str">
            <v>TOMA DOBLE   S/PNER</v>
          </cell>
          <cell r="C1610" t="str">
            <v>0,00</v>
          </cell>
          <cell r="D1610" t="str">
            <v>$4.883,00</v>
          </cell>
          <cell r="E1610" t="str">
            <v>UN</v>
          </cell>
        </row>
        <row r="1611">
          <cell r="B1611" t="str">
            <v>TOMA DOBLE GRADO HOSPITALARIO</v>
          </cell>
          <cell r="C1611" t="str">
            <v>0,00</v>
          </cell>
          <cell r="D1611" t="str">
            <v>$13.340,00</v>
          </cell>
          <cell r="E1611" t="str">
            <v>UN</v>
          </cell>
        </row>
        <row r="1612">
          <cell r="B1612" t="str">
            <v>TOMA DOBLE LEVINTON REF-5320-I MARFIL P/T</v>
          </cell>
          <cell r="C1612" t="str">
            <v>57,00</v>
          </cell>
          <cell r="D1612" t="str">
            <v>$1.793,00</v>
          </cell>
          <cell r="E1612" t="str">
            <v>UN</v>
          </cell>
        </row>
        <row r="1613">
          <cell r="B1613" t="str">
            <v>TOMA DOBLE LEVINTON REF-5320-W BLANCO P/T</v>
          </cell>
          <cell r="C1613" t="str">
            <v>31,00</v>
          </cell>
          <cell r="D1613" t="str">
            <v>$1.850,00</v>
          </cell>
          <cell r="E1613" t="str">
            <v>UN</v>
          </cell>
        </row>
        <row r="1614">
          <cell r="B1614" t="str">
            <v>TOMA DOBLE P. T. KORA BLANCO KR-303 BG</v>
          </cell>
          <cell r="C1614" t="str">
            <v>0,00</v>
          </cell>
          <cell r="D1614" t="str">
            <v>$7.778,00</v>
          </cell>
          <cell r="E1614" t="str">
            <v>UN</v>
          </cell>
        </row>
        <row r="1615">
          <cell r="B1615" t="str">
            <v>TOMA DOBLE P.T. DE SOBREP.  LEVITON</v>
          </cell>
          <cell r="C1615" t="str">
            <v>0,00</v>
          </cell>
          <cell r="D1615" t="str">
            <v>$2.600,00</v>
          </cell>
          <cell r="E1615" t="str">
            <v>UN</v>
          </cell>
        </row>
        <row r="1616">
          <cell r="B1616" t="str">
            <v>TOMA DOBLE POLO TIERR ARMADO MAXIMA XM303 G</v>
          </cell>
          <cell r="C1616" t="str">
            <v>0,00</v>
          </cell>
          <cell r="D1616" t="str">
            <v>$7.795,00</v>
          </cell>
          <cell r="E1616" t="str">
            <v>UN</v>
          </cell>
        </row>
        <row r="1617">
          <cell r="B1617" t="str">
            <v>TOMA DOBLE PROT. FALLA T. MARFIL GFCI</v>
          </cell>
          <cell r="C1617" t="str">
            <v>0,00</v>
          </cell>
          <cell r="D1617" t="str">
            <v>$35.618,00</v>
          </cell>
          <cell r="E1617" t="str">
            <v>UN</v>
          </cell>
        </row>
        <row r="1618">
          <cell r="B1618" t="str">
            <v>TOMA DOBLE PROT.FALLA T.BLANCO GFCI</v>
          </cell>
          <cell r="C1618" t="str">
            <v>0,00</v>
          </cell>
          <cell r="D1618" t="str">
            <v>$35.618,00</v>
          </cell>
          <cell r="E1618" t="str">
            <v>UN</v>
          </cell>
        </row>
        <row r="1619">
          <cell r="B1619" t="str">
            <v>TOMA DOBLE RJ-45 BEIGE</v>
          </cell>
          <cell r="C1619" t="str">
            <v>1,00</v>
          </cell>
          <cell r="D1619" t="str">
            <v>$32.016,00</v>
          </cell>
          <cell r="E1619" t="str">
            <v>UN</v>
          </cell>
        </row>
        <row r="1620">
          <cell r="B1620" t="str">
            <v>TOMA DOBLE RJ-45 BLANCO</v>
          </cell>
          <cell r="C1620" t="str">
            <v>0,00</v>
          </cell>
          <cell r="D1620" t="str">
            <v>$32.016,00</v>
          </cell>
          <cell r="E1620" t="str">
            <v>UN</v>
          </cell>
        </row>
        <row r="1621">
          <cell r="B1621" t="str">
            <v>TOMA DOBLE TIERRA AISLADA 15A</v>
          </cell>
          <cell r="C1621" t="str">
            <v>6,00</v>
          </cell>
          <cell r="D1621" t="str">
            <v>$12.139,00</v>
          </cell>
          <cell r="E1621" t="str">
            <v>UN</v>
          </cell>
        </row>
        <row r="1622">
          <cell r="B1622" t="str">
            <v>TOMA DOBLETIERRA AISLADA  20A</v>
          </cell>
          <cell r="C1622" t="str">
            <v>0,00</v>
          </cell>
          <cell r="D1622" t="str">
            <v>$14.641,00</v>
          </cell>
          <cell r="E1622" t="str">
            <v>UN</v>
          </cell>
        </row>
        <row r="1623">
          <cell r="B1623" t="str">
            <v>TOMA INCRUST. 2X20 LEVITON</v>
          </cell>
          <cell r="C1623" t="str">
            <v>0,00</v>
          </cell>
          <cell r="D1623" t="str">
            <v>$7.200,00</v>
          </cell>
          <cell r="E1623" t="str">
            <v>UN</v>
          </cell>
        </row>
        <row r="1624">
          <cell r="B1624" t="str">
            <v>TOMA INCRUST. 3X50 LEVITON</v>
          </cell>
          <cell r="C1624" t="str">
            <v>0,00</v>
          </cell>
          <cell r="D1624" t="str">
            <v>$7.200,00</v>
          </cell>
          <cell r="E1624" t="str">
            <v>UN</v>
          </cell>
        </row>
        <row r="1625">
          <cell r="B1625" t="str">
            <v xml:space="preserve">TOMA INCRUSTAR 2x20 DE LOZA                       </v>
          </cell>
          <cell r="C1625" t="str">
            <v>1,00</v>
          </cell>
          <cell r="D1625" t="str">
            <v>$1.276,00</v>
          </cell>
          <cell r="E1625" t="str">
            <v>UN</v>
          </cell>
        </row>
        <row r="1626">
          <cell r="B1626" t="str">
            <v xml:space="preserve">TOMA INCRUSTAR 2x20 IMET P/TRABADA                </v>
          </cell>
          <cell r="C1626" t="str">
            <v>8,00</v>
          </cell>
          <cell r="D1626" t="str">
            <v>$2.444,00</v>
          </cell>
          <cell r="E1626" t="str">
            <v>UN</v>
          </cell>
        </row>
        <row r="1627">
          <cell r="B1627" t="str">
            <v>TOMA INCRUSTAR 3x20</v>
          </cell>
          <cell r="C1627" t="str">
            <v>0,00</v>
          </cell>
          <cell r="D1627" t="str">
            <v>$2.935,00</v>
          </cell>
          <cell r="E1627" t="str">
            <v>UN</v>
          </cell>
        </row>
        <row r="1628">
          <cell r="B1628" t="str">
            <v xml:space="preserve">TOMA INCRUSTAR 3x50 IMET                          </v>
          </cell>
          <cell r="C1628" t="str">
            <v>36,00</v>
          </cell>
          <cell r="D1628" t="str">
            <v>$3.540,00</v>
          </cell>
          <cell r="E1628" t="str">
            <v>UN</v>
          </cell>
        </row>
        <row r="1629">
          <cell r="B1629" t="str">
            <v>TOMA P/TRAB 20 AMP. BLANCO LX-030BPT</v>
          </cell>
          <cell r="C1629" t="str">
            <v>0,00</v>
          </cell>
          <cell r="D1629" t="str">
            <v>$11.344,00</v>
          </cell>
          <cell r="E1629" t="str">
            <v>UN</v>
          </cell>
        </row>
        <row r="1630">
          <cell r="B1630" t="str">
            <v>TOMA P/TRABA MODULO BLANCO KR-3BPT</v>
          </cell>
          <cell r="C1630" t="str">
            <v>0,00</v>
          </cell>
          <cell r="D1630" t="str">
            <v>$2.410,00</v>
          </cell>
          <cell r="E1630" t="str">
            <v>UN</v>
          </cell>
        </row>
        <row r="1631">
          <cell r="B1631" t="str">
            <v>TOMA SECILLO P/T LEVITON 20A/125V  REF-5821-I</v>
          </cell>
          <cell r="C1631" t="str">
            <v>0,00</v>
          </cell>
          <cell r="D1631" t="str">
            <v>$6.867,00</v>
          </cell>
          <cell r="E1631" t="str">
            <v>UN</v>
          </cell>
        </row>
        <row r="1632">
          <cell r="B1632" t="str">
            <v>TOMA SENCILLO RJ-45 AZUL</v>
          </cell>
          <cell r="C1632" t="str">
            <v>0,00</v>
          </cell>
          <cell r="D1632" t="str">
            <v>$9.280,00</v>
          </cell>
          <cell r="E1632" t="str">
            <v>UN</v>
          </cell>
        </row>
        <row r="1633">
          <cell r="B1633" t="str">
            <v>TOMA SENCILLO RJ-45 BEIGE</v>
          </cell>
          <cell r="C1633" t="str">
            <v>15,00</v>
          </cell>
          <cell r="D1633" t="str">
            <v>$9.280,00</v>
          </cell>
          <cell r="E1633" t="str">
            <v>UN</v>
          </cell>
        </row>
        <row r="1634">
          <cell r="B1634" t="str">
            <v>TOMA SENCILLO RJ-45 BLANCO</v>
          </cell>
          <cell r="C1634" t="str">
            <v>0,00</v>
          </cell>
          <cell r="D1634" t="str">
            <v>$9.280,00</v>
          </cell>
          <cell r="E1634" t="str">
            <v>UN</v>
          </cell>
        </row>
        <row r="1635">
          <cell r="B1635" t="str">
            <v>TOMA SENCILLO RJ-45 NARANJA</v>
          </cell>
          <cell r="C1635" t="str">
            <v>1,00</v>
          </cell>
          <cell r="D1635" t="str">
            <v>$9.280,00</v>
          </cell>
          <cell r="E1635" t="str">
            <v>UN</v>
          </cell>
        </row>
        <row r="1636">
          <cell r="B1636" t="str">
            <v>TOMA SENCILLO RJ-45 ROJO</v>
          </cell>
          <cell r="C1636" t="str">
            <v>0,00</v>
          </cell>
          <cell r="D1636" t="str">
            <v>$9.280,00</v>
          </cell>
          <cell r="E1636" t="str">
            <v>UN</v>
          </cell>
        </row>
        <row r="1637">
          <cell r="B1637" t="str">
            <v xml:space="preserve">TOMA SOPREPONER 3x50 IMET                         </v>
          </cell>
          <cell r="C1637" t="str">
            <v>9,00</v>
          </cell>
          <cell r="D1637" t="str">
            <v>$4.060,00</v>
          </cell>
          <cell r="E1637" t="str">
            <v>UN</v>
          </cell>
        </row>
        <row r="1638">
          <cell r="B1638" t="str">
            <v>TOMA SUICHE SOBREPONER LX</v>
          </cell>
          <cell r="C1638" t="str">
            <v>0,00</v>
          </cell>
          <cell r="D1638" t="str">
            <v>$1.450,00</v>
          </cell>
          <cell r="E1638" t="str">
            <v>UN</v>
          </cell>
        </row>
        <row r="1639">
          <cell r="B1639" t="str">
            <v>TOMA TEL AMER MODULO BLANCO KR-5BU</v>
          </cell>
          <cell r="C1639" t="str">
            <v>0,00</v>
          </cell>
          <cell r="D1639" t="str">
            <v>$3.641,00</v>
          </cell>
          <cell r="E1639" t="str">
            <v>UN</v>
          </cell>
        </row>
        <row r="1640">
          <cell r="B1640" t="str">
            <v>TOMA TEL COLOMB   BLANCO LX- 050B</v>
          </cell>
          <cell r="C1640" t="str">
            <v>0,00</v>
          </cell>
          <cell r="D1640" t="str">
            <v>$2.862,00</v>
          </cell>
          <cell r="E1640" t="str">
            <v>UN</v>
          </cell>
        </row>
        <row r="1641">
          <cell r="B1641" t="str">
            <v>TOMA TEL COLOMB. + AMERIC LK-050B</v>
          </cell>
          <cell r="C1641" t="str">
            <v>0,00</v>
          </cell>
          <cell r="D1641" t="str">
            <v>$5.601,00</v>
          </cell>
          <cell r="E1641" t="str">
            <v>UN</v>
          </cell>
        </row>
        <row r="1642">
          <cell r="B1642" t="str">
            <v>TOMA TEL DOBLE ARMADO MAXIMA XMC-505BU</v>
          </cell>
          <cell r="C1642" t="str">
            <v>0,00</v>
          </cell>
          <cell r="D1642" t="str">
            <v>$9.746,00</v>
          </cell>
          <cell r="E1642" t="str">
            <v>UN</v>
          </cell>
        </row>
        <row r="1643">
          <cell r="B1643" t="str">
            <v>TOMA TEL DUPL AMER  BLANCO LK-050BDU</v>
          </cell>
          <cell r="C1643" t="str">
            <v>0,00</v>
          </cell>
          <cell r="D1643" t="str">
            <v>$6.167,00</v>
          </cell>
          <cell r="E1643" t="str">
            <v>UN</v>
          </cell>
        </row>
        <row r="1644">
          <cell r="B1644" t="str">
            <v>TOMA TEL SENC AMER  BLANCO LK-050BU</v>
          </cell>
          <cell r="C1644" t="str">
            <v>1,00</v>
          </cell>
          <cell r="D1644" t="str">
            <v>$3.998,00</v>
          </cell>
          <cell r="E1644" t="str">
            <v>UN</v>
          </cell>
        </row>
        <row r="1645">
          <cell r="B1645" t="str">
            <v>TOMA TEL. AMER. SENC. CREMA LK-050CU</v>
          </cell>
          <cell r="C1645" t="str">
            <v>2,00</v>
          </cell>
          <cell r="D1645" t="str">
            <v>$3.997,00</v>
          </cell>
          <cell r="E1645" t="str">
            <v>UN</v>
          </cell>
        </row>
        <row r="1646">
          <cell r="B1646" t="str">
            <v>TOMA TEL. AMERICANA DOBLE MODULO DEKO DK-5BDU</v>
          </cell>
          <cell r="C1646" t="str">
            <v>0,00</v>
          </cell>
          <cell r="D1646" t="str">
            <v>$8.601,00</v>
          </cell>
          <cell r="E1646" t="str">
            <v>UN</v>
          </cell>
        </row>
        <row r="1647">
          <cell r="B1647" t="str">
            <v>TOMA TEL. COL.  MODULO BLANCO KR-5B</v>
          </cell>
          <cell r="C1647" t="str">
            <v>3,00</v>
          </cell>
          <cell r="D1647" t="str">
            <v>$2.098,00</v>
          </cell>
          <cell r="E1647" t="str">
            <v>UN</v>
          </cell>
        </row>
        <row r="1648">
          <cell r="B1648" t="str">
            <v>TOMA TEL. DOBLE FUNCION COL+AMER CREMA LK-050C</v>
          </cell>
          <cell r="C1648" t="str">
            <v>0,00</v>
          </cell>
          <cell r="D1648" t="str">
            <v>$5.585,00</v>
          </cell>
          <cell r="E1648" t="str">
            <v>UN</v>
          </cell>
        </row>
        <row r="1649">
          <cell r="B1649" t="str">
            <v>TOMA TEL.AMER. DOBLE CREMA LK-050CDU</v>
          </cell>
          <cell r="C1649" t="str">
            <v>6,00</v>
          </cell>
          <cell r="D1649" t="str">
            <v>$6.165,00</v>
          </cell>
          <cell r="E1649" t="str">
            <v>UN</v>
          </cell>
        </row>
        <row r="1650">
          <cell r="B1650" t="str">
            <v>TOMA TELEF.  AMER. SENC.BLANCO  AK-050BU</v>
          </cell>
          <cell r="C1650" t="str">
            <v>0,00</v>
          </cell>
          <cell r="D1650" t="str">
            <v>$3.487,00</v>
          </cell>
          <cell r="E1650" t="str">
            <v>UN</v>
          </cell>
        </row>
        <row r="1651">
          <cell r="B1651" t="str">
            <v>TOMA TELEF. AMER. DOBLE BLANCOAK-050BDU</v>
          </cell>
          <cell r="C1651" t="str">
            <v>0,00</v>
          </cell>
          <cell r="D1651" t="str">
            <v>$5.889,00</v>
          </cell>
          <cell r="E1651" t="str">
            <v>UN</v>
          </cell>
        </row>
        <row r="1652">
          <cell r="B1652" t="str">
            <v>TOMA TELEFONICA SENCILLO LIVING</v>
          </cell>
          <cell r="C1652" t="str">
            <v>0,00</v>
          </cell>
          <cell r="D1652" t="str">
            <v>$22.011,00</v>
          </cell>
          <cell r="E1652" t="str">
            <v>UN</v>
          </cell>
        </row>
        <row r="1653">
          <cell r="B1653" t="str">
            <v>TOMA TELEFONICO SOBREPONER LX</v>
          </cell>
          <cell r="C1653" t="str">
            <v>0,00</v>
          </cell>
          <cell r="D1653" t="str">
            <v>$3.035,00</v>
          </cell>
          <cell r="E1653" t="str">
            <v>UN</v>
          </cell>
        </row>
        <row r="1654">
          <cell r="B1654" t="str">
            <v>TOMA TELEFONO AMER. ASTRAL BLANCO REF-144117</v>
          </cell>
          <cell r="C1654" t="str">
            <v>0,00</v>
          </cell>
          <cell r="D1654" t="str">
            <v>$1.469,00</v>
          </cell>
          <cell r="E1654" t="str">
            <v>UN</v>
          </cell>
        </row>
        <row r="1655">
          <cell r="B1655" t="str">
            <v>TOMA TELEFONO AMERICANA MODULO MAXIMA  XMC-5U</v>
          </cell>
          <cell r="C1655" t="str">
            <v>2,00</v>
          </cell>
          <cell r="D1655" t="str">
            <v>$4.006,00</v>
          </cell>
          <cell r="E1655" t="str">
            <v>UN</v>
          </cell>
        </row>
        <row r="1656">
          <cell r="B1656" t="str">
            <v>TOMA TELEFONO COLOMBIA CREMA LX-050C</v>
          </cell>
          <cell r="C1656" t="str">
            <v>0,00</v>
          </cell>
          <cell r="D1656" t="str">
            <v>$2.862,00</v>
          </cell>
          <cell r="E1656" t="str">
            <v>UN</v>
          </cell>
        </row>
        <row r="1657">
          <cell r="B1657" t="str">
            <v>TOMA TELEFONO COLOMBIANA MODULO MAXIMA XMC-5</v>
          </cell>
          <cell r="C1657" t="str">
            <v>12,00</v>
          </cell>
          <cell r="D1657" t="str">
            <v>$2.098,00</v>
          </cell>
          <cell r="E1657" t="str">
            <v>UN</v>
          </cell>
        </row>
        <row r="1658">
          <cell r="B1658" t="str">
            <v>TOMA TELEFONO DOBLE LIGHT</v>
          </cell>
          <cell r="C1658" t="str">
            <v>0,00</v>
          </cell>
          <cell r="D1658" t="str">
            <v>$39.820,00</v>
          </cell>
          <cell r="E1658" t="str">
            <v>UN</v>
          </cell>
        </row>
        <row r="1659">
          <cell r="B1659" t="str">
            <v>TOMA TELEFONO MODULO 5982/2</v>
          </cell>
          <cell r="C1659" t="str">
            <v>0,00</v>
          </cell>
          <cell r="D1659" t="str">
            <v>$4.162,00</v>
          </cell>
          <cell r="E1659" t="str">
            <v>UN</v>
          </cell>
        </row>
        <row r="1660">
          <cell r="B1660" t="str">
            <v>TOMA TELEFONO MODULO E2083 MODUS</v>
          </cell>
          <cell r="C1660" t="str">
            <v>3,00</v>
          </cell>
          <cell r="D1660" t="str">
            <v>$2.568,00</v>
          </cell>
          <cell r="E1660" t="str">
            <v>UN</v>
          </cell>
        </row>
        <row r="1661">
          <cell r="B1661" t="str">
            <v>TOMA TELEFONO SENCILLO LIGHT</v>
          </cell>
          <cell r="C1661" t="str">
            <v>0,00</v>
          </cell>
          <cell r="D1661" t="str">
            <v>$22.011,00</v>
          </cell>
          <cell r="E1661" t="str">
            <v>UN</v>
          </cell>
        </row>
        <row r="1662">
          <cell r="B1662" t="str">
            <v>TOMA TELF. AMERIC. DOBLE MARFIL AK-050MUD</v>
          </cell>
          <cell r="C1662" t="str">
            <v>0,00</v>
          </cell>
          <cell r="D1662" t="str">
            <v>$5.889,00</v>
          </cell>
          <cell r="E1662" t="str">
            <v>UN</v>
          </cell>
        </row>
        <row r="1663">
          <cell r="B1663" t="str">
            <v>TOMA TELF. AMERIC. SENC. MARFIL AK-050MU</v>
          </cell>
          <cell r="C1663" t="str">
            <v>2,00</v>
          </cell>
          <cell r="D1663" t="str">
            <v>$3.487,00</v>
          </cell>
          <cell r="E1663" t="str">
            <v>UN</v>
          </cell>
        </row>
        <row r="1664">
          <cell r="B1664" t="str">
            <v>TOMA TIPO EUROAMERICANA MODULO 5025</v>
          </cell>
          <cell r="C1664" t="str">
            <v>0,00</v>
          </cell>
          <cell r="D1664" t="str">
            <v>$2.428,00</v>
          </cell>
          <cell r="E1664" t="str">
            <v>UN</v>
          </cell>
        </row>
        <row r="1665">
          <cell r="B1665" t="str">
            <v>TOMA TRIPOLAR MODULO BLANCO KR-3/20B</v>
          </cell>
          <cell r="C1665" t="str">
            <v>0,00</v>
          </cell>
          <cell r="D1665" t="str">
            <v>$3.515,00</v>
          </cell>
          <cell r="E1665" t="str">
            <v>UN</v>
          </cell>
        </row>
        <row r="1666">
          <cell r="B1666" t="str">
            <v xml:space="preserve">TORNILLO 1/2 x 1 1/2                              </v>
          </cell>
          <cell r="C1666" t="str">
            <v>5,00</v>
          </cell>
          <cell r="D1666" t="str">
            <v>$934,00</v>
          </cell>
          <cell r="E1666" t="str">
            <v>UN.</v>
          </cell>
        </row>
        <row r="1667">
          <cell r="B1667" t="str">
            <v>TORNILLO 5/16 x 1-1/2</v>
          </cell>
          <cell r="C1667" t="str">
            <v>0,00</v>
          </cell>
          <cell r="D1667" t="str">
            <v>$81,00</v>
          </cell>
          <cell r="E1667" t="str">
            <v>UN</v>
          </cell>
        </row>
        <row r="1668">
          <cell r="B1668" t="str">
            <v xml:space="preserve">TORNILLO 5/8 x 1 1/2                              </v>
          </cell>
          <cell r="C1668" t="str">
            <v>1,00</v>
          </cell>
          <cell r="D1668" t="str">
            <v>$1.374,00</v>
          </cell>
          <cell r="E1668" t="str">
            <v>UN.</v>
          </cell>
        </row>
        <row r="1669">
          <cell r="B1669" t="str">
            <v xml:space="preserve">TORNILLO 5/8 x 10                                 </v>
          </cell>
          <cell r="C1669" t="str">
            <v>10,00</v>
          </cell>
          <cell r="D1669" t="str">
            <v>$2.274,00</v>
          </cell>
          <cell r="E1669" t="str">
            <v>UN.</v>
          </cell>
        </row>
        <row r="1670">
          <cell r="B1670" t="str">
            <v xml:space="preserve">TORNILLO 5/8 x 12                                 </v>
          </cell>
          <cell r="C1670" t="str">
            <v>6,00</v>
          </cell>
          <cell r="D1670" t="str">
            <v>$2.655,00</v>
          </cell>
          <cell r="E1670" t="str">
            <v>UN.</v>
          </cell>
        </row>
        <row r="1671">
          <cell r="B1671" t="str">
            <v xml:space="preserve">TORNILLO 5/8 x 12 PARA CARRETE                    </v>
          </cell>
          <cell r="C1671" t="str">
            <v>2,00</v>
          </cell>
          <cell r="D1671" t="str">
            <v>$4.122,00</v>
          </cell>
          <cell r="E1671" t="str">
            <v>UN.</v>
          </cell>
        </row>
        <row r="1672">
          <cell r="B1672" t="str">
            <v>TORNILLO 5/8 X 14</v>
          </cell>
          <cell r="C1672" t="str">
            <v>0,00</v>
          </cell>
          <cell r="D1672" t="str">
            <v>$2.788,00</v>
          </cell>
          <cell r="E1672" t="str">
            <v>UN</v>
          </cell>
        </row>
        <row r="1673">
          <cell r="B1673" t="str">
            <v xml:space="preserve">TORNILLO 5/8 x 2                                  </v>
          </cell>
          <cell r="C1673" t="str">
            <v>0,00</v>
          </cell>
          <cell r="D1673" t="str">
            <v>$1.395,00</v>
          </cell>
          <cell r="E1673" t="str">
            <v>UN.</v>
          </cell>
        </row>
        <row r="1674">
          <cell r="B1674" t="str">
            <v xml:space="preserve">TORNILLO 5/8 x 8                                  </v>
          </cell>
          <cell r="C1674" t="str">
            <v>33,00</v>
          </cell>
          <cell r="D1674" t="str">
            <v>$2.048,00</v>
          </cell>
          <cell r="E1674" t="str">
            <v>UN.</v>
          </cell>
        </row>
        <row r="1675">
          <cell r="B1675" t="str">
            <v>TORNILLO DE 3/16x1-1/2-2-3</v>
          </cell>
          <cell r="C1675" t="str">
            <v>308,00</v>
          </cell>
          <cell r="D1675" t="str">
            <v>$43,00</v>
          </cell>
          <cell r="E1675" t="str">
            <v>UN</v>
          </cell>
        </row>
        <row r="1676">
          <cell r="B1676" t="str">
            <v>TORNILLO DE BRONCE</v>
          </cell>
          <cell r="C1676" t="str">
            <v>0,00</v>
          </cell>
          <cell r="D1676" t="str">
            <v>$580,00</v>
          </cell>
          <cell r="E1676" t="str">
            <v>UN</v>
          </cell>
        </row>
        <row r="1677">
          <cell r="B1677" t="str">
            <v>TORNILLO ESPACIADOR 5/8X14</v>
          </cell>
          <cell r="C1677" t="str">
            <v>0,00</v>
          </cell>
          <cell r="D1677" t="str">
            <v>$5.296,00</v>
          </cell>
          <cell r="E1677" t="str">
            <v>UN</v>
          </cell>
        </row>
        <row r="1678">
          <cell r="B1678" t="str">
            <v>TORNILLO ESTUFA  1/8x1-1/2</v>
          </cell>
          <cell r="C1678" t="str">
            <v>0,00</v>
          </cell>
          <cell r="D1678" t="str">
            <v>$19,00</v>
          </cell>
          <cell r="E1678" t="str">
            <v>UN</v>
          </cell>
        </row>
        <row r="1679">
          <cell r="B1679" t="str">
            <v>TORNILLO ESTUFA 1/8x1</v>
          </cell>
          <cell r="C1679" t="str">
            <v>0,00</v>
          </cell>
          <cell r="D1679" t="str">
            <v>$9,00</v>
          </cell>
          <cell r="E1679" t="str">
            <v>UN</v>
          </cell>
        </row>
        <row r="1680">
          <cell r="B1680" t="str">
            <v xml:space="preserve">TORNILLO ESTUFA 1/8x1/2                           </v>
          </cell>
          <cell r="C1680" t="str">
            <v>12,00</v>
          </cell>
          <cell r="D1680" t="str">
            <v>$12,00</v>
          </cell>
          <cell r="E1680" t="str">
            <v>UN</v>
          </cell>
        </row>
        <row r="1681">
          <cell r="B1681" t="str">
            <v xml:space="preserve">TORNILLO ESTUFA 1/8x2                             </v>
          </cell>
          <cell r="C1681" t="str">
            <v>0,00</v>
          </cell>
          <cell r="D1681" t="str">
            <v>$35,00</v>
          </cell>
          <cell r="E1681" t="str">
            <v>UN</v>
          </cell>
        </row>
        <row r="1682">
          <cell r="B1682" t="str">
            <v>TORNILLO ESTUFA 1/8x3</v>
          </cell>
          <cell r="C1682" t="str">
            <v>60,00</v>
          </cell>
          <cell r="D1682" t="str">
            <v>$133,00</v>
          </cell>
          <cell r="E1682" t="str">
            <v>UN</v>
          </cell>
        </row>
        <row r="1683">
          <cell r="B1683" t="str">
            <v>TORNILLO ESTUFA 5/32 x1</v>
          </cell>
          <cell r="C1683" t="str">
            <v>20,00</v>
          </cell>
          <cell r="D1683" t="str">
            <v>$20,00</v>
          </cell>
          <cell r="E1683" t="str">
            <v>UN</v>
          </cell>
        </row>
        <row r="1684">
          <cell r="B1684" t="str">
            <v>TORNILLO ESTUFA 5/32 x1/2</v>
          </cell>
          <cell r="C1684" t="str">
            <v>1.110,00</v>
          </cell>
          <cell r="D1684" t="str">
            <v>$11,00</v>
          </cell>
          <cell r="E1684" t="str">
            <v>UN</v>
          </cell>
        </row>
        <row r="1685">
          <cell r="B1685" t="str">
            <v>TORNILLO ESTUFA 5/32x1-1/2</v>
          </cell>
          <cell r="C1685" t="str">
            <v>504,00</v>
          </cell>
          <cell r="D1685" t="str">
            <v>$17,00</v>
          </cell>
          <cell r="E1685" t="str">
            <v>UN</v>
          </cell>
        </row>
        <row r="1686">
          <cell r="B1686" t="str">
            <v xml:space="preserve">TORNILLO ESTUFA 5/32x2                            </v>
          </cell>
          <cell r="C1686" t="str">
            <v>608,00</v>
          </cell>
          <cell r="D1686" t="str">
            <v>$24,00</v>
          </cell>
          <cell r="E1686" t="str">
            <v>UN</v>
          </cell>
        </row>
        <row r="1687">
          <cell r="B1687" t="str">
            <v>TORNILLO ESTUFA 5/32X2-1/2</v>
          </cell>
          <cell r="C1687" t="str">
            <v>79,00</v>
          </cell>
          <cell r="D1687" t="str">
            <v>$40,00</v>
          </cell>
          <cell r="E1687" t="str">
            <v>UN</v>
          </cell>
        </row>
        <row r="1688">
          <cell r="B1688" t="str">
            <v>TORNILLO ESTUFA 5/32X3"</v>
          </cell>
          <cell r="C1688" t="str">
            <v>452,00</v>
          </cell>
          <cell r="D1688" t="str">
            <v>$45,00</v>
          </cell>
          <cell r="E1688" t="str">
            <v>UN</v>
          </cell>
        </row>
        <row r="1689">
          <cell r="B1689" t="str">
            <v xml:space="preserve">TORNILLO EXPACIADOR 5/8 x 10                      </v>
          </cell>
          <cell r="C1689" t="str">
            <v>12,00</v>
          </cell>
          <cell r="D1689" t="str">
            <v>$4.656,00</v>
          </cell>
          <cell r="E1689" t="str">
            <v>UN.</v>
          </cell>
        </row>
        <row r="1690">
          <cell r="B1690" t="str">
            <v xml:space="preserve">TORNILLO EXPACIADOR 5/8 x 12                      </v>
          </cell>
          <cell r="C1690" t="str">
            <v>11,00</v>
          </cell>
          <cell r="D1690" t="str">
            <v>$4.869,00</v>
          </cell>
          <cell r="E1690" t="str">
            <v>UN.</v>
          </cell>
        </row>
        <row r="1691">
          <cell r="B1691" t="str">
            <v xml:space="preserve">TORNILLO EXPACIADOR 5/8 x 8                       </v>
          </cell>
          <cell r="C1691" t="str">
            <v>1,00</v>
          </cell>
          <cell r="D1691" t="str">
            <v>$4.436,00</v>
          </cell>
          <cell r="E1691" t="str">
            <v>UN.</v>
          </cell>
        </row>
        <row r="1692">
          <cell r="B1692" t="str">
            <v>TORNILLO GALV 1/4x1/-1-1-1/2-2-3</v>
          </cell>
          <cell r="C1692" t="str">
            <v>0,00</v>
          </cell>
          <cell r="D1692" t="str">
            <v>$50,00</v>
          </cell>
          <cell r="E1692" t="str">
            <v>UN</v>
          </cell>
        </row>
        <row r="1693">
          <cell r="B1693" t="str">
            <v>TORNILLO GALV. 3/8x1-1.1/2-2</v>
          </cell>
          <cell r="C1693" t="str">
            <v>-16,00</v>
          </cell>
          <cell r="D1693" t="str">
            <v>$760,00</v>
          </cell>
          <cell r="E1693" t="str">
            <v>UN</v>
          </cell>
        </row>
        <row r="1694">
          <cell r="B1694" t="str">
            <v>TORNILLO LAMINA 10x1-1/2</v>
          </cell>
          <cell r="C1694" t="str">
            <v>0,00</v>
          </cell>
          <cell r="D1694" t="str">
            <v>$34,00</v>
          </cell>
          <cell r="E1694" t="str">
            <v>UN</v>
          </cell>
        </row>
        <row r="1695">
          <cell r="B1695" t="str">
            <v>TORNILLO LAMINA 10x2</v>
          </cell>
          <cell r="C1695" t="str">
            <v>790,00</v>
          </cell>
          <cell r="D1695" t="str">
            <v>$50,00</v>
          </cell>
          <cell r="E1695" t="str">
            <v>UN</v>
          </cell>
        </row>
        <row r="1696">
          <cell r="B1696" t="str">
            <v>TORNILLO LAMINA 6 x1-1/2</v>
          </cell>
          <cell r="C1696" t="str">
            <v>616,00</v>
          </cell>
          <cell r="D1696" t="str">
            <v>$14,00</v>
          </cell>
          <cell r="E1696" t="str">
            <v>UN</v>
          </cell>
        </row>
        <row r="1697">
          <cell r="B1697" t="str">
            <v>TORNILLO LAMINA 6x1</v>
          </cell>
          <cell r="C1697" t="str">
            <v>-56,00</v>
          </cell>
          <cell r="D1697" t="str">
            <v>$23,00</v>
          </cell>
          <cell r="E1697" t="str">
            <v>UN</v>
          </cell>
        </row>
        <row r="1698">
          <cell r="B1698" t="str">
            <v>TORNILLO LAMINA 6x1/2</v>
          </cell>
          <cell r="C1698" t="str">
            <v>1.090,00</v>
          </cell>
          <cell r="D1698" t="str">
            <v>$9,00</v>
          </cell>
          <cell r="E1698" t="str">
            <v>UN</v>
          </cell>
        </row>
        <row r="1699">
          <cell r="B1699" t="str">
            <v>TORNILLO LAMINA 8x1</v>
          </cell>
          <cell r="C1699" t="str">
            <v>960,00</v>
          </cell>
          <cell r="D1699" t="str">
            <v>$18,00</v>
          </cell>
          <cell r="E1699" t="str">
            <v>UN</v>
          </cell>
        </row>
        <row r="1700">
          <cell r="B1700" t="str">
            <v xml:space="preserve">TORNILLO LAMINA 8x1/2                             </v>
          </cell>
          <cell r="C1700" t="str">
            <v>535,00</v>
          </cell>
          <cell r="D1700" t="str">
            <v>$13,00</v>
          </cell>
          <cell r="E1700" t="str">
            <v>UN</v>
          </cell>
        </row>
        <row r="1701">
          <cell r="B1701" t="str">
            <v>TORNILLO LAMINA 8x1-1/2</v>
          </cell>
          <cell r="C1701" t="str">
            <v>1.854,00</v>
          </cell>
          <cell r="D1701" t="str">
            <v>$24,00</v>
          </cell>
          <cell r="E1701" t="str">
            <v>UN</v>
          </cell>
        </row>
        <row r="1702">
          <cell r="B1702" t="str">
            <v xml:space="preserve">TORNILLO LAMINA 8x2                               </v>
          </cell>
          <cell r="C1702" t="str">
            <v>488,00</v>
          </cell>
          <cell r="D1702" t="str">
            <v>$20,00</v>
          </cell>
          <cell r="E1702" t="str">
            <v>UN</v>
          </cell>
        </row>
        <row r="1703">
          <cell r="B1703" t="str">
            <v>TORNILLO LAMINA 8x2-1/2</v>
          </cell>
          <cell r="C1703" t="str">
            <v>52,00</v>
          </cell>
          <cell r="D1703" t="str">
            <v>$34,00</v>
          </cell>
          <cell r="E1703" t="str">
            <v>UN</v>
          </cell>
        </row>
        <row r="1704">
          <cell r="B1704" t="str">
            <v>TORNILLO LAMINA 8x3</v>
          </cell>
          <cell r="C1704" t="str">
            <v>105,00</v>
          </cell>
          <cell r="D1704" t="str">
            <v>$32,00</v>
          </cell>
          <cell r="E1704" t="str">
            <v>UN</v>
          </cell>
        </row>
        <row r="1705">
          <cell r="B1705" t="str">
            <v>TORNILLO LAMINA AUTOPERFORANTE # 10-16 X 1</v>
          </cell>
          <cell r="C1705" t="str">
            <v>0,00</v>
          </cell>
          <cell r="D1705" t="str">
            <v>$97,00</v>
          </cell>
          <cell r="E1705" t="str">
            <v>UN</v>
          </cell>
        </row>
        <row r="1706">
          <cell r="B1706" t="str">
            <v>TORNILLO LAMINA AUTOPERFORANTE # 10-16 X 1-1/2</v>
          </cell>
          <cell r="C1706" t="str">
            <v>36,00</v>
          </cell>
          <cell r="D1706" t="str">
            <v>$114,00</v>
          </cell>
          <cell r="E1706" t="str">
            <v>UN</v>
          </cell>
        </row>
        <row r="1707">
          <cell r="B1707" t="str">
            <v>TORNILLO LAMINA AUTOPERFORANTE # 10-16 X 3/4</v>
          </cell>
          <cell r="C1707" t="str">
            <v>9,00</v>
          </cell>
          <cell r="D1707" t="str">
            <v>$84,00</v>
          </cell>
          <cell r="E1707" t="str">
            <v>UN</v>
          </cell>
        </row>
        <row r="1708">
          <cell r="B1708" t="str">
            <v>TORNILLO PARA LINE POST CRUCETA</v>
          </cell>
          <cell r="C1708" t="str">
            <v>0,00</v>
          </cell>
          <cell r="D1708" t="str">
            <v>$2.488,00</v>
          </cell>
          <cell r="E1708" t="str">
            <v>UN</v>
          </cell>
        </row>
        <row r="1709">
          <cell r="B1709" t="str">
            <v>TORNILLO PARA LINE POST POSTE</v>
          </cell>
          <cell r="C1709" t="str">
            <v>0,00</v>
          </cell>
          <cell r="D1709" t="str">
            <v>$3.895,00</v>
          </cell>
          <cell r="E1709" t="str">
            <v>UN</v>
          </cell>
        </row>
        <row r="1710">
          <cell r="B1710" t="str">
            <v>TRANSFORMADOR DE CORRIENTE 100/5</v>
          </cell>
          <cell r="C1710" t="str">
            <v>0,00</v>
          </cell>
          <cell r="D1710" t="str">
            <v>$57.420,00</v>
          </cell>
          <cell r="E1710" t="str">
            <v>UN</v>
          </cell>
        </row>
        <row r="1711">
          <cell r="B1711" t="str">
            <v>TRANSFORMADOR DE CORRIENTE 200/5</v>
          </cell>
          <cell r="C1711" t="str">
            <v>0,00</v>
          </cell>
          <cell r="D1711" t="str">
            <v>$78.239,00</v>
          </cell>
          <cell r="E1711" t="str">
            <v>UN</v>
          </cell>
        </row>
        <row r="1712">
          <cell r="B1712" t="str">
            <v>TRANSFORMADOR DE CORRIENTE 300/5</v>
          </cell>
          <cell r="C1712" t="str">
            <v>2,00</v>
          </cell>
          <cell r="D1712" t="str">
            <v>$66.100,00</v>
          </cell>
          <cell r="E1712" t="str">
            <v>UN</v>
          </cell>
        </row>
        <row r="1713">
          <cell r="B1713" t="str">
            <v>TRANSFORMADOR DE CORRIENTE 300/5 USO EXTERIOR</v>
          </cell>
          <cell r="C1713" t="str">
            <v>8,00</v>
          </cell>
          <cell r="D1713" t="str">
            <v>$40.020,00</v>
          </cell>
          <cell r="E1713" t="str">
            <v>UN</v>
          </cell>
        </row>
        <row r="1714">
          <cell r="B1714" t="str">
            <v>TRANSFORMADOR DE CORRIENTE 400/5</v>
          </cell>
          <cell r="C1714" t="str">
            <v>0,00</v>
          </cell>
          <cell r="D1714" t="str">
            <v>$26.680,00</v>
          </cell>
          <cell r="E1714" t="str">
            <v>UN</v>
          </cell>
        </row>
        <row r="1715">
          <cell r="B1715" t="str">
            <v>TRANSFORMADOR DE CORRIENTE 500/5</v>
          </cell>
          <cell r="C1715" t="str">
            <v>0,00</v>
          </cell>
          <cell r="D1715" t="str">
            <v>$46.400,00</v>
          </cell>
          <cell r="E1715" t="str">
            <v>UN</v>
          </cell>
        </row>
        <row r="1716">
          <cell r="B1716" t="str">
            <v>TRANSFORMADOR DE CORRIENTE 600/5</v>
          </cell>
          <cell r="C1716" t="str">
            <v>0,00</v>
          </cell>
          <cell r="D1716" t="str">
            <v>$87.310,00</v>
          </cell>
          <cell r="E1716" t="str">
            <v>UN</v>
          </cell>
        </row>
        <row r="1717">
          <cell r="B1717" t="str">
            <v>TRANSFORMADOR DE CORRIENTE 800/5</v>
          </cell>
          <cell r="C1717" t="str">
            <v>3,00</v>
          </cell>
          <cell r="D1717" t="str">
            <v>$87.310,00</v>
          </cell>
          <cell r="E1717" t="str">
            <v>UN</v>
          </cell>
        </row>
        <row r="1718">
          <cell r="B1718" t="str">
            <v>TRANSFORMADOR DE CORRIENTE USO INT. 15/30/5</v>
          </cell>
          <cell r="C1718" t="str">
            <v>0,00</v>
          </cell>
          <cell r="D1718" t="str">
            <v>$1.293.980,00</v>
          </cell>
          <cell r="E1718" t="str">
            <v>UN</v>
          </cell>
        </row>
        <row r="1719">
          <cell r="B1719" t="str">
            <v>TRANSFORMADOR DE CORRIENTE USO INT. 40/5</v>
          </cell>
          <cell r="C1719" t="str">
            <v>0,00</v>
          </cell>
          <cell r="D1719" t="str">
            <v>$1.734.200,00</v>
          </cell>
          <cell r="E1719" t="str">
            <v>UN</v>
          </cell>
        </row>
        <row r="1720">
          <cell r="B1720" t="str">
            <v>TRANSFORMADOR DE POTENCIAL USO INT. 13.200/120V.</v>
          </cell>
          <cell r="C1720" t="str">
            <v>0,00</v>
          </cell>
          <cell r="D1720" t="str">
            <v>$1.600.800,00</v>
          </cell>
          <cell r="E1720" t="str">
            <v>UN</v>
          </cell>
        </row>
        <row r="1721">
          <cell r="B1721" t="str">
            <v>TRANSFORMADOR ELECTRONICO DE 50/12V</v>
          </cell>
          <cell r="C1721" t="str">
            <v>2,00</v>
          </cell>
          <cell r="D1721" t="str">
            <v>$11.239,00</v>
          </cell>
          <cell r="E1721" t="str">
            <v>UN</v>
          </cell>
        </row>
        <row r="1722">
          <cell r="B1722" t="str">
            <v>TRANSFORMADOR HALOGENO ELECTRONICO 75-300W</v>
          </cell>
          <cell r="C1722" t="str">
            <v>0,00</v>
          </cell>
          <cell r="D1722" t="str">
            <v>$125.063,00</v>
          </cell>
          <cell r="E1722" t="str">
            <v>UN</v>
          </cell>
        </row>
        <row r="1723">
          <cell r="B1723" t="str">
            <v xml:space="preserve">TRANSFORMADOR MONOFASICO  10   KVA                </v>
          </cell>
          <cell r="C1723" t="str">
            <v>0,00</v>
          </cell>
          <cell r="D1723" t="str">
            <v>$1.401.850,00</v>
          </cell>
          <cell r="E1723" t="str">
            <v>UN.</v>
          </cell>
        </row>
        <row r="1724">
          <cell r="B1724" t="str">
            <v xml:space="preserve">TRANSFORMADOR MONOFASICO  15   KVA                </v>
          </cell>
          <cell r="C1724" t="str">
            <v>0,00</v>
          </cell>
          <cell r="D1724" t="str">
            <v>$1.458.200,00</v>
          </cell>
          <cell r="E1724" t="str">
            <v>UN.</v>
          </cell>
        </row>
        <row r="1725">
          <cell r="B1725" t="str">
            <v xml:space="preserve">TRANSFORMADOR MONOFASICO  25   KVA                </v>
          </cell>
          <cell r="C1725" t="str">
            <v>0,00</v>
          </cell>
          <cell r="D1725" t="str">
            <v>$1.718.100,00</v>
          </cell>
          <cell r="E1725" t="str">
            <v>UN.</v>
          </cell>
        </row>
        <row r="1726">
          <cell r="B1726" t="str">
            <v xml:space="preserve">TRANSFORMADOR MONOFASICO  37.5 KVA                </v>
          </cell>
          <cell r="C1726" t="str">
            <v>0,00</v>
          </cell>
          <cell r="D1726" t="str">
            <v>$2.202.250,00</v>
          </cell>
          <cell r="E1726" t="str">
            <v>UN</v>
          </cell>
        </row>
        <row r="1727">
          <cell r="B1727" t="str">
            <v xml:space="preserve">TRANSFORMADOR MONOFASICO  50   KVA                </v>
          </cell>
          <cell r="C1727" t="str">
            <v>1,00</v>
          </cell>
          <cell r="D1727" t="str">
            <v>$2.632.650,00</v>
          </cell>
          <cell r="E1727" t="str">
            <v>UN.</v>
          </cell>
        </row>
        <row r="1728">
          <cell r="B1728" t="str">
            <v xml:space="preserve">TRANSFORMADOR MONOFASICO  75   KVA                </v>
          </cell>
          <cell r="C1728" t="str">
            <v>0,00</v>
          </cell>
          <cell r="D1728" t="str">
            <v>$3.260.250,00</v>
          </cell>
          <cell r="E1728" t="str">
            <v>UN.</v>
          </cell>
        </row>
        <row r="1729">
          <cell r="B1729" t="str">
            <v>TRANSFORMADOR PEDESTAL MONOFASICO 75 KVA  RADIAL</v>
          </cell>
          <cell r="C1729" t="str">
            <v>0,00</v>
          </cell>
          <cell r="D1729" t="str">
            <v>$4.535.600,00</v>
          </cell>
          <cell r="E1729" t="str">
            <v>UN</v>
          </cell>
        </row>
        <row r="1730">
          <cell r="B1730" t="str">
            <v>TRANSFORMADOR TRIFASICO   112.5 KVA</v>
          </cell>
          <cell r="C1730" t="str">
            <v>0,00</v>
          </cell>
          <cell r="D1730" t="str">
            <v>$5.554.500,00</v>
          </cell>
          <cell r="E1730" t="str">
            <v>UN.</v>
          </cell>
        </row>
        <row r="1731">
          <cell r="B1731" t="str">
            <v>TRANSFORMADOR TRIFASICO   150 KVA</v>
          </cell>
          <cell r="C1731" t="str">
            <v>0,00</v>
          </cell>
          <cell r="D1731" t="str">
            <v>$5.869.600,00</v>
          </cell>
          <cell r="E1731" t="str">
            <v>UN.</v>
          </cell>
        </row>
        <row r="1732">
          <cell r="B1732" t="str">
            <v>TRANSFORMADOR TRIFASICO   225 KVA</v>
          </cell>
          <cell r="C1732" t="str">
            <v>0,00</v>
          </cell>
          <cell r="D1732" t="str">
            <v>$7.648.972,00</v>
          </cell>
          <cell r="E1732" t="str">
            <v>UN.</v>
          </cell>
        </row>
        <row r="1733">
          <cell r="B1733" t="str">
            <v>TRANSFORMADOR TRIFASICO   250 KVA</v>
          </cell>
          <cell r="C1733" t="str">
            <v>0,00</v>
          </cell>
          <cell r="D1733" t="str">
            <v>$0,00</v>
          </cell>
          <cell r="E1733" t="str">
            <v>UN</v>
          </cell>
        </row>
        <row r="1734">
          <cell r="B1734" t="str">
            <v>TRANSFORMADOR TRIFASICO   30 KVA</v>
          </cell>
          <cell r="C1734" t="str">
            <v>0,00</v>
          </cell>
          <cell r="D1734" t="str">
            <v>$2.852.000,00</v>
          </cell>
          <cell r="E1734" t="str">
            <v>UN.</v>
          </cell>
        </row>
        <row r="1735">
          <cell r="B1735" t="str">
            <v>TRANSFORMADOR TRIFASICO   45 KVA</v>
          </cell>
          <cell r="C1735" t="str">
            <v>1,00</v>
          </cell>
          <cell r="D1735" t="str">
            <v>$3.436.200,00</v>
          </cell>
          <cell r="E1735" t="str">
            <v>UN.</v>
          </cell>
        </row>
        <row r="1736">
          <cell r="B1736" t="str">
            <v>TRANSFORMADOR TRIFASICO   75 KVA</v>
          </cell>
          <cell r="C1736" t="str">
            <v>0,00</v>
          </cell>
          <cell r="D1736" t="str">
            <v>$4.314.800,00</v>
          </cell>
          <cell r="E1736" t="str">
            <v>UN.</v>
          </cell>
        </row>
        <row r="1737">
          <cell r="B1737" t="str">
            <v>TRANSFORMADOR TRIFASICO  300 KVA</v>
          </cell>
          <cell r="C1737" t="str">
            <v>0,00</v>
          </cell>
          <cell r="D1737" t="str">
            <v>$0,00</v>
          </cell>
          <cell r="E1737" t="str">
            <v>UN</v>
          </cell>
        </row>
        <row r="1738">
          <cell r="B1738" t="str">
            <v>TRANSFORMADOR TRIFASICO 45 KVA SECO</v>
          </cell>
          <cell r="C1738" t="str">
            <v>0,00</v>
          </cell>
          <cell r="D1738" t="str">
            <v>$3.325.140,00</v>
          </cell>
          <cell r="E1738" t="str">
            <v>UN</v>
          </cell>
        </row>
        <row r="1739">
          <cell r="B1739" t="str">
            <v>TRANSFORMADOR TRIFASICO 500 KVA SECO</v>
          </cell>
          <cell r="C1739" t="str">
            <v>0,00</v>
          </cell>
          <cell r="D1739" t="str">
            <v>$18.693.980,00</v>
          </cell>
          <cell r="E1739" t="str">
            <v>UN</v>
          </cell>
        </row>
        <row r="1740">
          <cell r="B1740" t="str">
            <v>TRANSFORMASOR TRIFASICO  800 KVA</v>
          </cell>
          <cell r="C1740" t="str">
            <v>0,00</v>
          </cell>
          <cell r="D1740" t="str">
            <v>$0,00</v>
          </cell>
          <cell r="E1740" t="str">
            <v>UN</v>
          </cell>
        </row>
        <row r="1741">
          <cell r="B1741" t="str">
            <v>TRANSPORTE DE POSTERIA</v>
          </cell>
          <cell r="C1741" t="str">
            <v>0,00</v>
          </cell>
          <cell r="D1741" t="str">
            <v>$200.000,00</v>
          </cell>
          <cell r="E1741" t="str">
            <v>UN</v>
          </cell>
        </row>
        <row r="1742">
          <cell r="B1742" t="str">
            <v>TRANSPORTE DEHERRAJES-BLOQUES-TRANSFORMADORES</v>
          </cell>
          <cell r="C1742" t="str">
            <v>0,00</v>
          </cell>
          <cell r="D1742" t="str">
            <v>$170.000,00</v>
          </cell>
          <cell r="E1742" t="str">
            <v>UN</v>
          </cell>
        </row>
        <row r="1743">
          <cell r="B1743" t="str">
            <v>TRANSPORTE URBANO</v>
          </cell>
          <cell r="C1743" t="str">
            <v>0,00</v>
          </cell>
          <cell r="D1743" t="str">
            <v>$115.700,00</v>
          </cell>
          <cell r="E1743" t="str">
            <v>UN</v>
          </cell>
        </row>
        <row r="1744">
          <cell r="B1744" t="str">
            <v>TROQUEL CANALETA METALICA MULTIPLE POTENC DATOS</v>
          </cell>
          <cell r="C1744" t="str">
            <v>12,00</v>
          </cell>
          <cell r="D1744" t="str">
            <v>$5.951,00</v>
          </cell>
          <cell r="E1744" t="str">
            <v>UN</v>
          </cell>
        </row>
        <row r="1745">
          <cell r="B1745" t="str">
            <v>TROQUEL CANALETA METALICA TOMA DOBLE</v>
          </cell>
          <cell r="C1745" t="str">
            <v>5,00</v>
          </cell>
          <cell r="D1745" t="str">
            <v>$3.335,00</v>
          </cell>
          <cell r="E1745" t="str">
            <v>UN</v>
          </cell>
        </row>
        <row r="1746">
          <cell r="B1746" t="str">
            <v>TROQUEL CANLETA METALICA PARA  DATOS</v>
          </cell>
          <cell r="C1746" t="str">
            <v>32,00</v>
          </cell>
          <cell r="D1746" t="str">
            <v>$3.335,00</v>
          </cell>
          <cell r="E1746" t="str">
            <v>UN</v>
          </cell>
        </row>
        <row r="1747">
          <cell r="B1747" t="str">
            <v>TROQUEL TRIPLE DE 8x38x5</v>
          </cell>
          <cell r="C1747" t="str">
            <v>0,00</v>
          </cell>
          <cell r="D1747" t="str">
            <v>$6.670,00</v>
          </cell>
          <cell r="E1747" t="str">
            <v>UN</v>
          </cell>
        </row>
        <row r="1748">
          <cell r="B1748" t="str">
            <v>TUBERIA DE 1                    PAVCO</v>
          </cell>
          <cell r="C1748" t="str">
            <v>114,49</v>
          </cell>
          <cell r="D1748" t="str">
            <v>$4.317,00</v>
          </cell>
          <cell r="E1748" t="str">
            <v>TUBO</v>
          </cell>
        </row>
        <row r="1749">
          <cell r="B1749" t="str">
            <v>TUBERIA DE 1        EMT</v>
          </cell>
          <cell r="C1749" t="str">
            <v>6,44</v>
          </cell>
          <cell r="D1749" t="str">
            <v>$8.911,00</v>
          </cell>
          <cell r="E1749" t="str">
            <v>TUBO.</v>
          </cell>
        </row>
        <row r="1750">
          <cell r="B1750" t="str">
            <v>TUBERIA DE 1 1/2             PAVCO</v>
          </cell>
          <cell r="C1750" t="str">
            <v>9,66</v>
          </cell>
          <cell r="D1750" t="str">
            <v>$8.522,00</v>
          </cell>
          <cell r="E1750" t="str">
            <v>TUBO.</v>
          </cell>
        </row>
        <row r="1751">
          <cell r="B1751" t="str">
            <v>TUBERIA DE 1 1/4             PAVCO</v>
          </cell>
          <cell r="C1751" t="str">
            <v>66,00</v>
          </cell>
          <cell r="D1751" t="str">
            <v>$6.684,00</v>
          </cell>
          <cell r="E1751" t="str">
            <v>TUBO.</v>
          </cell>
        </row>
        <row r="1752">
          <cell r="B1752" t="str">
            <v>TUBERIA DE 1.1/2  EMT</v>
          </cell>
          <cell r="C1752" t="str">
            <v>0,10</v>
          </cell>
          <cell r="D1752" t="str">
            <v>$16.648,00</v>
          </cell>
          <cell r="E1752" t="str">
            <v>TUBO.</v>
          </cell>
        </row>
        <row r="1753">
          <cell r="B1753" t="str">
            <v>TUBERIA DE 1.1/4 EMT</v>
          </cell>
          <cell r="C1753" t="str">
            <v>0,00</v>
          </cell>
          <cell r="D1753" t="str">
            <v>$14.300,00</v>
          </cell>
          <cell r="E1753" t="str">
            <v>TUBO.</v>
          </cell>
        </row>
        <row r="1754">
          <cell r="B1754" t="str">
            <v xml:space="preserve">TUBERIA DE 1/2                PAVCO               </v>
          </cell>
          <cell r="C1754" t="str">
            <v>766,48</v>
          </cell>
          <cell r="D1754" t="str">
            <v>$2.381,00</v>
          </cell>
          <cell r="E1754" t="str">
            <v>TUBO</v>
          </cell>
        </row>
        <row r="1755">
          <cell r="B1755" t="str">
            <v>TUBERIA DE 1/2     EMT</v>
          </cell>
          <cell r="C1755" t="str">
            <v>5,00</v>
          </cell>
          <cell r="D1755" t="str">
            <v>$4.242,00</v>
          </cell>
          <cell r="E1755" t="str">
            <v>TUBO.</v>
          </cell>
        </row>
        <row r="1756">
          <cell r="B1756" t="str">
            <v>TUBERIA DE 2                    PAVCO</v>
          </cell>
          <cell r="C1756" t="str">
            <v>0,00</v>
          </cell>
          <cell r="D1756" t="str">
            <v>$13.098,00</v>
          </cell>
          <cell r="E1756" t="str">
            <v>TUBO.</v>
          </cell>
        </row>
        <row r="1757">
          <cell r="B1757" t="str">
            <v>TUBERIA DE 2         EMT</v>
          </cell>
          <cell r="C1757" t="str">
            <v>-0,22</v>
          </cell>
          <cell r="D1757" t="str">
            <v>$22.388,00</v>
          </cell>
          <cell r="E1757" t="str">
            <v>TUBO.</v>
          </cell>
        </row>
        <row r="1758">
          <cell r="B1758" t="str">
            <v>TUBERIA DE 3                    PAVCO</v>
          </cell>
          <cell r="C1758" t="str">
            <v>0,00</v>
          </cell>
          <cell r="D1758" t="str">
            <v>$0,00</v>
          </cell>
          <cell r="E1758" t="str">
            <v>TUBO.</v>
          </cell>
        </row>
        <row r="1759">
          <cell r="B1759" t="str">
            <v>TUBERIA DE 3         EMT</v>
          </cell>
          <cell r="C1759" t="str">
            <v>-0,30</v>
          </cell>
          <cell r="D1759" t="str">
            <v>$37.352,00</v>
          </cell>
          <cell r="E1759" t="str">
            <v>TUBO.</v>
          </cell>
        </row>
        <row r="1760">
          <cell r="B1760" t="str">
            <v xml:space="preserve">TUBERIA DE 3/4                PAVCO               </v>
          </cell>
          <cell r="C1760" t="str">
            <v>-0,12</v>
          </cell>
          <cell r="D1760" t="str">
            <v>$3.115,00</v>
          </cell>
          <cell r="E1760" t="str">
            <v>TUBO.</v>
          </cell>
        </row>
        <row r="1761">
          <cell r="B1761" t="str">
            <v>TUBERIA DE 3/4     EMT</v>
          </cell>
          <cell r="C1761" t="str">
            <v>8,47</v>
          </cell>
          <cell r="D1761" t="str">
            <v>$5.656,00</v>
          </cell>
          <cell r="E1761" t="str">
            <v>TUBO.</v>
          </cell>
        </row>
        <row r="1762">
          <cell r="B1762" t="str">
            <v>TUBERIA METALICA GALVANIZADA DE 1"</v>
          </cell>
          <cell r="C1762" t="str">
            <v>-0,40</v>
          </cell>
          <cell r="D1762" t="str">
            <v>$25.373,00</v>
          </cell>
          <cell r="E1762" t="str">
            <v>TUBO.</v>
          </cell>
        </row>
        <row r="1763">
          <cell r="B1763" t="str">
            <v>TUBERIA METALICA GALVANIZADA DE 1.1/2</v>
          </cell>
          <cell r="C1763" t="str">
            <v>0,00</v>
          </cell>
          <cell r="D1763" t="str">
            <v>$40.787,00</v>
          </cell>
          <cell r="E1763" t="str">
            <v>TUBO.</v>
          </cell>
        </row>
        <row r="1764">
          <cell r="B1764" t="str">
            <v>TUBERIA METALICA GALVANIZADA DE 1.1/4</v>
          </cell>
          <cell r="C1764" t="str">
            <v>0,00</v>
          </cell>
          <cell r="D1764" t="str">
            <v>$32.750,00</v>
          </cell>
          <cell r="E1764" t="str">
            <v>TUBO.</v>
          </cell>
        </row>
        <row r="1765">
          <cell r="B1765" t="str">
            <v>TUBERIA METALICA GALVANIZADA DE 1/2</v>
          </cell>
          <cell r="C1765" t="str">
            <v>22,35</v>
          </cell>
          <cell r="D1765" t="str">
            <v>$15.487,00</v>
          </cell>
          <cell r="E1765" t="str">
            <v>TUBO.</v>
          </cell>
        </row>
        <row r="1766">
          <cell r="B1766" t="str">
            <v>TUBERIA METALICA GALVANIZADA DE 2'</v>
          </cell>
          <cell r="C1766" t="str">
            <v>0,33</v>
          </cell>
          <cell r="D1766" t="str">
            <v>$55.068,00</v>
          </cell>
          <cell r="E1766" t="str">
            <v>TUBO.</v>
          </cell>
        </row>
        <row r="1767">
          <cell r="B1767" t="str">
            <v xml:space="preserve">TUBERIA METALICA GALVANIZADA DE 2 1/2             </v>
          </cell>
          <cell r="C1767" t="str">
            <v>0,00</v>
          </cell>
          <cell r="D1767" t="str">
            <v>$83.373,00</v>
          </cell>
          <cell r="E1767" t="str">
            <v>TUBO.</v>
          </cell>
        </row>
        <row r="1768">
          <cell r="B1768" t="str">
            <v xml:space="preserve">TUBERIA METALICA GALVANIZADA DE 2 x 6 MT          </v>
          </cell>
          <cell r="C1768" t="str">
            <v>-0,15</v>
          </cell>
          <cell r="D1768" t="str">
            <v>$82.088,00</v>
          </cell>
          <cell r="E1768" t="str">
            <v>UN</v>
          </cell>
        </row>
        <row r="1769">
          <cell r="B1769" t="str">
            <v xml:space="preserve">TUBERIA METALICA GALVANIZADA DE 3                 </v>
          </cell>
          <cell r="C1769" t="str">
            <v>1,00</v>
          </cell>
          <cell r="D1769" t="str">
            <v>$102.339,00</v>
          </cell>
          <cell r="E1769" t="str">
            <v>TUBO.</v>
          </cell>
        </row>
        <row r="1770">
          <cell r="B1770" t="str">
            <v xml:space="preserve">TUBERIA METALICA GALVANIZADA DE 3 x 6 MT          </v>
          </cell>
          <cell r="C1770" t="str">
            <v>0,00</v>
          </cell>
          <cell r="D1770" t="str">
            <v>$159.617,00</v>
          </cell>
          <cell r="E1770" t="str">
            <v>UN</v>
          </cell>
        </row>
        <row r="1771">
          <cell r="B1771" t="str">
            <v>TUBERIA METALICA GALVANIZADA DE 3/4.</v>
          </cell>
          <cell r="C1771" t="str">
            <v>0,56</v>
          </cell>
          <cell r="D1771" t="str">
            <v>$20.063,00</v>
          </cell>
          <cell r="E1771" t="str">
            <v>TUBO.</v>
          </cell>
        </row>
        <row r="1772">
          <cell r="B1772" t="str">
            <v>TUBERIA METALICA GALVANIZADA DE 3/4X6MTS</v>
          </cell>
          <cell r="C1772" t="str">
            <v>0,00</v>
          </cell>
          <cell r="D1772" t="str">
            <v>$24.395,00</v>
          </cell>
          <cell r="E1772" t="str">
            <v>UN</v>
          </cell>
        </row>
        <row r="1773">
          <cell r="B1773" t="str">
            <v xml:space="preserve">TUBERIA METALICA GALVANIZADA DE 4                 </v>
          </cell>
          <cell r="C1773" t="str">
            <v>0,00</v>
          </cell>
          <cell r="D1773" t="str">
            <v>$133.267,00</v>
          </cell>
          <cell r="E1773" t="str">
            <v>TUBO.</v>
          </cell>
        </row>
        <row r="1774">
          <cell r="B1774" t="str">
            <v xml:space="preserve">TUBERIA METALICA GALVANIZADA DE 4 x 6 MT          </v>
          </cell>
          <cell r="C1774" t="str">
            <v>0,00</v>
          </cell>
          <cell r="D1774" t="str">
            <v>$228.283,00</v>
          </cell>
          <cell r="E1774" t="str">
            <v>UN</v>
          </cell>
        </row>
        <row r="1775">
          <cell r="B1775" t="str">
            <v>TUBO FLUORESCENTE T-12 15W LUZ DIA</v>
          </cell>
          <cell r="C1775" t="str">
            <v>0,00</v>
          </cell>
          <cell r="D1775" t="str">
            <v>$3.700,00</v>
          </cell>
          <cell r="E1775" t="str">
            <v>UN</v>
          </cell>
        </row>
        <row r="1776">
          <cell r="B1776" t="str">
            <v>TUBO FLUORESCENTE T-12 18W LUZ AZUL</v>
          </cell>
          <cell r="C1776" t="str">
            <v>0,00</v>
          </cell>
          <cell r="D1776" t="str">
            <v>$12.108,00</v>
          </cell>
          <cell r="E1776" t="str">
            <v>UN</v>
          </cell>
        </row>
        <row r="1777">
          <cell r="B1777" t="str">
            <v>TUBO FLUORESCENTE T-12 20W LUZ DIA</v>
          </cell>
          <cell r="C1777" t="str">
            <v>0,00</v>
          </cell>
          <cell r="D1777" t="str">
            <v>$2.760,00</v>
          </cell>
          <cell r="E1777" t="str">
            <v>UN</v>
          </cell>
        </row>
        <row r="1778">
          <cell r="B1778" t="str">
            <v>TUBO FLUORESCENTE T-12 40W LUZ DIA</v>
          </cell>
          <cell r="C1778" t="str">
            <v>0,00</v>
          </cell>
          <cell r="D1778" t="str">
            <v>$3.007,00</v>
          </cell>
          <cell r="E1778" t="str">
            <v>UN.</v>
          </cell>
        </row>
        <row r="1779">
          <cell r="B1779" t="str">
            <v>TUBO FLUORESCENTE T-12 40W LUZ NEGRA</v>
          </cell>
          <cell r="C1779" t="str">
            <v>0,00</v>
          </cell>
          <cell r="D1779" t="str">
            <v>$24.089,00</v>
          </cell>
          <cell r="E1779" t="str">
            <v>UN</v>
          </cell>
        </row>
        <row r="1780">
          <cell r="B1780" t="str">
            <v>TUBO FLUORESCENTE T-12 48W LUZ DIA</v>
          </cell>
          <cell r="C1780" t="str">
            <v>0,00</v>
          </cell>
          <cell r="D1780" t="str">
            <v>$3.861,00</v>
          </cell>
          <cell r="E1780" t="str">
            <v>UN.</v>
          </cell>
        </row>
        <row r="1781">
          <cell r="B1781" t="str">
            <v>TUBO FLUORESCENTE T-12 96W LUZ DIA</v>
          </cell>
          <cell r="C1781" t="str">
            <v>2,00</v>
          </cell>
          <cell r="D1781" t="str">
            <v>$5.441,00</v>
          </cell>
          <cell r="E1781" t="str">
            <v>UN.</v>
          </cell>
        </row>
        <row r="1782">
          <cell r="B1782" t="str">
            <v>TUBO FLUORESCENTE T-8 17W LUZ DIA</v>
          </cell>
          <cell r="C1782" t="str">
            <v>2,00</v>
          </cell>
          <cell r="D1782" t="str">
            <v>$4.002,00</v>
          </cell>
          <cell r="E1782" t="str">
            <v>UN.</v>
          </cell>
        </row>
        <row r="1783">
          <cell r="B1783" t="str">
            <v>TUBO FLUORESCENTE T-8 32 W LUZ DIA</v>
          </cell>
          <cell r="C1783" t="str">
            <v>12,00</v>
          </cell>
          <cell r="D1783" t="str">
            <v>$4.622,00</v>
          </cell>
          <cell r="E1783" t="str">
            <v>UN</v>
          </cell>
        </row>
        <row r="1784">
          <cell r="B1784" t="str">
            <v>TUBO FLUORESCENTE T-8 32W LUZ DIA EN U</v>
          </cell>
          <cell r="C1784" t="str">
            <v>0,00</v>
          </cell>
          <cell r="D1784" t="str">
            <v>$12.725,00</v>
          </cell>
          <cell r="E1784" t="str">
            <v>UN.</v>
          </cell>
        </row>
        <row r="1785">
          <cell r="B1785" t="str">
            <v>TUBO FLUORESCENTE T-8 36W  LUZ AZUL</v>
          </cell>
          <cell r="C1785" t="str">
            <v>0,00</v>
          </cell>
          <cell r="D1785" t="str">
            <v>$20.010,00</v>
          </cell>
          <cell r="E1785" t="str">
            <v>UN</v>
          </cell>
        </row>
        <row r="1786">
          <cell r="B1786" t="str">
            <v>TUBO FLURESCENTE CIRCULAR 22W</v>
          </cell>
          <cell r="C1786" t="str">
            <v>0,00</v>
          </cell>
          <cell r="D1786" t="str">
            <v>$4.802,00</v>
          </cell>
          <cell r="E1786" t="str">
            <v>UN</v>
          </cell>
        </row>
        <row r="1787">
          <cell r="B1787" t="str">
            <v>TUERCA  GALVANIZADA DE 3/8</v>
          </cell>
          <cell r="C1787" t="str">
            <v>0,00</v>
          </cell>
          <cell r="D1787" t="str">
            <v>$53,00</v>
          </cell>
          <cell r="E1787" t="str">
            <v>UN</v>
          </cell>
        </row>
        <row r="1788">
          <cell r="B1788" t="str">
            <v>TUERCA  MORDAZA 3/8 PARA P1000</v>
          </cell>
          <cell r="C1788" t="str">
            <v>0,00</v>
          </cell>
          <cell r="D1788" t="str">
            <v>$909,00</v>
          </cell>
          <cell r="E1788" t="str">
            <v>UN</v>
          </cell>
        </row>
        <row r="1789">
          <cell r="B1789" t="str">
            <v xml:space="preserve">TUERCA DE OJO PARA 5/8                            </v>
          </cell>
          <cell r="C1789" t="str">
            <v>2,00</v>
          </cell>
          <cell r="D1789" t="str">
            <v>$5.069,00</v>
          </cell>
          <cell r="E1789" t="str">
            <v>UN.</v>
          </cell>
        </row>
        <row r="1790">
          <cell r="B1790" t="str">
            <v>TUERCA GALVANIZADA DE 1/4</v>
          </cell>
          <cell r="C1790" t="str">
            <v>755,00</v>
          </cell>
          <cell r="D1790" t="str">
            <v>$15,00</v>
          </cell>
          <cell r="E1790" t="str">
            <v>UN</v>
          </cell>
        </row>
        <row r="1791">
          <cell r="B1791" t="str">
            <v>TUERCA GALVANIZADA DE 1/8</v>
          </cell>
          <cell r="C1791" t="str">
            <v>-8,00</v>
          </cell>
          <cell r="D1791" t="str">
            <v>$7,00</v>
          </cell>
          <cell r="E1791" t="str">
            <v>UN</v>
          </cell>
        </row>
        <row r="1792">
          <cell r="B1792" t="str">
            <v>TUERCA GALVANIZADA DE 3/16</v>
          </cell>
          <cell r="C1792" t="str">
            <v>0,00</v>
          </cell>
          <cell r="D1792" t="str">
            <v>$6,30</v>
          </cell>
          <cell r="E1792" t="str">
            <v>UN</v>
          </cell>
        </row>
        <row r="1793">
          <cell r="B1793" t="str">
            <v>TUERCA GALVANIZADA DE 5/16</v>
          </cell>
          <cell r="C1793" t="str">
            <v>0,00</v>
          </cell>
          <cell r="D1793" t="str">
            <v>$35,00</v>
          </cell>
          <cell r="E1793" t="str">
            <v>UN</v>
          </cell>
        </row>
        <row r="1794">
          <cell r="B1794" t="str">
            <v>TUERCA GALVANIZADA DE 5/32</v>
          </cell>
          <cell r="C1794" t="str">
            <v>341,00</v>
          </cell>
          <cell r="D1794" t="str">
            <v>$8,50</v>
          </cell>
          <cell r="E1794" t="str">
            <v>UN</v>
          </cell>
        </row>
        <row r="1795">
          <cell r="B1795" t="str">
            <v>TUERCA MORDAZA CON RESORTE DE 1/2</v>
          </cell>
          <cell r="C1795" t="str">
            <v>0,00</v>
          </cell>
          <cell r="D1795" t="str">
            <v>$1.454,00</v>
          </cell>
          <cell r="E1795" t="str">
            <v>UN</v>
          </cell>
        </row>
        <row r="1796">
          <cell r="B1796" t="str">
            <v>TUERCA MORDAZA CON RESORTE DE 3/8</v>
          </cell>
          <cell r="C1796" t="str">
            <v>11,00</v>
          </cell>
          <cell r="D1796" t="str">
            <v>$1.167,00</v>
          </cell>
          <cell r="E1796" t="str">
            <v>UN</v>
          </cell>
        </row>
        <row r="1797">
          <cell r="B1797" t="str">
            <v>U DE 5/8</v>
          </cell>
          <cell r="C1797" t="str">
            <v>2,00</v>
          </cell>
          <cell r="D1797" t="str">
            <v>$3.500,00</v>
          </cell>
          <cell r="E1797" t="str">
            <v>UN</v>
          </cell>
        </row>
        <row r="1798">
          <cell r="B1798" t="str">
            <v>U DE UNION</v>
          </cell>
          <cell r="C1798" t="str">
            <v>42,00</v>
          </cell>
          <cell r="D1798" t="str">
            <v>$1.486,00</v>
          </cell>
          <cell r="E1798" t="str">
            <v>UN</v>
          </cell>
        </row>
        <row r="1799">
          <cell r="B1799" t="str">
            <v xml:space="preserve">U PARA RIEL CON ESPOLON                           </v>
          </cell>
          <cell r="C1799" t="str">
            <v>1,00</v>
          </cell>
          <cell r="D1799" t="str">
            <v>$5.823,00</v>
          </cell>
          <cell r="E1799" t="str">
            <v>UN.</v>
          </cell>
        </row>
        <row r="1800">
          <cell r="B1800" t="str">
            <v xml:space="preserve">U PARA RIEL SENCILLA                              </v>
          </cell>
          <cell r="C1800" t="str">
            <v>0,00</v>
          </cell>
          <cell r="D1800" t="str">
            <v>$4.600,00</v>
          </cell>
          <cell r="E1800" t="str">
            <v>UN.</v>
          </cell>
        </row>
        <row r="1801">
          <cell r="B1801" t="str">
            <v>UNION COAXIAL RG 59 Y RG 6</v>
          </cell>
          <cell r="C1801" t="str">
            <v>29,00</v>
          </cell>
          <cell r="D1801" t="str">
            <v>$467,00</v>
          </cell>
          <cell r="E1801" t="str">
            <v>UN</v>
          </cell>
        </row>
        <row r="1802">
          <cell r="B1802" t="str">
            <v xml:space="preserve">UNION CONDUIT DE 1                                </v>
          </cell>
          <cell r="C1802" t="str">
            <v>0,00</v>
          </cell>
          <cell r="D1802" t="str">
            <v>$1.789,00</v>
          </cell>
          <cell r="E1802" t="str">
            <v>UN.</v>
          </cell>
        </row>
        <row r="1803">
          <cell r="B1803" t="str">
            <v xml:space="preserve">UNION CONDUIT DE 1 1/2                            </v>
          </cell>
          <cell r="C1803" t="str">
            <v>8,00</v>
          </cell>
          <cell r="D1803" t="str">
            <v>$2.529,00</v>
          </cell>
          <cell r="E1803" t="str">
            <v>UN.</v>
          </cell>
        </row>
        <row r="1804">
          <cell r="B1804" t="str">
            <v xml:space="preserve">UNION CONDUIT DE 1 1/4                            </v>
          </cell>
          <cell r="C1804" t="str">
            <v>9,00</v>
          </cell>
          <cell r="D1804" t="str">
            <v>$2.056,00</v>
          </cell>
          <cell r="E1804" t="str">
            <v>UN.</v>
          </cell>
        </row>
        <row r="1805">
          <cell r="B1805" t="str">
            <v xml:space="preserve">UNION CONDUIT DE 1/2                              </v>
          </cell>
          <cell r="C1805" t="str">
            <v>16,00</v>
          </cell>
          <cell r="D1805" t="str">
            <v>$878,00</v>
          </cell>
          <cell r="E1805" t="str">
            <v>UN.</v>
          </cell>
        </row>
        <row r="1806">
          <cell r="B1806" t="str">
            <v xml:space="preserve">UNION CONDUIT DE 2                                </v>
          </cell>
          <cell r="C1806" t="str">
            <v>2,00</v>
          </cell>
          <cell r="D1806" t="str">
            <v>$3.318,00</v>
          </cell>
          <cell r="E1806" t="str">
            <v>UN.</v>
          </cell>
        </row>
        <row r="1807">
          <cell r="B1807" t="str">
            <v xml:space="preserve">UNION CONDUIT DE 2 1/2                            </v>
          </cell>
          <cell r="C1807" t="str">
            <v>0,00</v>
          </cell>
          <cell r="D1807" t="str">
            <v>$11.172,00</v>
          </cell>
          <cell r="E1807" t="str">
            <v>UN.</v>
          </cell>
        </row>
        <row r="1808">
          <cell r="B1808" t="str">
            <v xml:space="preserve">UNION CONDUIT DE 3                                </v>
          </cell>
          <cell r="C1808" t="str">
            <v>0,00</v>
          </cell>
          <cell r="D1808" t="str">
            <v>$13.777,00</v>
          </cell>
          <cell r="E1808" t="str">
            <v>UN.</v>
          </cell>
        </row>
        <row r="1809">
          <cell r="B1809" t="str">
            <v xml:space="preserve">UNION CONDUIT DE 3/4                              </v>
          </cell>
          <cell r="C1809" t="str">
            <v>13,00</v>
          </cell>
          <cell r="D1809" t="str">
            <v>$1.125,00</v>
          </cell>
          <cell r="E1809" t="str">
            <v>UN.</v>
          </cell>
        </row>
        <row r="1810">
          <cell r="B1810" t="str">
            <v xml:space="preserve">UNION CONDUIT DE 4                                </v>
          </cell>
          <cell r="C1810" t="str">
            <v>0,00</v>
          </cell>
          <cell r="D1810" t="str">
            <v>$22.759,00</v>
          </cell>
          <cell r="E1810" t="str">
            <v>UN.</v>
          </cell>
        </row>
        <row r="1811">
          <cell r="B1811" t="str">
            <v>UNION DE 1                           PAVCO</v>
          </cell>
          <cell r="C1811" t="str">
            <v>2,00</v>
          </cell>
          <cell r="D1811" t="str">
            <v>$336,00</v>
          </cell>
          <cell r="E1811" t="str">
            <v>UN.</v>
          </cell>
        </row>
        <row r="1812">
          <cell r="B1812" t="str">
            <v>UNION DE 1          EMT</v>
          </cell>
          <cell r="C1812" t="str">
            <v>21,00</v>
          </cell>
          <cell r="D1812" t="str">
            <v>$964,00</v>
          </cell>
          <cell r="E1812" t="str">
            <v>UN.</v>
          </cell>
        </row>
        <row r="1813">
          <cell r="B1813" t="str">
            <v>UNION DE 1 1/2                    PAVCO</v>
          </cell>
          <cell r="C1813" t="str">
            <v>0,00</v>
          </cell>
          <cell r="D1813" t="str">
            <v>$651,00</v>
          </cell>
          <cell r="E1813" t="str">
            <v>UN.</v>
          </cell>
        </row>
        <row r="1814">
          <cell r="B1814" t="str">
            <v>UNION DE 1.1/2   EMT</v>
          </cell>
          <cell r="C1814" t="str">
            <v>2,00</v>
          </cell>
          <cell r="D1814" t="str">
            <v>$2.568,00</v>
          </cell>
          <cell r="E1814" t="str">
            <v>UN.</v>
          </cell>
        </row>
        <row r="1815">
          <cell r="B1815" t="str">
            <v>UNION DE 1.1/4   EMT</v>
          </cell>
          <cell r="C1815" t="str">
            <v>0,00</v>
          </cell>
          <cell r="D1815" t="str">
            <v>$2.531,00</v>
          </cell>
          <cell r="E1815" t="str">
            <v>UN.</v>
          </cell>
        </row>
        <row r="1816">
          <cell r="B1816" t="str">
            <v>UNION DE 1/2                       PAVCO</v>
          </cell>
          <cell r="C1816" t="str">
            <v>49,00</v>
          </cell>
          <cell r="D1816" t="str">
            <v>$110,00</v>
          </cell>
          <cell r="E1816" t="str">
            <v>UN.</v>
          </cell>
        </row>
        <row r="1817">
          <cell r="B1817" t="str">
            <v>UNION DE 1/2      EMT</v>
          </cell>
          <cell r="C1817" t="str">
            <v>2,00</v>
          </cell>
          <cell r="D1817" t="str">
            <v>$358,00</v>
          </cell>
          <cell r="E1817" t="str">
            <v>UN.</v>
          </cell>
        </row>
        <row r="1818">
          <cell r="B1818" t="str">
            <v>UNION DE 2                           PAVCO</v>
          </cell>
          <cell r="C1818" t="str">
            <v>0,00</v>
          </cell>
          <cell r="D1818" t="str">
            <v>$1.416,00</v>
          </cell>
          <cell r="E1818" t="str">
            <v>UN.</v>
          </cell>
        </row>
        <row r="1819">
          <cell r="B1819" t="str">
            <v>UNION DE 2          EMT</v>
          </cell>
          <cell r="C1819" t="str">
            <v>0,00</v>
          </cell>
          <cell r="D1819" t="str">
            <v>$3.352,00</v>
          </cell>
          <cell r="E1819" t="str">
            <v>UN.</v>
          </cell>
        </row>
        <row r="1820">
          <cell r="B1820" t="str">
            <v>UNION DE 3                           PAVCO</v>
          </cell>
          <cell r="C1820" t="str">
            <v>0,00</v>
          </cell>
          <cell r="D1820" t="str">
            <v>$1.681,00</v>
          </cell>
          <cell r="E1820" t="str">
            <v>UN.</v>
          </cell>
        </row>
        <row r="1821">
          <cell r="B1821" t="str">
            <v>UNION DE 3          EMT</v>
          </cell>
          <cell r="C1821" t="str">
            <v>5,00</v>
          </cell>
          <cell r="D1821" t="str">
            <v>$12.478,00</v>
          </cell>
          <cell r="E1821" t="str">
            <v>UN</v>
          </cell>
        </row>
        <row r="1822">
          <cell r="B1822" t="str">
            <v>UNION DE 3/4                       PAVCO</v>
          </cell>
          <cell r="C1822" t="str">
            <v>3,00</v>
          </cell>
          <cell r="D1822" t="str">
            <v>$170,00</v>
          </cell>
          <cell r="E1822" t="str">
            <v>UN.</v>
          </cell>
        </row>
        <row r="1823">
          <cell r="B1823" t="str">
            <v>UNION DE 3/4      EMT</v>
          </cell>
          <cell r="C1823" t="str">
            <v>10,00</v>
          </cell>
          <cell r="D1823" t="str">
            <v>$821,00</v>
          </cell>
          <cell r="E1823" t="str">
            <v>UN.</v>
          </cell>
        </row>
        <row r="1824">
          <cell r="B1824" t="str">
            <v>UNION DUCTO DE 4            PAVCO</v>
          </cell>
          <cell r="C1824" t="str">
            <v>0,00</v>
          </cell>
          <cell r="D1824" t="str">
            <v>$4.287,00</v>
          </cell>
          <cell r="E1824" t="str">
            <v>UN.</v>
          </cell>
        </row>
        <row r="1825">
          <cell r="B1825" t="str">
            <v xml:space="preserve">VARILLA DE ANCLAJE DE 5/8 x 1.50                  </v>
          </cell>
          <cell r="C1825" t="str">
            <v>0,00</v>
          </cell>
          <cell r="D1825" t="str">
            <v>$8.171,00</v>
          </cell>
          <cell r="E1825" t="str">
            <v>UN.</v>
          </cell>
        </row>
        <row r="1826">
          <cell r="B1826" t="str">
            <v xml:space="preserve">VARILLA DE ANCLAJE DE 5/8 x 1.80                  </v>
          </cell>
          <cell r="C1826" t="str">
            <v>0,00</v>
          </cell>
          <cell r="D1826" t="str">
            <v>$9.091,00</v>
          </cell>
          <cell r="E1826" t="str">
            <v>UN.</v>
          </cell>
        </row>
        <row r="1827">
          <cell r="B1827" t="str">
            <v xml:space="preserve">VARILLA PUESTA A TIERRA DE 5/8 x 1.00 MT          </v>
          </cell>
          <cell r="C1827" t="str">
            <v>0,00</v>
          </cell>
          <cell r="D1827" t="str">
            <v>$8.758,00</v>
          </cell>
          <cell r="E1827" t="str">
            <v>UN</v>
          </cell>
        </row>
        <row r="1828">
          <cell r="B1828" t="str">
            <v xml:space="preserve">VARILLA PUESTA A TIERRA DE 5/8 x 1.80             </v>
          </cell>
          <cell r="C1828" t="str">
            <v>0,00</v>
          </cell>
          <cell r="D1828" t="str">
            <v>$14.605,00</v>
          </cell>
          <cell r="E1828" t="str">
            <v>UN</v>
          </cell>
        </row>
        <row r="1829">
          <cell r="B1829" t="str">
            <v xml:space="preserve">VARILLA PUESTA A TIERRA DE 5/8 x 2.40             </v>
          </cell>
          <cell r="C1829" t="str">
            <v>8,00</v>
          </cell>
          <cell r="D1829" t="str">
            <v>$20.090,00</v>
          </cell>
          <cell r="E1829" t="str">
            <v>UN</v>
          </cell>
        </row>
        <row r="1830">
          <cell r="B1830" t="str">
            <v>VASELINA</v>
          </cell>
          <cell r="C1830" t="str">
            <v>-0,25</v>
          </cell>
          <cell r="D1830" t="str">
            <v>$4.977,00</v>
          </cell>
          <cell r="E1830" t="str">
            <v>LB</v>
          </cell>
        </row>
        <row r="1831">
          <cell r="B1831" t="str">
            <v>VIDRIO OPALIZADO 13 X 9 CMS X 4MM</v>
          </cell>
          <cell r="C1831" t="str">
            <v>0,00</v>
          </cell>
          <cell r="D1831" t="str">
            <v>$9.048,00</v>
          </cell>
          <cell r="E1831" t="str">
            <v>UN</v>
          </cell>
        </row>
        <row r="1832">
          <cell r="B1832" t="str">
            <v>VIDRIO OPALIZADO 17 X 7 CMS X 4MM</v>
          </cell>
          <cell r="C1832" t="str">
            <v>0,00</v>
          </cell>
          <cell r="D1832" t="str">
            <v>$9.048,00</v>
          </cell>
          <cell r="E1832" t="str">
            <v>UN</v>
          </cell>
        </row>
      </sheetData>
      <sheetData sheetId="2" refreshError="1">
        <row r="1">
          <cell r="A1" t="str">
            <v>Descripción</v>
          </cell>
          <cell r="B1" t="str">
            <v>Unidad</v>
          </cell>
          <cell r="C1" t="str">
            <v>Valor</v>
          </cell>
          <cell r="D1" t="str">
            <v>Categorá</v>
          </cell>
        </row>
        <row r="2">
          <cell r="A2" t="str">
            <v>.</v>
          </cell>
          <cell r="C2">
            <v>0</v>
          </cell>
        </row>
        <row r="3">
          <cell r="A3" t="str">
            <v>Acom. monofásica 3 hilos</v>
          </cell>
          <cell r="B3" t="str">
            <v>ML</v>
          </cell>
          <cell r="C3">
            <v>2088</v>
          </cell>
          <cell r="D3" t="str">
            <v>Redes Externas</v>
          </cell>
        </row>
        <row r="4">
          <cell r="A4" t="str">
            <v>Acom. monofásica 9 hilos</v>
          </cell>
          <cell r="B4" t="str">
            <v>ML</v>
          </cell>
          <cell r="C4">
            <v>4200</v>
          </cell>
          <cell r="D4" t="str">
            <v>Redes Externas</v>
          </cell>
        </row>
        <row r="5">
          <cell r="A5" t="str">
            <v>Acom. primaria XLPE 1/0</v>
          </cell>
          <cell r="B5" t="str">
            <v>ML</v>
          </cell>
          <cell r="C5">
            <v>4200</v>
          </cell>
          <cell r="D5" t="str">
            <v>Redes Externas</v>
          </cell>
        </row>
        <row r="6">
          <cell r="A6" t="str">
            <v>Acom. trifásica 4 hilos</v>
          </cell>
          <cell r="B6" t="str">
            <v>ML</v>
          </cell>
          <cell r="C6">
            <v>2600</v>
          </cell>
          <cell r="D6" t="str">
            <v>Redes Externas</v>
          </cell>
        </row>
        <row r="7">
          <cell r="A7" t="str">
            <v>Acom. trifásica 8 hilos</v>
          </cell>
          <cell r="B7" t="str">
            <v>ML</v>
          </cell>
          <cell r="C7">
            <v>3800</v>
          </cell>
          <cell r="D7" t="str">
            <v>Redes Externas</v>
          </cell>
        </row>
        <row r="8">
          <cell r="A8" t="str">
            <v>Al ACSR 1/0</v>
          </cell>
          <cell r="B8" t="str">
            <v>mt</v>
          </cell>
          <cell r="C8">
            <v>2000</v>
          </cell>
          <cell r="D8" t="str">
            <v>Redes Externas</v>
          </cell>
        </row>
        <row r="9">
          <cell r="A9" t="str">
            <v>Al ACSR 2</v>
          </cell>
          <cell r="B9" t="str">
            <v>mt</v>
          </cell>
          <cell r="C9">
            <v>2000</v>
          </cell>
          <cell r="D9" t="str">
            <v>Redes Externas</v>
          </cell>
        </row>
        <row r="10">
          <cell r="A10" t="str">
            <v>Al ACSR 2/0</v>
          </cell>
          <cell r="B10" t="str">
            <v>mt</v>
          </cell>
          <cell r="C10">
            <v>2500</v>
          </cell>
          <cell r="D10" t="str">
            <v>Redes Externas</v>
          </cell>
        </row>
        <row r="11">
          <cell r="A11" t="str">
            <v>Al ACSR 3/0</v>
          </cell>
          <cell r="B11" t="str">
            <v>mt</v>
          </cell>
          <cell r="C11">
            <v>3000</v>
          </cell>
          <cell r="D11" t="str">
            <v>Redes Externas</v>
          </cell>
        </row>
        <row r="12">
          <cell r="A12" t="str">
            <v>Al ACSR 4</v>
          </cell>
          <cell r="B12" t="str">
            <v>mt</v>
          </cell>
          <cell r="C12">
            <v>2000</v>
          </cell>
          <cell r="D12" t="str">
            <v>Redes Externas</v>
          </cell>
        </row>
        <row r="13">
          <cell r="A13" t="str">
            <v>Al ACSR 4/0</v>
          </cell>
          <cell r="B13" t="str">
            <v>mt</v>
          </cell>
          <cell r="C13">
            <v>3500</v>
          </cell>
          <cell r="D13" t="str">
            <v>Redes Externas</v>
          </cell>
        </row>
        <row r="14">
          <cell r="A14" t="str">
            <v>Bandeja de 10 cm</v>
          </cell>
          <cell r="B14" t="str">
            <v>mt</v>
          </cell>
          <cell r="C14">
            <v>3500</v>
          </cell>
          <cell r="D14" t="str">
            <v>Redes Internas</v>
          </cell>
        </row>
        <row r="15">
          <cell r="A15" t="str">
            <v>Bandeja de 20 cm</v>
          </cell>
          <cell r="B15" t="str">
            <v>mt</v>
          </cell>
          <cell r="C15">
            <v>4000</v>
          </cell>
          <cell r="D15" t="str">
            <v>Redes Internas</v>
          </cell>
        </row>
        <row r="16">
          <cell r="A16" t="str">
            <v>Bandeja de 30 cm</v>
          </cell>
          <cell r="B16" t="str">
            <v>mt</v>
          </cell>
          <cell r="C16">
            <v>4500</v>
          </cell>
          <cell r="D16" t="str">
            <v>Redes Internas</v>
          </cell>
        </row>
        <row r="17">
          <cell r="A17" t="str">
            <v>Bandeja de 40 cm</v>
          </cell>
          <cell r="B17" t="str">
            <v>mt</v>
          </cell>
          <cell r="C17">
            <v>5000</v>
          </cell>
          <cell r="D17" t="str">
            <v>Redes Internas</v>
          </cell>
        </row>
        <row r="18">
          <cell r="A18" t="str">
            <v>Bandeja de 60 cm</v>
          </cell>
          <cell r="B18" t="str">
            <v>mt</v>
          </cell>
          <cell r="C18">
            <v>6000</v>
          </cell>
          <cell r="D18" t="str">
            <v>Redes Internas</v>
          </cell>
        </row>
        <row r="19">
          <cell r="A19" t="str">
            <v>C. No. 1/0</v>
          </cell>
          <cell r="B19" t="str">
            <v>mt</v>
          </cell>
          <cell r="C19">
            <v>500</v>
          </cell>
          <cell r="D19" t="str">
            <v>Redes Internas</v>
          </cell>
        </row>
        <row r="20">
          <cell r="A20" t="str">
            <v>C. No. 10</v>
          </cell>
          <cell r="B20" t="str">
            <v>mt</v>
          </cell>
          <cell r="C20">
            <v>150</v>
          </cell>
          <cell r="D20" t="str">
            <v>Redes Internas</v>
          </cell>
        </row>
        <row r="21">
          <cell r="A21" t="str">
            <v>C. No. 12</v>
          </cell>
          <cell r="B21" t="str">
            <v>mt</v>
          </cell>
          <cell r="C21">
            <v>120</v>
          </cell>
          <cell r="D21" t="str">
            <v>Redes Internas</v>
          </cell>
        </row>
        <row r="22">
          <cell r="A22" t="str">
            <v>C. No. 14</v>
          </cell>
          <cell r="B22" t="str">
            <v>mt</v>
          </cell>
          <cell r="C22">
            <v>100</v>
          </cell>
          <cell r="D22" t="str">
            <v>Redes Internas</v>
          </cell>
        </row>
        <row r="23">
          <cell r="A23" t="str">
            <v>C. No. 2</v>
          </cell>
          <cell r="B23" t="str">
            <v>mt</v>
          </cell>
          <cell r="C23">
            <v>400</v>
          </cell>
          <cell r="D23" t="str">
            <v>Redes Internas</v>
          </cell>
        </row>
        <row r="24">
          <cell r="A24" t="str">
            <v>C. No. 2/0</v>
          </cell>
          <cell r="B24" t="str">
            <v>mt</v>
          </cell>
          <cell r="C24">
            <v>650</v>
          </cell>
          <cell r="D24" t="str">
            <v>Redes Internas</v>
          </cell>
        </row>
        <row r="25">
          <cell r="A25" t="str">
            <v>C. No. 250 mcm</v>
          </cell>
          <cell r="B25" t="str">
            <v>mt</v>
          </cell>
          <cell r="C25">
            <v>1000</v>
          </cell>
          <cell r="D25" t="str">
            <v>Redes Internas</v>
          </cell>
        </row>
        <row r="26">
          <cell r="A26" t="str">
            <v>C. No. 3/0</v>
          </cell>
          <cell r="B26" t="str">
            <v>mt</v>
          </cell>
          <cell r="C26">
            <v>1100</v>
          </cell>
          <cell r="D26" t="str">
            <v>Redes Internas</v>
          </cell>
        </row>
        <row r="27">
          <cell r="A27" t="str">
            <v>C. No. 300 mcm</v>
          </cell>
          <cell r="B27" t="str">
            <v>mt</v>
          </cell>
          <cell r="C27">
            <v>1200</v>
          </cell>
          <cell r="D27" t="str">
            <v>Redes Internas</v>
          </cell>
        </row>
        <row r="28">
          <cell r="A28" t="str">
            <v>C. No. 350 mcm</v>
          </cell>
          <cell r="B28" t="str">
            <v>mt</v>
          </cell>
          <cell r="C28">
            <v>1400</v>
          </cell>
          <cell r="D28" t="str">
            <v>Redes Internas</v>
          </cell>
        </row>
        <row r="29">
          <cell r="A29" t="str">
            <v>C. No. 4</v>
          </cell>
          <cell r="B29" t="str">
            <v>mt</v>
          </cell>
          <cell r="C29">
            <v>300</v>
          </cell>
          <cell r="D29" t="str">
            <v>Redes Internas</v>
          </cell>
        </row>
        <row r="30">
          <cell r="A30" t="str">
            <v>C. No. 4/0</v>
          </cell>
          <cell r="B30" t="str">
            <v>mt</v>
          </cell>
          <cell r="C30">
            <v>800</v>
          </cell>
          <cell r="D30" t="str">
            <v>Redes Internas</v>
          </cell>
        </row>
        <row r="31">
          <cell r="A31" t="str">
            <v>C. No. 400 mcm</v>
          </cell>
          <cell r="B31" t="str">
            <v>mt</v>
          </cell>
          <cell r="C31">
            <v>1300</v>
          </cell>
          <cell r="D31" t="str">
            <v>Redes Internas</v>
          </cell>
        </row>
        <row r="32">
          <cell r="A32" t="str">
            <v>C. No. 500 mcm</v>
          </cell>
          <cell r="B32" t="str">
            <v>mt</v>
          </cell>
          <cell r="C32">
            <v>1800</v>
          </cell>
          <cell r="D32" t="str">
            <v>Redes Internas</v>
          </cell>
        </row>
        <row r="33">
          <cell r="A33" t="str">
            <v>C. No. 6</v>
          </cell>
          <cell r="B33" t="str">
            <v>mt</v>
          </cell>
          <cell r="C33">
            <v>250</v>
          </cell>
          <cell r="D33" t="str">
            <v>Redes Internas</v>
          </cell>
        </row>
        <row r="34">
          <cell r="A34" t="str">
            <v>C. No. 8</v>
          </cell>
          <cell r="B34" t="str">
            <v>mt</v>
          </cell>
          <cell r="C34">
            <v>200</v>
          </cell>
          <cell r="D34" t="str">
            <v>Redes Internas</v>
          </cell>
        </row>
        <row r="35">
          <cell r="A35" t="str">
            <v>Cable UTP</v>
          </cell>
          <cell r="B35" t="str">
            <v>mt</v>
          </cell>
          <cell r="C35">
            <v>360</v>
          </cell>
          <cell r="D35" t="str">
            <v>Redes Internas</v>
          </cell>
        </row>
        <row r="36">
          <cell r="A36" t="str">
            <v>Caja empalme 15x15</v>
          </cell>
          <cell r="B36" t="str">
            <v>mt</v>
          </cell>
          <cell r="C36">
            <v>5000</v>
          </cell>
          <cell r="D36" t="str">
            <v>Redes Internas</v>
          </cell>
        </row>
        <row r="37">
          <cell r="A37" t="str">
            <v>Caja subterránea 50x50, 60x60</v>
          </cell>
          <cell r="B37" t="str">
            <v>mt</v>
          </cell>
          <cell r="C37">
            <v>15000</v>
          </cell>
          <cell r="D37" t="str">
            <v>Redes Internas</v>
          </cell>
        </row>
        <row r="38">
          <cell r="A38" t="str">
            <v>Canaleta metálica 10x5</v>
          </cell>
          <cell r="B38" t="str">
            <v>mt</v>
          </cell>
          <cell r="C38">
            <v>5000</v>
          </cell>
          <cell r="D38" t="str">
            <v>Redes Internas</v>
          </cell>
        </row>
        <row r="39">
          <cell r="A39" t="str">
            <v>Canaleta plástica 20mm a 40 mm</v>
          </cell>
          <cell r="B39" t="str">
            <v>mt</v>
          </cell>
          <cell r="C39">
            <v>1800</v>
          </cell>
          <cell r="D39" t="str">
            <v>Redes Internas</v>
          </cell>
        </row>
        <row r="40">
          <cell r="A40" t="str">
            <v>Canaleta plástica 60 mm</v>
          </cell>
          <cell r="B40" t="str">
            <v>mt</v>
          </cell>
          <cell r="C40">
            <v>2500</v>
          </cell>
          <cell r="D40" t="str">
            <v>Redes Internas</v>
          </cell>
        </row>
        <row r="41">
          <cell r="A41" t="str">
            <v>Conduleta ½</v>
          </cell>
          <cell r="B41" t="str">
            <v>UN</v>
          </cell>
          <cell r="C41">
            <v>7000</v>
          </cell>
          <cell r="D41" t="str">
            <v>Redes Internas</v>
          </cell>
        </row>
        <row r="42">
          <cell r="A42" t="str">
            <v>Conduleta ¾</v>
          </cell>
          <cell r="B42" t="str">
            <v>UN</v>
          </cell>
          <cell r="C42">
            <v>7000</v>
          </cell>
          <cell r="D42" t="str">
            <v>Redes Internas</v>
          </cell>
        </row>
        <row r="43">
          <cell r="A43" t="str">
            <v>Conduleta 1</v>
          </cell>
          <cell r="B43" t="str">
            <v>UN</v>
          </cell>
          <cell r="C43">
            <v>7000</v>
          </cell>
          <cell r="D43" t="str">
            <v>Redes Internas</v>
          </cell>
        </row>
        <row r="44">
          <cell r="A44" t="str">
            <v>Conduleta 1 ¼</v>
          </cell>
          <cell r="B44" t="str">
            <v>UN</v>
          </cell>
          <cell r="C44">
            <v>7000</v>
          </cell>
          <cell r="D44" t="str">
            <v>Redes Internas</v>
          </cell>
        </row>
        <row r="45">
          <cell r="A45" t="str">
            <v>Conduleta 1 ½</v>
          </cell>
          <cell r="B45" t="str">
            <v>UN</v>
          </cell>
          <cell r="C45">
            <v>7000</v>
          </cell>
          <cell r="D45" t="str">
            <v>Redes Internas</v>
          </cell>
        </row>
        <row r="46">
          <cell r="A46" t="str">
            <v>Conduleta 2</v>
          </cell>
          <cell r="B46" t="str">
            <v>UN</v>
          </cell>
          <cell r="C46">
            <v>7000</v>
          </cell>
          <cell r="D46" t="str">
            <v>Redes Internas</v>
          </cell>
        </row>
        <row r="47">
          <cell r="A47" t="str">
            <v>Descarga a tierra</v>
          </cell>
          <cell r="B47" t="str">
            <v>UN</v>
          </cell>
          <cell r="C47">
            <v>9000</v>
          </cell>
          <cell r="D47" t="str">
            <v>Redes Externas</v>
          </cell>
        </row>
        <row r="48">
          <cell r="A48" t="str">
            <v>Gabinete telefónico 80x60x15 cm  sin regletas</v>
          </cell>
          <cell r="B48" t="str">
            <v>UN</v>
          </cell>
          <cell r="C48">
            <v>35000</v>
          </cell>
          <cell r="D48" t="str">
            <v>Redes Internas</v>
          </cell>
        </row>
        <row r="49">
          <cell r="A49" t="str">
            <v>Insatalación de caja 4x4 galvaniz</v>
          </cell>
          <cell r="B49" t="str">
            <v>UN</v>
          </cell>
          <cell r="C49">
            <v>450</v>
          </cell>
          <cell r="D49" t="str">
            <v>Redes Externas</v>
          </cell>
        </row>
        <row r="50">
          <cell r="A50" t="str">
            <v>Insatalación de Tablero</v>
          </cell>
          <cell r="B50" t="str">
            <v>UN</v>
          </cell>
          <cell r="C50">
            <v>16000</v>
          </cell>
          <cell r="D50" t="str">
            <v>Redes Internas</v>
          </cell>
        </row>
        <row r="51">
          <cell r="A51" t="str">
            <v>Insatalación de Toma energia</v>
          </cell>
          <cell r="B51" t="str">
            <v>UN</v>
          </cell>
          <cell r="C51">
            <v>2000</v>
          </cell>
          <cell r="D51" t="str">
            <v>Redes Internas</v>
          </cell>
        </row>
        <row r="52">
          <cell r="A52" t="str">
            <v>Insatalación de Toma voz y datos</v>
          </cell>
          <cell r="B52" t="str">
            <v>UN</v>
          </cell>
          <cell r="C52">
            <v>3500</v>
          </cell>
          <cell r="D52" t="str">
            <v>Redes Internas</v>
          </cell>
        </row>
        <row r="53">
          <cell r="A53" t="str">
            <v>Lámpara Flrsc. 2x32 cielo falso con macho y encauchetado</v>
          </cell>
          <cell r="B53" t="str">
            <v>UN</v>
          </cell>
          <cell r="C53">
            <v>10000</v>
          </cell>
          <cell r="D53" t="str">
            <v>Redes Internas</v>
          </cell>
        </row>
        <row r="54">
          <cell r="A54" t="str">
            <v>Montaje de aisladero monofásico</v>
          </cell>
          <cell r="B54" t="str">
            <v>UN</v>
          </cell>
          <cell r="C54">
            <v>24500</v>
          </cell>
          <cell r="D54" t="str">
            <v>Redes Externas</v>
          </cell>
        </row>
        <row r="55">
          <cell r="A55" t="str">
            <v>Montaje de aisladero trifásico</v>
          </cell>
          <cell r="B55" t="str">
            <v>UN</v>
          </cell>
          <cell r="C55">
            <v>75400</v>
          </cell>
          <cell r="D55" t="str">
            <v>Redes Externas</v>
          </cell>
        </row>
        <row r="56">
          <cell r="A56" t="str">
            <v>Montaje de bajante en 2" Pulgadas</v>
          </cell>
          <cell r="B56" t="str">
            <v>UN</v>
          </cell>
          <cell r="C56">
            <v>20900</v>
          </cell>
          <cell r="D56" t="str">
            <v>Redes Externas</v>
          </cell>
        </row>
        <row r="57">
          <cell r="A57" t="str">
            <v>Montaje de bajante en 3" Pulgadas</v>
          </cell>
          <cell r="B57" t="str">
            <v>UN</v>
          </cell>
          <cell r="C57">
            <v>24300</v>
          </cell>
          <cell r="D57" t="str">
            <v>Redes Externas</v>
          </cell>
        </row>
        <row r="58">
          <cell r="A58" t="str">
            <v>Montaje de bajante por poste</v>
          </cell>
          <cell r="B58" t="str">
            <v>UN</v>
          </cell>
          <cell r="C58">
            <v>24300</v>
          </cell>
          <cell r="D58" t="str">
            <v>Redes Externas</v>
          </cell>
        </row>
        <row r="59">
          <cell r="A59" t="str">
            <v>Montaje de bajante y caja intemperie</v>
          </cell>
          <cell r="B59" t="str">
            <v>UN</v>
          </cell>
          <cell r="C59">
            <v>58000</v>
          </cell>
          <cell r="D59" t="str">
            <v>Redes Externas</v>
          </cell>
        </row>
        <row r="60">
          <cell r="A60" t="str">
            <v>Montaje de brecha por pavimento</v>
          </cell>
          <cell r="B60" t="str">
            <v>ML</v>
          </cell>
          <cell r="C60">
            <v>7890</v>
          </cell>
          <cell r="D60" t="str">
            <v>Redes Externas</v>
          </cell>
        </row>
        <row r="61">
          <cell r="A61" t="str">
            <v>Montaje de brecha por zona verde</v>
          </cell>
          <cell r="B61" t="str">
            <v>ML</v>
          </cell>
          <cell r="C61">
            <v>2900</v>
          </cell>
          <cell r="D61" t="str">
            <v>Redes Externas</v>
          </cell>
        </row>
        <row r="62">
          <cell r="A62" t="str">
            <v>Montaje de caja 50x50</v>
          </cell>
          <cell r="B62" t="str">
            <v>UN</v>
          </cell>
          <cell r="C62">
            <v>32300</v>
          </cell>
          <cell r="D62" t="str">
            <v>Redes Externas</v>
          </cell>
        </row>
        <row r="63">
          <cell r="A63" t="str">
            <v>Montaje de caja 60x60</v>
          </cell>
          <cell r="B63" t="str">
            <v>UN</v>
          </cell>
          <cell r="C63">
            <v>40600</v>
          </cell>
          <cell r="D63" t="str">
            <v>Redes Externas</v>
          </cell>
        </row>
        <row r="64">
          <cell r="A64" t="str">
            <v>Montaje de caja 60x80</v>
          </cell>
          <cell r="B64" t="str">
            <v>UN</v>
          </cell>
          <cell r="C64">
            <v>46400</v>
          </cell>
          <cell r="D64" t="str">
            <v>Redes Externas</v>
          </cell>
        </row>
        <row r="65">
          <cell r="A65" t="str">
            <v>Montaje de caja RS3-002</v>
          </cell>
          <cell r="B65" t="str">
            <v>UN</v>
          </cell>
          <cell r="C65">
            <v>98600</v>
          </cell>
          <cell r="D65" t="str">
            <v>Redes Externas</v>
          </cell>
        </row>
        <row r="66">
          <cell r="A66" t="str">
            <v>Montaje de cono premoldeado</v>
          </cell>
          <cell r="B66" t="str">
            <v>UN</v>
          </cell>
          <cell r="C66">
            <v>24300</v>
          </cell>
          <cell r="D66" t="str">
            <v>Redes Externas</v>
          </cell>
        </row>
        <row r="67">
          <cell r="A67" t="str">
            <v>Montaje de defensa</v>
          </cell>
          <cell r="B67" t="str">
            <v>UN</v>
          </cell>
          <cell r="C67">
            <v>32500</v>
          </cell>
          <cell r="D67" t="str">
            <v>Redes Externas</v>
          </cell>
        </row>
        <row r="68">
          <cell r="A68" t="str">
            <v>Montaje de descaga secundaria</v>
          </cell>
          <cell r="B68" t="str">
            <v>UN</v>
          </cell>
          <cell r="C68">
            <v>9300</v>
          </cell>
          <cell r="D68" t="str">
            <v>Redes Externas</v>
          </cell>
        </row>
        <row r="69">
          <cell r="A69" t="str">
            <v>Montaje de descarga primaria</v>
          </cell>
          <cell r="B69" t="str">
            <v>UN</v>
          </cell>
          <cell r="C69">
            <v>11600</v>
          </cell>
          <cell r="D69" t="str">
            <v>Redes Externas</v>
          </cell>
        </row>
        <row r="70">
          <cell r="A70" t="str">
            <v>Montaje de estribo</v>
          </cell>
          <cell r="B70" t="str">
            <v>UN</v>
          </cell>
          <cell r="C70">
            <v>5000</v>
          </cell>
          <cell r="D70" t="str">
            <v>Redes Externas</v>
          </cell>
        </row>
        <row r="71">
          <cell r="A71" t="str">
            <v>Montaje de lámpara sodio 250W</v>
          </cell>
          <cell r="B71" t="str">
            <v>UN</v>
          </cell>
          <cell r="C71">
            <v>13900</v>
          </cell>
          <cell r="D71" t="str">
            <v>Redes Externas</v>
          </cell>
        </row>
        <row r="72">
          <cell r="A72" t="str">
            <v>Montaje de lámpara sodio 400W</v>
          </cell>
          <cell r="B72" t="str">
            <v>UN</v>
          </cell>
          <cell r="C72">
            <v>17400</v>
          </cell>
          <cell r="D72" t="str">
            <v>Redes Externas</v>
          </cell>
        </row>
        <row r="73">
          <cell r="A73" t="str">
            <v>Montaje de lámpara sodio 70W</v>
          </cell>
          <cell r="B73" t="str">
            <v>UN</v>
          </cell>
          <cell r="C73">
            <v>11600</v>
          </cell>
          <cell r="D73" t="str">
            <v>Redes Externas</v>
          </cell>
        </row>
        <row r="74">
          <cell r="A74" t="str">
            <v>Montaje de línea monofásica No. 2 ACSR</v>
          </cell>
          <cell r="B74" t="str">
            <v>ML</v>
          </cell>
          <cell r="C74">
            <v>700</v>
          </cell>
          <cell r="D74" t="str">
            <v>Redes Externas</v>
          </cell>
        </row>
        <row r="75">
          <cell r="A75" t="str">
            <v>Montaje de línea secundaria No. 2-1/0</v>
          </cell>
          <cell r="B75" t="str">
            <v>ML</v>
          </cell>
          <cell r="C75">
            <v>700</v>
          </cell>
          <cell r="D75" t="str">
            <v>Redes Externas</v>
          </cell>
        </row>
        <row r="76">
          <cell r="A76" t="str">
            <v>Montaje de línea trifásica 266.8 y 4/0</v>
          </cell>
          <cell r="B76" t="str">
            <v>ML</v>
          </cell>
          <cell r="C76">
            <v>1740</v>
          </cell>
          <cell r="D76" t="str">
            <v>Redes Externas</v>
          </cell>
        </row>
        <row r="77">
          <cell r="A77" t="str">
            <v>Montaje de línea trifásica No. 1/0 ACSR</v>
          </cell>
          <cell r="B77" t="str">
            <v>ML</v>
          </cell>
          <cell r="C77">
            <v>1270</v>
          </cell>
          <cell r="D77" t="str">
            <v>Redes Externas</v>
          </cell>
        </row>
        <row r="78">
          <cell r="A78" t="str">
            <v>Montaje de línea trifásica No. 2 ACSR</v>
          </cell>
          <cell r="B78" t="str">
            <v>ML</v>
          </cell>
          <cell r="C78">
            <v>1100</v>
          </cell>
          <cell r="D78" t="str">
            <v>Redes Externas</v>
          </cell>
        </row>
        <row r="79">
          <cell r="A79" t="str">
            <v>Montaje de poste concreto 12 mts pluma</v>
          </cell>
          <cell r="B79" t="str">
            <v>UN</v>
          </cell>
          <cell r="C79">
            <v>127600</v>
          </cell>
          <cell r="D79" t="str">
            <v>Redes Externas</v>
          </cell>
        </row>
        <row r="80">
          <cell r="A80" t="str">
            <v>Montaje de poste concreto 8 mts pluma</v>
          </cell>
          <cell r="B80" t="str">
            <v>UN</v>
          </cell>
          <cell r="C80">
            <v>83500</v>
          </cell>
          <cell r="D80" t="str">
            <v>Redes Externas</v>
          </cell>
        </row>
        <row r="81">
          <cell r="A81" t="str">
            <v>Montaje de poste de concreto 12 mts</v>
          </cell>
          <cell r="B81" t="str">
            <v>UN</v>
          </cell>
          <cell r="C81">
            <v>55000</v>
          </cell>
          <cell r="D81" t="str">
            <v>Redes Externas</v>
          </cell>
        </row>
        <row r="82">
          <cell r="A82" t="str">
            <v>Montaje de poste de concreto 14 mts</v>
          </cell>
          <cell r="B82" t="str">
            <v>UN</v>
          </cell>
          <cell r="C82">
            <v>58000</v>
          </cell>
          <cell r="D82" t="str">
            <v>Redes Externas</v>
          </cell>
        </row>
        <row r="83">
          <cell r="A83" t="str">
            <v>Montaje de poste de concreto 8 mts</v>
          </cell>
          <cell r="B83" t="str">
            <v>UN</v>
          </cell>
          <cell r="C83">
            <v>41800</v>
          </cell>
          <cell r="D83" t="str">
            <v>Redes Externas</v>
          </cell>
        </row>
        <row r="84">
          <cell r="A84" t="str">
            <v>Montaje de poste de madera de 10 mts</v>
          </cell>
          <cell r="B84" t="str">
            <v>UN</v>
          </cell>
          <cell r="C84">
            <v>46400</v>
          </cell>
          <cell r="D84" t="str">
            <v>Redes Externas</v>
          </cell>
        </row>
        <row r="85">
          <cell r="A85" t="str">
            <v>Montaje de poste de madera de 12 mts</v>
          </cell>
          <cell r="B85" t="str">
            <v>UN</v>
          </cell>
          <cell r="C85">
            <v>49900</v>
          </cell>
          <cell r="D85" t="str">
            <v>Redes Externas</v>
          </cell>
        </row>
        <row r="86">
          <cell r="A86" t="str">
            <v>Montaje de RA020 CONTADOR DOMICILIARIO</v>
          </cell>
          <cell r="B86" t="str">
            <v>UN</v>
          </cell>
          <cell r="C86">
            <v>20000</v>
          </cell>
          <cell r="D86" t="str">
            <v>Redes Externas</v>
          </cell>
        </row>
        <row r="87">
          <cell r="A87" t="str">
            <v>Montaje de retenida primaria</v>
          </cell>
          <cell r="B87" t="str">
            <v>UN</v>
          </cell>
          <cell r="C87">
            <v>29000</v>
          </cell>
          <cell r="D87" t="str">
            <v>Redes Externas</v>
          </cell>
        </row>
        <row r="88">
          <cell r="A88" t="str">
            <v xml:space="preserve">Montaje de retenida secundaria </v>
          </cell>
          <cell r="B88" t="str">
            <v>UN</v>
          </cell>
          <cell r="C88">
            <v>27800</v>
          </cell>
          <cell r="D88" t="str">
            <v>Redes Externas</v>
          </cell>
        </row>
        <row r="89">
          <cell r="A89" t="str">
            <v>Montaje de transformador monofásico</v>
          </cell>
          <cell r="B89" t="str">
            <v>UN</v>
          </cell>
          <cell r="C89">
            <v>127600</v>
          </cell>
          <cell r="D89" t="str">
            <v>Redes Externas</v>
          </cell>
        </row>
        <row r="90">
          <cell r="A90" t="str">
            <v>Montaje de transformador trifásico</v>
          </cell>
          <cell r="B90" t="str">
            <v>UN</v>
          </cell>
          <cell r="C90">
            <v>197000</v>
          </cell>
          <cell r="D90" t="str">
            <v>Redes Externas</v>
          </cell>
        </row>
        <row r="91">
          <cell r="A91" t="str">
            <v>Montaje de tratamiento con bentonita</v>
          </cell>
          <cell r="B91" t="str">
            <v>UN</v>
          </cell>
          <cell r="C91">
            <v>127600</v>
          </cell>
          <cell r="D91" t="str">
            <v>Redes Externas</v>
          </cell>
        </row>
        <row r="92">
          <cell r="A92" t="str">
            <v>Montaje de vestida monofásica al 1,50 y 2,40</v>
          </cell>
          <cell r="B92" t="str">
            <v>UN</v>
          </cell>
          <cell r="C92">
            <v>17400</v>
          </cell>
          <cell r="D92" t="str">
            <v>Redes Externas</v>
          </cell>
        </row>
        <row r="93">
          <cell r="A93" t="str">
            <v>Montaje de vestida monofásica al centro</v>
          </cell>
          <cell r="B93" t="str">
            <v>UN</v>
          </cell>
          <cell r="C93">
            <v>9860</v>
          </cell>
          <cell r="D93" t="str">
            <v>Redes Externas</v>
          </cell>
        </row>
        <row r="94">
          <cell r="A94" t="str">
            <v>Montaje de vestida secundaria</v>
          </cell>
          <cell r="B94" t="str">
            <v>UN</v>
          </cell>
          <cell r="C94">
            <v>8700</v>
          </cell>
          <cell r="D94" t="str">
            <v>Redes Externas</v>
          </cell>
        </row>
        <row r="95">
          <cell r="A95" t="str">
            <v>Montaje de vestida trifásica en 1,50 y 2,40</v>
          </cell>
          <cell r="B95" t="str">
            <v>UN</v>
          </cell>
          <cell r="C95">
            <v>17400</v>
          </cell>
          <cell r="D95" t="str">
            <v>Redes Externas</v>
          </cell>
        </row>
        <row r="96">
          <cell r="A96" t="str">
            <v>Ojo de Buey en cielo</v>
          </cell>
          <cell r="B96" t="str">
            <v>UN</v>
          </cell>
          <cell r="C96">
            <v>2500</v>
          </cell>
          <cell r="D96" t="str">
            <v>Redes Internas</v>
          </cell>
        </row>
        <row r="97">
          <cell r="A97" t="str">
            <v>Patch panel de 16 puertos</v>
          </cell>
          <cell r="B97" t="str">
            <v>UN</v>
          </cell>
          <cell r="C97">
            <v>24500</v>
          </cell>
          <cell r="D97" t="str">
            <v>Redes Internas</v>
          </cell>
        </row>
        <row r="98">
          <cell r="A98" t="str">
            <v>Patch panel de 24 puertos</v>
          </cell>
          <cell r="B98" t="str">
            <v>UN</v>
          </cell>
          <cell r="C98">
            <v>40600</v>
          </cell>
          <cell r="D98" t="str">
            <v>Redes Internas</v>
          </cell>
        </row>
        <row r="99">
          <cell r="A99" t="str">
            <v>Patch panel de 48 puertos</v>
          </cell>
          <cell r="B99" t="str">
            <v>UN</v>
          </cell>
          <cell r="C99">
            <v>71000</v>
          </cell>
          <cell r="D99" t="str">
            <v>Redes Internas</v>
          </cell>
        </row>
        <row r="100">
          <cell r="A100" t="str">
            <v>Pintada de poste - incluye pintura</v>
          </cell>
          <cell r="B100" t="str">
            <v>UN</v>
          </cell>
          <cell r="C100">
            <v>8200</v>
          </cell>
          <cell r="D100" t="str">
            <v>Redes Externas</v>
          </cell>
        </row>
        <row r="101">
          <cell r="A101" t="str">
            <v>Rack autosoportado</v>
          </cell>
          <cell r="B101" t="str">
            <v>UN</v>
          </cell>
          <cell r="C101">
            <v>30000</v>
          </cell>
          <cell r="D101" t="str">
            <v>Redes Internas</v>
          </cell>
        </row>
        <row r="102">
          <cell r="A102" t="str">
            <v>Regleta S66 50 pares</v>
          </cell>
          <cell r="B102" t="str">
            <v>UN</v>
          </cell>
          <cell r="C102">
            <v>35000</v>
          </cell>
          <cell r="D102" t="str">
            <v>Redes Internas</v>
          </cell>
        </row>
        <row r="103">
          <cell r="A103" t="str">
            <v>Retempla de línea monofásica</v>
          </cell>
          <cell r="B103" t="str">
            <v>ML</v>
          </cell>
          <cell r="C103">
            <v>520</v>
          </cell>
          <cell r="D103" t="str">
            <v>Redes Externas</v>
          </cell>
        </row>
        <row r="104">
          <cell r="A104" t="str">
            <v>Retempla de línea secundaria</v>
          </cell>
          <cell r="B104" t="str">
            <v>ML</v>
          </cell>
          <cell r="C104">
            <v>520</v>
          </cell>
          <cell r="D104" t="str">
            <v>Redes Externas</v>
          </cell>
        </row>
        <row r="105">
          <cell r="A105" t="str">
            <v>Retempla de línea trifásica No. 4/0-266 8</v>
          </cell>
          <cell r="B105" t="str">
            <v>ML</v>
          </cell>
          <cell r="C105">
            <v>1200</v>
          </cell>
          <cell r="D105" t="str">
            <v>Redes Externas</v>
          </cell>
        </row>
        <row r="106">
          <cell r="A106" t="str">
            <v>Retempla de línea trifásica No. 4-1/0</v>
          </cell>
          <cell r="B106" t="str">
            <v>ML</v>
          </cell>
          <cell r="C106">
            <v>870</v>
          </cell>
          <cell r="D106" t="str">
            <v>Redes Externas</v>
          </cell>
        </row>
        <row r="107">
          <cell r="A107" t="str">
            <v>Retiro de aisladero monofásico</v>
          </cell>
          <cell r="B107" t="str">
            <v>UN</v>
          </cell>
          <cell r="C107">
            <v>17400</v>
          </cell>
          <cell r="D107" t="str">
            <v>Redes Externas</v>
          </cell>
        </row>
        <row r="108">
          <cell r="A108" t="str">
            <v>Retiro de aisladero trifásico</v>
          </cell>
          <cell r="B108" t="str">
            <v>UN</v>
          </cell>
          <cell r="C108">
            <v>46400</v>
          </cell>
          <cell r="D108" t="str">
            <v>Redes Externas</v>
          </cell>
        </row>
        <row r="109">
          <cell r="A109" t="str">
            <v>Retiro de lámpara de 70 y 125 W</v>
          </cell>
          <cell r="B109" t="str">
            <v>UN</v>
          </cell>
          <cell r="C109">
            <v>6960</v>
          </cell>
          <cell r="D109" t="str">
            <v>Redes Externas</v>
          </cell>
        </row>
        <row r="110">
          <cell r="A110" t="str">
            <v>Retiro de línea monofásica</v>
          </cell>
          <cell r="B110" t="str">
            <v>ML</v>
          </cell>
          <cell r="C110">
            <v>430</v>
          </cell>
          <cell r="D110" t="str">
            <v>Redes Externas</v>
          </cell>
        </row>
        <row r="111">
          <cell r="A111" t="str">
            <v>Retiro de línea secundaira</v>
          </cell>
          <cell r="B111" t="str">
            <v>ML</v>
          </cell>
          <cell r="C111">
            <v>430</v>
          </cell>
          <cell r="D111" t="str">
            <v>Redes Externas</v>
          </cell>
        </row>
        <row r="112">
          <cell r="A112" t="str">
            <v>Retiro de línea trifásica No. 4/0-266,8</v>
          </cell>
          <cell r="B112" t="str">
            <v>ML</v>
          </cell>
          <cell r="C112">
            <v>850</v>
          </cell>
          <cell r="D112" t="str">
            <v>Redes Externas</v>
          </cell>
        </row>
        <row r="113">
          <cell r="A113" t="str">
            <v>Retiro de línea trifásica No. 4-2-1/0</v>
          </cell>
          <cell r="B113" t="str">
            <v>ML</v>
          </cell>
          <cell r="C113">
            <v>730</v>
          </cell>
          <cell r="D113" t="str">
            <v>Redes Externas</v>
          </cell>
        </row>
        <row r="114">
          <cell r="A114" t="str">
            <v>Retiro de poste de concreto de 12 mts</v>
          </cell>
          <cell r="B114" t="str">
            <v>UN</v>
          </cell>
          <cell r="C114">
            <v>38300</v>
          </cell>
          <cell r="D114" t="str">
            <v>Redes Externas</v>
          </cell>
        </row>
        <row r="115">
          <cell r="A115" t="str">
            <v>Retiro de poste de concreto de 8 mts</v>
          </cell>
          <cell r="B115" t="str">
            <v>UN</v>
          </cell>
          <cell r="C115">
            <v>34800</v>
          </cell>
          <cell r="D115" t="str">
            <v>Redes Externas</v>
          </cell>
        </row>
        <row r="116">
          <cell r="A116" t="str">
            <v>Retiro de poste de madera de 10 mts</v>
          </cell>
          <cell r="B116" t="str">
            <v>UN</v>
          </cell>
          <cell r="C116">
            <v>34800</v>
          </cell>
          <cell r="D116" t="str">
            <v>Redes Externas</v>
          </cell>
        </row>
        <row r="117">
          <cell r="A117" t="str">
            <v>Retiro de poste de madera de 12 mts</v>
          </cell>
          <cell r="B117" t="str">
            <v>UN</v>
          </cell>
          <cell r="C117">
            <v>34800</v>
          </cell>
          <cell r="D117" t="str">
            <v>Redes Externas</v>
          </cell>
        </row>
        <row r="118">
          <cell r="A118" t="str">
            <v>Retiro de poste de madera de 8 mts</v>
          </cell>
          <cell r="B118" t="str">
            <v>UN</v>
          </cell>
          <cell r="C118">
            <v>29000</v>
          </cell>
          <cell r="D118" t="str">
            <v>Redes Externas</v>
          </cell>
        </row>
        <row r="119">
          <cell r="A119" t="str">
            <v>Salida breaker</v>
          </cell>
          <cell r="B119" t="str">
            <v>UN</v>
          </cell>
          <cell r="C119">
            <v>7000</v>
          </cell>
          <cell r="D119" t="str">
            <v>Redes Internas</v>
          </cell>
        </row>
        <row r="120">
          <cell r="A120" t="str">
            <v>Salida EMT</v>
          </cell>
          <cell r="B120" t="str">
            <v>UN</v>
          </cell>
          <cell r="C120">
            <v>8000</v>
          </cell>
          <cell r="D120" t="str">
            <v>Redes Internas</v>
          </cell>
        </row>
        <row r="121">
          <cell r="A121" t="str">
            <v>Salida Interruptor PVC</v>
          </cell>
          <cell r="B121" t="str">
            <v>UN</v>
          </cell>
          <cell r="C121">
            <v>7000</v>
          </cell>
          <cell r="D121" t="str">
            <v>Redes Internas</v>
          </cell>
        </row>
        <row r="122">
          <cell r="A122" t="str">
            <v>Salida Plafon en PVC</v>
          </cell>
          <cell r="B122" t="str">
            <v>UN</v>
          </cell>
          <cell r="C122">
            <v>7000</v>
          </cell>
          <cell r="D122" t="str">
            <v>Redes Internas</v>
          </cell>
        </row>
        <row r="123">
          <cell r="A123" t="str">
            <v>Salida Sonido en PVC sin alambrar y sin aparatear</v>
          </cell>
          <cell r="B123" t="str">
            <v>UN</v>
          </cell>
          <cell r="C123">
            <v>7000</v>
          </cell>
          <cell r="D123" t="str">
            <v>Redes Internas</v>
          </cell>
        </row>
        <row r="124">
          <cell r="A124" t="str">
            <v>Salida Tomacorriente ESTUFA 3X50</v>
          </cell>
          <cell r="B124" t="str">
            <v>UN</v>
          </cell>
          <cell r="C124">
            <v>12000</v>
          </cell>
          <cell r="D124" t="str">
            <v>Redes Internas</v>
          </cell>
        </row>
        <row r="125">
          <cell r="A125" t="str">
            <v>Salida Tomacorriente PVC</v>
          </cell>
          <cell r="B125" t="str">
            <v>UN</v>
          </cell>
          <cell r="C125">
            <v>7000</v>
          </cell>
          <cell r="D125" t="str">
            <v>Redes Internas</v>
          </cell>
        </row>
        <row r="126">
          <cell r="A126" t="str">
            <v>Salida Voz y Datos Toma doble (50 mts de cable)</v>
          </cell>
          <cell r="B126" t="str">
            <v>UN</v>
          </cell>
          <cell r="C126">
            <v>6500</v>
          </cell>
          <cell r="D126" t="str">
            <v>Redes Internas</v>
          </cell>
        </row>
        <row r="127">
          <cell r="A127" t="str">
            <v>Soldadura exotérmica</v>
          </cell>
          <cell r="B127" t="str">
            <v>UN</v>
          </cell>
          <cell r="C127">
            <v>12000</v>
          </cell>
          <cell r="D127" t="str">
            <v>Redes Internas</v>
          </cell>
        </row>
        <row r="128">
          <cell r="A128" t="str">
            <v>T. EMT ½</v>
          </cell>
          <cell r="B128" t="str">
            <v>mt</v>
          </cell>
          <cell r="C128">
            <v>800</v>
          </cell>
          <cell r="D128" t="str">
            <v>Redes Internas</v>
          </cell>
        </row>
        <row r="129">
          <cell r="A129" t="str">
            <v>T. EMT ¾</v>
          </cell>
          <cell r="B129" t="str">
            <v>mt</v>
          </cell>
          <cell r="C129">
            <v>900</v>
          </cell>
          <cell r="D129" t="str">
            <v>Redes Internas</v>
          </cell>
        </row>
        <row r="130">
          <cell r="A130" t="str">
            <v>T. EMT 1</v>
          </cell>
          <cell r="B130" t="str">
            <v>mt</v>
          </cell>
          <cell r="C130">
            <v>1000</v>
          </cell>
          <cell r="D130" t="str">
            <v>Redes Internas</v>
          </cell>
        </row>
        <row r="131">
          <cell r="A131" t="str">
            <v>T. EMT 1 ¼</v>
          </cell>
          <cell r="B131" t="str">
            <v>mt</v>
          </cell>
          <cell r="C131">
            <v>1100</v>
          </cell>
          <cell r="D131" t="str">
            <v>Redes Internas</v>
          </cell>
        </row>
        <row r="132">
          <cell r="A132" t="str">
            <v>T. EMT 1 ½</v>
          </cell>
          <cell r="B132" t="str">
            <v>mt</v>
          </cell>
          <cell r="C132">
            <v>1450</v>
          </cell>
          <cell r="D132" t="str">
            <v>Redes Internas</v>
          </cell>
        </row>
        <row r="133">
          <cell r="A133" t="str">
            <v>T. EMT 2</v>
          </cell>
          <cell r="B133" t="str">
            <v>mt</v>
          </cell>
          <cell r="C133">
            <v>1800</v>
          </cell>
          <cell r="D133" t="str">
            <v>Redes Internas</v>
          </cell>
        </row>
        <row r="134">
          <cell r="A134" t="str">
            <v>T. EMT 3</v>
          </cell>
          <cell r="B134" t="str">
            <v>mt</v>
          </cell>
          <cell r="C134">
            <v>8060</v>
          </cell>
          <cell r="D134" t="str">
            <v>Redes Internas</v>
          </cell>
        </row>
        <row r="135">
          <cell r="A135" t="str">
            <v>T. EMT 4</v>
          </cell>
          <cell r="B135" t="str">
            <v>mt</v>
          </cell>
          <cell r="C135">
            <v>6500</v>
          </cell>
          <cell r="D135" t="str">
            <v>Redes Internas</v>
          </cell>
        </row>
        <row r="136">
          <cell r="A136" t="str">
            <v>T. PVC ½</v>
          </cell>
          <cell r="B136" t="str">
            <v>mt</v>
          </cell>
          <cell r="C136">
            <v>700</v>
          </cell>
          <cell r="D136" t="str">
            <v>Redes Internas</v>
          </cell>
        </row>
        <row r="137">
          <cell r="A137" t="str">
            <v>T. PVC ¾</v>
          </cell>
          <cell r="B137" t="str">
            <v>mt</v>
          </cell>
          <cell r="C137">
            <v>800</v>
          </cell>
          <cell r="D137" t="str">
            <v>Redes Internas</v>
          </cell>
        </row>
        <row r="138">
          <cell r="A138" t="str">
            <v>T. PVC 1</v>
          </cell>
          <cell r="B138" t="str">
            <v>mt</v>
          </cell>
          <cell r="C138">
            <v>900</v>
          </cell>
          <cell r="D138" t="str">
            <v>Redes Internas</v>
          </cell>
        </row>
        <row r="139">
          <cell r="A139" t="str">
            <v>T. PVC 1 ¼</v>
          </cell>
          <cell r="B139" t="str">
            <v>mt</v>
          </cell>
          <cell r="C139">
            <v>900</v>
          </cell>
          <cell r="D139" t="str">
            <v>Redes Internas</v>
          </cell>
        </row>
        <row r="140">
          <cell r="A140" t="str">
            <v>T. PVC 1 ½</v>
          </cell>
          <cell r="B140" t="str">
            <v>mt</v>
          </cell>
          <cell r="C140">
            <v>1100</v>
          </cell>
          <cell r="D140" t="str">
            <v>Redes Internas</v>
          </cell>
        </row>
        <row r="141">
          <cell r="A141" t="str">
            <v>T. PVC 2</v>
          </cell>
          <cell r="B141" t="str">
            <v>mt</v>
          </cell>
          <cell r="C141">
            <v>1500</v>
          </cell>
          <cell r="D141" t="str">
            <v>Redes Internas</v>
          </cell>
        </row>
        <row r="142">
          <cell r="A142" t="str">
            <v>T. PVC 3</v>
          </cell>
          <cell r="B142" t="str">
            <v>mt</v>
          </cell>
          <cell r="C142">
            <v>2500</v>
          </cell>
          <cell r="D142" t="str">
            <v>Redes Internas</v>
          </cell>
        </row>
        <row r="143">
          <cell r="A143" t="str">
            <v>T. PVC 4</v>
          </cell>
          <cell r="B143" t="str">
            <v>mt</v>
          </cell>
          <cell r="C143">
            <v>4000</v>
          </cell>
          <cell r="D143" t="str">
            <v>Redes Internas</v>
          </cell>
        </row>
        <row r="144">
          <cell r="A144" t="str">
            <v>T. TMG ½</v>
          </cell>
          <cell r="B144" t="str">
            <v>mt</v>
          </cell>
          <cell r="C144">
            <v>1000</v>
          </cell>
          <cell r="D144" t="str">
            <v>Redes Internas</v>
          </cell>
        </row>
        <row r="145">
          <cell r="A145" t="str">
            <v>T. TMG ¾</v>
          </cell>
          <cell r="B145" t="str">
            <v>mt</v>
          </cell>
          <cell r="C145">
            <v>1300</v>
          </cell>
          <cell r="D145" t="str">
            <v>Redes Internas</v>
          </cell>
        </row>
        <row r="146">
          <cell r="A146" t="str">
            <v>T. TMG 1</v>
          </cell>
          <cell r="B146" t="str">
            <v>mt</v>
          </cell>
          <cell r="C146">
            <v>1500</v>
          </cell>
          <cell r="D146" t="str">
            <v>Redes Internas</v>
          </cell>
        </row>
        <row r="147">
          <cell r="A147" t="str">
            <v>T. TMG 1 ¼</v>
          </cell>
          <cell r="B147" t="str">
            <v>mt</v>
          </cell>
          <cell r="C147">
            <v>1600</v>
          </cell>
          <cell r="D147" t="str">
            <v>Redes Internas</v>
          </cell>
        </row>
        <row r="148">
          <cell r="A148" t="str">
            <v>T. TMG 1 ½</v>
          </cell>
          <cell r="B148" t="str">
            <v>mt</v>
          </cell>
          <cell r="C148">
            <v>1800</v>
          </cell>
          <cell r="D148" t="str">
            <v>Redes Internas</v>
          </cell>
        </row>
        <row r="149">
          <cell r="A149" t="str">
            <v>T. TMG 2</v>
          </cell>
          <cell r="B149" t="str">
            <v>mt</v>
          </cell>
          <cell r="C149">
            <v>2200</v>
          </cell>
          <cell r="D149" t="str">
            <v>Redes Internas</v>
          </cell>
        </row>
        <row r="150">
          <cell r="A150" t="str">
            <v>T. TMG 3</v>
          </cell>
          <cell r="B150" t="str">
            <v>mt</v>
          </cell>
          <cell r="C150">
            <v>2400</v>
          </cell>
          <cell r="D150" t="str">
            <v>Redes Internas</v>
          </cell>
        </row>
        <row r="151">
          <cell r="A151" t="str">
            <v>T. TMG 4</v>
          </cell>
          <cell r="B151" t="str">
            <v>mt</v>
          </cell>
          <cell r="C151">
            <v>8000</v>
          </cell>
          <cell r="D151" t="str">
            <v>Redes Internas</v>
          </cell>
        </row>
        <row r="152">
          <cell r="A152" t="str">
            <v>Trasl. de aisladero monofásico</v>
          </cell>
          <cell r="B152" t="str">
            <v>UN</v>
          </cell>
          <cell r="C152">
            <v>39500</v>
          </cell>
          <cell r="D152" t="str">
            <v>Redes Externas</v>
          </cell>
        </row>
        <row r="153">
          <cell r="A153" t="str">
            <v>Trasl. de aisladero trifásico</v>
          </cell>
          <cell r="B153" t="str">
            <v>UN</v>
          </cell>
          <cell r="C153">
            <v>104400</v>
          </cell>
          <cell r="D153" t="str">
            <v>Redes Externas</v>
          </cell>
        </row>
        <row r="154">
          <cell r="A154" t="str">
            <v>Trasl. de lámpara de 250-400W</v>
          </cell>
          <cell r="B154" t="str">
            <v>UN</v>
          </cell>
          <cell r="C154">
            <v>20900</v>
          </cell>
          <cell r="D154" t="str">
            <v>Redes Externas</v>
          </cell>
        </row>
        <row r="155">
          <cell r="A155" t="str">
            <v>Trasl. de lámpara de 70-125W</v>
          </cell>
          <cell r="B155" t="str">
            <v>UN</v>
          </cell>
          <cell r="C155">
            <v>17400</v>
          </cell>
          <cell r="D155" t="str">
            <v>Redes Externas</v>
          </cell>
        </row>
        <row r="156">
          <cell r="A156" t="str">
            <v>Trasl. de línea monofásica No. 4-2-1/0</v>
          </cell>
          <cell r="B156" t="str">
            <v>ML</v>
          </cell>
          <cell r="C156">
            <v>985</v>
          </cell>
          <cell r="D156" t="str">
            <v>Redes Externas</v>
          </cell>
        </row>
        <row r="157">
          <cell r="A157" t="str">
            <v>Trasl. de línea secundaria</v>
          </cell>
          <cell r="B157" t="str">
            <v>ML</v>
          </cell>
          <cell r="C157">
            <v>985</v>
          </cell>
          <cell r="D157" t="str">
            <v>Redes Externas</v>
          </cell>
        </row>
        <row r="158">
          <cell r="A158" t="str">
            <v>Trasl. de línea trifásica No. 4/0 266,8</v>
          </cell>
          <cell r="B158" t="str">
            <v>ML</v>
          </cell>
          <cell r="C158">
            <v>2320</v>
          </cell>
          <cell r="D158" t="str">
            <v>Redes Externas</v>
          </cell>
        </row>
        <row r="159">
          <cell r="A159" t="str">
            <v>Trasl. de línea trifásica No. 4-2-1/0 ACSR</v>
          </cell>
          <cell r="B159" t="str">
            <v>ML</v>
          </cell>
          <cell r="C159">
            <v>1400</v>
          </cell>
          <cell r="D159" t="str">
            <v>Redes Externas</v>
          </cell>
        </row>
        <row r="160">
          <cell r="A160" t="str">
            <v>Trasl. de poste de concreto de 12 mts</v>
          </cell>
          <cell r="B160" t="str">
            <v>UN</v>
          </cell>
          <cell r="C160">
            <v>87000</v>
          </cell>
          <cell r="D160" t="str">
            <v>Redes Externas</v>
          </cell>
        </row>
        <row r="161">
          <cell r="A161" t="str">
            <v>Trasl. de poste de concreto de 8 mts</v>
          </cell>
          <cell r="B161" t="str">
            <v>UN</v>
          </cell>
          <cell r="C161">
            <v>69600</v>
          </cell>
          <cell r="D161" t="str">
            <v>Redes Externas</v>
          </cell>
        </row>
        <row r="162">
          <cell r="A162" t="str">
            <v>Trasl. de poste de madera de 10 mts</v>
          </cell>
          <cell r="B162" t="str">
            <v>UN</v>
          </cell>
          <cell r="C162">
            <v>78900</v>
          </cell>
          <cell r="D162" t="str">
            <v>Redes Externas</v>
          </cell>
        </row>
        <row r="163">
          <cell r="A163" t="str">
            <v>Trasl. de poste de madera de 12 mts</v>
          </cell>
          <cell r="B163" t="str">
            <v>UN</v>
          </cell>
          <cell r="C163">
            <v>83500</v>
          </cell>
          <cell r="D163" t="str">
            <v>Redes Externas</v>
          </cell>
        </row>
        <row r="164">
          <cell r="A164" t="str">
            <v>Trasl. de poste de madera de 8 mts</v>
          </cell>
          <cell r="B164" t="str">
            <v>UN</v>
          </cell>
          <cell r="C164">
            <v>75400</v>
          </cell>
          <cell r="D164" t="str">
            <v>Redes Externas</v>
          </cell>
        </row>
        <row r="165">
          <cell r="A165" t="str">
            <v>Trasl. de transformador monofásico</v>
          </cell>
          <cell r="B165" t="str">
            <v>UN</v>
          </cell>
          <cell r="C165">
            <v>174000</v>
          </cell>
          <cell r="D165" t="str">
            <v>Redes Externas</v>
          </cell>
        </row>
        <row r="166">
          <cell r="A166" t="str">
            <v>Trasl. de transformador trifásico</v>
          </cell>
          <cell r="B166" t="str">
            <v>UN</v>
          </cell>
          <cell r="C166">
            <v>243600</v>
          </cell>
          <cell r="D166" t="str">
            <v>Redes Externas</v>
          </cell>
        </row>
        <row r="167">
          <cell r="A167" t="str">
            <v>Trenza Sec. 1F # 1/0</v>
          </cell>
          <cell r="B167" t="str">
            <v>mt</v>
          </cell>
          <cell r="C167">
            <v>1800</v>
          </cell>
          <cell r="D167" t="str">
            <v>Redes Externas</v>
          </cell>
        </row>
        <row r="168">
          <cell r="A168" t="str">
            <v>Trenza Sec. 1F # 2</v>
          </cell>
          <cell r="B168" t="str">
            <v>mt</v>
          </cell>
          <cell r="C168">
            <v>1400</v>
          </cell>
          <cell r="D168" t="str">
            <v>Redes Externas</v>
          </cell>
        </row>
        <row r="169">
          <cell r="A169" t="str">
            <v>Trenza Sec. 1F # 2/0</v>
          </cell>
          <cell r="B169" t="str">
            <v>mt</v>
          </cell>
          <cell r="C169">
            <v>2300</v>
          </cell>
          <cell r="D169" t="str">
            <v>Redes Externas</v>
          </cell>
        </row>
        <row r="170">
          <cell r="A170" t="str">
            <v>Trenza Sec. 1F # 3//</v>
          </cell>
          <cell r="B170" t="str">
            <v>mt</v>
          </cell>
          <cell r="C170">
            <v>2800</v>
          </cell>
          <cell r="D170" t="str">
            <v>Redes Externas</v>
          </cell>
        </row>
        <row r="171">
          <cell r="A171" t="str">
            <v>Trenza Sec. 1F # 4</v>
          </cell>
          <cell r="B171" t="str">
            <v>mt</v>
          </cell>
          <cell r="C171">
            <v>1100</v>
          </cell>
          <cell r="D171" t="str">
            <v>Redes Externas</v>
          </cell>
        </row>
        <row r="172">
          <cell r="A172" t="str">
            <v>Trenza Sec. 1F # 4/0</v>
          </cell>
          <cell r="B172" t="str">
            <v>mt</v>
          </cell>
          <cell r="C172">
            <v>2800</v>
          </cell>
          <cell r="D172" t="str">
            <v>Redes Externas</v>
          </cell>
        </row>
        <row r="173">
          <cell r="A173" t="str">
            <v>Trenza Sec. 1F # 6</v>
          </cell>
          <cell r="B173" t="str">
            <v>mt</v>
          </cell>
          <cell r="C173">
            <v>900</v>
          </cell>
          <cell r="D173" t="str">
            <v>Redes Externas</v>
          </cell>
        </row>
        <row r="174">
          <cell r="A174" t="str">
            <v>Trenza Sec. 3F # 1/0</v>
          </cell>
          <cell r="B174" t="str">
            <v>mt</v>
          </cell>
          <cell r="C174">
            <v>2000</v>
          </cell>
          <cell r="D174" t="str">
            <v>Redes Externas</v>
          </cell>
        </row>
        <row r="175">
          <cell r="A175" t="str">
            <v>Trenza Sec. 3F # 2</v>
          </cell>
          <cell r="B175" t="str">
            <v>mt</v>
          </cell>
          <cell r="C175">
            <v>1600</v>
          </cell>
          <cell r="D175" t="str">
            <v>Redes Externas</v>
          </cell>
        </row>
        <row r="176">
          <cell r="A176" t="str">
            <v>Trenza Sec. 3F # 2/0</v>
          </cell>
          <cell r="B176" t="str">
            <v>mt</v>
          </cell>
          <cell r="C176">
            <v>2600</v>
          </cell>
          <cell r="D176" t="str">
            <v>Redes Externas</v>
          </cell>
        </row>
        <row r="177">
          <cell r="A177" t="str">
            <v>Trenza Sec. 3F # 3//</v>
          </cell>
          <cell r="B177" t="str">
            <v>mt</v>
          </cell>
          <cell r="C177">
            <v>3200</v>
          </cell>
          <cell r="D177" t="str">
            <v>Redes Externas</v>
          </cell>
        </row>
        <row r="178">
          <cell r="A178" t="str">
            <v>Trenza Sec. 3F # 4</v>
          </cell>
          <cell r="B178" t="str">
            <v>mt</v>
          </cell>
          <cell r="C178">
            <v>1200</v>
          </cell>
          <cell r="D178" t="str">
            <v>Redes Externas</v>
          </cell>
        </row>
        <row r="179">
          <cell r="A179" t="str">
            <v>Trenza Sec. 3F # 4/0</v>
          </cell>
          <cell r="B179" t="str">
            <v>mt</v>
          </cell>
          <cell r="C179">
            <v>3200</v>
          </cell>
          <cell r="D179" t="str">
            <v>Redes Externas</v>
          </cell>
        </row>
        <row r="180">
          <cell r="A180" t="str">
            <v>Trenza Sec. 3F # 6</v>
          </cell>
          <cell r="B180" t="str">
            <v>mt</v>
          </cell>
          <cell r="C180">
            <v>1000</v>
          </cell>
          <cell r="D180" t="str">
            <v>Redes Externas</v>
          </cell>
        </row>
        <row r="181">
          <cell r="A181" t="str">
            <v>Viento convencional</v>
          </cell>
          <cell r="B181" t="str">
            <v>Un</v>
          </cell>
          <cell r="C181">
            <v>25000</v>
          </cell>
          <cell r="D181" t="str">
            <v>Redes Externas</v>
          </cell>
        </row>
        <row r="182">
          <cell r="A182" t="str">
            <v>Viento Farol</v>
          </cell>
          <cell r="B182" t="str">
            <v>Un</v>
          </cell>
          <cell r="C182">
            <v>40000</v>
          </cell>
          <cell r="D182" t="str">
            <v>Redes Externas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AIUS"/>
      <sheetName val="HERRAMIENTA"/>
      <sheetName val="TRANSPORTE"/>
      <sheetName val="MANO DE OBRA"/>
      <sheetName val="IMP APU"/>
      <sheetName val="PRECIOS BASE"/>
      <sheetName val="APU"/>
      <sheetName val="FORMULARIO APU"/>
      <sheetName val="H.P."/>
      <sheetName val="RESUMEN"/>
      <sheetName val="FORMULARIO CLIENTE"/>
      <sheetName val="AIU"/>
      <sheetName val="PRESUPUESTO"/>
      <sheetName val="CERTIFICADO"/>
    </sheetNames>
    <sheetDataSet>
      <sheetData sheetId="0">
        <row r="11">
          <cell r="A11">
            <v>0</v>
          </cell>
        </row>
        <row r="12">
          <cell r="A12">
            <v>1</v>
          </cell>
          <cell r="C12">
            <v>0.35</v>
          </cell>
        </row>
        <row r="13">
          <cell r="A13">
            <v>2</v>
          </cell>
          <cell r="C13">
            <v>0.2</v>
          </cell>
        </row>
        <row r="14">
          <cell r="A14">
            <v>3</v>
          </cell>
          <cell r="C14">
            <v>0.15</v>
          </cell>
        </row>
        <row r="15">
          <cell r="A15">
            <v>4</v>
          </cell>
          <cell r="C15">
            <v>0.1</v>
          </cell>
        </row>
        <row r="16">
          <cell r="A16">
            <v>5</v>
          </cell>
          <cell r="C16">
            <v>0.05</v>
          </cell>
        </row>
        <row r="17">
          <cell r="A17">
            <v>6</v>
          </cell>
        </row>
        <row r="18">
          <cell r="A18">
            <v>7</v>
          </cell>
        </row>
        <row r="19">
          <cell r="A19">
            <v>8</v>
          </cell>
        </row>
        <row r="20">
          <cell r="A20">
            <v>9</v>
          </cell>
        </row>
        <row r="21">
          <cell r="A21">
            <v>10</v>
          </cell>
        </row>
      </sheetData>
      <sheetData sheetId="1">
        <row r="11">
          <cell r="A11">
            <v>0</v>
          </cell>
        </row>
        <row r="12">
          <cell r="A12">
            <v>1</v>
          </cell>
          <cell r="B12" t="str">
            <v>HERRAMIENTA BÁSICA 1</v>
          </cell>
          <cell r="C12" t="str">
            <v>DIA</v>
          </cell>
          <cell r="D12">
            <v>20000</v>
          </cell>
          <cell r="E12">
            <v>20000</v>
          </cell>
        </row>
        <row r="13">
          <cell r="A13">
            <v>2</v>
          </cell>
          <cell r="E13">
            <v>0</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2">
        <row r="11">
          <cell r="A11">
            <v>0</v>
          </cell>
        </row>
        <row r="12">
          <cell r="A12">
            <v>1</v>
          </cell>
          <cell r="B12" t="str">
            <v>CAMINONETA DIA URBANO</v>
          </cell>
          <cell r="C12" t="str">
            <v>DIA</v>
          </cell>
          <cell r="D12">
            <v>130000</v>
          </cell>
          <cell r="E12">
            <v>130000</v>
          </cell>
        </row>
        <row r="13">
          <cell r="A13">
            <v>2</v>
          </cell>
          <cell r="E13">
            <v>0</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3">
        <row r="11">
          <cell r="A11">
            <v>0</v>
          </cell>
        </row>
        <row r="12">
          <cell r="A12">
            <v>1</v>
          </cell>
          <cell r="B12" t="str">
            <v>GRUPO 1 - 30% SISO + 30% TECNOLOGO 3 + 2x TECNICO 3 + AYUDANTE</v>
          </cell>
          <cell r="C12" t="str">
            <v>DIA</v>
          </cell>
          <cell r="D12">
            <v>331406.65215140296</v>
          </cell>
          <cell r="E12">
            <v>354605.11780200119</v>
          </cell>
        </row>
        <row r="13">
          <cell r="A13">
            <v>2</v>
          </cell>
          <cell r="B13" t="str">
            <v>GRUPO 2 - INGENIERO</v>
          </cell>
          <cell r="C13" t="str">
            <v>DIA</v>
          </cell>
          <cell r="D13">
            <v>259541.35486832081</v>
          </cell>
          <cell r="E13">
            <v>277709.24970910326</v>
          </cell>
        </row>
        <row r="14">
          <cell r="A14">
            <v>3</v>
          </cell>
          <cell r="B14" t="str">
            <v>GRUPO 3 - TECNOLOGO 2,3 + TECNICO 2</v>
          </cell>
          <cell r="C14" t="str">
            <v>DIA</v>
          </cell>
          <cell r="D14">
            <v>327614.37525838922</v>
          </cell>
          <cell r="E14">
            <v>350547.38152647647</v>
          </cell>
        </row>
        <row r="15">
          <cell r="A15">
            <v>4</v>
          </cell>
          <cell r="B15" t="str">
            <v>GRUPO 4 - TECNICO 1-2-3</v>
          </cell>
          <cell r="C15" t="str">
            <v>DIA</v>
          </cell>
          <cell r="D15">
            <v>245574.9858773486</v>
          </cell>
          <cell r="E15">
            <v>262765.23488876305</v>
          </cell>
        </row>
        <row r="16">
          <cell r="A16">
            <v>5</v>
          </cell>
          <cell r="B16" t="str">
            <v>GRUPO 5 - TECNICO 1-3-3</v>
          </cell>
          <cell r="C16" t="str">
            <v>DIA</v>
          </cell>
          <cell r="D16">
            <v>255435.40680398641</v>
          </cell>
          <cell r="E16">
            <v>273315.88528026547</v>
          </cell>
        </row>
        <row r="17">
          <cell r="A17">
            <v>6</v>
          </cell>
          <cell r="E17">
            <v>0</v>
          </cell>
        </row>
        <row r="18">
          <cell r="A18">
            <v>7</v>
          </cell>
          <cell r="E18">
            <v>0</v>
          </cell>
        </row>
        <row r="19">
          <cell r="A19">
            <v>8</v>
          </cell>
          <cell r="E19">
            <v>0</v>
          </cell>
        </row>
        <row r="20">
          <cell r="A20">
            <v>9</v>
          </cell>
          <cell r="E20">
            <v>0</v>
          </cell>
        </row>
        <row r="21">
          <cell r="A21">
            <v>10</v>
          </cell>
          <cell r="E21">
            <v>0</v>
          </cell>
        </row>
        <row r="22">
          <cell r="A22">
            <v>11</v>
          </cell>
          <cell r="E22">
            <v>0</v>
          </cell>
        </row>
        <row r="23">
          <cell r="A23">
            <v>12</v>
          </cell>
          <cell r="E23">
            <v>0</v>
          </cell>
        </row>
        <row r="24">
          <cell r="A24">
            <v>13</v>
          </cell>
          <cell r="E24">
            <v>0</v>
          </cell>
        </row>
        <row r="25">
          <cell r="A25">
            <v>14</v>
          </cell>
          <cell r="E25">
            <v>0</v>
          </cell>
        </row>
        <row r="26">
          <cell r="A26">
            <v>15</v>
          </cell>
          <cell r="E26">
            <v>0</v>
          </cell>
        </row>
        <row r="27">
          <cell r="A27">
            <v>16</v>
          </cell>
          <cell r="E27">
            <v>0</v>
          </cell>
        </row>
        <row r="28">
          <cell r="A28">
            <v>17</v>
          </cell>
          <cell r="E28">
            <v>0</v>
          </cell>
        </row>
        <row r="29">
          <cell r="A29">
            <v>18</v>
          </cell>
          <cell r="E29">
            <v>0</v>
          </cell>
        </row>
        <row r="30">
          <cell r="A30">
            <v>19</v>
          </cell>
          <cell r="E30">
            <v>0</v>
          </cell>
        </row>
        <row r="31">
          <cell r="A31">
            <v>20</v>
          </cell>
          <cell r="E31">
            <v>0</v>
          </cell>
        </row>
        <row r="32">
          <cell r="E32">
            <v>689454</v>
          </cell>
          <cell r="H32">
            <v>240</v>
          </cell>
          <cell r="I32">
            <v>77700</v>
          </cell>
        </row>
        <row r="50">
          <cell r="E50">
            <v>15</v>
          </cell>
        </row>
        <row r="58">
          <cell r="E58">
            <v>4.1700000000000001E-2</v>
          </cell>
        </row>
        <row r="59">
          <cell r="E59">
            <v>2.5000000000000001E-2</v>
          </cell>
        </row>
        <row r="68">
          <cell r="E68">
            <v>0.55885000000000007</v>
          </cell>
        </row>
      </sheetData>
      <sheetData sheetId="4"/>
      <sheetData sheetId="5">
        <row r="1">
          <cell r="A1">
            <v>1</v>
          </cell>
          <cell r="B1" t="str">
            <v>H.P</v>
          </cell>
          <cell r="C1">
            <v>12</v>
          </cell>
          <cell r="D1">
            <v>4</v>
          </cell>
          <cell r="E1">
            <v>5</v>
          </cell>
          <cell r="F1">
            <v>6</v>
          </cell>
          <cell r="H1" t="str">
            <v>PRECIO LISTA</v>
          </cell>
          <cell r="M1" t="str">
            <v>FMAT=</v>
          </cell>
          <cell r="N1">
            <v>1.05</v>
          </cell>
        </row>
        <row r="2">
          <cell r="A2" t="str">
            <v>ID</v>
          </cell>
          <cell r="B2" t="str">
            <v>CÓDIGO</v>
          </cell>
          <cell r="C2" t="str">
            <v>DESCRIPCIÓN</v>
          </cell>
          <cell r="D2" t="str">
            <v>GRUPO</v>
          </cell>
          <cell r="E2" t="str">
            <v>MARCA</v>
          </cell>
          <cell r="F2" t="str">
            <v>REF</v>
          </cell>
          <cell r="G2" t="str">
            <v>UNIDAD</v>
          </cell>
          <cell r="H2" t="str">
            <v>PESOS</v>
          </cell>
          <cell r="I2" t="str">
            <v>DÓLARES</v>
          </cell>
          <cell r="J2" t="str">
            <v>EUROS</v>
          </cell>
          <cell r="K2" t="str">
            <v>% DESCUENTO GEN.</v>
          </cell>
          <cell r="L2" t="str">
            <v>%  NACIO.  GEN.</v>
          </cell>
          <cell r="M2" t="str">
            <v>PESOS</v>
          </cell>
          <cell r="N2" t="str">
            <v>CANTIDADES</v>
          </cell>
          <cell r="O2" t="str">
            <v>TOTALES</v>
          </cell>
          <cell r="P2" t="str">
            <v>SICE</v>
          </cell>
        </row>
        <row r="3">
          <cell r="B3">
            <v>0</v>
          </cell>
          <cell r="K3">
            <v>0</v>
          </cell>
          <cell r="M3">
            <v>0</v>
          </cell>
          <cell r="N3">
            <v>0</v>
          </cell>
          <cell r="O3">
            <v>0</v>
          </cell>
          <cell r="P3">
            <v>0</v>
          </cell>
        </row>
        <row r="4">
          <cell r="B4">
            <v>1</v>
          </cell>
          <cell r="C4" t="str">
            <v>LICENCIAS CCTV</v>
          </cell>
          <cell r="M4">
            <v>0</v>
          </cell>
          <cell r="N4">
            <v>0</v>
          </cell>
          <cell r="O4">
            <v>0</v>
          </cell>
          <cell r="P4">
            <v>0</v>
          </cell>
        </row>
        <row r="5">
          <cell r="B5" t="str">
            <v>1.1</v>
          </cell>
          <cell r="C5" t="str">
            <v>Verint VMS 6.4 ADVANCED Package. Includes DVD, Software Protection Key, 1 Master Server Advanced license, 8 Advanced camera  licenses and 1 Review Client license. Minimum of 65 cameras &amp; maximum of 150 cameras.</v>
          </cell>
          <cell r="D5" t="str">
            <v>VERINT</v>
          </cell>
          <cell r="E5" t="str">
            <v>NEXTIVA</v>
          </cell>
          <cell r="F5" t="str">
            <v>VMS-6.4-ADV</v>
          </cell>
          <cell r="I5">
            <v>1540.0000000000002</v>
          </cell>
          <cell r="K5">
            <v>0.4</v>
          </cell>
          <cell r="L5">
            <v>0.27</v>
          </cell>
          <cell r="M5">
            <v>3942892.8000000007</v>
          </cell>
          <cell r="N5">
            <v>1</v>
          </cell>
          <cell r="O5">
            <v>3942892.8000000007</v>
          </cell>
          <cell r="P5">
            <v>7622926.0800000019</v>
          </cell>
        </row>
        <row r="6">
          <cell r="B6" t="str">
            <v>1.2</v>
          </cell>
          <cell r="C6" t="str">
            <v>Verint , One (1) VMS Software Camera License for ADVANCED Master Server systems</v>
          </cell>
          <cell r="D6" t="str">
            <v>VERINT</v>
          </cell>
          <cell r="E6" t="str">
            <v>NEXTIVA</v>
          </cell>
          <cell r="F6" t="str">
            <v>VMS-1CAM-ADV</v>
          </cell>
          <cell r="I6">
            <v>165</v>
          </cell>
          <cell r="K6">
            <v>0.4</v>
          </cell>
          <cell r="L6">
            <v>0.27</v>
          </cell>
          <cell r="M6">
            <v>422452.80000000005</v>
          </cell>
          <cell r="N6">
            <v>33</v>
          </cell>
          <cell r="O6">
            <v>13940942.400000002</v>
          </cell>
          <cell r="P6">
            <v>816742.08000000007</v>
          </cell>
        </row>
        <row r="7">
          <cell r="A7">
            <v>600</v>
          </cell>
          <cell r="B7" t="str">
            <v>1.3</v>
          </cell>
          <cell r="C7" t="str">
            <v>Verint VMS , One (1) Verint Fail-Over Software Camera License. This is in addition to the VMS Software Camera License. Available on Verint VMS ENTERPRISE Version only.</v>
          </cell>
          <cell r="D7" t="str">
            <v>VERINT</v>
          </cell>
          <cell r="E7" t="str">
            <v>NEXTIVA</v>
          </cell>
          <cell r="F7" t="str">
            <v>VMS-1FOC-ENT</v>
          </cell>
          <cell r="I7">
            <v>55.000000000000007</v>
          </cell>
          <cell r="K7">
            <v>0.4</v>
          </cell>
          <cell r="L7">
            <v>0.27</v>
          </cell>
          <cell r="M7">
            <v>140817.60000000003</v>
          </cell>
          <cell r="N7">
            <v>33</v>
          </cell>
          <cell r="O7">
            <v>4646980.8000000007</v>
          </cell>
          <cell r="P7">
            <v>272247.36000000004</v>
          </cell>
        </row>
        <row r="8">
          <cell r="A8">
            <v>599</v>
          </cell>
          <cell r="B8" t="str">
            <v>1.4</v>
          </cell>
          <cell r="M8">
            <v>0</v>
          </cell>
          <cell r="N8">
            <v>0</v>
          </cell>
          <cell r="O8">
            <v>0</v>
          </cell>
          <cell r="P8">
            <v>0</v>
          </cell>
        </row>
        <row r="9">
          <cell r="A9">
            <v>598</v>
          </cell>
          <cell r="B9" t="str">
            <v>1.5</v>
          </cell>
          <cell r="M9">
            <v>0</v>
          </cell>
          <cell r="N9">
            <v>0</v>
          </cell>
          <cell r="O9">
            <v>0</v>
          </cell>
          <cell r="P9">
            <v>0</v>
          </cell>
        </row>
        <row r="10">
          <cell r="A10">
            <v>597</v>
          </cell>
          <cell r="B10">
            <v>2</v>
          </cell>
          <cell r="C10" t="str">
            <v>CCTV ZONA TORNIQUETES,MAQUINAS DE RECARGA, CABINAS Y TAQUILLAS</v>
          </cell>
          <cell r="M10">
            <v>0</v>
          </cell>
          <cell r="N10">
            <v>0</v>
          </cell>
          <cell r="O10">
            <v>0</v>
          </cell>
          <cell r="P10">
            <v>0</v>
          </cell>
        </row>
        <row r="11">
          <cell r="A11">
            <v>596</v>
          </cell>
          <cell r="B11" t="str">
            <v>2.1</v>
          </cell>
          <cell r="C11" t="str">
            <v>Cámara Domo Fija para Exteriores</v>
          </cell>
          <cell r="D11" t="str">
            <v>LINCE</v>
          </cell>
          <cell r="E11" t="str">
            <v>AXIS</v>
          </cell>
          <cell r="F11" t="str">
            <v>P3214-VE</v>
          </cell>
          <cell r="G11" t="str">
            <v>Un</v>
          </cell>
          <cell r="I11">
            <v>566.13</v>
          </cell>
          <cell r="M11">
            <v>1902196.8</v>
          </cell>
          <cell r="N11">
            <v>32</v>
          </cell>
          <cell r="O11">
            <v>60870297.600000001</v>
          </cell>
          <cell r="P11">
            <v>2647857.9456000002</v>
          </cell>
        </row>
        <row r="12">
          <cell r="A12">
            <v>595</v>
          </cell>
          <cell r="B12" t="str">
            <v>2.2</v>
          </cell>
          <cell r="C12" t="str">
            <v>Kit de Montaje en Techo</v>
          </cell>
          <cell r="D12" t="str">
            <v>LINCE</v>
          </cell>
          <cell r="E12" t="str">
            <v>AXIS</v>
          </cell>
          <cell r="F12" t="str">
            <v>T91B63</v>
          </cell>
          <cell r="G12" t="str">
            <v>Un</v>
          </cell>
          <cell r="I12">
            <v>134.93333333333334</v>
          </cell>
          <cell r="M12">
            <v>453376.00000000006</v>
          </cell>
          <cell r="N12">
            <v>32</v>
          </cell>
          <cell r="O12">
            <v>14508032.000000002</v>
          </cell>
          <cell r="P12">
            <v>631099.39199999999</v>
          </cell>
        </row>
        <row r="13">
          <cell r="A13">
            <v>594</v>
          </cell>
          <cell r="B13" t="str">
            <v>2.3</v>
          </cell>
          <cell r="C13" t="str">
            <v>Pendant Kit</v>
          </cell>
          <cell r="D13" t="str">
            <v>LINCE</v>
          </cell>
          <cell r="E13" t="str">
            <v>AXIS</v>
          </cell>
          <cell r="F13" t="str">
            <v>T94T01D</v>
          </cell>
          <cell r="G13" t="str">
            <v>Un</v>
          </cell>
          <cell r="I13">
            <v>55.73</v>
          </cell>
          <cell r="M13">
            <v>187252.80000000002</v>
          </cell>
          <cell r="N13">
            <v>32</v>
          </cell>
          <cell r="O13">
            <v>5992089.6000000006</v>
          </cell>
          <cell r="P13">
            <v>260655.8976</v>
          </cell>
        </row>
        <row r="14">
          <cell r="A14">
            <v>563</v>
          </cell>
          <cell r="B14" t="str">
            <v>2.4</v>
          </cell>
          <cell r="C14" t="str">
            <v>Inyector POE</v>
          </cell>
          <cell r="D14" t="str">
            <v>LINCE</v>
          </cell>
          <cell r="E14" t="str">
            <v>AXIS</v>
          </cell>
          <cell r="F14" t="str">
            <v>T8120</v>
          </cell>
          <cell r="G14" t="str">
            <v>Un</v>
          </cell>
          <cell r="I14">
            <v>73.599999999999994</v>
          </cell>
          <cell r="M14">
            <v>247295.99999999997</v>
          </cell>
          <cell r="N14">
            <v>32</v>
          </cell>
          <cell r="O14">
            <v>7913471.9999999991</v>
          </cell>
          <cell r="P14">
            <v>344236.03199999995</v>
          </cell>
        </row>
        <row r="15">
          <cell r="A15">
            <v>562</v>
          </cell>
          <cell r="B15" t="str">
            <v>2.5</v>
          </cell>
          <cell r="M15">
            <v>0</v>
          </cell>
          <cell r="N15">
            <v>0</v>
          </cell>
          <cell r="O15">
            <v>0</v>
          </cell>
          <cell r="P15">
            <v>0</v>
          </cell>
        </row>
        <row r="16">
          <cell r="A16">
            <v>526</v>
          </cell>
          <cell r="B16">
            <v>3</v>
          </cell>
          <cell r="C16" t="str">
            <v>INFRAESTRUCTURA CCTV</v>
          </cell>
          <cell r="M16">
            <v>0</v>
          </cell>
          <cell r="N16">
            <v>0</v>
          </cell>
          <cell r="O16">
            <v>0</v>
          </cell>
          <cell r="P16">
            <v>0</v>
          </cell>
        </row>
        <row r="17">
          <cell r="A17">
            <v>514</v>
          </cell>
          <cell r="B17" t="str">
            <v>3.1</v>
          </cell>
          <cell r="C17" t="str">
            <v>TUBO GALVANIZADO 3/4   EMT, INCLUYE ACCESORIOS</v>
          </cell>
          <cell r="D17" t="str">
            <v>EQUIELECT</v>
          </cell>
          <cell r="F17">
            <v>710205</v>
          </cell>
          <cell r="G17" t="str">
            <v>ML</v>
          </cell>
          <cell r="H17" t="str">
            <v xml:space="preserve"> 3.800  </v>
          </cell>
          <cell r="L17">
            <v>0.5</v>
          </cell>
          <cell r="M17">
            <v>5985</v>
          </cell>
          <cell r="N17">
            <v>17760</v>
          </cell>
          <cell r="O17">
            <v>106293600</v>
          </cell>
          <cell r="P17">
            <v>8331.119999999999</v>
          </cell>
        </row>
        <row r="18">
          <cell r="A18">
            <v>477</v>
          </cell>
          <cell r="B18" t="str">
            <v>3.2</v>
          </cell>
          <cell r="C18" t="str">
            <v>CABLE UTP CAT 6, 24 AWG, 4 PARES CHAQUETA GRIS CARRETA X 305 MTS.</v>
          </cell>
          <cell r="D18" t="str">
            <v>SIGMA</v>
          </cell>
          <cell r="E18" t="str">
            <v>PANDUIT</v>
          </cell>
          <cell r="F18" t="str">
            <v>PUL6004IGY</v>
          </cell>
          <cell r="G18" t="str">
            <v>UND</v>
          </cell>
          <cell r="I18" t="str">
            <v xml:space="preserve"> 145  </v>
          </cell>
          <cell r="L18">
            <v>0.2</v>
          </cell>
          <cell r="M18">
            <v>584640</v>
          </cell>
          <cell r="N18">
            <v>44.262295081967203</v>
          </cell>
          <cell r="O18">
            <v>25877508.196721304</v>
          </cell>
          <cell r="P18">
            <v>813818.87999999989</v>
          </cell>
        </row>
        <row r="19">
          <cell r="A19">
            <v>468</v>
          </cell>
          <cell r="B19" t="str">
            <v>3.3</v>
          </cell>
          <cell r="C19" t="str">
            <v>PATCH CORD UTP CAT 6 PANDUIT 210 CMT</v>
          </cell>
          <cell r="D19" t="str">
            <v>SIGMA</v>
          </cell>
          <cell r="E19" t="str">
            <v>PANDUIT</v>
          </cell>
          <cell r="F19" t="str">
            <v>UTP28SP7**</v>
          </cell>
          <cell r="G19" t="str">
            <v>UND</v>
          </cell>
          <cell r="H19">
            <v>0</v>
          </cell>
          <cell r="I19">
            <v>6</v>
          </cell>
          <cell r="M19">
            <v>20160</v>
          </cell>
          <cell r="N19">
            <v>180</v>
          </cell>
          <cell r="O19">
            <v>3628800</v>
          </cell>
          <cell r="P19">
            <v>28062.719999999998</v>
          </cell>
        </row>
        <row r="20">
          <cell r="A20">
            <v>449</v>
          </cell>
          <cell r="B20" t="str">
            <v>3.4</v>
          </cell>
          <cell r="M20">
            <v>0</v>
          </cell>
          <cell r="N20">
            <v>0</v>
          </cell>
          <cell r="O20">
            <v>0</v>
          </cell>
          <cell r="P20">
            <v>0</v>
          </cell>
        </row>
        <row r="21">
          <cell r="A21">
            <v>469</v>
          </cell>
          <cell r="B21" t="str">
            <v>3.5</v>
          </cell>
          <cell r="M21">
            <v>0</v>
          </cell>
          <cell r="N21">
            <v>0</v>
          </cell>
          <cell r="O21">
            <v>0</v>
          </cell>
          <cell r="P21">
            <v>0</v>
          </cell>
        </row>
        <row r="22">
          <cell r="A22">
            <v>458</v>
          </cell>
          <cell r="B22">
            <v>4</v>
          </cell>
          <cell r="C22" t="str">
            <v>MEGAFONIA</v>
          </cell>
          <cell r="M22">
            <v>0</v>
          </cell>
          <cell r="N22">
            <v>0</v>
          </cell>
          <cell r="O22">
            <v>0</v>
          </cell>
          <cell r="P22">
            <v>0</v>
          </cell>
        </row>
        <row r="23">
          <cell r="A23">
            <v>527</v>
          </cell>
          <cell r="B23" t="str">
            <v>4.1</v>
          </cell>
          <cell r="C23" t="str">
            <v>Matrix NetMax N8000 p/megafonía</v>
          </cell>
          <cell r="D23" t="str">
            <v>LA CITA</v>
          </cell>
          <cell r="E23" t="str">
            <v>ELECTROVOICE</v>
          </cell>
          <cell r="F23" t="str">
            <v>N-8000</v>
          </cell>
          <cell r="I23">
            <v>2721</v>
          </cell>
          <cell r="M23">
            <v>9142560</v>
          </cell>
          <cell r="N23">
            <v>6</v>
          </cell>
          <cell r="O23">
            <v>54855360</v>
          </cell>
          <cell r="P23">
            <v>12726443.52</v>
          </cell>
        </row>
        <row r="24">
          <cell r="A24">
            <v>528</v>
          </cell>
          <cell r="B24" t="str">
            <v>4.2</v>
          </cell>
          <cell r="C24" t="str">
            <v>Altavoces de megafonia.</v>
          </cell>
          <cell r="E24" t="str">
            <v>TOA</v>
          </cell>
          <cell r="F24" t="str">
            <v>PJ-304</v>
          </cell>
          <cell r="I24">
            <v>98</v>
          </cell>
          <cell r="M24">
            <v>329280</v>
          </cell>
          <cell r="N24">
            <v>60</v>
          </cell>
          <cell r="O24">
            <v>19756800</v>
          </cell>
          <cell r="P24">
            <v>458357.75999999995</v>
          </cell>
        </row>
        <row r="25">
          <cell r="A25">
            <v>529</v>
          </cell>
          <cell r="B25" t="str">
            <v>4.3</v>
          </cell>
          <cell r="C25" t="str">
            <v>Controlador central de integracion megafonia.</v>
          </cell>
          <cell r="E25" t="str">
            <v>CUE</v>
          </cell>
          <cell r="F25" t="str">
            <v>CONTRON CUE ONE</v>
          </cell>
          <cell r="I25">
            <v>854</v>
          </cell>
          <cell r="M25">
            <v>2869440</v>
          </cell>
          <cell r="N25">
            <v>6</v>
          </cell>
          <cell r="O25">
            <v>17216640</v>
          </cell>
          <cell r="P25">
            <v>3994260.4799999995</v>
          </cell>
        </row>
        <row r="26">
          <cell r="A26">
            <v>530</v>
          </cell>
          <cell r="B26" t="str">
            <v>4.4</v>
          </cell>
          <cell r="C26" t="str">
            <v>Microfono mural.</v>
          </cell>
          <cell r="E26" t="str">
            <v>ELECTROVOICE</v>
          </cell>
          <cell r="F26" t="str">
            <v>WP-300S</v>
          </cell>
          <cell r="I26">
            <v>102</v>
          </cell>
          <cell r="M26">
            <v>342720</v>
          </cell>
          <cell r="N26">
            <v>12</v>
          </cell>
          <cell r="O26">
            <v>4112640</v>
          </cell>
          <cell r="P26">
            <v>477066.23999999999</v>
          </cell>
        </row>
        <row r="27">
          <cell r="A27">
            <v>594</v>
          </cell>
          <cell r="B27" t="str">
            <v>4.5</v>
          </cell>
          <cell r="C27" t="str">
            <v>Amplificador 500W CPS 4.5 p/megafonía</v>
          </cell>
          <cell r="E27" t="str">
            <v>ELECTROVOICE</v>
          </cell>
          <cell r="F27" t="str">
            <v>CPS 4.5</v>
          </cell>
          <cell r="I27">
            <v>2310</v>
          </cell>
          <cell r="M27">
            <v>7761600</v>
          </cell>
          <cell r="N27">
            <v>6</v>
          </cell>
          <cell r="O27">
            <v>46569600</v>
          </cell>
          <cell r="P27">
            <v>10804147.199999999</v>
          </cell>
        </row>
        <row r="28">
          <cell r="A28">
            <v>563</v>
          </cell>
          <cell r="B28" t="str">
            <v>4.6</v>
          </cell>
          <cell r="C28" t="str">
            <v>Microfono sensor de ruido.</v>
          </cell>
          <cell r="E28" t="str">
            <v>TOA</v>
          </cell>
          <cell r="F28" t="str">
            <v>AN-9000</v>
          </cell>
          <cell r="I28">
            <v>68</v>
          </cell>
          <cell r="M28">
            <v>228480</v>
          </cell>
          <cell r="N28">
            <v>12</v>
          </cell>
          <cell r="O28">
            <v>2741760</v>
          </cell>
          <cell r="P28">
            <v>318044.15999999997</v>
          </cell>
        </row>
        <row r="29">
          <cell r="A29">
            <v>562</v>
          </cell>
          <cell r="B29" t="str">
            <v>4.7</v>
          </cell>
          <cell r="C29" t="str">
            <v xml:space="preserve">Mod interface cobranet CM-1 p/megafonía      </v>
          </cell>
          <cell r="E29" t="str">
            <v>ELECTROVOICE</v>
          </cell>
          <cell r="F29" t="str">
            <v>CM-1</v>
          </cell>
          <cell r="I29">
            <v>1437</v>
          </cell>
          <cell r="M29">
            <v>4828320</v>
          </cell>
          <cell r="N29">
            <v>6</v>
          </cell>
          <cell r="O29">
            <v>28969920</v>
          </cell>
          <cell r="P29">
            <v>6721021.4399999995</v>
          </cell>
        </row>
        <row r="30">
          <cell r="A30">
            <v>526</v>
          </cell>
          <cell r="B30" t="str">
            <v>4.8</v>
          </cell>
          <cell r="C30" t="str">
            <v>Mod control remoto RCM810 p/megafonía</v>
          </cell>
          <cell r="E30" t="str">
            <v>ELECTROVOICE</v>
          </cell>
          <cell r="F30" t="str">
            <v>RCM-810</v>
          </cell>
          <cell r="I30">
            <v>345</v>
          </cell>
          <cell r="M30">
            <v>1159200</v>
          </cell>
          <cell r="N30">
            <v>6</v>
          </cell>
          <cell r="O30">
            <v>6955200</v>
          </cell>
          <cell r="P30">
            <v>1613606.4</v>
          </cell>
        </row>
        <row r="31">
          <cell r="A31">
            <v>514</v>
          </cell>
          <cell r="B31" t="str">
            <v>4.9</v>
          </cell>
          <cell r="C31" t="str">
            <v>Módulo de 8 salidas</v>
          </cell>
          <cell r="E31" t="str">
            <v>ELECTROVOICE</v>
          </cell>
          <cell r="F31" t="str">
            <v>AO-1</v>
          </cell>
          <cell r="I31">
            <v>878.4</v>
          </cell>
          <cell r="M31">
            <v>2951424</v>
          </cell>
          <cell r="N31">
            <v>6</v>
          </cell>
          <cell r="O31">
            <v>17708544</v>
          </cell>
          <cell r="P31">
            <v>4108382.2079999996</v>
          </cell>
        </row>
        <row r="32">
          <cell r="A32">
            <v>477</v>
          </cell>
          <cell r="B32" t="str">
            <v>4.10</v>
          </cell>
          <cell r="C32" t="str">
            <v>Modulo de 8 entradas de microfono</v>
          </cell>
          <cell r="E32" t="str">
            <v>Electrovoice</v>
          </cell>
          <cell r="F32" t="str">
            <v>MI-1</v>
          </cell>
          <cell r="I32">
            <v>1814.3999999999999</v>
          </cell>
          <cell r="M32">
            <v>6096384</v>
          </cell>
          <cell r="N32">
            <v>6</v>
          </cell>
          <cell r="O32">
            <v>36578304</v>
          </cell>
          <cell r="P32">
            <v>8486166.527999999</v>
          </cell>
        </row>
        <row r="33">
          <cell r="A33">
            <v>468</v>
          </cell>
          <cell r="M33">
            <v>0</v>
          </cell>
          <cell r="N33">
            <v>0</v>
          </cell>
          <cell r="O33">
            <v>0</v>
          </cell>
          <cell r="P33">
            <v>0</v>
          </cell>
        </row>
        <row r="34">
          <cell r="A34">
            <v>449</v>
          </cell>
          <cell r="M34">
            <v>0</v>
          </cell>
          <cell r="N34">
            <v>0</v>
          </cell>
          <cell r="O34">
            <v>0</v>
          </cell>
          <cell r="P34">
            <v>0</v>
          </cell>
        </row>
        <row r="35">
          <cell r="A35">
            <v>469</v>
          </cell>
          <cell r="M35">
            <v>0</v>
          </cell>
          <cell r="N35">
            <v>0</v>
          </cell>
          <cell r="O35">
            <v>0</v>
          </cell>
          <cell r="P35">
            <v>0</v>
          </cell>
        </row>
        <row r="36">
          <cell r="A36">
            <v>458</v>
          </cell>
          <cell r="B36">
            <v>5</v>
          </cell>
          <cell r="C36" t="str">
            <v>INFRAESTRUCTURA MEGAFONIA</v>
          </cell>
          <cell r="M36">
            <v>0</v>
          </cell>
          <cell r="N36">
            <v>0</v>
          </cell>
          <cell r="O36">
            <v>0</v>
          </cell>
          <cell r="P36">
            <v>0</v>
          </cell>
        </row>
        <row r="37">
          <cell r="A37">
            <v>527</v>
          </cell>
          <cell r="B37" t="str">
            <v>5.1</v>
          </cell>
          <cell r="C37" t="str">
            <v>Cable Audio Apantallado Belden</v>
          </cell>
          <cell r="E37" t="str">
            <v>Belden</v>
          </cell>
          <cell r="F37" t="str">
            <v>1801b</v>
          </cell>
          <cell r="H37">
            <v>9268.8524590163943</v>
          </cell>
          <cell r="M37">
            <v>9732.2950819672151</v>
          </cell>
          <cell r="N37">
            <v>12840</v>
          </cell>
          <cell r="O37">
            <v>124962668.85245904</v>
          </cell>
          <cell r="P37">
            <v>13547.354754098362</v>
          </cell>
        </row>
        <row r="38">
          <cell r="A38">
            <v>528</v>
          </cell>
          <cell r="B38" t="str">
            <v>5.2</v>
          </cell>
          <cell r="C38" t="str">
            <v>pulsador negro Ø 22 - retorno resorte nivelado - 1 NA</v>
          </cell>
          <cell r="D38" t="str">
            <v>SCHNEIDER</v>
          </cell>
          <cell r="E38" t="str">
            <v>SCHNEIDER</v>
          </cell>
          <cell r="F38" t="str">
            <v>XB4BA21</v>
          </cell>
          <cell r="H38">
            <v>81300</v>
          </cell>
          <cell r="M38">
            <v>85365</v>
          </cell>
          <cell r="N38">
            <v>12</v>
          </cell>
          <cell r="O38">
            <v>1024380</v>
          </cell>
          <cell r="P38">
            <v>118828.07999999999</v>
          </cell>
        </row>
        <row r="39">
          <cell r="A39">
            <v>529</v>
          </cell>
          <cell r="B39" t="str">
            <v>5.3</v>
          </cell>
          <cell r="C39" t="str">
            <v>caja vacía - XAL-D - plástico - 4 aperturas horizontales</v>
          </cell>
          <cell r="D39" t="str">
            <v>SCHNEIDER</v>
          </cell>
          <cell r="E39" t="str">
            <v>SCHNEIDER</v>
          </cell>
          <cell r="F39" t="str">
            <v>XALD04</v>
          </cell>
          <cell r="H39">
            <v>150000</v>
          </cell>
          <cell r="M39">
            <v>157500</v>
          </cell>
          <cell r="N39">
            <v>12</v>
          </cell>
          <cell r="O39">
            <v>1890000</v>
          </cell>
          <cell r="P39">
            <v>219239.99999999997</v>
          </cell>
        </row>
        <row r="40">
          <cell r="A40">
            <v>530</v>
          </cell>
          <cell r="B40" t="str">
            <v>5.4</v>
          </cell>
          <cell r="M40">
            <v>0</v>
          </cell>
          <cell r="N40">
            <v>0</v>
          </cell>
          <cell r="O40">
            <v>0</v>
          </cell>
          <cell r="P40">
            <v>0</v>
          </cell>
        </row>
        <row r="41">
          <cell r="B41" t="str">
            <v>5.5</v>
          </cell>
          <cell r="M41">
            <v>0</v>
          </cell>
          <cell r="N41">
            <v>0</v>
          </cell>
          <cell r="O41">
            <v>0</v>
          </cell>
          <cell r="P41">
            <v>0</v>
          </cell>
        </row>
        <row r="42">
          <cell r="B42">
            <v>6</v>
          </cell>
          <cell r="C42" t="str">
            <v>ALARMAS</v>
          </cell>
          <cell r="M42">
            <v>0</v>
          </cell>
          <cell r="N42">
            <v>0</v>
          </cell>
          <cell r="O42">
            <v>0</v>
          </cell>
          <cell r="P42">
            <v>0</v>
          </cell>
        </row>
        <row r="43">
          <cell r="A43">
            <v>600</v>
          </cell>
          <cell r="B43" t="str">
            <v>6.1</v>
          </cell>
          <cell r="C43" t="str">
            <v>TARJETA PRINCIPAL DE PANEL PC1832, INCLUYE MANUALES</v>
          </cell>
          <cell r="D43" t="str">
            <v>LINCE</v>
          </cell>
          <cell r="E43" t="str">
            <v>DSC</v>
          </cell>
          <cell r="F43" t="str">
            <v>PC1832PCBLAT</v>
          </cell>
          <cell r="I43">
            <v>43.38</v>
          </cell>
          <cell r="M43">
            <v>145756.80000000002</v>
          </cell>
          <cell r="N43">
            <v>6</v>
          </cell>
          <cell r="O43">
            <v>874540.8</v>
          </cell>
          <cell r="P43">
            <v>202893.4656</v>
          </cell>
        </row>
        <row r="44">
          <cell r="A44">
            <v>599</v>
          </cell>
          <cell r="B44" t="str">
            <v>6.2</v>
          </cell>
          <cell r="C44" t="str">
            <v>MODULO DE SALIDA PROGRAMABLE, 8 SALIDAS PGM</v>
          </cell>
          <cell r="D44" t="str">
            <v>LINCE</v>
          </cell>
          <cell r="E44" t="str">
            <v>DSC</v>
          </cell>
          <cell r="F44" t="str">
            <v>PC5208</v>
          </cell>
          <cell r="I44">
            <v>28</v>
          </cell>
          <cell r="M44">
            <v>94080</v>
          </cell>
          <cell r="N44">
            <v>6</v>
          </cell>
          <cell r="O44">
            <v>564480</v>
          </cell>
          <cell r="P44">
            <v>130959.35999999999</v>
          </cell>
        </row>
        <row r="45">
          <cell r="A45">
            <v>598</v>
          </cell>
          <cell r="B45" t="str">
            <v>6.3</v>
          </cell>
          <cell r="C45" t="str">
            <v>TECLADO LCD DE ICONOS 64 ZONAS CON RECEPTOR INALAMBRICO P/POWER SERIES</v>
          </cell>
          <cell r="D45" t="str">
            <v>LINCE</v>
          </cell>
          <cell r="E45" t="str">
            <v>DSC</v>
          </cell>
          <cell r="F45" t="str">
            <v>RFK5501</v>
          </cell>
          <cell r="I45">
            <v>66</v>
          </cell>
          <cell r="M45">
            <v>221760</v>
          </cell>
          <cell r="N45">
            <v>12</v>
          </cell>
          <cell r="O45">
            <v>2661120</v>
          </cell>
          <cell r="P45">
            <v>308689.91999999998</v>
          </cell>
        </row>
        <row r="46">
          <cell r="A46">
            <v>597</v>
          </cell>
          <cell r="B46" t="str">
            <v>6.4</v>
          </cell>
          <cell r="C46" t="str">
            <v>GABINETE GRANDE P/MAXSYS</v>
          </cell>
          <cell r="D46" t="str">
            <v>LINCE</v>
          </cell>
          <cell r="E46" t="str">
            <v>DSC</v>
          </cell>
          <cell r="F46" t="str">
            <v xml:space="preserve">PC4050C </v>
          </cell>
          <cell r="I46">
            <v>43</v>
          </cell>
          <cell r="M46">
            <v>144480</v>
          </cell>
          <cell r="N46">
            <v>12</v>
          </cell>
          <cell r="O46">
            <v>1733760</v>
          </cell>
          <cell r="P46">
            <v>201116.15999999997</v>
          </cell>
        </row>
        <row r="47">
          <cell r="A47">
            <v>596</v>
          </cell>
          <cell r="B47" t="str">
            <v>6.5</v>
          </cell>
          <cell r="C47" t="str">
            <v>COMUNICADOR DE ALARMA DE INTERNET/INTRANET</v>
          </cell>
          <cell r="D47" t="str">
            <v>LINCE</v>
          </cell>
          <cell r="E47" t="str">
            <v>DSC</v>
          </cell>
          <cell r="F47" t="str">
            <v>T-LINKTL250</v>
          </cell>
          <cell r="I47">
            <v>169</v>
          </cell>
          <cell r="M47">
            <v>567840</v>
          </cell>
          <cell r="N47">
            <v>6</v>
          </cell>
          <cell r="O47">
            <v>3407040</v>
          </cell>
          <cell r="P47">
            <v>790433.27999999991</v>
          </cell>
        </row>
        <row r="48">
          <cell r="A48">
            <v>595</v>
          </cell>
          <cell r="B48" t="str">
            <v>6.6</v>
          </cell>
          <cell r="C48" t="str">
            <v>Lead Acid Battery - 12VDC/7AH, Dimensions 3.66"H x 5.94"W x 2.56"D</v>
          </cell>
          <cell r="D48" t="str">
            <v>LINCE</v>
          </cell>
          <cell r="E48" t="str">
            <v>Altronix</v>
          </cell>
          <cell r="F48" t="str">
            <v>BT126</v>
          </cell>
          <cell r="I48">
            <v>21</v>
          </cell>
          <cell r="M48">
            <v>70560</v>
          </cell>
          <cell r="N48">
            <v>12</v>
          </cell>
          <cell r="O48">
            <v>846720</v>
          </cell>
          <cell r="P48">
            <v>98219.51999999999</v>
          </cell>
        </row>
        <row r="49">
          <cell r="A49">
            <v>594</v>
          </cell>
          <cell r="B49" t="str">
            <v>6.7</v>
          </cell>
          <cell r="C49" t="str">
            <v>INFRARROJO PASIVO ANTIMACOSTA 25KG, 15M</v>
          </cell>
          <cell r="D49" t="str">
            <v>LINCE</v>
          </cell>
          <cell r="E49" t="str">
            <v>DSC</v>
          </cell>
          <cell r="F49" t="str">
            <v xml:space="preserve">LC-100-PI </v>
          </cell>
          <cell r="I49">
            <v>9</v>
          </cell>
          <cell r="M49">
            <v>30240</v>
          </cell>
          <cell r="N49">
            <v>48</v>
          </cell>
          <cell r="O49">
            <v>1451520</v>
          </cell>
          <cell r="P49">
            <v>42094.079999999994</v>
          </cell>
        </row>
        <row r="50">
          <cell r="A50">
            <v>563</v>
          </cell>
          <cell r="B50" t="str">
            <v>6.8</v>
          </cell>
          <cell r="C50" t="str">
            <v>Overhead Door-Mount N.O/N.C. Magnetic Contact. Magnet mounted on "L" Bracket, contact in die-cast aluminum housing with pre-wired 24" leads, flexible stainless-steel cable. 2¾" Gap. Magnet enclosed in metal round-backed bracket</v>
          </cell>
          <cell r="D50" t="str">
            <v>LINCE</v>
          </cell>
          <cell r="E50" t="str">
            <v>Secolarm</v>
          </cell>
          <cell r="F50" t="str">
            <v>SM-226R-3Q*</v>
          </cell>
          <cell r="I50">
            <v>15</v>
          </cell>
          <cell r="M50">
            <v>50400</v>
          </cell>
          <cell r="N50">
            <v>48</v>
          </cell>
          <cell r="O50">
            <v>2419200</v>
          </cell>
          <cell r="P50">
            <v>70156.799999999988</v>
          </cell>
        </row>
        <row r="51">
          <cell r="A51">
            <v>562</v>
          </cell>
          <cell r="B51" t="str">
            <v>6.9</v>
          </cell>
          <cell r="C51" t="str">
            <v>SIRENA DOBLE TONO 30 W</v>
          </cell>
          <cell r="D51" t="str">
            <v>LINCE</v>
          </cell>
          <cell r="E51" t="str">
            <v>DSC</v>
          </cell>
          <cell r="F51" t="str">
            <v xml:space="preserve">SD-30W </v>
          </cell>
          <cell r="I51">
            <v>11</v>
          </cell>
          <cell r="M51">
            <v>36960</v>
          </cell>
          <cell r="N51">
            <v>12</v>
          </cell>
          <cell r="O51">
            <v>443520</v>
          </cell>
          <cell r="P51">
            <v>51448.32</v>
          </cell>
        </row>
        <row r="52">
          <cell r="A52">
            <v>526</v>
          </cell>
          <cell r="B52" t="str">
            <v>6.10</v>
          </cell>
          <cell r="C52" t="str">
            <v>LLAVERO DE PANICO INALAMBRICO 1 BOTON, CON CORREA P/CUELLO Y CLIP</v>
          </cell>
          <cell r="D52" t="str">
            <v>LINCE</v>
          </cell>
          <cell r="E52" t="str">
            <v>DSC</v>
          </cell>
          <cell r="F52" t="str">
            <v>WS4938</v>
          </cell>
          <cell r="I52">
            <v>33</v>
          </cell>
          <cell r="M52">
            <v>110880</v>
          </cell>
          <cell r="N52">
            <v>24</v>
          </cell>
          <cell r="O52">
            <v>2661120</v>
          </cell>
          <cell r="P52">
            <v>154344.95999999999</v>
          </cell>
        </row>
        <row r="53">
          <cell r="A53">
            <v>514</v>
          </cell>
          <cell r="B53" t="str">
            <v>6.11</v>
          </cell>
          <cell r="C53" t="str">
            <v>TRANSFORMADOR 16VAC-40VA, 115VAC, PTC, ENCHUFABLE</v>
          </cell>
          <cell r="D53" t="str">
            <v>LINCE</v>
          </cell>
          <cell r="E53" t="str">
            <v>DSC</v>
          </cell>
          <cell r="F53" t="str">
            <v>PTC1640U</v>
          </cell>
          <cell r="I53">
            <v>9</v>
          </cell>
          <cell r="M53">
            <v>30240</v>
          </cell>
          <cell r="N53">
            <v>12</v>
          </cell>
          <cell r="O53">
            <v>362880</v>
          </cell>
          <cell r="P53">
            <v>42094.079999999994</v>
          </cell>
        </row>
        <row r="54">
          <cell r="A54">
            <v>477</v>
          </cell>
          <cell r="B54" t="str">
            <v>6.12</v>
          </cell>
          <cell r="C54" t="str">
            <v>120V - 15A Parallel Protector</v>
          </cell>
          <cell r="D54" t="str">
            <v>LINCE</v>
          </cell>
          <cell r="E54" t="str">
            <v>Ditek</v>
          </cell>
          <cell r="F54" t="str">
            <v xml:space="preserve">DTK-120HW </v>
          </cell>
          <cell r="I54">
            <v>37</v>
          </cell>
          <cell r="M54">
            <v>124320</v>
          </cell>
          <cell r="N54">
            <v>6</v>
          </cell>
          <cell r="O54">
            <v>745920</v>
          </cell>
          <cell r="P54">
            <v>173053.44</v>
          </cell>
        </row>
        <row r="55">
          <cell r="A55">
            <v>468</v>
          </cell>
          <cell r="B55" t="str">
            <v>6.13</v>
          </cell>
          <cell r="C55" t="str">
            <v>Twin Photobeam Detector for interior or exterior use. Range: up to 190ft (60 meters) outdoor and 390ft (120 meters) indoor. Weatherproof, sunlight-filtering enclosure. Laser beam alignment system. 10~30 VAC/VDC</v>
          </cell>
          <cell r="D55" t="str">
            <v>LINCE</v>
          </cell>
          <cell r="E55" t="str">
            <v>Secolarm</v>
          </cell>
          <cell r="F55" t="str">
            <v>4 E-960-D190Q</v>
          </cell>
          <cell r="I55">
            <v>78</v>
          </cell>
          <cell r="M55">
            <v>262080</v>
          </cell>
          <cell r="N55">
            <v>24</v>
          </cell>
          <cell r="O55">
            <v>6289920</v>
          </cell>
          <cell r="P55">
            <v>364815.35999999999</v>
          </cell>
        </row>
        <row r="56">
          <cell r="A56">
            <v>449</v>
          </cell>
          <cell r="B56" t="str">
            <v>6.14</v>
          </cell>
          <cell r="C56" t="str">
            <v>CABLE PARA ALARMA 4X22 MULTIFILAR</v>
          </cell>
          <cell r="D56" t="str">
            <v>LINCE</v>
          </cell>
          <cell r="E56" t="str">
            <v>Cables Superiores</v>
          </cell>
          <cell r="F56" t="str">
            <v xml:space="preserve">CSTYA4X22CB </v>
          </cell>
          <cell r="I56">
            <v>1.7934426229508196</v>
          </cell>
          <cell r="M56">
            <v>6025.9672131147545</v>
          </cell>
          <cell r="N56">
            <v>1200</v>
          </cell>
          <cell r="O56">
            <v>7231160.6557377055</v>
          </cell>
          <cell r="P56">
            <v>8388.1463606557372</v>
          </cell>
        </row>
        <row r="57">
          <cell r="A57">
            <v>469</v>
          </cell>
          <cell r="B57" t="str">
            <v>6.15</v>
          </cell>
          <cell r="C57" t="str">
            <v>CABLEALARMA8X22MULTIFILAR</v>
          </cell>
          <cell r="D57" t="str">
            <v>LINCE</v>
          </cell>
          <cell r="E57" t="str">
            <v>Cables Superiores</v>
          </cell>
          <cell r="F57" t="str">
            <v>CSTYA8X22CB</v>
          </cell>
          <cell r="I57">
            <v>2</v>
          </cell>
          <cell r="M57">
            <v>6720</v>
          </cell>
          <cell r="N57">
            <v>1200</v>
          </cell>
          <cell r="O57">
            <v>8064000</v>
          </cell>
          <cell r="P57">
            <v>9354.24</v>
          </cell>
        </row>
        <row r="58">
          <cell r="A58">
            <v>458</v>
          </cell>
          <cell r="M58">
            <v>0</v>
          </cell>
          <cell r="N58">
            <v>0</v>
          </cell>
          <cell r="O58">
            <v>0</v>
          </cell>
          <cell r="P58">
            <v>0</v>
          </cell>
        </row>
        <row r="59">
          <cell r="A59">
            <v>527</v>
          </cell>
          <cell r="M59">
            <v>0</v>
          </cell>
          <cell r="N59">
            <v>0</v>
          </cell>
          <cell r="O59">
            <v>0</v>
          </cell>
          <cell r="P59">
            <v>0</v>
          </cell>
        </row>
        <row r="60">
          <cell r="A60">
            <v>528</v>
          </cell>
          <cell r="M60">
            <v>0</v>
          </cell>
          <cell r="N60">
            <v>0</v>
          </cell>
          <cell r="O60">
            <v>0</v>
          </cell>
          <cell r="P60">
            <v>0</v>
          </cell>
        </row>
        <row r="61">
          <cell r="A61">
            <v>529</v>
          </cell>
          <cell r="B61">
            <v>7</v>
          </cell>
          <cell r="C61" t="str">
            <v>TELEFONIA</v>
          </cell>
          <cell r="M61">
            <v>0</v>
          </cell>
          <cell r="N61">
            <v>0</v>
          </cell>
          <cell r="O61">
            <v>0</v>
          </cell>
          <cell r="P61">
            <v>0</v>
          </cell>
        </row>
        <row r="62">
          <cell r="A62">
            <v>530</v>
          </cell>
          <cell r="B62" t="str">
            <v>7.1</v>
          </cell>
          <cell r="C62" t="str">
            <v>Terminales OpenStage 15 HFA</v>
          </cell>
          <cell r="D62" t="str">
            <v>Unify</v>
          </cell>
          <cell r="E62" t="str">
            <v>Unify</v>
          </cell>
          <cell r="F62" t="str">
            <v>OpenStage 15HFA</v>
          </cell>
          <cell r="I62">
            <v>129</v>
          </cell>
          <cell r="K62">
            <v>-0.15</v>
          </cell>
          <cell r="M62">
            <v>498455.99999999994</v>
          </cell>
          <cell r="N62">
            <v>38</v>
          </cell>
          <cell r="O62">
            <v>18941327.999999996</v>
          </cell>
          <cell r="P62">
            <v>502790.39999999997</v>
          </cell>
        </row>
        <row r="63">
          <cell r="A63">
            <v>594</v>
          </cell>
          <cell r="B63" t="str">
            <v>7.2</v>
          </cell>
          <cell r="M63">
            <v>0</v>
          </cell>
          <cell r="N63">
            <v>0</v>
          </cell>
          <cell r="O63">
            <v>0</v>
          </cell>
          <cell r="P63">
            <v>0</v>
          </cell>
        </row>
        <row r="64">
          <cell r="A64">
            <v>563</v>
          </cell>
          <cell r="B64" t="str">
            <v>7.3</v>
          </cell>
          <cell r="M64">
            <v>0</v>
          </cell>
          <cell r="N64">
            <v>0</v>
          </cell>
          <cell r="O64">
            <v>0</v>
          </cell>
          <cell r="P64">
            <v>0</v>
          </cell>
        </row>
        <row r="65">
          <cell r="A65">
            <v>562</v>
          </cell>
          <cell r="B65" t="str">
            <v>7.4</v>
          </cell>
          <cell r="M65">
            <v>0</v>
          </cell>
          <cell r="N65">
            <v>0</v>
          </cell>
          <cell r="O65">
            <v>0</v>
          </cell>
          <cell r="P65">
            <v>0</v>
          </cell>
        </row>
        <row r="66">
          <cell r="A66">
            <v>526</v>
          </cell>
          <cell r="B66" t="str">
            <v>7.5</v>
          </cell>
          <cell r="M66">
            <v>0</v>
          </cell>
          <cell r="N66">
            <v>0</v>
          </cell>
          <cell r="O66">
            <v>0</v>
          </cell>
          <cell r="P66">
            <v>0</v>
          </cell>
        </row>
        <row r="67">
          <cell r="A67">
            <v>514</v>
          </cell>
          <cell r="B67">
            <v>8</v>
          </cell>
          <cell r="C67" t="str">
            <v>INTERFONIA</v>
          </cell>
          <cell r="M67">
            <v>0</v>
          </cell>
          <cell r="N67">
            <v>0</v>
          </cell>
          <cell r="O67">
            <v>0</v>
          </cell>
          <cell r="P67">
            <v>0</v>
          </cell>
        </row>
        <row r="68">
          <cell r="A68">
            <v>477</v>
          </cell>
          <cell r="B68" t="str">
            <v>8.1</v>
          </cell>
          <cell r="C68" t="str">
            <v>INTERFONO EN PARADA/ESTACIÓN</v>
          </cell>
          <cell r="D68" t="str">
            <v>REVENGA</v>
          </cell>
          <cell r="E68" t="str">
            <v>REVENGA</v>
          </cell>
          <cell r="I68">
            <v>315</v>
          </cell>
          <cell r="K68">
            <v>-0.1</v>
          </cell>
          <cell r="L68">
            <v>0.2</v>
          </cell>
          <cell r="M68">
            <v>1397088</v>
          </cell>
          <cell r="N68">
            <v>12</v>
          </cell>
          <cell r="O68">
            <v>16765056</v>
          </cell>
          <cell r="P68">
            <v>1473292.7999999998</v>
          </cell>
        </row>
        <row r="69">
          <cell r="A69">
            <v>468</v>
          </cell>
          <cell r="B69" t="str">
            <v>8.2</v>
          </cell>
          <cell r="C69" t="str">
            <v>CENTRAL INTERFONÍA IP p3IP</v>
          </cell>
          <cell r="D69" t="str">
            <v>REVENGA</v>
          </cell>
          <cell r="E69" t="str">
            <v>REVENGA</v>
          </cell>
          <cell r="J69">
            <v>12353</v>
          </cell>
          <cell r="L69">
            <v>0.2</v>
          </cell>
          <cell r="M69">
            <v>56033208</v>
          </cell>
          <cell r="N69">
            <v>0.99999999999999989</v>
          </cell>
          <cell r="O69">
            <v>56033207.999999993</v>
          </cell>
          <cell r="P69">
            <v>77998225.535999984</v>
          </cell>
        </row>
        <row r="70">
          <cell r="A70">
            <v>449</v>
          </cell>
          <cell r="B70" t="str">
            <v>8.3</v>
          </cell>
          <cell r="C70" t="str">
            <v>GRABADOR DE AUDIO</v>
          </cell>
          <cell r="D70" t="str">
            <v>REVENGA</v>
          </cell>
          <cell r="E70" t="str">
            <v>REVENGA</v>
          </cell>
          <cell r="J70">
            <v>7472</v>
          </cell>
          <cell r="L70">
            <v>0.2</v>
          </cell>
          <cell r="M70">
            <v>33892992</v>
          </cell>
          <cell r="N70">
            <v>0.99999999999999989</v>
          </cell>
          <cell r="O70">
            <v>33892991.999999993</v>
          </cell>
          <cell r="P70">
            <v>47179044.863999993</v>
          </cell>
        </row>
        <row r="71">
          <cell r="A71">
            <v>469</v>
          </cell>
          <cell r="B71" t="str">
            <v>8.4</v>
          </cell>
          <cell r="M71">
            <v>0</v>
          </cell>
          <cell r="N71">
            <v>0</v>
          </cell>
          <cell r="O71">
            <v>0</v>
          </cell>
          <cell r="P71">
            <v>0</v>
          </cell>
        </row>
        <row r="72">
          <cell r="A72">
            <v>458</v>
          </cell>
          <cell r="B72" t="str">
            <v>8.5</v>
          </cell>
          <cell r="M72">
            <v>0</v>
          </cell>
          <cell r="N72">
            <v>0</v>
          </cell>
          <cell r="O72">
            <v>0</v>
          </cell>
          <cell r="P72">
            <v>0</v>
          </cell>
        </row>
        <row r="73">
          <cell r="A73">
            <v>527</v>
          </cell>
          <cell r="B73">
            <v>9</v>
          </cell>
          <cell r="C73" t="str">
            <v>CONTROL DE ACCESO</v>
          </cell>
          <cell r="M73">
            <v>0</v>
          </cell>
          <cell r="N73">
            <v>0</v>
          </cell>
          <cell r="O73">
            <v>0</v>
          </cell>
          <cell r="P73">
            <v>0</v>
          </cell>
        </row>
        <row r="74">
          <cell r="A74">
            <v>528</v>
          </cell>
          <cell r="B74" t="str">
            <v>9.1</v>
          </cell>
          <cell r="C74" t="str">
            <v>VertX EVO V2000 Networked Controller / Reader Interface (with pastic enclosure) 250000 Cardholders</v>
          </cell>
          <cell r="D74" t="str">
            <v>SAC</v>
          </cell>
          <cell r="E74" t="str">
            <v>HID</v>
          </cell>
          <cell r="F74" t="str">
            <v>72000BEP0N01A</v>
          </cell>
          <cell r="I74">
            <v>809.4</v>
          </cell>
          <cell r="M74">
            <v>2719584</v>
          </cell>
          <cell r="N74">
            <v>12</v>
          </cell>
          <cell r="O74">
            <v>32635008</v>
          </cell>
          <cell r="P74">
            <v>3785660.9279999994</v>
          </cell>
        </row>
        <row r="75">
          <cell r="A75">
            <v>529</v>
          </cell>
          <cell r="B75" t="str">
            <v>9.2</v>
          </cell>
          <cell r="C75" t="str">
            <v>iCLASS RW100 Lectora Lectura/Escritura, Salida RS232.</v>
          </cell>
          <cell r="D75" t="str">
            <v>SAC</v>
          </cell>
          <cell r="E75" t="str">
            <v>HID</v>
          </cell>
          <cell r="F75" t="str">
            <v>6101CKT0000</v>
          </cell>
          <cell r="I75">
            <v>112.89</v>
          </cell>
          <cell r="M75">
            <v>379310.4</v>
          </cell>
          <cell r="N75">
            <v>12</v>
          </cell>
          <cell r="O75">
            <v>4551724.8000000007</v>
          </cell>
          <cell r="P75">
            <v>528000.07680000004</v>
          </cell>
        </row>
        <row r="76">
          <cell r="A76">
            <v>530</v>
          </cell>
          <cell r="B76" t="str">
            <v>9.3</v>
          </cell>
          <cell r="C76" t="str">
            <v>Universal Button</v>
          </cell>
          <cell r="D76" t="str">
            <v>SAC</v>
          </cell>
          <cell r="E76" t="str">
            <v>HID</v>
          </cell>
          <cell r="F76" t="str">
            <v>UB-1</v>
          </cell>
          <cell r="I76">
            <v>58.91</v>
          </cell>
          <cell r="M76">
            <v>197937.6</v>
          </cell>
          <cell r="N76">
            <v>12</v>
          </cell>
          <cell r="O76">
            <v>2375251.2000000002</v>
          </cell>
          <cell r="P76">
            <v>275529.13919999998</v>
          </cell>
        </row>
        <row r="77">
          <cell r="B77" t="str">
            <v>9.4</v>
          </cell>
          <cell r="C77" t="str">
            <v>600 LBS MAGLOCK,SENSOR DE CIERRE+TEMPORIZADOR + INDICADOR DE LED+TARJETA FUENTE+BATERIA+TRAFO+SOPORT</v>
          </cell>
          <cell r="D77" t="str">
            <v>SAC</v>
          </cell>
          <cell r="E77" t="str">
            <v>SAC-EI</v>
          </cell>
          <cell r="F77" t="str">
            <v>Kit S-01T</v>
          </cell>
          <cell r="H77">
            <v>263000</v>
          </cell>
          <cell r="M77">
            <v>276150</v>
          </cell>
          <cell r="N77">
            <v>12</v>
          </cell>
          <cell r="O77">
            <v>3313800</v>
          </cell>
          <cell r="P77">
            <v>384400.8</v>
          </cell>
        </row>
        <row r="78">
          <cell r="B78" t="str">
            <v>9.5</v>
          </cell>
          <cell r="M78">
            <v>0</v>
          </cell>
          <cell r="N78">
            <v>0</v>
          </cell>
          <cell r="O78">
            <v>0</v>
          </cell>
          <cell r="P78">
            <v>0</v>
          </cell>
        </row>
        <row r="79">
          <cell r="A79">
            <v>600</v>
          </cell>
          <cell r="B79">
            <v>10</v>
          </cell>
          <cell r="C79" t="str">
            <v>SIV</v>
          </cell>
          <cell r="M79">
            <v>0</v>
          </cell>
          <cell r="N79">
            <v>0</v>
          </cell>
          <cell r="O79">
            <v>0</v>
          </cell>
          <cell r="P79">
            <v>0</v>
          </cell>
        </row>
        <row r="80">
          <cell r="A80">
            <v>599</v>
          </cell>
          <cell r="B80" t="str">
            <v>10.1</v>
          </cell>
          <cell r="C80" t="str">
            <v>Monitor  de 55”. , 2500 nits  Garantía: 3 Años, semi-outdoor</v>
          </cell>
          <cell r="D80" t="str">
            <v>AUTOMA</v>
          </cell>
          <cell r="E80" t="str">
            <v>SAMSUNG</v>
          </cell>
          <cell r="F80" t="str">
            <v>OM55D-W</v>
          </cell>
          <cell r="H80">
            <v>12870794</v>
          </cell>
          <cell r="L80">
            <v>1.61E-2</v>
          </cell>
          <cell r="M80">
            <v>13731914.47257</v>
          </cell>
          <cell r="N80">
            <v>28</v>
          </cell>
          <cell r="O80">
            <v>384493605.23196</v>
          </cell>
          <cell r="P80">
            <v>19114824.945817441</v>
          </cell>
        </row>
        <row r="81">
          <cell r="A81">
            <v>598</v>
          </cell>
          <cell r="B81" t="str">
            <v>10.2</v>
          </cell>
          <cell r="C81" t="str">
            <v>Media player Industrial con disco duro de 128 GB</v>
          </cell>
          <cell r="D81" t="str">
            <v>AOPEN</v>
          </cell>
          <cell r="E81" t="str">
            <v>AOPEN</v>
          </cell>
          <cell r="F81" t="str">
            <v>DEX5350</v>
          </cell>
          <cell r="J81">
            <v>598</v>
          </cell>
          <cell r="L81">
            <v>7.0000000000000007E-2</v>
          </cell>
          <cell r="M81">
            <v>2418670.8000000003</v>
          </cell>
          <cell r="N81">
            <v>28</v>
          </cell>
          <cell r="O81">
            <v>67722782.400000006</v>
          </cell>
          <cell r="P81">
            <v>3366789.7536000004</v>
          </cell>
        </row>
        <row r="82">
          <cell r="A82">
            <v>597</v>
          </cell>
          <cell r="B82" t="str">
            <v>10.3</v>
          </cell>
          <cell r="C82" t="str">
            <v>Soporte Monitor 46" o 55"</v>
          </cell>
          <cell r="H82">
            <v>500000</v>
          </cell>
          <cell r="M82">
            <v>525000</v>
          </cell>
          <cell r="N82">
            <v>28</v>
          </cell>
          <cell r="O82">
            <v>14700000</v>
          </cell>
          <cell r="P82">
            <v>730800</v>
          </cell>
        </row>
        <row r="83">
          <cell r="A83">
            <v>596</v>
          </cell>
          <cell r="B83" t="str">
            <v>10.4</v>
          </cell>
          <cell r="C83" t="str">
            <v xml:space="preserve">Gabinete protector para monitor de 55. IP56, totalmente para exterior. Rango de
temperatura ambiente entre 0º y +35º. Ventilación y cortina de aire. Estructura 
en acero templado y cerraduras de seguridad. Cristal de policarbonato (anti
vandálico). Montaje en pared, horizontal. Bracket incluido plano o 15º. </v>
          </cell>
          <cell r="I83">
            <v>1375</v>
          </cell>
          <cell r="L83">
            <v>0.16</v>
          </cell>
          <cell r="M83">
            <v>5359200</v>
          </cell>
          <cell r="N83">
            <v>28</v>
          </cell>
          <cell r="O83">
            <v>150057600</v>
          </cell>
          <cell r="P83">
            <v>7460006.3999999994</v>
          </cell>
        </row>
        <row r="84">
          <cell r="A84">
            <v>595</v>
          </cell>
          <cell r="B84" t="str">
            <v>10.5</v>
          </cell>
          <cell r="C84" t="str">
            <v>Scala PC Player License</v>
          </cell>
          <cell r="D84" t="str">
            <v>CIEL</v>
          </cell>
          <cell r="E84" t="str">
            <v>SCALA</v>
          </cell>
          <cell r="I84">
            <v>180</v>
          </cell>
          <cell r="M84">
            <v>604800</v>
          </cell>
          <cell r="N84">
            <v>28</v>
          </cell>
          <cell r="O84">
            <v>16934400</v>
          </cell>
          <cell r="P84">
            <v>841881.59999999998</v>
          </cell>
        </row>
        <row r="85">
          <cell r="A85">
            <v>594</v>
          </cell>
          <cell r="B85" t="str">
            <v>10.6</v>
          </cell>
          <cell r="C85" t="str">
            <v>Scala Maintenance (Scala PC Player License)</v>
          </cell>
          <cell r="D85" t="str">
            <v>CIEL</v>
          </cell>
          <cell r="E85" t="str">
            <v>SCALA</v>
          </cell>
          <cell r="I85">
            <v>87</v>
          </cell>
          <cell r="M85">
            <v>292320</v>
          </cell>
          <cell r="N85">
            <v>28</v>
          </cell>
          <cell r="O85">
            <v>8184960</v>
          </cell>
          <cell r="P85">
            <v>406909.43999999994</v>
          </cell>
        </row>
        <row r="86">
          <cell r="A86">
            <v>563</v>
          </cell>
          <cell r="B86" t="str">
            <v>10.7</v>
          </cell>
          <cell r="C86" t="str">
            <v>Scala Content Manager</v>
          </cell>
          <cell r="D86" t="str">
            <v>CIEL</v>
          </cell>
          <cell r="E86" t="str">
            <v>SCALA</v>
          </cell>
          <cell r="I86">
            <v>226</v>
          </cell>
          <cell r="M86">
            <v>759360</v>
          </cell>
          <cell r="N86">
            <v>28</v>
          </cell>
          <cell r="O86">
            <v>21262080</v>
          </cell>
          <cell r="P86">
            <v>1057029.1199999999</v>
          </cell>
        </row>
        <row r="87">
          <cell r="A87">
            <v>562</v>
          </cell>
          <cell r="B87" t="str">
            <v>10.8</v>
          </cell>
          <cell r="C87" t="str">
            <v>Scala Designer Manager</v>
          </cell>
          <cell r="D87" t="str">
            <v>CIEL</v>
          </cell>
          <cell r="E87" t="str">
            <v>SCALA</v>
          </cell>
          <cell r="I87">
            <v>226</v>
          </cell>
          <cell r="M87">
            <v>759360</v>
          </cell>
          <cell r="N87">
            <v>28</v>
          </cell>
          <cell r="O87">
            <v>21262080</v>
          </cell>
          <cell r="P87">
            <v>1057029.1199999999</v>
          </cell>
        </row>
        <row r="88">
          <cell r="A88">
            <v>526</v>
          </cell>
          <cell r="B88" t="str">
            <v>10.9</v>
          </cell>
          <cell r="M88">
            <v>0</v>
          </cell>
          <cell r="N88">
            <v>0</v>
          </cell>
          <cell r="O88">
            <v>0</v>
          </cell>
          <cell r="P88">
            <v>0</v>
          </cell>
        </row>
        <row r="89">
          <cell r="A89">
            <v>514</v>
          </cell>
          <cell r="B89" t="str">
            <v>10.10</v>
          </cell>
          <cell r="M89">
            <v>0</v>
          </cell>
          <cell r="N89">
            <v>0</v>
          </cell>
          <cell r="O89">
            <v>0</v>
          </cell>
          <cell r="P89">
            <v>0</v>
          </cell>
        </row>
        <row r="90">
          <cell r="A90">
            <v>477</v>
          </cell>
          <cell r="B90">
            <v>11</v>
          </cell>
          <cell r="C90" t="str">
            <v>SERVIDOR INTERFONIA</v>
          </cell>
          <cell r="M90">
            <v>0</v>
          </cell>
          <cell r="N90">
            <v>0</v>
          </cell>
          <cell r="O90">
            <v>0</v>
          </cell>
          <cell r="P90">
            <v>0</v>
          </cell>
        </row>
        <row r="91">
          <cell r="A91">
            <v>468</v>
          </cell>
          <cell r="B91" t="str">
            <v>11.1</v>
          </cell>
          <cell r="C91" t="str">
            <v>HPE DL360 Gen9 E5-2630v4 1P 16G 8SFF Svr</v>
          </cell>
          <cell r="D91" t="str">
            <v>SED INTERNATIONAL</v>
          </cell>
          <cell r="E91" t="str">
            <v>HP</v>
          </cell>
          <cell r="F91" t="str">
            <v>818208-B21</v>
          </cell>
          <cell r="G91" t="str">
            <v>Un</v>
          </cell>
          <cell r="I91">
            <v>3293</v>
          </cell>
          <cell r="M91">
            <v>11064480</v>
          </cell>
          <cell r="N91">
            <v>1</v>
          </cell>
          <cell r="O91">
            <v>11064480</v>
          </cell>
          <cell r="P91">
            <v>15401756.159999998</v>
          </cell>
        </row>
        <row r="92">
          <cell r="A92">
            <v>449</v>
          </cell>
          <cell r="B92" t="str">
            <v>11.2</v>
          </cell>
          <cell r="C92" t="str">
            <v>HPE DL360 Gen9 E5-2630v4 Kit</v>
          </cell>
          <cell r="D92" t="str">
            <v>SED INTERNATIONAL</v>
          </cell>
          <cell r="E92" t="str">
            <v>HP</v>
          </cell>
          <cell r="F92" t="str">
            <v>818174-B21</v>
          </cell>
          <cell r="G92" t="str">
            <v>Un</v>
          </cell>
          <cell r="I92">
            <v>820</v>
          </cell>
          <cell r="M92">
            <v>2755200</v>
          </cell>
          <cell r="N92">
            <v>1</v>
          </cell>
          <cell r="O92">
            <v>2755200</v>
          </cell>
          <cell r="P92">
            <v>3835238.3999999999</v>
          </cell>
        </row>
        <row r="93">
          <cell r="A93">
            <v>469</v>
          </cell>
          <cell r="B93" t="str">
            <v>11.3</v>
          </cell>
          <cell r="C93" t="str">
            <v>HPE 16GB 1Rx4 PC4-2400T-R Kit</v>
          </cell>
          <cell r="D93" t="str">
            <v>SED INTERNATIONAL</v>
          </cell>
          <cell r="E93" t="str">
            <v>HP</v>
          </cell>
          <cell r="F93" t="str">
            <v>805349-B21</v>
          </cell>
          <cell r="G93" t="str">
            <v>Un</v>
          </cell>
          <cell r="I93">
            <v>222</v>
          </cell>
          <cell r="M93">
            <v>745920</v>
          </cell>
          <cell r="N93">
            <v>1</v>
          </cell>
          <cell r="O93">
            <v>745920</v>
          </cell>
          <cell r="P93">
            <v>1038320.6399999999</v>
          </cell>
        </row>
        <row r="94">
          <cell r="A94">
            <v>458</v>
          </cell>
          <cell r="B94" t="str">
            <v>11.4</v>
          </cell>
          <cell r="C94" t="str">
            <v>HP 600GB 12G SAS 10K 2.5in SC ENT HDD</v>
          </cell>
          <cell r="D94" t="str">
            <v>SED INTERNATIONAL</v>
          </cell>
          <cell r="E94" t="str">
            <v>HP</v>
          </cell>
          <cell r="F94" t="str">
            <v>781516-B21</v>
          </cell>
          <cell r="G94" t="str">
            <v>Un</v>
          </cell>
          <cell r="I94">
            <v>347</v>
          </cell>
          <cell r="M94">
            <v>1165920</v>
          </cell>
          <cell r="N94">
            <v>2</v>
          </cell>
          <cell r="O94">
            <v>2331840</v>
          </cell>
          <cell r="P94">
            <v>1622960.64</v>
          </cell>
        </row>
        <row r="95">
          <cell r="A95">
            <v>527</v>
          </cell>
          <cell r="B95" t="str">
            <v>11.5</v>
          </cell>
          <cell r="C95" t="str">
            <v>MS WS12 R2 Std ROK E/F/I/G/S SW</v>
          </cell>
          <cell r="D95" t="str">
            <v>SED INTERNATIONAL</v>
          </cell>
          <cell r="E95" t="str">
            <v>HP</v>
          </cell>
          <cell r="F95" t="str">
            <v>748921-B21</v>
          </cell>
          <cell r="G95" t="str">
            <v>Un</v>
          </cell>
          <cell r="I95">
            <v>639</v>
          </cell>
          <cell r="M95">
            <v>2147040</v>
          </cell>
          <cell r="N95">
            <v>1</v>
          </cell>
          <cell r="O95">
            <v>2147040</v>
          </cell>
          <cell r="P95">
            <v>2988679.6799999997</v>
          </cell>
        </row>
        <row r="96">
          <cell r="A96">
            <v>528</v>
          </cell>
          <cell r="B96" t="str">
            <v>11.6</v>
          </cell>
          <cell r="C96" t="str">
            <v>MS WS12 CAL 5USR en/fr/es/xc Lic</v>
          </cell>
          <cell r="D96" t="str">
            <v>SED INTERNATIONAL</v>
          </cell>
          <cell r="E96" t="str">
            <v>HP</v>
          </cell>
          <cell r="F96" t="str">
            <v>701606-DN1</v>
          </cell>
          <cell r="G96" t="str">
            <v>Un</v>
          </cell>
          <cell r="I96">
            <v>136</v>
          </cell>
          <cell r="M96">
            <v>456960</v>
          </cell>
          <cell r="N96">
            <v>1</v>
          </cell>
          <cell r="O96">
            <v>456960</v>
          </cell>
          <cell r="P96">
            <v>636088.31999999995</v>
          </cell>
        </row>
        <row r="97">
          <cell r="A97">
            <v>529</v>
          </cell>
          <cell r="B97" t="str">
            <v>11.7</v>
          </cell>
          <cell r="C97" t="str">
            <v>HPE 3Y FC 24x7 DL360 Gen9 SVC</v>
          </cell>
          <cell r="D97" t="str">
            <v>SED INTERNATIONAL</v>
          </cell>
          <cell r="E97" t="str">
            <v>HP</v>
          </cell>
          <cell r="F97" t="str">
            <v>U7AL9E</v>
          </cell>
          <cell r="G97" t="str">
            <v>Un</v>
          </cell>
          <cell r="I97">
            <v>385</v>
          </cell>
          <cell r="M97">
            <v>1293600</v>
          </cell>
          <cell r="N97">
            <v>1</v>
          </cell>
          <cell r="O97">
            <v>1293600</v>
          </cell>
          <cell r="P97">
            <v>1800691.2</v>
          </cell>
        </row>
        <row r="98">
          <cell r="A98">
            <v>530</v>
          </cell>
          <cell r="B98" t="str">
            <v>11.8</v>
          </cell>
          <cell r="M98">
            <v>0</v>
          </cell>
          <cell r="N98">
            <v>0</v>
          </cell>
          <cell r="O98">
            <v>0</v>
          </cell>
          <cell r="P98">
            <v>0</v>
          </cell>
        </row>
        <row r="99">
          <cell r="A99">
            <v>594</v>
          </cell>
          <cell r="B99" t="str">
            <v>11.9</v>
          </cell>
          <cell r="M99">
            <v>0</v>
          </cell>
          <cell r="N99">
            <v>0</v>
          </cell>
          <cell r="O99">
            <v>0</v>
          </cell>
          <cell r="P99">
            <v>0</v>
          </cell>
        </row>
        <row r="100">
          <cell r="A100">
            <v>563</v>
          </cell>
          <cell r="B100" t="str">
            <v>11.10</v>
          </cell>
          <cell r="C100" t="str">
            <v>Ampliación OpenScape 4000 V7</v>
          </cell>
          <cell r="D100" t="str">
            <v>Unify</v>
          </cell>
          <cell r="I100">
            <v>10924.5</v>
          </cell>
          <cell r="M100">
            <v>36706320</v>
          </cell>
          <cell r="N100">
            <v>1</v>
          </cell>
          <cell r="O100">
            <v>36706320</v>
          </cell>
          <cell r="P100">
            <v>51095197.439999998</v>
          </cell>
        </row>
        <row r="101">
          <cell r="A101">
            <v>562</v>
          </cell>
          <cell r="B101">
            <v>12</v>
          </cell>
          <cell r="C101" t="str">
            <v>SERVIDOR CCTV</v>
          </cell>
          <cell r="M101">
            <v>0</v>
          </cell>
          <cell r="N101">
            <v>0</v>
          </cell>
          <cell r="O101">
            <v>0</v>
          </cell>
          <cell r="P101">
            <v>0</v>
          </cell>
        </row>
        <row r="102">
          <cell r="A102">
            <v>526</v>
          </cell>
          <cell r="B102" t="str">
            <v>12.1</v>
          </cell>
          <cell r="C102" t="str">
            <v>HPE DL360 Gen9 E5-2630v4 1P 16G 8SFF Svr</v>
          </cell>
          <cell r="D102" t="str">
            <v>SED INTERNATIONAL</v>
          </cell>
          <cell r="E102" t="str">
            <v>HP</v>
          </cell>
          <cell r="F102" t="str">
            <v>818208-B21</v>
          </cell>
          <cell r="G102" t="str">
            <v>Un</v>
          </cell>
          <cell r="I102">
            <v>3292</v>
          </cell>
          <cell r="M102">
            <v>11061120</v>
          </cell>
          <cell r="N102">
            <v>1</v>
          </cell>
          <cell r="O102">
            <v>11061120</v>
          </cell>
          <cell r="P102">
            <v>15397079.039999999</v>
          </cell>
        </row>
        <row r="103">
          <cell r="A103">
            <v>514</v>
          </cell>
          <cell r="B103" t="str">
            <v>12.2</v>
          </cell>
          <cell r="C103" t="str">
            <v>HPE DL360 Gen9 E5-2630v4 Kit</v>
          </cell>
          <cell r="D103" t="str">
            <v>SED INTERNATIONAL</v>
          </cell>
          <cell r="E103" t="str">
            <v>HP</v>
          </cell>
          <cell r="F103" t="str">
            <v>818174-B21</v>
          </cell>
          <cell r="G103" t="str">
            <v>Un</v>
          </cell>
          <cell r="I103">
            <v>820</v>
          </cell>
          <cell r="M103">
            <v>2755200</v>
          </cell>
          <cell r="N103">
            <v>1</v>
          </cell>
          <cell r="O103">
            <v>2755200</v>
          </cell>
          <cell r="P103">
            <v>3835238.3999999999</v>
          </cell>
        </row>
        <row r="104">
          <cell r="A104">
            <v>477</v>
          </cell>
          <cell r="B104" t="str">
            <v>12.3</v>
          </cell>
          <cell r="C104" t="str">
            <v>HPE 16GB 1Rx4 PC4-2400T-R Kit</v>
          </cell>
          <cell r="D104" t="str">
            <v>SED INTERNATIONAL</v>
          </cell>
          <cell r="E104" t="str">
            <v>HP</v>
          </cell>
          <cell r="F104" t="str">
            <v>805349-B21</v>
          </cell>
          <cell r="G104" t="str">
            <v>Un</v>
          </cell>
          <cell r="I104">
            <v>222</v>
          </cell>
          <cell r="M104">
            <v>745920</v>
          </cell>
          <cell r="N104">
            <v>1</v>
          </cell>
          <cell r="O104">
            <v>745920</v>
          </cell>
          <cell r="P104">
            <v>1038320.6399999999</v>
          </cell>
        </row>
        <row r="105">
          <cell r="A105">
            <v>468</v>
          </cell>
          <cell r="B105" t="str">
            <v>12.4</v>
          </cell>
          <cell r="C105" t="str">
            <v>HP 600GB 12G SAS 10K 2.5in SC ENT HDD</v>
          </cell>
          <cell r="D105" t="str">
            <v>SED INTERNATIONAL</v>
          </cell>
          <cell r="E105" t="str">
            <v>HP</v>
          </cell>
          <cell r="F105" t="str">
            <v>781516-B21</v>
          </cell>
          <cell r="G105" t="str">
            <v>Un</v>
          </cell>
          <cell r="I105">
            <v>347</v>
          </cell>
          <cell r="M105">
            <v>1165920</v>
          </cell>
          <cell r="N105">
            <v>2</v>
          </cell>
          <cell r="O105">
            <v>2331840</v>
          </cell>
          <cell r="P105">
            <v>1622960.64</v>
          </cell>
        </row>
        <row r="106">
          <cell r="A106">
            <v>449</v>
          </cell>
          <cell r="B106" t="str">
            <v>12.5</v>
          </cell>
          <cell r="C106" t="str">
            <v>HP Ext 2.0m MiniSAS HD to MiniSAS Cbl</v>
          </cell>
          <cell r="D106" t="str">
            <v>SED INTERNATIONAL</v>
          </cell>
          <cell r="E106" t="str">
            <v>HP</v>
          </cell>
          <cell r="F106" t="str">
            <v>716191-B21</v>
          </cell>
          <cell r="G106" t="str">
            <v>Un</v>
          </cell>
          <cell r="I106">
            <v>129</v>
          </cell>
          <cell r="M106">
            <v>433440</v>
          </cell>
          <cell r="N106">
            <v>2</v>
          </cell>
          <cell r="O106">
            <v>866880</v>
          </cell>
          <cell r="P106">
            <v>603348.47999999998</v>
          </cell>
        </row>
        <row r="107">
          <cell r="A107">
            <v>469</v>
          </cell>
          <cell r="B107" t="str">
            <v>12.6</v>
          </cell>
          <cell r="C107" t="str">
            <v>MS WS12 R2 Std ROK E/F/I/G/S SW</v>
          </cell>
          <cell r="D107" t="str">
            <v>SED INTERNATIONAL</v>
          </cell>
          <cell r="E107" t="str">
            <v>HP</v>
          </cell>
          <cell r="F107" t="str">
            <v>748921-B21</v>
          </cell>
          <cell r="G107" t="str">
            <v>Un</v>
          </cell>
          <cell r="I107">
            <v>639</v>
          </cell>
          <cell r="M107">
            <v>2147040</v>
          </cell>
          <cell r="N107">
            <v>1</v>
          </cell>
          <cell r="O107">
            <v>2147040</v>
          </cell>
          <cell r="P107">
            <v>2988679.6799999997</v>
          </cell>
        </row>
        <row r="108">
          <cell r="A108">
            <v>458</v>
          </cell>
          <cell r="B108" t="str">
            <v>12.7</v>
          </cell>
          <cell r="C108" t="str">
            <v>MS WS12 CAL 5USR en/fr/es/xc Lic</v>
          </cell>
          <cell r="D108" t="str">
            <v>SED INTERNATIONAL</v>
          </cell>
          <cell r="E108" t="str">
            <v>HP</v>
          </cell>
          <cell r="F108" t="str">
            <v>701606-DN1</v>
          </cell>
          <cell r="G108" t="str">
            <v>Un</v>
          </cell>
          <cell r="I108">
            <v>136</v>
          </cell>
          <cell r="M108">
            <v>456960</v>
          </cell>
          <cell r="N108">
            <v>1</v>
          </cell>
          <cell r="O108">
            <v>456960</v>
          </cell>
          <cell r="P108">
            <v>636088.31999999995</v>
          </cell>
        </row>
        <row r="109">
          <cell r="A109">
            <v>527</v>
          </cell>
          <cell r="B109" t="str">
            <v>12.8</v>
          </cell>
          <cell r="C109" t="str">
            <v>HPE 3Y FC 24x7 DL360 Gen9 SVC</v>
          </cell>
          <cell r="D109" t="str">
            <v>SED INTERNATIONAL</v>
          </cell>
          <cell r="E109" t="str">
            <v>HP</v>
          </cell>
          <cell r="F109" t="str">
            <v>U7AL9E</v>
          </cell>
          <cell r="G109" t="str">
            <v>Un</v>
          </cell>
          <cell r="I109">
            <v>385</v>
          </cell>
          <cell r="M109">
            <v>1293600</v>
          </cell>
          <cell r="N109">
            <v>1</v>
          </cell>
          <cell r="O109">
            <v>1293600</v>
          </cell>
          <cell r="P109">
            <v>1800691.2</v>
          </cell>
        </row>
        <row r="110">
          <cell r="A110">
            <v>528</v>
          </cell>
          <cell r="B110" t="str">
            <v>12.9</v>
          </cell>
          <cell r="M110">
            <v>0</v>
          </cell>
          <cell r="N110">
            <v>0</v>
          </cell>
          <cell r="O110">
            <v>0</v>
          </cell>
          <cell r="P110">
            <v>0</v>
          </cell>
        </row>
        <row r="111">
          <cell r="A111">
            <v>529</v>
          </cell>
          <cell r="B111" t="str">
            <v>12.10</v>
          </cell>
          <cell r="C111" t="str">
            <v>HP MSA 2040 ES LFF Disk Enclosure</v>
          </cell>
          <cell r="D111" t="str">
            <v>SED INTERNATIONAL</v>
          </cell>
          <cell r="E111" t="str">
            <v>HP</v>
          </cell>
          <cell r="F111" t="str">
            <v>M0S96A</v>
          </cell>
          <cell r="G111" t="str">
            <v>Un</v>
          </cell>
          <cell r="I111">
            <v>2042</v>
          </cell>
          <cell r="M111">
            <v>6861120</v>
          </cell>
          <cell r="N111">
            <v>1</v>
          </cell>
          <cell r="O111">
            <v>6861120</v>
          </cell>
          <cell r="P111">
            <v>9550679.0399999991</v>
          </cell>
        </row>
        <row r="112">
          <cell r="A112">
            <v>530</v>
          </cell>
          <cell r="B112" t="str">
            <v>12.11</v>
          </cell>
          <cell r="C112" t="str">
            <v>HPE MSA 2TB 12G SAS 7.2K 3.5in 512n HDD</v>
          </cell>
          <cell r="D112" t="str">
            <v>SED INTERNATIONAL</v>
          </cell>
          <cell r="E112" t="str">
            <v>HP</v>
          </cell>
          <cell r="F112" t="str">
            <v>N9X93A</v>
          </cell>
          <cell r="G112" t="str">
            <v>Un</v>
          </cell>
          <cell r="I112">
            <v>359</v>
          </cell>
          <cell r="M112">
            <v>1206240</v>
          </cell>
          <cell r="N112">
            <v>5</v>
          </cell>
          <cell r="O112">
            <v>6031200</v>
          </cell>
          <cell r="P112">
            <v>1679086.0799999998</v>
          </cell>
        </row>
        <row r="113">
          <cell r="B113" t="str">
            <v>12.12</v>
          </cell>
          <cell r="C113" t="str">
            <v>HPE 3Y FC 24x7 MSA2000 Enclosure SVC</v>
          </cell>
          <cell r="D113" t="str">
            <v>SED INTERNATIONAL</v>
          </cell>
          <cell r="E113" t="str">
            <v>HP</v>
          </cell>
          <cell r="F113" t="str">
            <v>U2KF7E</v>
          </cell>
          <cell r="G113" t="str">
            <v>Un</v>
          </cell>
          <cell r="I113">
            <v>945</v>
          </cell>
          <cell r="M113">
            <v>3175200</v>
          </cell>
          <cell r="N113">
            <v>1</v>
          </cell>
          <cell r="O113">
            <v>3175200</v>
          </cell>
          <cell r="P113">
            <v>4419878.3999999994</v>
          </cell>
        </row>
        <row r="114">
          <cell r="M114">
            <v>0</v>
          </cell>
          <cell r="N114">
            <v>0</v>
          </cell>
          <cell r="O114">
            <v>0</v>
          </cell>
          <cell r="P114">
            <v>0</v>
          </cell>
        </row>
        <row r="115">
          <cell r="A115">
            <v>600</v>
          </cell>
          <cell r="M115">
            <v>0</v>
          </cell>
          <cell r="N115">
            <v>0</v>
          </cell>
          <cell r="O115">
            <v>0</v>
          </cell>
          <cell r="P115">
            <v>0</v>
          </cell>
        </row>
        <row r="116">
          <cell r="A116">
            <v>599</v>
          </cell>
          <cell r="M116">
            <v>0</v>
          </cell>
          <cell r="N116">
            <v>0</v>
          </cell>
          <cell r="O116">
            <v>0</v>
          </cell>
          <cell r="P116">
            <v>0</v>
          </cell>
        </row>
        <row r="117">
          <cell r="A117">
            <v>598</v>
          </cell>
          <cell r="M117">
            <v>0</v>
          </cell>
          <cell r="N117">
            <v>0</v>
          </cell>
          <cell r="O117">
            <v>0</v>
          </cell>
          <cell r="P117">
            <v>0</v>
          </cell>
        </row>
        <row r="118">
          <cell r="A118">
            <v>597</v>
          </cell>
          <cell r="M118">
            <v>0</v>
          </cell>
          <cell r="N118">
            <v>0</v>
          </cell>
          <cell r="O118">
            <v>0</v>
          </cell>
          <cell r="P118">
            <v>0</v>
          </cell>
        </row>
        <row r="119">
          <cell r="A119">
            <v>596</v>
          </cell>
          <cell r="M119">
            <v>0</v>
          </cell>
          <cell r="N119">
            <v>0</v>
          </cell>
          <cell r="O119">
            <v>0</v>
          </cell>
          <cell r="P119">
            <v>0</v>
          </cell>
        </row>
        <row r="120">
          <cell r="A120">
            <v>595</v>
          </cell>
          <cell r="M120">
            <v>0</v>
          </cell>
          <cell r="N120">
            <v>0</v>
          </cell>
          <cell r="O120">
            <v>0</v>
          </cell>
          <cell r="P120">
            <v>0</v>
          </cell>
        </row>
        <row r="121">
          <cell r="A121">
            <v>594</v>
          </cell>
          <cell r="M121">
            <v>0</v>
          </cell>
          <cell r="N121">
            <v>0</v>
          </cell>
          <cell r="O121">
            <v>0</v>
          </cell>
          <cell r="P121">
            <v>0</v>
          </cell>
        </row>
        <row r="122">
          <cell r="A122">
            <v>563</v>
          </cell>
          <cell r="M122">
            <v>0</v>
          </cell>
          <cell r="N122">
            <v>0</v>
          </cell>
          <cell r="O122">
            <v>0</v>
          </cell>
          <cell r="P122">
            <v>0</v>
          </cell>
        </row>
        <row r="123">
          <cell r="A123">
            <v>562</v>
          </cell>
          <cell r="M123">
            <v>0</v>
          </cell>
          <cell r="N123">
            <v>0</v>
          </cell>
          <cell r="O123">
            <v>0</v>
          </cell>
          <cell r="P123">
            <v>0</v>
          </cell>
        </row>
        <row r="124">
          <cell r="A124">
            <v>526</v>
          </cell>
          <cell r="M124">
            <v>0</v>
          </cell>
          <cell r="N124">
            <v>0</v>
          </cell>
          <cell r="O124">
            <v>0</v>
          </cell>
          <cell r="P124">
            <v>0</v>
          </cell>
        </row>
        <row r="125">
          <cell r="A125">
            <v>514</v>
          </cell>
          <cell r="M125">
            <v>0</v>
          </cell>
          <cell r="N125">
            <v>0</v>
          </cell>
          <cell r="O125">
            <v>0</v>
          </cell>
          <cell r="P125">
            <v>0</v>
          </cell>
        </row>
        <row r="126">
          <cell r="A126">
            <v>477</v>
          </cell>
          <cell r="M126">
            <v>0</v>
          </cell>
          <cell r="N126">
            <v>0</v>
          </cell>
          <cell r="O126">
            <v>0</v>
          </cell>
          <cell r="P126">
            <v>0</v>
          </cell>
        </row>
        <row r="127">
          <cell r="A127">
            <v>468</v>
          </cell>
          <cell r="M127">
            <v>0</v>
          </cell>
          <cell r="N127">
            <v>0</v>
          </cell>
          <cell r="O127">
            <v>0</v>
          </cell>
          <cell r="P127">
            <v>0</v>
          </cell>
        </row>
        <row r="128">
          <cell r="A128">
            <v>449</v>
          </cell>
          <cell r="M128">
            <v>0</v>
          </cell>
          <cell r="N128">
            <v>0</v>
          </cell>
          <cell r="O128">
            <v>0</v>
          </cell>
          <cell r="P128">
            <v>0</v>
          </cell>
        </row>
        <row r="129">
          <cell r="A129">
            <v>469</v>
          </cell>
          <cell r="M129">
            <v>0</v>
          </cell>
          <cell r="N129">
            <v>0</v>
          </cell>
          <cell r="O129">
            <v>0</v>
          </cell>
          <cell r="P129">
            <v>0</v>
          </cell>
        </row>
        <row r="130">
          <cell r="A130">
            <v>458</v>
          </cell>
          <cell r="M130">
            <v>0</v>
          </cell>
          <cell r="N130">
            <v>0</v>
          </cell>
          <cell r="O130">
            <v>0</v>
          </cell>
          <cell r="P130">
            <v>0</v>
          </cell>
        </row>
        <row r="131">
          <cell r="A131">
            <v>527</v>
          </cell>
          <cell r="M131">
            <v>0</v>
          </cell>
          <cell r="N131">
            <v>0</v>
          </cell>
          <cell r="O131">
            <v>0</v>
          </cell>
          <cell r="P131">
            <v>0</v>
          </cell>
        </row>
        <row r="132">
          <cell r="A132">
            <v>528</v>
          </cell>
          <cell r="M132">
            <v>0</v>
          </cell>
          <cell r="N132">
            <v>0</v>
          </cell>
          <cell r="O132">
            <v>0</v>
          </cell>
          <cell r="P132">
            <v>0</v>
          </cell>
        </row>
        <row r="133">
          <cell r="A133">
            <v>529</v>
          </cell>
          <cell r="M133">
            <v>0</v>
          </cell>
          <cell r="N133">
            <v>0</v>
          </cell>
          <cell r="O133">
            <v>0</v>
          </cell>
          <cell r="P133">
            <v>0</v>
          </cell>
        </row>
        <row r="134">
          <cell r="A134">
            <v>530</v>
          </cell>
          <cell r="M134">
            <v>0</v>
          </cell>
          <cell r="N134">
            <v>0</v>
          </cell>
          <cell r="O134">
            <v>0</v>
          </cell>
          <cell r="P134">
            <v>0</v>
          </cell>
        </row>
        <row r="135">
          <cell r="A135">
            <v>594</v>
          </cell>
          <cell r="M135">
            <v>0</v>
          </cell>
          <cell r="N135">
            <v>0</v>
          </cell>
          <cell r="O135">
            <v>0</v>
          </cell>
          <cell r="P135">
            <v>0</v>
          </cell>
        </row>
        <row r="136">
          <cell r="A136">
            <v>563</v>
          </cell>
          <cell r="M136">
            <v>0</v>
          </cell>
          <cell r="N136">
            <v>0</v>
          </cell>
          <cell r="O136">
            <v>0</v>
          </cell>
          <cell r="P136">
            <v>0</v>
          </cell>
        </row>
        <row r="137">
          <cell r="A137">
            <v>562</v>
          </cell>
          <cell r="M137">
            <v>0</v>
          </cell>
          <cell r="N137">
            <v>0</v>
          </cell>
          <cell r="O137">
            <v>0</v>
          </cell>
          <cell r="P137">
            <v>0</v>
          </cell>
        </row>
        <row r="138">
          <cell r="A138">
            <v>526</v>
          </cell>
          <cell r="M138">
            <v>0</v>
          </cell>
          <cell r="N138">
            <v>0</v>
          </cell>
          <cell r="O138">
            <v>0</v>
          </cell>
          <cell r="P138">
            <v>0</v>
          </cell>
        </row>
        <row r="139">
          <cell r="A139">
            <v>514</v>
          </cell>
          <cell r="M139">
            <v>0</v>
          </cell>
          <cell r="N139">
            <v>0</v>
          </cell>
          <cell r="O139">
            <v>0</v>
          </cell>
          <cell r="P139">
            <v>0</v>
          </cell>
        </row>
        <row r="140">
          <cell r="A140">
            <v>477</v>
          </cell>
          <cell r="M140">
            <v>0</v>
          </cell>
          <cell r="N140">
            <v>0</v>
          </cell>
          <cell r="O140">
            <v>0</v>
          </cell>
          <cell r="P140">
            <v>0</v>
          </cell>
        </row>
        <row r="141">
          <cell r="A141">
            <v>468</v>
          </cell>
          <cell r="M141">
            <v>0</v>
          </cell>
          <cell r="N141">
            <v>0</v>
          </cell>
          <cell r="O141">
            <v>0</v>
          </cell>
          <cell r="P141">
            <v>0</v>
          </cell>
        </row>
        <row r="142">
          <cell r="A142">
            <v>449</v>
          </cell>
          <cell r="M142">
            <v>0</v>
          </cell>
          <cell r="N142">
            <v>0</v>
          </cell>
          <cell r="O142">
            <v>0</v>
          </cell>
          <cell r="P142">
            <v>0</v>
          </cell>
        </row>
        <row r="143">
          <cell r="A143">
            <v>469</v>
          </cell>
          <cell r="M143">
            <v>0</v>
          </cell>
          <cell r="N143">
            <v>0</v>
          </cell>
          <cell r="O143">
            <v>0</v>
          </cell>
          <cell r="P143">
            <v>0</v>
          </cell>
        </row>
        <row r="144">
          <cell r="A144">
            <v>458</v>
          </cell>
          <cell r="M144">
            <v>0</v>
          </cell>
          <cell r="N144">
            <v>0</v>
          </cell>
          <cell r="O144">
            <v>0</v>
          </cell>
          <cell r="P144">
            <v>0</v>
          </cell>
        </row>
        <row r="145">
          <cell r="A145">
            <v>527</v>
          </cell>
          <cell r="M145">
            <v>0</v>
          </cell>
          <cell r="N145">
            <v>0</v>
          </cell>
          <cell r="O145">
            <v>0</v>
          </cell>
          <cell r="P145">
            <v>0</v>
          </cell>
        </row>
        <row r="146">
          <cell r="A146">
            <v>528</v>
          </cell>
          <cell r="M146">
            <v>0</v>
          </cell>
          <cell r="N146">
            <v>0</v>
          </cell>
          <cell r="O146">
            <v>0</v>
          </cell>
          <cell r="P146">
            <v>0</v>
          </cell>
        </row>
        <row r="147">
          <cell r="A147">
            <v>529</v>
          </cell>
          <cell r="M147">
            <v>0</v>
          </cell>
          <cell r="N147">
            <v>0</v>
          </cell>
          <cell r="O147">
            <v>0</v>
          </cell>
          <cell r="P147">
            <v>0</v>
          </cell>
        </row>
        <row r="148">
          <cell r="A148">
            <v>530</v>
          </cell>
          <cell r="M148">
            <v>0</v>
          </cell>
          <cell r="N148">
            <v>0</v>
          </cell>
          <cell r="O148">
            <v>0</v>
          </cell>
          <cell r="P148">
            <v>0</v>
          </cell>
        </row>
        <row r="149">
          <cell r="M149">
            <v>0</v>
          </cell>
          <cell r="N149">
            <v>0</v>
          </cell>
          <cell r="O149">
            <v>0</v>
          </cell>
          <cell r="P149">
            <v>0</v>
          </cell>
        </row>
        <row r="150">
          <cell r="M150">
            <v>0</v>
          </cell>
          <cell r="N150">
            <v>0</v>
          </cell>
          <cell r="O150">
            <v>0</v>
          </cell>
          <cell r="P150">
            <v>0</v>
          </cell>
        </row>
        <row r="151">
          <cell r="A151">
            <v>600</v>
          </cell>
          <cell r="M151">
            <v>0</v>
          </cell>
          <cell r="N151">
            <v>0</v>
          </cell>
          <cell r="O151">
            <v>0</v>
          </cell>
          <cell r="P151">
            <v>0</v>
          </cell>
        </row>
        <row r="152">
          <cell r="A152">
            <v>599</v>
          </cell>
          <cell r="M152">
            <v>0</v>
          </cell>
          <cell r="N152">
            <v>0</v>
          </cell>
          <cell r="O152">
            <v>0</v>
          </cell>
          <cell r="P152">
            <v>0</v>
          </cell>
        </row>
        <row r="153">
          <cell r="A153">
            <v>598</v>
          </cell>
          <cell r="M153">
            <v>0</v>
          </cell>
          <cell r="N153">
            <v>0</v>
          </cell>
          <cell r="O153">
            <v>0</v>
          </cell>
          <cell r="P153">
            <v>0</v>
          </cell>
        </row>
        <row r="154">
          <cell r="A154">
            <v>597</v>
          </cell>
          <cell r="M154">
            <v>0</v>
          </cell>
          <cell r="N154">
            <v>0</v>
          </cell>
          <cell r="O154">
            <v>0</v>
          </cell>
          <cell r="P154">
            <v>0</v>
          </cell>
        </row>
        <row r="155">
          <cell r="A155">
            <v>596</v>
          </cell>
          <cell r="M155">
            <v>0</v>
          </cell>
          <cell r="N155">
            <v>0</v>
          </cell>
          <cell r="O155">
            <v>0</v>
          </cell>
          <cell r="P155">
            <v>0</v>
          </cell>
        </row>
        <row r="156">
          <cell r="A156">
            <v>595</v>
          </cell>
          <cell r="M156">
            <v>0</v>
          </cell>
          <cell r="N156">
            <v>0</v>
          </cell>
          <cell r="O156">
            <v>0</v>
          </cell>
          <cell r="P156">
            <v>0</v>
          </cell>
        </row>
        <row r="157">
          <cell r="A157">
            <v>594</v>
          </cell>
          <cell r="M157">
            <v>0</v>
          </cell>
          <cell r="N157">
            <v>0</v>
          </cell>
          <cell r="O157">
            <v>0</v>
          </cell>
          <cell r="P157">
            <v>0</v>
          </cell>
        </row>
        <row r="158">
          <cell r="A158">
            <v>563</v>
          </cell>
          <cell r="M158">
            <v>0</v>
          </cell>
          <cell r="N158">
            <v>0</v>
          </cell>
          <cell r="O158">
            <v>0</v>
          </cell>
          <cell r="P158">
            <v>0</v>
          </cell>
        </row>
        <row r="159">
          <cell r="A159">
            <v>562</v>
          </cell>
          <cell r="M159">
            <v>0</v>
          </cell>
          <cell r="N159">
            <v>0</v>
          </cell>
          <cell r="O159">
            <v>0</v>
          </cell>
          <cell r="P159">
            <v>0</v>
          </cell>
        </row>
        <row r="160">
          <cell r="A160">
            <v>526</v>
          </cell>
          <cell r="M160">
            <v>0</v>
          </cell>
          <cell r="N160">
            <v>0</v>
          </cell>
          <cell r="O160">
            <v>0</v>
          </cell>
          <cell r="P160">
            <v>0</v>
          </cell>
        </row>
        <row r="161">
          <cell r="A161">
            <v>514</v>
          </cell>
          <cell r="M161">
            <v>0</v>
          </cell>
          <cell r="N161">
            <v>0</v>
          </cell>
          <cell r="O161">
            <v>0</v>
          </cell>
          <cell r="P161">
            <v>0</v>
          </cell>
        </row>
        <row r="162">
          <cell r="A162">
            <v>477</v>
          </cell>
          <cell r="M162">
            <v>0</v>
          </cell>
          <cell r="N162">
            <v>0</v>
          </cell>
          <cell r="O162">
            <v>0</v>
          </cell>
          <cell r="P162">
            <v>0</v>
          </cell>
        </row>
        <row r="163">
          <cell r="A163">
            <v>468</v>
          </cell>
          <cell r="M163">
            <v>0</v>
          </cell>
          <cell r="N163">
            <v>0</v>
          </cell>
          <cell r="O163">
            <v>0</v>
          </cell>
          <cell r="P163">
            <v>0</v>
          </cell>
        </row>
        <row r="164">
          <cell r="A164">
            <v>449</v>
          </cell>
          <cell r="M164">
            <v>0</v>
          </cell>
          <cell r="N164">
            <v>0</v>
          </cell>
          <cell r="O164">
            <v>0</v>
          </cell>
          <cell r="P164">
            <v>0</v>
          </cell>
        </row>
        <row r="165">
          <cell r="A165">
            <v>469</v>
          </cell>
          <cell r="M165">
            <v>0</v>
          </cell>
          <cell r="N165">
            <v>0</v>
          </cell>
          <cell r="O165">
            <v>0</v>
          </cell>
          <cell r="P165">
            <v>0</v>
          </cell>
        </row>
        <row r="166">
          <cell r="A166">
            <v>458</v>
          </cell>
          <cell r="M166">
            <v>0</v>
          </cell>
          <cell r="N166">
            <v>0</v>
          </cell>
          <cell r="O166">
            <v>0</v>
          </cell>
          <cell r="P166">
            <v>0</v>
          </cell>
        </row>
        <row r="167">
          <cell r="A167">
            <v>527</v>
          </cell>
          <cell r="M167">
            <v>0</v>
          </cell>
          <cell r="N167">
            <v>0</v>
          </cell>
          <cell r="O167">
            <v>0</v>
          </cell>
          <cell r="P167">
            <v>0</v>
          </cell>
        </row>
        <row r="168">
          <cell r="A168">
            <v>528</v>
          </cell>
          <cell r="M168">
            <v>0</v>
          </cell>
          <cell r="N168">
            <v>0</v>
          </cell>
          <cell r="O168">
            <v>0</v>
          </cell>
          <cell r="P168">
            <v>0</v>
          </cell>
        </row>
        <row r="169">
          <cell r="A169">
            <v>529</v>
          </cell>
          <cell r="M169">
            <v>0</v>
          </cell>
          <cell r="N169">
            <v>0</v>
          </cell>
          <cell r="O169">
            <v>0</v>
          </cell>
          <cell r="P169">
            <v>0</v>
          </cell>
        </row>
        <row r="170">
          <cell r="A170">
            <v>530</v>
          </cell>
          <cell r="M170">
            <v>0</v>
          </cell>
          <cell r="N170">
            <v>0</v>
          </cell>
          <cell r="O170">
            <v>0</v>
          </cell>
          <cell r="P170">
            <v>0</v>
          </cell>
        </row>
        <row r="171">
          <cell r="A171">
            <v>594</v>
          </cell>
          <cell r="M171">
            <v>0</v>
          </cell>
          <cell r="N171">
            <v>0</v>
          </cell>
          <cell r="O171">
            <v>0</v>
          </cell>
          <cell r="P171">
            <v>0</v>
          </cell>
        </row>
        <row r="172">
          <cell r="A172">
            <v>563</v>
          </cell>
          <cell r="M172">
            <v>0</v>
          </cell>
          <cell r="N172">
            <v>0</v>
          </cell>
          <cell r="O172">
            <v>0</v>
          </cell>
          <cell r="P172">
            <v>0</v>
          </cell>
        </row>
        <row r="173">
          <cell r="A173">
            <v>562</v>
          </cell>
          <cell r="M173">
            <v>0</v>
          </cell>
          <cell r="N173">
            <v>0</v>
          </cell>
          <cell r="O173">
            <v>0</v>
          </cell>
          <cell r="P173">
            <v>0</v>
          </cell>
        </row>
        <row r="174">
          <cell r="A174">
            <v>526</v>
          </cell>
          <cell r="M174">
            <v>0</v>
          </cell>
          <cell r="N174">
            <v>0</v>
          </cell>
          <cell r="O174">
            <v>0</v>
          </cell>
          <cell r="P174">
            <v>0</v>
          </cell>
        </row>
        <row r="175">
          <cell r="A175">
            <v>514</v>
          </cell>
          <cell r="M175">
            <v>0</v>
          </cell>
          <cell r="N175">
            <v>0</v>
          </cell>
          <cell r="O175">
            <v>0</v>
          </cell>
          <cell r="P175">
            <v>0</v>
          </cell>
        </row>
        <row r="176">
          <cell r="A176">
            <v>477</v>
          </cell>
          <cell r="M176">
            <v>0</v>
          </cell>
          <cell r="N176">
            <v>0</v>
          </cell>
          <cell r="O176">
            <v>0</v>
          </cell>
          <cell r="P176">
            <v>0</v>
          </cell>
        </row>
        <row r="177">
          <cell r="A177">
            <v>468</v>
          </cell>
          <cell r="M177">
            <v>0</v>
          </cell>
          <cell r="N177">
            <v>0</v>
          </cell>
          <cell r="O177">
            <v>0</v>
          </cell>
          <cell r="P177">
            <v>0</v>
          </cell>
        </row>
        <row r="178">
          <cell r="A178">
            <v>449</v>
          </cell>
          <cell r="M178">
            <v>0</v>
          </cell>
          <cell r="N178">
            <v>0</v>
          </cell>
          <cell r="O178">
            <v>0</v>
          </cell>
          <cell r="P178">
            <v>0</v>
          </cell>
        </row>
        <row r="179">
          <cell r="A179">
            <v>469</v>
          </cell>
          <cell r="M179">
            <v>0</v>
          </cell>
          <cell r="N179">
            <v>0</v>
          </cell>
          <cell r="O179">
            <v>0</v>
          </cell>
          <cell r="P179">
            <v>0</v>
          </cell>
        </row>
        <row r="180">
          <cell r="A180">
            <v>458</v>
          </cell>
          <cell r="M180">
            <v>0</v>
          </cell>
          <cell r="N180">
            <v>0</v>
          </cell>
          <cell r="O180">
            <v>0</v>
          </cell>
          <cell r="P180">
            <v>0</v>
          </cell>
        </row>
        <row r="181">
          <cell r="A181">
            <v>527</v>
          </cell>
          <cell r="M181">
            <v>0</v>
          </cell>
          <cell r="N181">
            <v>0</v>
          </cell>
          <cell r="O181">
            <v>0</v>
          </cell>
          <cell r="P181">
            <v>0</v>
          </cell>
        </row>
        <row r="182">
          <cell r="A182">
            <v>528</v>
          </cell>
          <cell r="M182">
            <v>0</v>
          </cell>
          <cell r="N182">
            <v>0</v>
          </cell>
          <cell r="O182">
            <v>0</v>
          </cell>
          <cell r="P182">
            <v>0</v>
          </cell>
        </row>
        <row r="183">
          <cell r="A183">
            <v>529</v>
          </cell>
          <cell r="M183">
            <v>0</v>
          </cell>
          <cell r="N183">
            <v>0</v>
          </cell>
          <cell r="O183">
            <v>0</v>
          </cell>
          <cell r="P183">
            <v>0</v>
          </cell>
        </row>
        <row r="184">
          <cell r="A184">
            <v>530</v>
          </cell>
          <cell r="M184">
            <v>0</v>
          </cell>
          <cell r="N184">
            <v>0</v>
          </cell>
          <cell r="O184">
            <v>0</v>
          </cell>
          <cell r="P184">
            <v>0</v>
          </cell>
        </row>
        <row r="185">
          <cell r="M185">
            <v>0</v>
          </cell>
          <cell r="N185">
            <v>0</v>
          </cell>
          <cell r="O185">
            <v>0</v>
          </cell>
          <cell r="P185">
            <v>0</v>
          </cell>
        </row>
        <row r="186">
          <cell r="M186">
            <v>0</v>
          </cell>
          <cell r="N186">
            <v>0</v>
          </cell>
          <cell r="O186">
            <v>0</v>
          </cell>
          <cell r="P186">
            <v>0</v>
          </cell>
        </row>
        <row r="187">
          <cell r="A187">
            <v>600</v>
          </cell>
          <cell r="M187">
            <v>0</v>
          </cell>
          <cell r="N187">
            <v>0</v>
          </cell>
          <cell r="O187">
            <v>0</v>
          </cell>
          <cell r="P187">
            <v>0</v>
          </cell>
        </row>
        <row r="188">
          <cell r="A188">
            <v>599</v>
          </cell>
          <cell r="M188">
            <v>0</v>
          </cell>
          <cell r="N188">
            <v>0</v>
          </cell>
          <cell r="O188">
            <v>0</v>
          </cell>
          <cell r="P188">
            <v>0</v>
          </cell>
        </row>
        <row r="189">
          <cell r="A189">
            <v>598</v>
          </cell>
          <cell r="M189">
            <v>0</v>
          </cell>
          <cell r="N189">
            <v>0</v>
          </cell>
          <cell r="O189">
            <v>0</v>
          </cell>
          <cell r="P189">
            <v>0</v>
          </cell>
        </row>
        <row r="190">
          <cell r="A190">
            <v>597</v>
          </cell>
          <cell r="M190">
            <v>0</v>
          </cell>
          <cell r="N190">
            <v>0</v>
          </cell>
          <cell r="O190">
            <v>0</v>
          </cell>
          <cell r="P190">
            <v>0</v>
          </cell>
        </row>
        <row r="191">
          <cell r="A191">
            <v>596</v>
          </cell>
          <cell r="M191">
            <v>0</v>
          </cell>
          <cell r="N191">
            <v>0</v>
          </cell>
          <cell r="O191">
            <v>0</v>
          </cell>
          <cell r="P191">
            <v>0</v>
          </cell>
        </row>
        <row r="192">
          <cell r="A192">
            <v>595</v>
          </cell>
          <cell r="M192">
            <v>0</v>
          </cell>
          <cell r="N192">
            <v>0</v>
          </cell>
          <cell r="O192">
            <v>0</v>
          </cell>
          <cell r="P192">
            <v>0</v>
          </cell>
        </row>
        <row r="193">
          <cell r="A193">
            <v>594</v>
          </cell>
          <cell r="M193">
            <v>0</v>
          </cell>
          <cell r="N193">
            <v>0</v>
          </cell>
          <cell r="O193">
            <v>0</v>
          </cell>
          <cell r="P193">
            <v>0</v>
          </cell>
        </row>
        <row r="194">
          <cell r="A194">
            <v>563</v>
          </cell>
          <cell r="M194">
            <v>0</v>
          </cell>
          <cell r="N194">
            <v>0</v>
          </cell>
          <cell r="O194">
            <v>0</v>
          </cell>
          <cell r="P194">
            <v>0</v>
          </cell>
        </row>
        <row r="195">
          <cell r="A195">
            <v>562</v>
          </cell>
          <cell r="M195">
            <v>0</v>
          </cell>
          <cell r="N195">
            <v>0</v>
          </cell>
          <cell r="O195">
            <v>0</v>
          </cell>
          <cell r="P195">
            <v>0</v>
          </cell>
        </row>
        <row r="196">
          <cell r="A196">
            <v>526</v>
          </cell>
          <cell r="M196">
            <v>0</v>
          </cell>
          <cell r="N196">
            <v>0</v>
          </cell>
          <cell r="O196">
            <v>0</v>
          </cell>
          <cell r="P196">
            <v>0</v>
          </cell>
        </row>
        <row r="197">
          <cell r="A197">
            <v>514</v>
          </cell>
          <cell r="M197">
            <v>0</v>
          </cell>
          <cell r="N197">
            <v>0</v>
          </cell>
          <cell r="O197">
            <v>0</v>
          </cell>
          <cell r="P197">
            <v>0</v>
          </cell>
        </row>
        <row r="198">
          <cell r="A198">
            <v>477</v>
          </cell>
          <cell r="M198">
            <v>0</v>
          </cell>
          <cell r="N198">
            <v>0</v>
          </cell>
          <cell r="O198">
            <v>0</v>
          </cell>
          <cell r="P198">
            <v>0</v>
          </cell>
        </row>
        <row r="199">
          <cell r="A199">
            <v>468</v>
          </cell>
          <cell r="M199">
            <v>0</v>
          </cell>
          <cell r="N199">
            <v>0</v>
          </cell>
          <cell r="O199">
            <v>0</v>
          </cell>
          <cell r="P199">
            <v>0</v>
          </cell>
        </row>
        <row r="200">
          <cell r="A200">
            <v>449</v>
          </cell>
          <cell r="M200">
            <v>0</v>
          </cell>
          <cell r="N200">
            <v>0</v>
          </cell>
          <cell r="O200">
            <v>0</v>
          </cell>
          <cell r="P200">
            <v>0</v>
          </cell>
        </row>
        <row r="201">
          <cell r="A201">
            <v>469</v>
          </cell>
          <cell r="M201">
            <v>0</v>
          </cell>
          <cell r="N201">
            <v>0</v>
          </cell>
          <cell r="O201">
            <v>0</v>
          </cell>
          <cell r="P201">
            <v>0</v>
          </cell>
        </row>
        <row r="202">
          <cell r="A202">
            <v>458</v>
          </cell>
          <cell r="M202">
            <v>0</v>
          </cell>
          <cell r="N202">
            <v>0</v>
          </cell>
          <cell r="O202">
            <v>0</v>
          </cell>
          <cell r="P202">
            <v>0</v>
          </cell>
        </row>
        <row r="203">
          <cell r="A203">
            <v>527</v>
          </cell>
          <cell r="M203">
            <v>0</v>
          </cell>
          <cell r="N203">
            <v>0</v>
          </cell>
          <cell r="O203">
            <v>0</v>
          </cell>
          <cell r="P203">
            <v>0</v>
          </cell>
        </row>
        <row r="204">
          <cell r="A204">
            <v>528</v>
          </cell>
          <cell r="M204">
            <v>0</v>
          </cell>
          <cell r="N204">
            <v>0</v>
          </cell>
          <cell r="O204">
            <v>0</v>
          </cell>
          <cell r="P204">
            <v>0</v>
          </cell>
        </row>
        <row r="205">
          <cell r="A205">
            <v>529</v>
          </cell>
          <cell r="M205">
            <v>0</v>
          </cell>
          <cell r="N205">
            <v>0</v>
          </cell>
          <cell r="O205">
            <v>0</v>
          </cell>
          <cell r="P205">
            <v>0</v>
          </cell>
        </row>
        <row r="206">
          <cell r="A206">
            <v>530</v>
          </cell>
          <cell r="M206">
            <v>0</v>
          </cell>
          <cell r="N206">
            <v>0</v>
          </cell>
          <cell r="O206">
            <v>0</v>
          </cell>
          <cell r="P206">
            <v>0</v>
          </cell>
        </row>
        <row r="207">
          <cell r="A207">
            <v>594</v>
          </cell>
          <cell r="M207">
            <v>0</v>
          </cell>
          <cell r="N207">
            <v>0</v>
          </cell>
          <cell r="O207">
            <v>0</v>
          </cell>
          <cell r="P207">
            <v>0</v>
          </cell>
        </row>
        <row r="208">
          <cell r="A208">
            <v>563</v>
          </cell>
          <cell r="M208">
            <v>0</v>
          </cell>
          <cell r="N208">
            <v>0</v>
          </cell>
          <cell r="O208">
            <v>0</v>
          </cell>
          <cell r="P208">
            <v>0</v>
          </cell>
        </row>
        <row r="209">
          <cell r="A209">
            <v>562</v>
          </cell>
          <cell r="M209">
            <v>0</v>
          </cell>
          <cell r="N209">
            <v>0</v>
          </cell>
          <cell r="O209">
            <v>0</v>
          </cell>
          <cell r="P209">
            <v>0</v>
          </cell>
        </row>
        <row r="210">
          <cell r="A210">
            <v>526</v>
          </cell>
          <cell r="M210">
            <v>0</v>
          </cell>
          <cell r="N210">
            <v>0</v>
          </cell>
          <cell r="O210">
            <v>0</v>
          </cell>
          <cell r="P210">
            <v>0</v>
          </cell>
        </row>
        <row r="211">
          <cell r="A211">
            <v>514</v>
          </cell>
          <cell r="M211">
            <v>0</v>
          </cell>
          <cell r="N211">
            <v>0</v>
          </cell>
          <cell r="O211">
            <v>0</v>
          </cell>
          <cell r="P211">
            <v>0</v>
          </cell>
        </row>
        <row r="212">
          <cell r="A212">
            <v>477</v>
          </cell>
          <cell r="M212">
            <v>0</v>
          </cell>
          <cell r="N212">
            <v>0</v>
          </cell>
          <cell r="O212">
            <v>0</v>
          </cell>
          <cell r="P212">
            <v>0</v>
          </cell>
        </row>
        <row r="213">
          <cell r="A213">
            <v>468</v>
          </cell>
          <cell r="M213">
            <v>0</v>
          </cell>
          <cell r="N213">
            <v>0</v>
          </cell>
          <cell r="O213">
            <v>0</v>
          </cell>
          <cell r="P213">
            <v>0</v>
          </cell>
        </row>
        <row r="214">
          <cell r="A214">
            <v>449</v>
          </cell>
          <cell r="M214">
            <v>0</v>
          </cell>
          <cell r="N214">
            <v>0</v>
          </cell>
          <cell r="O214">
            <v>0</v>
          </cell>
          <cell r="P214">
            <v>0</v>
          </cell>
        </row>
        <row r="215">
          <cell r="A215">
            <v>469</v>
          </cell>
          <cell r="M215">
            <v>0</v>
          </cell>
          <cell r="N215">
            <v>0</v>
          </cell>
          <cell r="O215">
            <v>0</v>
          </cell>
          <cell r="P215">
            <v>0</v>
          </cell>
        </row>
        <row r="216">
          <cell r="A216">
            <v>458</v>
          </cell>
          <cell r="M216">
            <v>0</v>
          </cell>
          <cell r="N216">
            <v>0</v>
          </cell>
          <cell r="O216">
            <v>0</v>
          </cell>
          <cell r="P216">
            <v>0</v>
          </cell>
        </row>
        <row r="217">
          <cell r="A217">
            <v>527</v>
          </cell>
          <cell r="M217">
            <v>0</v>
          </cell>
          <cell r="N217">
            <v>0</v>
          </cell>
          <cell r="O217">
            <v>0</v>
          </cell>
          <cell r="P217">
            <v>0</v>
          </cell>
        </row>
        <row r="218">
          <cell r="A218">
            <v>528</v>
          </cell>
          <cell r="M218">
            <v>0</v>
          </cell>
          <cell r="N218">
            <v>0</v>
          </cell>
          <cell r="O218">
            <v>0</v>
          </cell>
          <cell r="P218">
            <v>0</v>
          </cell>
        </row>
        <row r="219">
          <cell r="A219">
            <v>529</v>
          </cell>
          <cell r="M219">
            <v>0</v>
          </cell>
          <cell r="N219">
            <v>0</v>
          </cell>
          <cell r="O219">
            <v>0</v>
          </cell>
          <cell r="P219">
            <v>0</v>
          </cell>
        </row>
        <row r="220">
          <cell r="A220">
            <v>530</v>
          </cell>
          <cell r="M220">
            <v>0</v>
          </cell>
          <cell r="N220">
            <v>0</v>
          </cell>
          <cell r="O220">
            <v>0</v>
          </cell>
          <cell r="P220">
            <v>0</v>
          </cell>
        </row>
        <row r="221">
          <cell r="M221">
            <v>0</v>
          </cell>
          <cell r="N221">
            <v>0</v>
          </cell>
          <cell r="O221">
            <v>0</v>
          </cell>
          <cell r="P221">
            <v>0</v>
          </cell>
        </row>
        <row r="222">
          <cell r="M222">
            <v>0</v>
          </cell>
          <cell r="N222">
            <v>0</v>
          </cell>
          <cell r="O222">
            <v>0</v>
          </cell>
          <cell r="P222">
            <v>0</v>
          </cell>
        </row>
        <row r="223">
          <cell r="A223">
            <v>600</v>
          </cell>
          <cell r="M223">
            <v>0</v>
          </cell>
          <cell r="N223">
            <v>0</v>
          </cell>
          <cell r="O223">
            <v>0</v>
          </cell>
          <cell r="P223">
            <v>0</v>
          </cell>
        </row>
        <row r="224">
          <cell r="A224">
            <v>599</v>
          </cell>
          <cell r="M224">
            <v>0</v>
          </cell>
          <cell r="N224">
            <v>0</v>
          </cell>
          <cell r="O224">
            <v>0</v>
          </cell>
          <cell r="P224">
            <v>0</v>
          </cell>
        </row>
        <row r="225">
          <cell r="A225">
            <v>598</v>
          </cell>
          <cell r="M225">
            <v>0</v>
          </cell>
          <cell r="N225">
            <v>0</v>
          </cell>
          <cell r="O225">
            <v>0</v>
          </cell>
          <cell r="P225">
            <v>0</v>
          </cell>
        </row>
        <row r="226">
          <cell r="A226">
            <v>597</v>
          </cell>
          <cell r="M226">
            <v>0</v>
          </cell>
          <cell r="N226">
            <v>0</v>
          </cell>
          <cell r="O226">
            <v>0</v>
          </cell>
          <cell r="P226">
            <v>0</v>
          </cell>
        </row>
        <row r="227">
          <cell r="A227">
            <v>596</v>
          </cell>
          <cell r="M227">
            <v>0</v>
          </cell>
          <cell r="N227">
            <v>0</v>
          </cell>
          <cell r="O227">
            <v>0</v>
          </cell>
          <cell r="P227">
            <v>0</v>
          </cell>
        </row>
        <row r="228">
          <cell r="A228">
            <v>595</v>
          </cell>
          <cell r="M228">
            <v>0</v>
          </cell>
          <cell r="N228">
            <v>0</v>
          </cell>
          <cell r="O228">
            <v>0</v>
          </cell>
          <cell r="P228">
            <v>0</v>
          </cell>
        </row>
        <row r="229">
          <cell r="A229">
            <v>594</v>
          </cell>
          <cell r="M229">
            <v>0</v>
          </cell>
          <cell r="N229">
            <v>0</v>
          </cell>
          <cell r="O229">
            <v>0</v>
          </cell>
          <cell r="P229">
            <v>0</v>
          </cell>
        </row>
        <row r="230">
          <cell r="A230">
            <v>563</v>
          </cell>
          <cell r="M230">
            <v>0</v>
          </cell>
          <cell r="N230">
            <v>0</v>
          </cell>
          <cell r="O230">
            <v>0</v>
          </cell>
          <cell r="P230">
            <v>0</v>
          </cell>
        </row>
        <row r="231">
          <cell r="A231">
            <v>562</v>
          </cell>
          <cell r="M231">
            <v>0</v>
          </cell>
          <cell r="N231">
            <v>0</v>
          </cell>
          <cell r="O231">
            <v>0</v>
          </cell>
          <cell r="P231">
            <v>0</v>
          </cell>
        </row>
        <row r="232">
          <cell r="A232">
            <v>526</v>
          </cell>
          <cell r="M232">
            <v>0</v>
          </cell>
          <cell r="N232">
            <v>0</v>
          </cell>
          <cell r="O232">
            <v>0</v>
          </cell>
          <cell r="P232">
            <v>0</v>
          </cell>
        </row>
        <row r="233">
          <cell r="A233">
            <v>514</v>
          </cell>
          <cell r="M233">
            <v>0</v>
          </cell>
          <cell r="N233">
            <v>0</v>
          </cell>
          <cell r="O233">
            <v>0</v>
          </cell>
          <cell r="P233">
            <v>0</v>
          </cell>
        </row>
        <row r="234">
          <cell r="A234">
            <v>477</v>
          </cell>
          <cell r="M234">
            <v>0</v>
          </cell>
          <cell r="N234">
            <v>0</v>
          </cell>
          <cell r="O234">
            <v>0</v>
          </cell>
          <cell r="P234">
            <v>0</v>
          </cell>
        </row>
        <row r="235">
          <cell r="A235">
            <v>468</v>
          </cell>
          <cell r="M235">
            <v>0</v>
          </cell>
          <cell r="N235">
            <v>0</v>
          </cell>
          <cell r="O235">
            <v>0</v>
          </cell>
          <cell r="P235">
            <v>0</v>
          </cell>
        </row>
        <row r="236">
          <cell r="A236">
            <v>449</v>
          </cell>
          <cell r="M236">
            <v>0</v>
          </cell>
          <cell r="N236">
            <v>0</v>
          </cell>
          <cell r="O236">
            <v>0</v>
          </cell>
          <cell r="P236">
            <v>0</v>
          </cell>
        </row>
        <row r="237">
          <cell r="A237">
            <v>469</v>
          </cell>
          <cell r="M237">
            <v>0</v>
          </cell>
          <cell r="N237">
            <v>0</v>
          </cell>
          <cell r="O237">
            <v>0</v>
          </cell>
          <cell r="P237">
            <v>0</v>
          </cell>
        </row>
        <row r="238">
          <cell r="A238">
            <v>458</v>
          </cell>
          <cell r="M238">
            <v>0</v>
          </cell>
          <cell r="N238">
            <v>0</v>
          </cell>
          <cell r="O238">
            <v>0</v>
          </cell>
          <cell r="P238">
            <v>0</v>
          </cell>
        </row>
        <row r="239">
          <cell r="A239">
            <v>527</v>
          </cell>
          <cell r="M239">
            <v>0</v>
          </cell>
          <cell r="N239">
            <v>0</v>
          </cell>
          <cell r="O239">
            <v>0</v>
          </cell>
          <cell r="P239">
            <v>0</v>
          </cell>
        </row>
        <row r="240">
          <cell r="A240">
            <v>528</v>
          </cell>
          <cell r="M240">
            <v>0</v>
          </cell>
          <cell r="N240">
            <v>0</v>
          </cell>
          <cell r="O240">
            <v>0</v>
          </cell>
          <cell r="P240">
            <v>0</v>
          </cell>
        </row>
        <row r="241">
          <cell r="A241">
            <v>529</v>
          </cell>
          <cell r="M241">
            <v>0</v>
          </cell>
          <cell r="N241">
            <v>0</v>
          </cell>
          <cell r="O241">
            <v>0</v>
          </cell>
          <cell r="P241">
            <v>0</v>
          </cell>
        </row>
        <row r="242">
          <cell r="A242">
            <v>530</v>
          </cell>
          <cell r="M242">
            <v>0</v>
          </cell>
          <cell r="N242">
            <v>0</v>
          </cell>
          <cell r="O242">
            <v>0</v>
          </cell>
          <cell r="P242">
            <v>0</v>
          </cell>
        </row>
        <row r="243">
          <cell r="A243">
            <v>594</v>
          </cell>
          <cell r="M243">
            <v>0</v>
          </cell>
          <cell r="N243">
            <v>0</v>
          </cell>
          <cell r="O243">
            <v>0</v>
          </cell>
          <cell r="P243">
            <v>0</v>
          </cell>
        </row>
        <row r="244">
          <cell r="A244">
            <v>563</v>
          </cell>
          <cell r="M244">
            <v>0</v>
          </cell>
          <cell r="N244">
            <v>0</v>
          </cell>
          <cell r="O244">
            <v>0</v>
          </cell>
          <cell r="P244">
            <v>0</v>
          </cell>
        </row>
        <row r="245">
          <cell r="A245">
            <v>562</v>
          </cell>
          <cell r="M245">
            <v>0</v>
          </cell>
          <cell r="N245">
            <v>0</v>
          </cell>
          <cell r="O245">
            <v>0</v>
          </cell>
          <cell r="P245">
            <v>0</v>
          </cell>
        </row>
        <row r="246">
          <cell r="A246">
            <v>526</v>
          </cell>
          <cell r="M246">
            <v>0</v>
          </cell>
          <cell r="N246">
            <v>0</v>
          </cell>
          <cell r="O246">
            <v>0</v>
          </cell>
          <cell r="P246">
            <v>0</v>
          </cell>
        </row>
        <row r="247">
          <cell r="A247">
            <v>514</v>
          </cell>
          <cell r="M247">
            <v>0</v>
          </cell>
          <cell r="N247">
            <v>0</v>
          </cell>
          <cell r="O247">
            <v>0</v>
          </cell>
          <cell r="P247">
            <v>0</v>
          </cell>
        </row>
        <row r="248">
          <cell r="A248">
            <v>477</v>
          </cell>
          <cell r="M248">
            <v>0</v>
          </cell>
          <cell r="N248">
            <v>0</v>
          </cell>
          <cell r="O248">
            <v>0</v>
          </cell>
          <cell r="P248">
            <v>0</v>
          </cell>
        </row>
        <row r="249">
          <cell r="A249">
            <v>468</v>
          </cell>
          <cell r="M249">
            <v>0</v>
          </cell>
          <cell r="N249">
            <v>0</v>
          </cell>
          <cell r="O249">
            <v>0</v>
          </cell>
          <cell r="P249">
            <v>0</v>
          </cell>
        </row>
        <row r="250">
          <cell r="A250">
            <v>449</v>
          </cell>
          <cell r="M250">
            <v>0</v>
          </cell>
          <cell r="N250">
            <v>0</v>
          </cell>
          <cell r="O250">
            <v>0</v>
          </cell>
          <cell r="P250">
            <v>0</v>
          </cell>
        </row>
        <row r="251">
          <cell r="A251">
            <v>469</v>
          </cell>
          <cell r="M251">
            <v>0</v>
          </cell>
          <cell r="N251">
            <v>0</v>
          </cell>
          <cell r="O251">
            <v>0</v>
          </cell>
          <cell r="P251">
            <v>0</v>
          </cell>
        </row>
        <row r="252">
          <cell r="A252">
            <v>458</v>
          </cell>
          <cell r="M252">
            <v>0</v>
          </cell>
          <cell r="N252">
            <v>0</v>
          </cell>
          <cell r="O252">
            <v>0</v>
          </cell>
          <cell r="P252">
            <v>0</v>
          </cell>
        </row>
        <row r="253">
          <cell r="A253">
            <v>527</v>
          </cell>
          <cell r="M253">
            <v>0</v>
          </cell>
          <cell r="N253">
            <v>0</v>
          </cell>
          <cell r="O253">
            <v>0</v>
          </cell>
          <cell r="P253">
            <v>0</v>
          </cell>
        </row>
        <row r="254">
          <cell r="A254">
            <v>528</v>
          </cell>
          <cell r="M254">
            <v>0</v>
          </cell>
          <cell r="N254">
            <v>0</v>
          </cell>
          <cell r="O254">
            <v>0</v>
          </cell>
          <cell r="P254">
            <v>0</v>
          </cell>
        </row>
        <row r="255">
          <cell r="A255">
            <v>529</v>
          </cell>
          <cell r="M255">
            <v>0</v>
          </cell>
          <cell r="N255">
            <v>0</v>
          </cell>
          <cell r="O255">
            <v>0</v>
          </cell>
          <cell r="P255">
            <v>0</v>
          </cell>
        </row>
        <row r="256">
          <cell r="A256">
            <v>530</v>
          </cell>
          <cell r="M256">
            <v>0</v>
          </cell>
          <cell r="N256">
            <v>0</v>
          </cell>
          <cell r="O256">
            <v>0</v>
          </cell>
          <cell r="P256">
            <v>0</v>
          </cell>
        </row>
        <row r="257">
          <cell r="M257">
            <v>0</v>
          </cell>
          <cell r="N257">
            <v>0</v>
          </cell>
          <cell r="O257">
            <v>0</v>
          </cell>
          <cell r="P257">
            <v>0</v>
          </cell>
        </row>
        <row r="258">
          <cell r="M258">
            <v>0</v>
          </cell>
          <cell r="N258">
            <v>0</v>
          </cell>
          <cell r="O258">
            <v>0</v>
          </cell>
          <cell r="P258">
            <v>0</v>
          </cell>
        </row>
        <row r="259">
          <cell r="A259">
            <v>600</v>
          </cell>
          <cell r="M259">
            <v>0</v>
          </cell>
          <cell r="N259">
            <v>0</v>
          </cell>
          <cell r="O259">
            <v>0</v>
          </cell>
          <cell r="P259">
            <v>0</v>
          </cell>
        </row>
        <row r="260">
          <cell r="A260">
            <v>599</v>
          </cell>
          <cell r="M260">
            <v>0</v>
          </cell>
          <cell r="N260">
            <v>0</v>
          </cell>
          <cell r="O260">
            <v>0</v>
          </cell>
          <cell r="P260">
            <v>0</v>
          </cell>
        </row>
        <row r="261">
          <cell r="A261">
            <v>598</v>
          </cell>
          <cell r="M261">
            <v>0</v>
          </cell>
          <cell r="N261">
            <v>0</v>
          </cell>
          <cell r="O261">
            <v>0</v>
          </cell>
          <cell r="P261">
            <v>0</v>
          </cell>
        </row>
        <row r="262">
          <cell r="A262">
            <v>597</v>
          </cell>
          <cell r="M262">
            <v>0</v>
          </cell>
          <cell r="N262">
            <v>0</v>
          </cell>
          <cell r="O262">
            <v>0</v>
          </cell>
          <cell r="P262">
            <v>0</v>
          </cell>
        </row>
        <row r="263">
          <cell r="A263">
            <v>596</v>
          </cell>
          <cell r="M263">
            <v>0</v>
          </cell>
          <cell r="N263">
            <v>0</v>
          </cell>
          <cell r="O263">
            <v>0</v>
          </cell>
          <cell r="P263">
            <v>0</v>
          </cell>
        </row>
        <row r="264">
          <cell r="A264">
            <v>595</v>
          </cell>
          <cell r="M264">
            <v>0</v>
          </cell>
          <cell r="N264">
            <v>0</v>
          </cell>
          <cell r="O264">
            <v>0</v>
          </cell>
          <cell r="P264">
            <v>0</v>
          </cell>
        </row>
        <row r="265">
          <cell r="A265">
            <v>594</v>
          </cell>
          <cell r="M265">
            <v>0</v>
          </cell>
          <cell r="N265">
            <v>0</v>
          </cell>
          <cell r="O265">
            <v>0</v>
          </cell>
          <cell r="P265">
            <v>0</v>
          </cell>
        </row>
        <row r="266">
          <cell r="A266">
            <v>563</v>
          </cell>
          <cell r="M266">
            <v>0</v>
          </cell>
          <cell r="N266">
            <v>0</v>
          </cell>
          <cell r="O266">
            <v>0</v>
          </cell>
          <cell r="P266">
            <v>0</v>
          </cell>
        </row>
        <row r="267">
          <cell r="A267">
            <v>562</v>
          </cell>
          <cell r="M267">
            <v>0</v>
          </cell>
          <cell r="N267">
            <v>0</v>
          </cell>
          <cell r="O267">
            <v>0</v>
          </cell>
          <cell r="P267">
            <v>0</v>
          </cell>
        </row>
        <row r="268">
          <cell r="A268">
            <v>526</v>
          </cell>
          <cell r="M268">
            <v>0</v>
          </cell>
          <cell r="N268">
            <v>0</v>
          </cell>
          <cell r="O268">
            <v>0</v>
          </cell>
          <cell r="P268">
            <v>0</v>
          </cell>
        </row>
        <row r="269">
          <cell r="A269">
            <v>514</v>
          </cell>
          <cell r="M269">
            <v>0</v>
          </cell>
          <cell r="N269">
            <v>0</v>
          </cell>
          <cell r="O269">
            <v>0</v>
          </cell>
          <cell r="P269">
            <v>0</v>
          </cell>
        </row>
        <row r="270">
          <cell r="A270">
            <v>477</v>
          </cell>
          <cell r="M270">
            <v>0</v>
          </cell>
          <cell r="N270">
            <v>0</v>
          </cell>
          <cell r="O270">
            <v>0</v>
          </cell>
          <cell r="P270">
            <v>0</v>
          </cell>
        </row>
        <row r="271">
          <cell r="A271">
            <v>468</v>
          </cell>
          <cell r="M271">
            <v>0</v>
          </cell>
          <cell r="N271">
            <v>0</v>
          </cell>
          <cell r="O271">
            <v>0</v>
          </cell>
          <cell r="P271">
            <v>0</v>
          </cell>
        </row>
        <row r="272">
          <cell r="A272">
            <v>449</v>
          </cell>
          <cell r="M272">
            <v>0</v>
          </cell>
          <cell r="N272">
            <v>0</v>
          </cell>
          <cell r="O272">
            <v>0</v>
          </cell>
          <cell r="P272">
            <v>0</v>
          </cell>
        </row>
        <row r="273">
          <cell r="A273">
            <v>469</v>
          </cell>
          <cell r="M273">
            <v>0</v>
          </cell>
          <cell r="N273">
            <v>0</v>
          </cell>
          <cell r="O273">
            <v>0</v>
          </cell>
          <cell r="P273">
            <v>0</v>
          </cell>
        </row>
        <row r="274">
          <cell r="A274">
            <v>458</v>
          </cell>
          <cell r="M274">
            <v>0</v>
          </cell>
          <cell r="N274">
            <v>0</v>
          </cell>
          <cell r="O274">
            <v>0</v>
          </cell>
          <cell r="P274">
            <v>0</v>
          </cell>
        </row>
        <row r="275">
          <cell r="A275">
            <v>527</v>
          </cell>
          <cell r="M275">
            <v>0</v>
          </cell>
          <cell r="N275">
            <v>0</v>
          </cell>
          <cell r="O275">
            <v>0</v>
          </cell>
          <cell r="P275">
            <v>0</v>
          </cell>
        </row>
        <row r="276">
          <cell r="A276">
            <v>528</v>
          </cell>
          <cell r="M276">
            <v>0</v>
          </cell>
          <cell r="N276">
            <v>0</v>
          </cell>
          <cell r="O276">
            <v>0</v>
          </cell>
          <cell r="P276">
            <v>0</v>
          </cell>
        </row>
        <row r="277">
          <cell r="A277">
            <v>529</v>
          </cell>
          <cell r="M277">
            <v>0</v>
          </cell>
          <cell r="N277">
            <v>0</v>
          </cell>
          <cell r="O277">
            <v>0</v>
          </cell>
          <cell r="P277">
            <v>0</v>
          </cell>
        </row>
        <row r="278">
          <cell r="A278">
            <v>530</v>
          </cell>
          <cell r="M278">
            <v>0</v>
          </cell>
          <cell r="N278">
            <v>0</v>
          </cell>
          <cell r="O278">
            <v>0</v>
          </cell>
          <cell r="P278">
            <v>0</v>
          </cell>
        </row>
        <row r="279">
          <cell r="A279">
            <v>594</v>
          </cell>
          <cell r="M279">
            <v>0</v>
          </cell>
          <cell r="N279">
            <v>0</v>
          </cell>
          <cell r="O279">
            <v>0</v>
          </cell>
          <cell r="P279">
            <v>0</v>
          </cell>
        </row>
        <row r="280">
          <cell r="A280">
            <v>563</v>
          </cell>
          <cell r="M280">
            <v>0</v>
          </cell>
          <cell r="N280">
            <v>0</v>
          </cell>
          <cell r="O280">
            <v>0</v>
          </cell>
          <cell r="P280">
            <v>0</v>
          </cell>
        </row>
        <row r="281">
          <cell r="A281">
            <v>562</v>
          </cell>
          <cell r="M281">
            <v>0</v>
          </cell>
          <cell r="N281">
            <v>0</v>
          </cell>
          <cell r="O281">
            <v>0</v>
          </cell>
          <cell r="P281">
            <v>0</v>
          </cell>
        </row>
        <row r="282">
          <cell r="A282">
            <v>526</v>
          </cell>
          <cell r="M282">
            <v>0</v>
          </cell>
          <cell r="N282">
            <v>0</v>
          </cell>
          <cell r="O282">
            <v>0</v>
          </cell>
          <cell r="P282">
            <v>0</v>
          </cell>
        </row>
        <row r="283">
          <cell r="A283">
            <v>514</v>
          </cell>
          <cell r="M283">
            <v>0</v>
          </cell>
          <cell r="N283">
            <v>0</v>
          </cell>
          <cell r="O283">
            <v>0</v>
          </cell>
          <cell r="P283">
            <v>0</v>
          </cell>
        </row>
        <row r="284">
          <cell r="A284">
            <v>477</v>
          </cell>
          <cell r="M284">
            <v>0</v>
          </cell>
          <cell r="N284">
            <v>0</v>
          </cell>
          <cell r="O284">
            <v>0</v>
          </cell>
          <cell r="P284">
            <v>0</v>
          </cell>
        </row>
        <row r="285">
          <cell r="A285">
            <v>468</v>
          </cell>
          <cell r="M285">
            <v>0</v>
          </cell>
          <cell r="N285">
            <v>0</v>
          </cell>
          <cell r="O285">
            <v>0</v>
          </cell>
          <cell r="P285">
            <v>0</v>
          </cell>
        </row>
        <row r="286">
          <cell r="A286">
            <v>449</v>
          </cell>
          <cell r="M286">
            <v>0</v>
          </cell>
          <cell r="N286">
            <v>0</v>
          </cell>
          <cell r="O286">
            <v>0</v>
          </cell>
          <cell r="P286">
            <v>0</v>
          </cell>
        </row>
        <row r="287">
          <cell r="A287">
            <v>469</v>
          </cell>
          <cell r="M287">
            <v>0</v>
          </cell>
          <cell r="N287">
            <v>0</v>
          </cell>
          <cell r="O287">
            <v>0</v>
          </cell>
          <cell r="P287">
            <v>0</v>
          </cell>
        </row>
        <row r="288">
          <cell r="A288">
            <v>458</v>
          </cell>
          <cell r="M288">
            <v>0</v>
          </cell>
          <cell r="N288">
            <v>0</v>
          </cell>
          <cell r="O288">
            <v>0</v>
          </cell>
          <cell r="P288">
            <v>0</v>
          </cell>
        </row>
        <row r="289">
          <cell r="A289">
            <v>527</v>
          </cell>
          <cell r="M289">
            <v>0</v>
          </cell>
          <cell r="N289">
            <v>0</v>
          </cell>
          <cell r="O289">
            <v>0</v>
          </cell>
          <cell r="P289">
            <v>0</v>
          </cell>
        </row>
        <row r="290">
          <cell r="A290">
            <v>528</v>
          </cell>
          <cell r="M290">
            <v>0</v>
          </cell>
          <cell r="N290">
            <v>0</v>
          </cell>
          <cell r="O290">
            <v>0</v>
          </cell>
          <cell r="P290">
            <v>0</v>
          </cell>
        </row>
        <row r="291">
          <cell r="A291">
            <v>529</v>
          </cell>
          <cell r="M291">
            <v>0</v>
          </cell>
          <cell r="N291">
            <v>0</v>
          </cell>
          <cell r="O291">
            <v>0</v>
          </cell>
          <cell r="P291">
            <v>0</v>
          </cell>
        </row>
        <row r="292">
          <cell r="A292">
            <v>530</v>
          </cell>
          <cell r="M292">
            <v>0</v>
          </cell>
          <cell r="N292">
            <v>0</v>
          </cell>
          <cell r="O292">
            <v>0</v>
          </cell>
          <cell r="P292">
            <v>0</v>
          </cell>
        </row>
        <row r="293">
          <cell r="M293">
            <v>0</v>
          </cell>
          <cell r="N293">
            <v>0</v>
          </cell>
          <cell r="O293">
            <v>0</v>
          </cell>
          <cell r="P293">
            <v>0</v>
          </cell>
        </row>
        <row r="294">
          <cell r="M294">
            <v>0</v>
          </cell>
          <cell r="N294">
            <v>0</v>
          </cell>
          <cell r="O294">
            <v>0</v>
          </cell>
          <cell r="P294">
            <v>0</v>
          </cell>
        </row>
        <row r="295">
          <cell r="A295">
            <v>600</v>
          </cell>
          <cell r="M295">
            <v>0</v>
          </cell>
          <cell r="N295">
            <v>0</v>
          </cell>
          <cell r="O295">
            <v>0</v>
          </cell>
          <cell r="P295">
            <v>0</v>
          </cell>
        </row>
        <row r="296">
          <cell r="A296">
            <v>599</v>
          </cell>
          <cell r="M296">
            <v>0</v>
          </cell>
          <cell r="N296">
            <v>0</v>
          </cell>
          <cell r="O296">
            <v>0</v>
          </cell>
          <cell r="P296">
            <v>0</v>
          </cell>
        </row>
        <row r="297">
          <cell r="A297">
            <v>598</v>
          </cell>
          <cell r="M297">
            <v>0</v>
          </cell>
          <cell r="N297">
            <v>0</v>
          </cell>
          <cell r="O297">
            <v>0</v>
          </cell>
          <cell r="P297">
            <v>0</v>
          </cell>
        </row>
        <row r="298">
          <cell r="A298">
            <v>597</v>
          </cell>
          <cell r="M298">
            <v>0</v>
          </cell>
          <cell r="N298">
            <v>0</v>
          </cell>
          <cell r="O298">
            <v>0</v>
          </cell>
          <cell r="P298">
            <v>0</v>
          </cell>
        </row>
        <row r="299">
          <cell r="A299">
            <v>596</v>
          </cell>
          <cell r="M299">
            <v>0</v>
          </cell>
          <cell r="N299">
            <v>0</v>
          </cell>
          <cell r="O299">
            <v>0</v>
          </cell>
          <cell r="P299">
            <v>0</v>
          </cell>
        </row>
        <row r="300">
          <cell r="A300">
            <v>595</v>
          </cell>
          <cell r="M300">
            <v>0</v>
          </cell>
          <cell r="N300">
            <v>0</v>
          </cell>
          <cell r="O300">
            <v>0</v>
          </cell>
          <cell r="P300">
            <v>0</v>
          </cell>
        </row>
        <row r="301">
          <cell r="A301">
            <v>594</v>
          </cell>
          <cell r="M301">
            <v>0</v>
          </cell>
          <cell r="N301">
            <v>0</v>
          </cell>
          <cell r="O301">
            <v>0</v>
          </cell>
          <cell r="P301">
            <v>0</v>
          </cell>
        </row>
        <row r="302">
          <cell r="A302">
            <v>563</v>
          </cell>
          <cell r="M302">
            <v>0</v>
          </cell>
          <cell r="N302">
            <v>0</v>
          </cell>
          <cell r="O302">
            <v>0</v>
          </cell>
          <cell r="P302">
            <v>0</v>
          </cell>
        </row>
        <row r="303">
          <cell r="A303">
            <v>562</v>
          </cell>
          <cell r="M303">
            <v>0</v>
          </cell>
          <cell r="N303">
            <v>0</v>
          </cell>
          <cell r="O303">
            <v>0</v>
          </cell>
          <cell r="P303">
            <v>0</v>
          </cell>
        </row>
        <row r="304">
          <cell r="A304">
            <v>526</v>
          </cell>
          <cell r="M304">
            <v>0</v>
          </cell>
          <cell r="N304">
            <v>0</v>
          </cell>
          <cell r="O304">
            <v>0</v>
          </cell>
          <cell r="P304">
            <v>0</v>
          </cell>
        </row>
        <row r="305">
          <cell r="A305">
            <v>514</v>
          </cell>
          <cell r="M305">
            <v>0</v>
          </cell>
          <cell r="N305">
            <v>0</v>
          </cell>
          <cell r="O305">
            <v>0</v>
          </cell>
          <cell r="P305">
            <v>0</v>
          </cell>
        </row>
        <row r="306">
          <cell r="A306">
            <v>477</v>
          </cell>
          <cell r="M306">
            <v>0</v>
          </cell>
          <cell r="N306">
            <v>0</v>
          </cell>
          <cell r="O306">
            <v>0</v>
          </cell>
          <cell r="P306">
            <v>0</v>
          </cell>
        </row>
        <row r="307">
          <cell r="A307">
            <v>468</v>
          </cell>
          <cell r="M307">
            <v>0</v>
          </cell>
          <cell r="N307">
            <v>0</v>
          </cell>
          <cell r="O307">
            <v>0</v>
          </cell>
          <cell r="P307">
            <v>0</v>
          </cell>
        </row>
        <row r="308">
          <cell r="A308">
            <v>449</v>
          </cell>
          <cell r="M308">
            <v>0</v>
          </cell>
          <cell r="N308">
            <v>0</v>
          </cell>
          <cell r="O308">
            <v>0</v>
          </cell>
          <cell r="P308">
            <v>0</v>
          </cell>
        </row>
        <row r="309">
          <cell r="A309">
            <v>469</v>
          </cell>
          <cell r="M309">
            <v>0</v>
          </cell>
          <cell r="N309">
            <v>0</v>
          </cell>
          <cell r="O309">
            <v>0</v>
          </cell>
          <cell r="P309">
            <v>0</v>
          </cell>
        </row>
        <row r="310">
          <cell r="A310">
            <v>458</v>
          </cell>
          <cell r="M310">
            <v>0</v>
          </cell>
          <cell r="N310">
            <v>0</v>
          </cell>
          <cell r="O310">
            <v>0</v>
          </cell>
          <cell r="P310">
            <v>0</v>
          </cell>
        </row>
        <row r="311">
          <cell r="A311">
            <v>527</v>
          </cell>
          <cell r="M311">
            <v>0</v>
          </cell>
          <cell r="N311">
            <v>0</v>
          </cell>
          <cell r="O311">
            <v>0</v>
          </cell>
          <cell r="P311">
            <v>0</v>
          </cell>
        </row>
        <row r="312">
          <cell r="A312">
            <v>528</v>
          </cell>
          <cell r="M312">
            <v>0</v>
          </cell>
          <cell r="N312">
            <v>0</v>
          </cell>
          <cell r="O312">
            <v>0</v>
          </cell>
          <cell r="P312">
            <v>0</v>
          </cell>
        </row>
        <row r="313">
          <cell r="A313">
            <v>529</v>
          </cell>
          <cell r="M313">
            <v>0</v>
          </cell>
          <cell r="N313">
            <v>0</v>
          </cell>
          <cell r="O313">
            <v>0</v>
          </cell>
          <cell r="P313">
            <v>0</v>
          </cell>
        </row>
        <row r="314">
          <cell r="A314">
            <v>530</v>
          </cell>
          <cell r="M314">
            <v>0</v>
          </cell>
          <cell r="N314">
            <v>0</v>
          </cell>
          <cell r="O314">
            <v>0</v>
          </cell>
          <cell r="P314">
            <v>0</v>
          </cell>
        </row>
        <row r="315">
          <cell r="A315">
            <v>594</v>
          </cell>
          <cell r="M315">
            <v>0</v>
          </cell>
          <cell r="N315">
            <v>0</v>
          </cell>
          <cell r="O315">
            <v>0</v>
          </cell>
          <cell r="P315">
            <v>0</v>
          </cell>
        </row>
        <row r="316">
          <cell r="A316">
            <v>563</v>
          </cell>
          <cell r="M316">
            <v>0</v>
          </cell>
          <cell r="N316">
            <v>0</v>
          </cell>
          <cell r="O316">
            <v>0</v>
          </cell>
          <cell r="P316">
            <v>0</v>
          </cell>
        </row>
        <row r="317">
          <cell r="A317">
            <v>562</v>
          </cell>
          <cell r="M317">
            <v>0</v>
          </cell>
          <cell r="N317">
            <v>0</v>
          </cell>
          <cell r="O317">
            <v>0</v>
          </cell>
          <cell r="P317">
            <v>0</v>
          </cell>
        </row>
        <row r="318">
          <cell r="A318">
            <v>526</v>
          </cell>
          <cell r="M318">
            <v>0</v>
          </cell>
          <cell r="N318">
            <v>0</v>
          </cell>
          <cell r="O318">
            <v>0</v>
          </cell>
          <cell r="P318">
            <v>0</v>
          </cell>
        </row>
        <row r="319">
          <cell r="A319">
            <v>514</v>
          </cell>
          <cell r="M319">
            <v>0</v>
          </cell>
          <cell r="N319">
            <v>0</v>
          </cell>
          <cell r="O319">
            <v>0</v>
          </cell>
          <cell r="P319">
            <v>0</v>
          </cell>
        </row>
        <row r="320">
          <cell r="A320">
            <v>477</v>
          </cell>
          <cell r="M320">
            <v>0</v>
          </cell>
          <cell r="N320">
            <v>0</v>
          </cell>
          <cell r="O320">
            <v>0</v>
          </cell>
          <cell r="P320">
            <v>0</v>
          </cell>
        </row>
        <row r="321">
          <cell r="A321">
            <v>468</v>
          </cell>
          <cell r="M321">
            <v>0</v>
          </cell>
          <cell r="N321">
            <v>0</v>
          </cell>
          <cell r="O321">
            <v>0</v>
          </cell>
          <cell r="P321">
            <v>0</v>
          </cell>
        </row>
        <row r="322">
          <cell r="A322">
            <v>449</v>
          </cell>
          <cell r="M322">
            <v>0</v>
          </cell>
          <cell r="N322">
            <v>0</v>
          </cell>
          <cell r="O322">
            <v>0</v>
          </cell>
          <cell r="P322">
            <v>0</v>
          </cell>
        </row>
        <row r="323">
          <cell r="A323">
            <v>469</v>
          </cell>
          <cell r="M323">
            <v>0</v>
          </cell>
          <cell r="N323">
            <v>0</v>
          </cell>
          <cell r="O323">
            <v>0</v>
          </cell>
          <cell r="P323">
            <v>0</v>
          </cell>
        </row>
        <row r="324">
          <cell r="A324">
            <v>458</v>
          </cell>
          <cell r="M324">
            <v>0</v>
          </cell>
          <cell r="N324">
            <v>0</v>
          </cell>
          <cell r="O324">
            <v>0</v>
          </cell>
          <cell r="P324">
            <v>0</v>
          </cell>
        </row>
        <row r="325">
          <cell r="A325">
            <v>527</v>
          </cell>
          <cell r="M325">
            <v>0</v>
          </cell>
          <cell r="N325">
            <v>0</v>
          </cell>
          <cell r="O325">
            <v>0</v>
          </cell>
          <cell r="P325">
            <v>0</v>
          </cell>
        </row>
        <row r="326">
          <cell r="A326">
            <v>528</v>
          </cell>
          <cell r="M326">
            <v>0</v>
          </cell>
          <cell r="N326">
            <v>0</v>
          </cell>
          <cell r="O326">
            <v>0</v>
          </cell>
          <cell r="P326">
            <v>0</v>
          </cell>
        </row>
        <row r="327">
          <cell r="A327">
            <v>529</v>
          </cell>
          <cell r="M327">
            <v>0</v>
          </cell>
          <cell r="N327">
            <v>0</v>
          </cell>
          <cell r="O327">
            <v>0</v>
          </cell>
          <cell r="P327">
            <v>0</v>
          </cell>
        </row>
        <row r="328">
          <cell r="A328">
            <v>530</v>
          </cell>
          <cell r="M328">
            <v>0</v>
          </cell>
          <cell r="N328">
            <v>0</v>
          </cell>
          <cell r="O328">
            <v>0</v>
          </cell>
          <cell r="P328">
            <v>0</v>
          </cell>
        </row>
        <row r="329">
          <cell r="M329">
            <v>0</v>
          </cell>
          <cell r="N329">
            <v>0</v>
          </cell>
          <cell r="O329">
            <v>0</v>
          </cell>
          <cell r="P329">
            <v>0</v>
          </cell>
        </row>
        <row r="330">
          <cell r="M330">
            <v>0</v>
          </cell>
          <cell r="N330">
            <v>0</v>
          </cell>
          <cell r="O330">
            <v>0</v>
          </cell>
          <cell r="P330">
            <v>0</v>
          </cell>
        </row>
        <row r="331">
          <cell r="A331">
            <v>600</v>
          </cell>
          <cell r="M331">
            <v>0</v>
          </cell>
          <cell r="N331">
            <v>0</v>
          </cell>
          <cell r="O331">
            <v>0</v>
          </cell>
          <cell r="P331">
            <v>0</v>
          </cell>
        </row>
        <row r="332">
          <cell r="A332">
            <v>599</v>
          </cell>
          <cell r="M332">
            <v>0</v>
          </cell>
          <cell r="N332">
            <v>0</v>
          </cell>
          <cell r="O332">
            <v>0</v>
          </cell>
          <cell r="P332">
            <v>0</v>
          </cell>
        </row>
        <row r="333">
          <cell r="A333">
            <v>598</v>
          </cell>
          <cell r="M333">
            <v>0</v>
          </cell>
          <cell r="N333">
            <v>0</v>
          </cell>
          <cell r="O333">
            <v>0</v>
          </cell>
          <cell r="P333">
            <v>0</v>
          </cell>
        </row>
        <row r="334">
          <cell r="A334">
            <v>597</v>
          </cell>
          <cell r="M334">
            <v>0</v>
          </cell>
          <cell r="N334">
            <v>0</v>
          </cell>
          <cell r="O334">
            <v>0</v>
          </cell>
          <cell r="P334">
            <v>0</v>
          </cell>
        </row>
        <row r="335">
          <cell r="A335">
            <v>596</v>
          </cell>
          <cell r="M335">
            <v>0</v>
          </cell>
          <cell r="N335">
            <v>0</v>
          </cell>
          <cell r="O335">
            <v>0</v>
          </cell>
          <cell r="P335">
            <v>0</v>
          </cell>
        </row>
        <row r="336">
          <cell r="A336">
            <v>595</v>
          </cell>
          <cell r="M336">
            <v>0</v>
          </cell>
          <cell r="N336">
            <v>0</v>
          </cell>
          <cell r="O336">
            <v>0</v>
          </cell>
          <cell r="P336">
            <v>0</v>
          </cell>
        </row>
        <row r="337">
          <cell r="A337">
            <v>594</v>
          </cell>
          <cell r="M337">
            <v>0</v>
          </cell>
          <cell r="N337">
            <v>0</v>
          </cell>
          <cell r="O337">
            <v>0</v>
          </cell>
          <cell r="P337">
            <v>0</v>
          </cell>
        </row>
        <row r="338">
          <cell r="A338">
            <v>563</v>
          </cell>
          <cell r="M338">
            <v>0</v>
          </cell>
          <cell r="N338">
            <v>0</v>
          </cell>
          <cell r="O338">
            <v>0</v>
          </cell>
          <cell r="P338">
            <v>0</v>
          </cell>
        </row>
        <row r="339">
          <cell r="A339">
            <v>562</v>
          </cell>
          <cell r="M339">
            <v>0</v>
          </cell>
          <cell r="N339">
            <v>0</v>
          </cell>
          <cell r="O339">
            <v>0</v>
          </cell>
          <cell r="P339">
            <v>0</v>
          </cell>
        </row>
        <row r="340">
          <cell r="A340">
            <v>526</v>
          </cell>
          <cell r="M340">
            <v>0</v>
          </cell>
          <cell r="N340">
            <v>0</v>
          </cell>
          <cell r="O340">
            <v>0</v>
          </cell>
          <cell r="P340">
            <v>0</v>
          </cell>
        </row>
        <row r="341">
          <cell r="A341">
            <v>514</v>
          </cell>
          <cell r="M341">
            <v>0</v>
          </cell>
          <cell r="N341">
            <v>0</v>
          </cell>
          <cell r="O341">
            <v>0</v>
          </cell>
          <cell r="P341">
            <v>0</v>
          </cell>
        </row>
        <row r="342">
          <cell r="A342">
            <v>477</v>
          </cell>
          <cell r="M342">
            <v>0</v>
          </cell>
          <cell r="N342">
            <v>0</v>
          </cell>
          <cell r="O342">
            <v>0</v>
          </cell>
          <cell r="P342">
            <v>0</v>
          </cell>
        </row>
        <row r="343">
          <cell r="A343">
            <v>468</v>
          </cell>
          <cell r="M343">
            <v>0</v>
          </cell>
          <cell r="N343">
            <v>0</v>
          </cell>
          <cell r="O343">
            <v>0</v>
          </cell>
          <cell r="P343">
            <v>0</v>
          </cell>
        </row>
        <row r="344">
          <cell r="A344">
            <v>449</v>
          </cell>
          <cell r="M344">
            <v>0</v>
          </cell>
          <cell r="N344">
            <v>0</v>
          </cell>
          <cell r="O344">
            <v>0</v>
          </cell>
          <cell r="P344">
            <v>0</v>
          </cell>
        </row>
        <row r="345">
          <cell r="A345">
            <v>469</v>
          </cell>
          <cell r="M345">
            <v>0</v>
          </cell>
          <cell r="N345">
            <v>0</v>
          </cell>
          <cell r="O345">
            <v>0</v>
          </cell>
          <cell r="P345">
            <v>0</v>
          </cell>
        </row>
        <row r="346">
          <cell r="A346">
            <v>458</v>
          </cell>
          <cell r="M346">
            <v>0</v>
          </cell>
          <cell r="N346">
            <v>0</v>
          </cell>
          <cell r="O346">
            <v>0</v>
          </cell>
          <cell r="P346">
            <v>0</v>
          </cell>
        </row>
        <row r="347">
          <cell r="A347">
            <v>527</v>
          </cell>
          <cell r="M347">
            <v>0</v>
          </cell>
          <cell r="N347">
            <v>0</v>
          </cell>
          <cell r="O347">
            <v>0</v>
          </cell>
          <cell r="P347">
            <v>0</v>
          </cell>
        </row>
        <row r="348">
          <cell r="A348">
            <v>528</v>
          </cell>
          <cell r="M348">
            <v>0</v>
          </cell>
          <cell r="N348">
            <v>0</v>
          </cell>
          <cell r="O348">
            <v>0</v>
          </cell>
          <cell r="P348">
            <v>0</v>
          </cell>
        </row>
        <row r="349">
          <cell r="A349">
            <v>529</v>
          </cell>
          <cell r="M349">
            <v>0</v>
          </cell>
          <cell r="N349">
            <v>0</v>
          </cell>
          <cell r="O349">
            <v>0</v>
          </cell>
          <cell r="P349">
            <v>0</v>
          </cell>
        </row>
        <row r="350">
          <cell r="A350">
            <v>530</v>
          </cell>
          <cell r="M350">
            <v>0</v>
          </cell>
          <cell r="N350">
            <v>0</v>
          </cell>
          <cell r="O350">
            <v>0</v>
          </cell>
          <cell r="P350">
            <v>0</v>
          </cell>
        </row>
        <row r="351">
          <cell r="A351">
            <v>594</v>
          </cell>
          <cell r="M351">
            <v>0</v>
          </cell>
          <cell r="N351">
            <v>0</v>
          </cell>
          <cell r="O351">
            <v>0</v>
          </cell>
          <cell r="P351">
            <v>0</v>
          </cell>
        </row>
        <row r="352">
          <cell r="A352">
            <v>563</v>
          </cell>
          <cell r="M352">
            <v>0</v>
          </cell>
          <cell r="N352">
            <v>0</v>
          </cell>
          <cell r="O352">
            <v>0</v>
          </cell>
          <cell r="P352">
            <v>0</v>
          </cell>
        </row>
        <row r="353">
          <cell r="A353">
            <v>562</v>
          </cell>
          <cell r="M353">
            <v>0</v>
          </cell>
          <cell r="N353">
            <v>0</v>
          </cell>
          <cell r="O353">
            <v>0</v>
          </cell>
          <cell r="P353">
            <v>0</v>
          </cell>
        </row>
        <row r="354">
          <cell r="A354">
            <v>526</v>
          </cell>
          <cell r="M354">
            <v>0</v>
          </cell>
          <cell r="N354">
            <v>0</v>
          </cell>
          <cell r="O354">
            <v>0</v>
          </cell>
          <cell r="P354">
            <v>0</v>
          </cell>
        </row>
        <row r="355">
          <cell r="A355">
            <v>514</v>
          </cell>
          <cell r="M355">
            <v>0</v>
          </cell>
          <cell r="N355">
            <v>0</v>
          </cell>
          <cell r="O355">
            <v>0</v>
          </cell>
          <cell r="P355">
            <v>0</v>
          </cell>
        </row>
        <row r="356">
          <cell r="A356">
            <v>477</v>
          </cell>
          <cell r="M356">
            <v>0</v>
          </cell>
          <cell r="N356">
            <v>0</v>
          </cell>
          <cell r="O356">
            <v>0</v>
          </cell>
          <cell r="P356">
            <v>0</v>
          </cell>
        </row>
        <row r="357">
          <cell r="A357">
            <v>468</v>
          </cell>
          <cell r="M357">
            <v>0</v>
          </cell>
          <cell r="N357">
            <v>0</v>
          </cell>
          <cell r="O357">
            <v>0</v>
          </cell>
          <cell r="P357">
            <v>0</v>
          </cell>
        </row>
        <row r="358">
          <cell r="A358">
            <v>449</v>
          </cell>
          <cell r="M358">
            <v>0</v>
          </cell>
          <cell r="N358">
            <v>0</v>
          </cell>
          <cell r="O358">
            <v>0</v>
          </cell>
          <cell r="P358">
            <v>0</v>
          </cell>
        </row>
        <row r="359">
          <cell r="A359">
            <v>469</v>
          </cell>
          <cell r="M359">
            <v>0</v>
          </cell>
          <cell r="N359">
            <v>0</v>
          </cell>
          <cell r="O359">
            <v>0</v>
          </cell>
          <cell r="P359">
            <v>0</v>
          </cell>
        </row>
        <row r="360">
          <cell r="A360">
            <v>458</v>
          </cell>
          <cell r="M360">
            <v>0</v>
          </cell>
          <cell r="N360">
            <v>0</v>
          </cell>
          <cell r="O360">
            <v>0</v>
          </cell>
          <cell r="P360">
            <v>0</v>
          </cell>
        </row>
        <row r="361">
          <cell r="A361">
            <v>527</v>
          </cell>
          <cell r="M361">
            <v>0</v>
          </cell>
          <cell r="N361">
            <v>0</v>
          </cell>
          <cell r="O361">
            <v>0</v>
          </cell>
          <cell r="P361">
            <v>0</v>
          </cell>
        </row>
        <row r="362">
          <cell r="A362">
            <v>528</v>
          </cell>
          <cell r="M362">
            <v>0</v>
          </cell>
          <cell r="N362">
            <v>0</v>
          </cell>
          <cell r="O362">
            <v>0</v>
          </cell>
          <cell r="P362">
            <v>0</v>
          </cell>
        </row>
        <row r="363">
          <cell r="A363">
            <v>529</v>
          </cell>
          <cell r="M363">
            <v>0</v>
          </cell>
          <cell r="N363">
            <v>0</v>
          </cell>
          <cell r="O363">
            <v>0</v>
          </cell>
          <cell r="P363">
            <v>0</v>
          </cell>
        </row>
        <row r="364">
          <cell r="A364">
            <v>530</v>
          </cell>
          <cell r="M364">
            <v>0</v>
          </cell>
          <cell r="N364">
            <v>0</v>
          </cell>
          <cell r="O364">
            <v>0</v>
          </cell>
          <cell r="P364">
            <v>0</v>
          </cell>
        </row>
        <row r="365">
          <cell r="M365">
            <v>0</v>
          </cell>
          <cell r="N365">
            <v>0</v>
          </cell>
          <cell r="O365">
            <v>0</v>
          </cell>
          <cell r="P365">
            <v>0</v>
          </cell>
        </row>
        <row r="366">
          <cell r="M366">
            <v>0</v>
          </cell>
          <cell r="N366">
            <v>0</v>
          </cell>
          <cell r="O366">
            <v>0</v>
          </cell>
          <cell r="P366">
            <v>0</v>
          </cell>
        </row>
        <row r="367">
          <cell r="A367">
            <v>600</v>
          </cell>
          <cell r="M367">
            <v>0</v>
          </cell>
          <cell r="N367">
            <v>0</v>
          </cell>
          <cell r="O367">
            <v>0</v>
          </cell>
          <cell r="P367">
            <v>0</v>
          </cell>
        </row>
        <row r="368">
          <cell r="A368">
            <v>599</v>
          </cell>
          <cell r="M368">
            <v>0</v>
          </cell>
          <cell r="N368">
            <v>0</v>
          </cell>
          <cell r="O368">
            <v>0</v>
          </cell>
          <cell r="P368">
            <v>0</v>
          </cell>
        </row>
        <row r="369">
          <cell r="A369">
            <v>598</v>
          </cell>
          <cell r="M369">
            <v>0</v>
          </cell>
          <cell r="N369">
            <v>0</v>
          </cell>
          <cell r="O369">
            <v>0</v>
          </cell>
          <cell r="P369">
            <v>0</v>
          </cell>
        </row>
        <row r="370">
          <cell r="A370">
            <v>597</v>
          </cell>
          <cell r="M370">
            <v>0</v>
          </cell>
          <cell r="N370">
            <v>0</v>
          </cell>
          <cell r="O370">
            <v>0</v>
          </cell>
          <cell r="P370">
            <v>0</v>
          </cell>
        </row>
        <row r="371">
          <cell r="A371">
            <v>596</v>
          </cell>
          <cell r="M371">
            <v>0</v>
          </cell>
          <cell r="N371">
            <v>0</v>
          </cell>
          <cell r="O371">
            <v>0</v>
          </cell>
          <cell r="P371">
            <v>0</v>
          </cell>
        </row>
        <row r="372">
          <cell r="A372">
            <v>595</v>
          </cell>
          <cell r="M372">
            <v>0</v>
          </cell>
          <cell r="N372">
            <v>0</v>
          </cell>
          <cell r="O372">
            <v>0</v>
          </cell>
          <cell r="P372">
            <v>0</v>
          </cell>
        </row>
        <row r="373">
          <cell r="A373">
            <v>594</v>
          </cell>
          <cell r="M373">
            <v>0</v>
          </cell>
          <cell r="N373">
            <v>0</v>
          </cell>
          <cell r="O373">
            <v>0</v>
          </cell>
          <cell r="P373">
            <v>0</v>
          </cell>
        </row>
        <row r="374">
          <cell r="A374">
            <v>563</v>
          </cell>
          <cell r="M374">
            <v>0</v>
          </cell>
          <cell r="N374">
            <v>0</v>
          </cell>
          <cell r="O374">
            <v>0</v>
          </cell>
          <cell r="P374">
            <v>0</v>
          </cell>
        </row>
        <row r="375">
          <cell r="A375">
            <v>562</v>
          </cell>
          <cell r="M375">
            <v>0</v>
          </cell>
          <cell r="N375">
            <v>0</v>
          </cell>
          <cell r="O375">
            <v>0</v>
          </cell>
          <cell r="P375">
            <v>0</v>
          </cell>
        </row>
        <row r="376">
          <cell r="A376">
            <v>526</v>
          </cell>
          <cell r="M376">
            <v>0</v>
          </cell>
          <cell r="N376">
            <v>0</v>
          </cell>
          <cell r="O376">
            <v>0</v>
          </cell>
          <cell r="P376">
            <v>0</v>
          </cell>
        </row>
        <row r="377">
          <cell r="A377">
            <v>514</v>
          </cell>
          <cell r="M377">
            <v>0</v>
          </cell>
          <cell r="N377">
            <v>0</v>
          </cell>
          <cell r="O377">
            <v>0</v>
          </cell>
          <cell r="P377">
            <v>0</v>
          </cell>
        </row>
        <row r="378">
          <cell r="A378">
            <v>477</v>
          </cell>
          <cell r="M378">
            <v>0</v>
          </cell>
          <cell r="N378">
            <v>0</v>
          </cell>
          <cell r="O378">
            <v>0</v>
          </cell>
          <cell r="P378">
            <v>0</v>
          </cell>
        </row>
        <row r="379">
          <cell r="A379">
            <v>468</v>
          </cell>
          <cell r="M379">
            <v>0</v>
          </cell>
          <cell r="N379">
            <v>0</v>
          </cell>
          <cell r="O379">
            <v>0</v>
          </cell>
          <cell r="P379">
            <v>0</v>
          </cell>
        </row>
        <row r="380">
          <cell r="A380">
            <v>449</v>
          </cell>
          <cell r="M380">
            <v>0</v>
          </cell>
          <cell r="N380">
            <v>0</v>
          </cell>
          <cell r="O380">
            <v>0</v>
          </cell>
          <cell r="P380">
            <v>0</v>
          </cell>
        </row>
        <row r="381">
          <cell r="A381">
            <v>469</v>
          </cell>
          <cell r="M381">
            <v>0</v>
          </cell>
          <cell r="N381">
            <v>0</v>
          </cell>
          <cell r="O381">
            <v>0</v>
          </cell>
          <cell r="P381">
            <v>0</v>
          </cell>
        </row>
        <row r="382">
          <cell r="A382">
            <v>458</v>
          </cell>
          <cell r="M382">
            <v>0</v>
          </cell>
          <cell r="N382">
            <v>0</v>
          </cell>
          <cell r="O382">
            <v>0</v>
          </cell>
          <cell r="P382">
            <v>0</v>
          </cell>
        </row>
        <row r="383">
          <cell r="A383">
            <v>527</v>
          </cell>
          <cell r="M383">
            <v>0</v>
          </cell>
          <cell r="N383">
            <v>0</v>
          </cell>
          <cell r="O383">
            <v>0</v>
          </cell>
          <cell r="P383">
            <v>0</v>
          </cell>
        </row>
        <row r="384">
          <cell r="A384">
            <v>528</v>
          </cell>
          <cell r="M384">
            <v>0</v>
          </cell>
          <cell r="N384">
            <v>0</v>
          </cell>
          <cell r="O384">
            <v>0</v>
          </cell>
          <cell r="P384">
            <v>0</v>
          </cell>
        </row>
        <row r="385">
          <cell r="A385">
            <v>529</v>
          </cell>
          <cell r="M385">
            <v>0</v>
          </cell>
          <cell r="N385">
            <v>0</v>
          </cell>
          <cell r="O385">
            <v>0</v>
          </cell>
          <cell r="P385">
            <v>0</v>
          </cell>
        </row>
        <row r="386">
          <cell r="A386">
            <v>530</v>
          </cell>
          <cell r="M386">
            <v>0</v>
          </cell>
          <cell r="N386">
            <v>0</v>
          </cell>
          <cell r="O386">
            <v>0</v>
          </cell>
          <cell r="P386">
            <v>0</v>
          </cell>
        </row>
        <row r="387">
          <cell r="A387">
            <v>594</v>
          </cell>
          <cell r="M387">
            <v>0</v>
          </cell>
          <cell r="N387">
            <v>0</v>
          </cell>
          <cell r="O387">
            <v>0</v>
          </cell>
          <cell r="P387">
            <v>0</v>
          </cell>
        </row>
        <row r="388">
          <cell r="A388">
            <v>563</v>
          </cell>
          <cell r="M388">
            <v>0</v>
          </cell>
          <cell r="N388">
            <v>0</v>
          </cell>
          <cell r="O388">
            <v>0</v>
          </cell>
          <cell r="P388">
            <v>0</v>
          </cell>
        </row>
        <row r="389">
          <cell r="A389">
            <v>562</v>
          </cell>
          <cell r="M389">
            <v>0</v>
          </cell>
          <cell r="N389">
            <v>0</v>
          </cell>
          <cell r="O389">
            <v>0</v>
          </cell>
          <cell r="P389">
            <v>0</v>
          </cell>
        </row>
        <row r="390">
          <cell r="A390">
            <v>526</v>
          </cell>
          <cell r="M390">
            <v>0</v>
          </cell>
          <cell r="N390">
            <v>0</v>
          </cell>
          <cell r="O390">
            <v>0</v>
          </cell>
          <cell r="P390">
            <v>0</v>
          </cell>
        </row>
        <row r="391">
          <cell r="A391">
            <v>514</v>
          </cell>
          <cell r="M391">
            <v>0</v>
          </cell>
          <cell r="N391">
            <v>0</v>
          </cell>
          <cell r="O391">
            <v>0</v>
          </cell>
          <cell r="P391">
            <v>0</v>
          </cell>
        </row>
        <row r="392">
          <cell r="A392">
            <v>477</v>
          </cell>
          <cell r="M392">
            <v>0</v>
          </cell>
          <cell r="N392">
            <v>0</v>
          </cell>
          <cell r="O392">
            <v>0</v>
          </cell>
          <cell r="P392">
            <v>0</v>
          </cell>
        </row>
        <row r="393">
          <cell r="A393">
            <v>468</v>
          </cell>
          <cell r="M393">
            <v>0</v>
          </cell>
          <cell r="N393">
            <v>0</v>
          </cell>
          <cell r="O393">
            <v>0</v>
          </cell>
          <cell r="P393">
            <v>0</v>
          </cell>
        </row>
        <row r="394">
          <cell r="A394">
            <v>449</v>
          </cell>
          <cell r="M394">
            <v>0</v>
          </cell>
          <cell r="N394">
            <v>0</v>
          </cell>
          <cell r="O394">
            <v>0</v>
          </cell>
          <cell r="P394">
            <v>0</v>
          </cell>
        </row>
        <row r="395">
          <cell r="A395">
            <v>469</v>
          </cell>
          <cell r="M395">
            <v>0</v>
          </cell>
          <cell r="N395">
            <v>0</v>
          </cell>
          <cell r="O395">
            <v>0</v>
          </cell>
          <cell r="P395">
            <v>0</v>
          </cell>
        </row>
        <row r="396">
          <cell r="A396">
            <v>458</v>
          </cell>
          <cell r="M396">
            <v>0</v>
          </cell>
          <cell r="N396">
            <v>0</v>
          </cell>
          <cell r="O396">
            <v>0</v>
          </cell>
          <cell r="P396">
            <v>0</v>
          </cell>
        </row>
        <row r="397">
          <cell r="A397">
            <v>527</v>
          </cell>
          <cell r="M397">
            <v>0</v>
          </cell>
          <cell r="N397">
            <v>0</v>
          </cell>
          <cell r="O397">
            <v>0</v>
          </cell>
          <cell r="P397">
            <v>0</v>
          </cell>
        </row>
        <row r="398">
          <cell r="A398">
            <v>528</v>
          </cell>
          <cell r="M398">
            <v>0</v>
          </cell>
          <cell r="N398">
            <v>0</v>
          </cell>
          <cell r="O398">
            <v>0</v>
          </cell>
          <cell r="P398">
            <v>0</v>
          </cell>
        </row>
        <row r="399">
          <cell r="A399">
            <v>529</v>
          </cell>
          <cell r="M399">
            <v>0</v>
          </cell>
          <cell r="N399">
            <v>0</v>
          </cell>
          <cell r="O399">
            <v>0</v>
          </cell>
          <cell r="P399">
            <v>0</v>
          </cell>
        </row>
        <row r="400">
          <cell r="A400">
            <v>530</v>
          </cell>
          <cell r="M400">
            <v>0</v>
          </cell>
          <cell r="N400">
            <v>0</v>
          </cell>
          <cell r="O400">
            <v>0</v>
          </cell>
          <cell r="P400">
            <v>0</v>
          </cell>
        </row>
        <row r="401">
          <cell r="M401">
            <v>0</v>
          </cell>
          <cell r="N401">
            <v>0</v>
          </cell>
          <cell r="O401">
            <v>0</v>
          </cell>
          <cell r="P401">
            <v>0</v>
          </cell>
        </row>
        <row r="402">
          <cell r="M402">
            <v>0</v>
          </cell>
          <cell r="N402">
            <v>0</v>
          </cell>
          <cell r="O402">
            <v>0</v>
          </cell>
          <cell r="P402">
            <v>0</v>
          </cell>
        </row>
        <row r="403">
          <cell r="A403">
            <v>600</v>
          </cell>
          <cell r="M403">
            <v>0</v>
          </cell>
          <cell r="N403">
            <v>0</v>
          </cell>
          <cell r="O403">
            <v>0</v>
          </cell>
          <cell r="P403">
            <v>0</v>
          </cell>
        </row>
        <row r="404">
          <cell r="A404">
            <v>599</v>
          </cell>
          <cell r="M404">
            <v>0</v>
          </cell>
          <cell r="N404">
            <v>0</v>
          </cell>
          <cell r="O404">
            <v>0</v>
          </cell>
          <cell r="P404">
            <v>0</v>
          </cell>
        </row>
        <row r="405">
          <cell r="A405">
            <v>598</v>
          </cell>
          <cell r="M405">
            <v>0</v>
          </cell>
          <cell r="N405">
            <v>0</v>
          </cell>
          <cell r="O405">
            <v>0</v>
          </cell>
          <cell r="P405">
            <v>0</v>
          </cell>
        </row>
        <row r="406">
          <cell r="A406">
            <v>597</v>
          </cell>
          <cell r="M406">
            <v>0</v>
          </cell>
          <cell r="N406">
            <v>0</v>
          </cell>
          <cell r="O406">
            <v>0</v>
          </cell>
          <cell r="P406">
            <v>0</v>
          </cell>
        </row>
        <row r="407">
          <cell r="A407">
            <v>596</v>
          </cell>
          <cell r="M407">
            <v>0</v>
          </cell>
          <cell r="N407">
            <v>0</v>
          </cell>
          <cell r="O407">
            <v>0</v>
          </cell>
          <cell r="P407">
            <v>0</v>
          </cell>
        </row>
        <row r="408">
          <cell r="A408">
            <v>595</v>
          </cell>
          <cell r="M408">
            <v>0</v>
          </cell>
          <cell r="N408">
            <v>0</v>
          </cell>
          <cell r="O408">
            <v>0</v>
          </cell>
          <cell r="P408">
            <v>0</v>
          </cell>
        </row>
        <row r="409">
          <cell r="A409">
            <v>594</v>
          </cell>
          <cell r="M409">
            <v>0</v>
          </cell>
          <cell r="N409">
            <v>0</v>
          </cell>
          <cell r="O409">
            <v>0</v>
          </cell>
          <cell r="P409">
            <v>0</v>
          </cell>
        </row>
        <row r="410">
          <cell r="A410">
            <v>563</v>
          </cell>
          <cell r="M410">
            <v>0</v>
          </cell>
          <cell r="N410">
            <v>0</v>
          </cell>
          <cell r="O410">
            <v>0</v>
          </cell>
          <cell r="P410">
            <v>0</v>
          </cell>
        </row>
        <row r="411">
          <cell r="A411">
            <v>562</v>
          </cell>
          <cell r="M411">
            <v>0</v>
          </cell>
          <cell r="N411">
            <v>0</v>
          </cell>
          <cell r="O411">
            <v>0</v>
          </cell>
          <cell r="P411">
            <v>0</v>
          </cell>
        </row>
        <row r="412">
          <cell r="A412">
            <v>526</v>
          </cell>
          <cell r="M412">
            <v>0</v>
          </cell>
          <cell r="N412">
            <v>0</v>
          </cell>
          <cell r="O412">
            <v>0</v>
          </cell>
          <cell r="P412">
            <v>0</v>
          </cell>
        </row>
        <row r="413">
          <cell r="A413">
            <v>514</v>
          </cell>
          <cell r="M413">
            <v>0</v>
          </cell>
          <cell r="N413">
            <v>0</v>
          </cell>
          <cell r="O413">
            <v>0</v>
          </cell>
          <cell r="P413">
            <v>0</v>
          </cell>
        </row>
        <row r="414">
          <cell r="A414">
            <v>477</v>
          </cell>
          <cell r="M414">
            <v>0</v>
          </cell>
          <cell r="N414">
            <v>0</v>
          </cell>
          <cell r="O414">
            <v>0</v>
          </cell>
          <cell r="P414">
            <v>0</v>
          </cell>
        </row>
        <row r="415">
          <cell r="A415">
            <v>468</v>
          </cell>
          <cell r="M415">
            <v>0</v>
          </cell>
          <cell r="N415">
            <v>0</v>
          </cell>
          <cell r="O415">
            <v>0</v>
          </cell>
          <cell r="P415">
            <v>0</v>
          </cell>
        </row>
        <row r="416">
          <cell r="A416">
            <v>449</v>
          </cell>
          <cell r="M416">
            <v>0</v>
          </cell>
          <cell r="N416">
            <v>0</v>
          </cell>
          <cell r="O416">
            <v>0</v>
          </cell>
          <cell r="P416">
            <v>0</v>
          </cell>
        </row>
        <row r="417">
          <cell r="A417">
            <v>469</v>
          </cell>
          <cell r="M417">
            <v>0</v>
          </cell>
          <cell r="N417">
            <v>0</v>
          </cell>
          <cell r="O417">
            <v>0</v>
          </cell>
          <cell r="P417">
            <v>0</v>
          </cell>
        </row>
        <row r="418">
          <cell r="A418">
            <v>458</v>
          </cell>
          <cell r="M418">
            <v>0</v>
          </cell>
          <cell r="N418">
            <v>0</v>
          </cell>
          <cell r="O418">
            <v>0</v>
          </cell>
          <cell r="P418">
            <v>0</v>
          </cell>
        </row>
        <row r="419">
          <cell r="A419">
            <v>527</v>
          </cell>
          <cell r="M419">
            <v>0</v>
          </cell>
          <cell r="N419">
            <v>0</v>
          </cell>
          <cell r="O419">
            <v>0</v>
          </cell>
          <cell r="P419">
            <v>0</v>
          </cell>
        </row>
        <row r="420">
          <cell r="A420">
            <v>528</v>
          </cell>
          <cell r="M420">
            <v>0</v>
          </cell>
          <cell r="N420">
            <v>0</v>
          </cell>
          <cell r="O420">
            <v>0</v>
          </cell>
          <cell r="P420">
            <v>0</v>
          </cell>
        </row>
        <row r="421">
          <cell r="A421">
            <v>529</v>
          </cell>
          <cell r="M421">
            <v>0</v>
          </cell>
          <cell r="N421">
            <v>0</v>
          </cell>
          <cell r="O421">
            <v>0</v>
          </cell>
          <cell r="P421">
            <v>0</v>
          </cell>
        </row>
        <row r="422">
          <cell r="A422">
            <v>530</v>
          </cell>
          <cell r="M422">
            <v>0</v>
          </cell>
          <cell r="N422">
            <v>0</v>
          </cell>
          <cell r="O422">
            <v>0</v>
          </cell>
          <cell r="P422">
            <v>0</v>
          </cell>
        </row>
        <row r="423">
          <cell r="A423">
            <v>594</v>
          </cell>
          <cell r="M423">
            <v>0</v>
          </cell>
          <cell r="N423">
            <v>0</v>
          </cell>
          <cell r="O423">
            <v>0</v>
          </cell>
          <cell r="P423">
            <v>0</v>
          </cell>
        </row>
        <row r="424">
          <cell r="A424">
            <v>563</v>
          </cell>
          <cell r="M424">
            <v>0</v>
          </cell>
          <cell r="N424">
            <v>0</v>
          </cell>
          <cell r="O424">
            <v>0</v>
          </cell>
          <cell r="P424">
            <v>0</v>
          </cell>
        </row>
        <row r="425">
          <cell r="A425">
            <v>562</v>
          </cell>
          <cell r="M425">
            <v>0</v>
          </cell>
          <cell r="N425">
            <v>0</v>
          </cell>
          <cell r="O425">
            <v>0</v>
          </cell>
          <cell r="P425">
            <v>0</v>
          </cell>
        </row>
        <row r="426">
          <cell r="A426">
            <v>526</v>
          </cell>
          <cell r="M426">
            <v>0</v>
          </cell>
          <cell r="N426">
            <v>0</v>
          </cell>
          <cell r="O426">
            <v>0</v>
          </cell>
          <cell r="P426">
            <v>0</v>
          </cell>
        </row>
        <row r="427">
          <cell r="A427">
            <v>514</v>
          </cell>
          <cell r="M427">
            <v>0</v>
          </cell>
          <cell r="N427">
            <v>0</v>
          </cell>
          <cell r="O427">
            <v>0</v>
          </cell>
          <cell r="P427">
            <v>0</v>
          </cell>
        </row>
        <row r="428">
          <cell r="A428">
            <v>477</v>
          </cell>
          <cell r="M428">
            <v>0</v>
          </cell>
          <cell r="N428">
            <v>0</v>
          </cell>
          <cell r="O428">
            <v>0</v>
          </cell>
          <cell r="P428">
            <v>0</v>
          </cell>
        </row>
        <row r="429">
          <cell r="A429">
            <v>468</v>
          </cell>
          <cell r="M429">
            <v>0</v>
          </cell>
          <cell r="N429">
            <v>0</v>
          </cell>
          <cell r="O429">
            <v>0</v>
          </cell>
          <cell r="P429">
            <v>0</v>
          </cell>
        </row>
        <row r="430">
          <cell r="A430">
            <v>449</v>
          </cell>
          <cell r="M430">
            <v>0</v>
          </cell>
          <cell r="N430">
            <v>0</v>
          </cell>
          <cell r="O430">
            <v>0</v>
          </cell>
          <cell r="P430">
            <v>0</v>
          </cell>
        </row>
        <row r="431">
          <cell r="A431">
            <v>469</v>
          </cell>
          <cell r="M431">
            <v>0</v>
          </cell>
          <cell r="N431">
            <v>0</v>
          </cell>
          <cell r="O431">
            <v>0</v>
          </cell>
          <cell r="P431">
            <v>0</v>
          </cell>
        </row>
        <row r="432">
          <cell r="A432">
            <v>458</v>
          </cell>
          <cell r="M432">
            <v>0</v>
          </cell>
          <cell r="N432">
            <v>0</v>
          </cell>
          <cell r="O432">
            <v>0</v>
          </cell>
          <cell r="P432">
            <v>0</v>
          </cell>
        </row>
        <row r="433">
          <cell r="A433">
            <v>527</v>
          </cell>
          <cell r="M433">
            <v>0</v>
          </cell>
          <cell r="N433">
            <v>0</v>
          </cell>
          <cell r="O433">
            <v>0</v>
          </cell>
          <cell r="P433">
            <v>0</v>
          </cell>
        </row>
        <row r="434">
          <cell r="A434">
            <v>528</v>
          </cell>
          <cell r="M434">
            <v>0</v>
          </cell>
          <cell r="N434">
            <v>0</v>
          </cell>
          <cell r="O434">
            <v>0</v>
          </cell>
          <cell r="P434">
            <v>0</v>
          </cell>
        </row>
        <row r="435">
          <cell r="A435">
            <v>529</v>
          </cell>
          <cell r="M435">
            <v>0</v>
          </cell>
          <cell r="N435">
            <v>0</v>
          </cell>
          <cell r="O435">
            <v>0</v>
          </cell>
          <cell r="P435">
            <v>0</v>
          </cell>
        </row>
        <row r="436">
          <cell r="A436">
            <v>530</v>
          </cell>
          <cell r="M436">
            <v>0</v>
          </cell>
          <cell r="N436">
            <v>0</v>
          </cell>
          <cell r="O436">
            <v>0</v>
          </cell>
          <cell r="P436">
            <v>0</v>
          </cell>
        </row>
        <row r="437">
          <cell r="A437">
            <v>531</v>
          </cell>
          <cell r="M437">
            <v>0</v>
          </cell>
          <cell r="N437">
            <v>0</v>
          </cell>
          <cell r="O437">
            <v>0</v>
          </cell>
          <cell r="P437">
            <v>0</v>
          </cell>
        </row>
      </sheetData>
      <sheetData sheetId="6">
        <row r="1">
          <cell r="A1" t="str">
            <v>CONSULTAS</v>
          </cell>
          <cell r="B1" t="str">
            <v>LISTA</v>
          </cell>
          <cell r="C1" t="str">
            <v>GRUPO</v>
          </cell>
          <cell r="D1" t="str">
            <v>CON</v>
          </cell>
          <cell r="E1" t="str">
            <v>CANTIDADES</v>
          </cell>
          <cell r="F1" t="str">
            <v>CONS-CANT</v>
          </cell>
          <cell r="G1" t="str">
            <v>ÍTEM</v>
          </cell>
          <cell r="H1" t="str">
            <v>CÓDIGO</v>
          </cell>
          <cell r="I1" t="str">
            <v>CANTIDAD / RENDIMIENTO</v>
          </cell>
          <cell r="J1" t="str">
            <v>DESCRIPCIÓN</v>
          </cell>
          <cell r="K1" t="str">
            <v>UNIDAD</v>
          </cell>
          <cell r="L1" t="str">
            <v>PRECIO UNITARIO</v>
          </cell>
          <cell r="M1" t="str">
            <v>SUBTOTALES</v>
          </cell>
          <cell r="N1" t="str">
            <v>TOTALES</v>
          </cell>
        </row>
        <row r="2">
          <cell r="A2" t="str">
            <v>1FOR1</v>
          </cell>
          <cell r="B2">
            <v>1</v>
          </cell>
          <cell r="C2" t="str">
            <v>FOR</v>
          </cell>
          <cell r="D2">
            <v>1</v>
          </cell>
          <cell r="G2" t="str">
            <v>A</v>
          </cell>
          <cell r="H2" t="str">
            <v>-</v>
          </cell>
          <cell r="I2">
            <v>0</v>
          </cell>
          <cell r="J2" t="str">
            <v>ESTACIÓN ACEVEDO</v>
          </cell>
          <cell r="K2">
            <v>0</v>
          </cell>
          <cell r="L2">
            <v>0</v>
          </cell>
          <cell r="N2">
            <v>0</v>
          </cell>
        </row>
        <row r="3">
          <cell r="A3" t="str">
            <v>1MAT1</v>
          </cell>
          <cell r="B3">
            <v>1</v>
          </cell>
          <cell r="C3" t="str">
            <v>MAT</v>
          </cell>
          <cell r="D3">
            <v>1</v>
          </cell>
          <cell r="E3">
            <v>0</v>
          </cell>
          <cell r="F3" t="str">
            <v>MAT</v>
          </cell>
          <cell r="G3" t="str">
            <v>A</v>
          </cell>
          <cell r="J3">
            <v>0</v>
          </cell>
          <cell r="K3">
            <v>0</v>
          </cell>
          <cell r="L3">
            <v>0</v>
          </cell>
          <cell r="M3">
            <v>0</v>
          </cell>
          <cell r="N3">
            <v>0</v>
          </cell>
        </row>
        <row r="4">
          <cell r="A4" t="str">
            <v>1MAT2</v>
          </cell>
          <cell r="B4">
            <v>1</v>
          </cell>
          <cell r="C4" t="str">
            <v>MAT</v>
          </cell>
          <cell r="D4">
            <v>2</v>
          </cell>
          <cell r="E4">
            <v>0</v>
          </cell>
          <cell r="F4" t="str">
            <v>MAT</v>
          </cell>
          <cell r="G4" t="str">
            <v>A</v>
          </cell>
          <cell r="J4">
            <v>0</v>
          </cell>
          <cell r="K4">
            <v>0</v>
          </cell>
          <cell r="L4">
            <v>0</v>
          </cell>
          <cell r="M4">
            <v>0</v>
          </cell>
          <cell r="N4">
            <v>0</v>
          </cell>
        </row>
        <row r="5">
          <cell r="A5" t="str">
            <v>1MAT3</v>
          </cell>
          <cell r="B5">
            <v>1</v>
          </cell>
          <cell r="C5" t="str">
            <v>MAT</v>
          </cell>
          <cell r="D5">
            <v>3</v>
          </cell>
          <cell r="E5">
            <v>0</v>
          </cell>
          <cell r="F5" t="str">
            <v>MAT</v>
          </cell>
          <cell r="G5" t="str">
            <v>A</v>
          </cell>
          <cell r="J5">
            <v>0</v>
          </cell>
          <cell r="K5">
            <v>0</v>
          </cell>
          <cell r="L5">
            <v>0</v>
          </cell>
          <cell r="M5">
            <v>0</v>
          </cell>
          <cell r="N5">
            <v>0</v>
          </cell>
        </row>
        <row r="6">
          <cell r="A6" t="str">
            <v>1MAT4</v>
          </cell>
          <cell r="B6">
            <v>1</v>
          </cell>
          <cell r="C6" t="str">
            <v>MAT</v>
          </cell>
          <cell r="D6">
            <v>4</v>
          </cell>
          <cell r="E6">
            <v>0</v>
          </cell>
          <cell r="F6" t="str">
            <v>MAT</v>
          </cell>
          <cell r="G6" t="str">
            <v>A</v>
          </cell>
          <cell r="J6">
            <v>0</v>
          </cell>
          <cell r="K6">
            <v>0</v>
          </cell>
          <cell r="L6">
            <v>0</v>
          </cell>
          <cell r="M6">
            <v>0</v>
          </cell>
          <cell r="N6">
            <v>0</v>
          </cell>
        </row>
        <row r="7">
          <cell r="A7" t="str">
            <v>1MAT5</v>
          </cell>
          <cell r="B7">
            <v>1</v>
          </cell>
          <cell r="C7" t="str">
            <v>MAT</v>
          </cell>
          <cell r="D7">
            <v>5</v>
          </cell>
          <cell r="E7">
            <v>0</v>
          </cell>
          <cell r="F7" t="str">
            <v>MAT</v>
          </cell>
          <cell r="G7" t="str">
            <v>A</v>
          </cell>
          <cell r="J7">
            <v>0</v>
          </cell>
          <cell r="K7">
            <v>0</v>
          </cell>
          <cell r="L7">
            <v>0</v>
          </cell>
          <cell r="M7">
            <v>0</v>
          </cell>
          <cell r="N7">
            <v>0</v>
          </cell>
        </row>
        <row r="8">
          <cell r="A8" t="str">
            <v>1MAT6</v>
          </cell>
          <cell r="B8">
            <v>1</v>
          </cell>
          <cell r="C8" t="str">
            <v>MAT</v>
          </cell>
          <cell r="D8">
            <v>6</v>
          </cell>
          <cell r="E8">
            <v>0</v>
          </cell>
          <cell r="F8" t="str">
            <v>MAT</v>
          </cell>
          <cell r="G8" t="str">
            <v>A</v>
          </cell>
          <cell r="J8">
            <v>0</v>
          </cell>
          <cell r="K8">
            <v>0</v>
          </cell>
          <cell r="L8">
            <v>0</v>
          </cell>
          <cell r="M8">
            <v>0</v>
          </cell>
          <cell r="N8">
            <v>0</v>
          </cell>
        </row>
        <row r="9">
          <cell r="A9" t="str">
            <v>1MAT7</v>
          </cell>
          <cell r="B9">
            <v>1</v>
          </cell>
          <cell r="C9" t="str">
            <v>MAT</v>
          </cell>
          <cell r="D9">
            <v>7</v>
          </cell>
          <cell r="E9">
            <v>0</v>
          </cell>
          <cell r="F9" t="str">
            <v>MAT</v>
          </cell>
          <cell r="G9" t="str">
            <v>A</v>
          </cell>
          <cell r="J9">
            <v>0</v>
          </cell>
          <cell r="K9">
            <v>0</v>
          </cell>
          <cell r="L9">
            <v>0</v>
          </cell>
          <cell r="M9">
            <v>0</v>
          </cell>
          <cell r="N9">
            <v>0</v>
          </cell>
        </row>
        <row r="10">
          <cell r="A10" t="str">
            <v>1MAT8</v>
          </cell>
          <cell r="B10">
            <v>1</v>
          </cell>
          <cell r="C10" t="str">
            <v>MAT</v>
          </cell>
          <cell r="D10">
            <v>8</v>
          </cell>
          <cell r="E10">
            <v>0</v>
          </cell>
          <cell r="F10" t="str">
            <v>MAT</v>
          </cell>
          <cell r="G10" t="str">
            <v>A</v>
          </cell>
          <cell r="J10">
            <v>0</v>
          </cell>
          <cell r="K10">
            <v>0</v>
          </cell>
          <cell r="L10">
            <v>0</v>
          </cell>
          <cell r="M10">
            <v>0</v>
          </cell>
          <cell r="N10">
            <v>0</v>
          </cell>
        </row>
        <row r="11">
          <cell r="A11" t="str">
            <v>1MAT9</v>
          </cell>
          <cell r="B11">
            <v>1</v>
          </cell>
          <cell r="C11" t="str">
            <v>MAT</v>
          </cell>
          <cell r="D11">
            <v>9</v>
          </cell>
          <cell r="E11">
            <v>0</v>
          </cell>
          <cell r="F11" t="str">
            <v>MAT</v>
          </cell>
          <cell r="G11" t="str">
            <v>A</v>
          </cell>
          <cell r="J11">
            <v>0</v>
          </cell>
          <cell r="K11">
            <v>0</v>
          </cell>
          <cell r="L11">
            <v>0</v>
          </cell>
          <cell r="M11">
            <v>0</v>
          </cell>
          <cell r="N11">
            <v>0</v>
          </cell>
        </row>
        <row r="12">
          <cell r="A12" t="str">
            <v>1MAT10</v>
          </cell>
          <cell r="B12">
            <v>1</v>
          </cell>
          <cell r="C12" t="str">
            <v>MAT</v>
          </cell>
          <cell r="D12">
            <v>10</v>
          </cell>
          <cell r="E12">
            <v>0</v>
          </cell>
          <cell r="F12" t="str">
            <v>MAT</v>
          </cell>
          <cell r="G12" t="str">
            <v>A</v>
          </cell>
          <cell r="J12">
            <v>0</v>
          </cell>
          <cell r="K12">
            <v>0</v>
          </cell>
          <cell r="L12">
            <v>0</v>
          </cell>
          <cell r="M12">
            <v>0</v>
          </cell>
          <cell r="N12">
            <v>0</v>
          </cell>
        </row>
        <row r="13">
          <cell r="A13" t="str">
            <v>1MAT11</v>
          </cell>
          <cell r="B13">
            <v>1</v>
          </cell>
          <cell r="C13" t="str">
            <v>MAT</v>
          </cell>
          <cell r="D13">
            <v>11</v>
          </cell>
          <cell r="E13">
            <v>0</v>
          </cell>
          <cell r="F13" t="str">
            <v>MAT</v>
          </cell>
          <cell r="G13" t="str">
            <v>A</v>
          </cell>
          <cell r="J13">
            <v>0</v>
          </cell>
          <cell r="K13">
            <v>0</v>
          </cell>
          <cell r="L13">
            <v>0</v>
          </cell>
          <cell r="M13">
            <v>0</v>
          </cell>
          <cell r="N13">
            <v>0</v>
          </cell>
        </row>
        <row r="14">
          <cell r="A14" t="str">
            <v>1MAT12</v>
          </cell>
          <cell r="B14">
            <v>1</v>
          </cell>
          <cell r="C14" t="str">
            <v>MAT</v>
          </cell>
          <cell r="D14">
            <v>12</v>
          </cell>
          <cell r="E14">
            <v>0</v>
          </cell>
          <cell r="F14" t="str">
            <v>MAT</v>
          </cell>
          <cell r="G14" t="str">
            <v>A</v>
          </cell>
          <cell r="J14">
            <v>0</v>
          </cell>
          <cell r="K14">
            <v>0</v>
          </cell>
          <cell r="L14">
            <v>0</v>
          </cell>
          <cell r="M14">
            <v>0</v>
          </cell>
          <cell r="N14">
            <v>0</v>
          </cell>
        </row>
        <row r="15">
          <cell r="A15" t="str">
            <v>1MAT13</v>
          </cell>
          <cell r="B15">
            <v>1</v>
          </cell>
          <cell r="C15" t="str">
            <v>MAT</v>
          </cell>
          <cell r="D15">
            <v>13</v>
          </cell>
          <cell r="E15">
            <v>0</v>
          </cell>
          <cell r="F15" t="str">
            <v>MAT</v>
          </cell>
          <cell r="G15" t="str">
            <v>A</v>
          </cell>
          <cell r="J15">
            <v>0</v>
          </cell>
          <cell r="K15">
            <v>0</v>
          </cell>
          <cell r="L15">
            <v>0</v>
          </cell>
          <cell r="M15">
            <v>0</v>
          </cell>
          <cell r="N15">
            <v>0</v>
          </cell>
        </row>
        <row r="16">
          <cell r="A16" t="str">
            <v>1MAT14</v>
          </cell>
          <cell r="B16">
            <v>1</v>
          </cell>
          <cell r="C16" t="str">
            <v>MAT</v>
          </cell>
          <cell r="D16">
            <v>14</v>
          </cell>
          <cell r="E16">
            <v>0</v>
          </cell>
          <cell r="F16" t="str">
            <v>MAT</v>
          </cell>
          <cell r="G16" t="str">
            <v>A</v>
          </cell>
          <cell r="J16">
            <v>0</v>
          </cell>
          <cell r="K16">
            <v>0</v>
          </cell>
          <cell r="L16">
            <v>0</v>
          </cell>
          <cell r="M16">
            <v>0</v>
          </cell>
          <cell r="N16">
            <v>0</v>
          </cell>
        </row>
        <row r="17">
          <cell r="A17" t="str">
            <v>1MAT15</v>
          </cell>
          <cell r="B17">
            <v>1</v>
          </cell>
          <cell r="C17" t="str">
            <v>MAT</v>
          </cell>
          <cell r="D17">
            <v>15</v>
          </cell>
          <cell r="E17">
            <v>0</v>
          </cell>
          <cell r="F17" t="str">
            <v>MAT</v>
          </cell>
          <cell r="G17" t="str">
            <v>A</v>
          </cell>
          <cell r="J17">
            <v>0</v>
          </cell>
          <cell r="K17">
            <v>0</v>
          </cell>
          <cell r="L17">
            <v>0</v>
          </cell>
          <cell r="M17">
            <v>0</v>
          </cell>
          <cell r="N17">
            <v>0</v>
          </cell>
        </row>
        <row r="18">
          <cell r="A18" t="str">
            <v>1MAT16</v>
          </cell>
          <cell r="B18">
            <v>1</v>
          </cell>
          <cell r="C18" t="str">
            <v>MAT</v>
          </cell>
          <cell r="D18">
            <v>16</v>
          </cell>
          <cell r="E18">
            <v>0</v>
          </cell>
          <cell r="F18" t="str">
            <v>MAT</v>
          </cell>
          <cell r="G18" t="str">
            <v>A</v>
          </cell>
          <cell r="J18">
            <v>0</v>
          </cell>
          <cell r="K18">
            <v>0</v>
          </cell>
          <cell r="L18">
            <v>0</v>
          </cell>
          <cell r="M18">
            <v>0</v>
          </cell>
          <cell r="N18">
            <v>0</v>
          </cell>
        </row>
        <row r="19">
          <cell r="A19" t="str">
            <v>1MAT17</v>
          </cell>
          <cell r="B19">
            <v>1</v>
          </cell>
          <cell r="C19" t="str">
            <v>MAT</v>
          </cell>
          <cell r="D19">
            <v>17</v>
          </cell>
          <cell r="E19">
            <v>0</v>
          </cell>
          <cell r="F19" t="str">
            <v>MAT</v>
          </cell>
          <cell r="G19" t="str">
            <v>A</v>
          </cell>
          <cell r="J19">
            <v>0</v>
          </cell>
          <cell r="K19">
            <v>0</v>
          </cell>
          <cell r="L19">
            <v>0</v>
          </cell>
          <cell r="M19">
            <v>0</v>
          </cell>
          <cell r="N19">
            <v>0</v>
          </cell>
        </row>
        <row r="20">
          <cell r="A20" t="str">
            <v>1MAT18</v>
          </cell>
          <cell r="B20">
            <v>1</v>
          </cell>
          <cell r="C20" t="str">
            <v>MAT</v>
          </cell>
          <cell r="D20">
            <v>18</v>
          </cell>
          <cell r="E20">
            <v>0</v>
          </cell>
          <cell r="F20" t="str">
            <v>MAT</v>
          </cell>
          <cell r="G20" t="str">
            <v>A</v>
          </cell>
          <cell r="J20">
            <v>0</v>
          </cell>
          <cell r="K20">
            <v>0</v>
          </cell>
          <cell r="L20">
            <v>0</v>
          </cell>
          <cell r="M20">
            <v>0</v>
          </cell>
          <cell r="N20">
            <v>0</v>
          </cell>
        </row>
        <row r="21">
          <cell r="A21" t="str">
            <v>1MAT19</v>
          </cell>
          <cell r="B21">
            <v>1</v>
          </cell>
          <cell r="C21" t="str">
            <v>MAT</v>
          </cell>
          <cell r="D21">
            <v>19</v>
          </cell>
          <cell r="E21">
            <v>0</v>
          </cell>
          <cell r="F21" t="str">
            <v>MAT</v>
          </cell>
          <cell r="G21" t="str">
            <v>A</v>
          </cell>
          <cell r="J21">
            <v>0</v>
          </cell>
          <cell r="K21">
            <v>0</v>
          </cell>
          <cell r="L21">
            <v>0</v>
          </cell>
          <cell r="M21">
            <v>0</v>
          </cell>
          <cell r="N21">
            <v>0</v>
          </cell>
        </row>
        <row r="22">
          <cell r="A22" t="str">
            <v>1MAT20</v>
          </cell>
          <cell r="B22">
            <v>1</v>
          </cell>
          <cell r="C22" t="str">
            <v>MAT</v>
          </cell>
          <cell r="D22">
            <v>20</v>
          </cell>
          <cell r="E22">
            <v>0</v>
          </cell>
          <cell r="F22" t="str">
            <v>MAT</v>
          </cell>
          <cell r="G22" t="str">
            <v>A</v>
          </cell>
          <cell r="J22">
            <v>0</v>
          </cell>
          <cell r="K22">
            <v>0</v>
          </cell>
          <cell r="L22">
            <v>0</v>
          </cell>
          <cell r="M22">
            <v>0</v>
          </cell>
          <cell r="N22">
            <v>0</v>
          </cell>
        </row>
        <row r="23">
          <cell r="A23" t="str">
            <v>1STMAT1</v>
          </cell>
          <cell r="B23">
            <v>1</v>
          </cell>
          <cell r="C23" t="str">
            <v>STMAT</v>
          </cell>
          <cell r="D23">
            <v>1</v>
          </cell>
          <cell r="G23" t="str">
            <v>A</v>
          </cell>
          <cell r="H23" t="str">
            <v>-</v>
          </cell>
          <cell r="J23" t="str">
            <v>SUBTOTAL MATERIALES</v>
          </cell>
          <cell r="M23">
            <v>0</v>
          </cell>
          <cell r="N23">
            <v>0</v>
          </cell>
        </row>
        <row r="24">
          <cell r="A24" t="str">
            <v>1IVAMAT1</v>
          </cell>
          <cell r="B24">
            <v>1</v>
          </cell>
          <cell r="C24" t="str">
            <v>IVAMAT</v>
          </cell>
          <cell r="D24">
            <v>1</v>
          </cell>
          <cell r="G24" t="str">
            <v>A</v>
          </cell>
          <cell r="H24" t="str">
            <v>-</v>
          </cell>
          <cell r="J24" t="str">
            <v>IVA MATERIALES</v>
          </cell>
          <cell r="L24">
            <v>0</v>
          </cell>
          <cell r="M24">
            <v>0</v>
          </cell>
          <cell r="N24">
            <v>0</v>
          </cell>
        </row>
        <row r="25">
          <cell r="A25" t="str">
            <v>1TMAT1</v>
          </cell>
          <cell r="B25">
            <v>1</v>
          </cell>
          <cell r="C25" t="str">
            <v>TMAT</v>
          </cell>
          <cell r="D25">
            <v>1</v>
          </cell>
          <cell r="G25" t="str">
            <v>A</v>
          </cell>
          <cell r="H25" t="str">
            <v>-</v>
          </cell>
          <cell r="J25" t="str">
            <v>TOTAL MATERIALES</v>
          </cell>
          <cell r="M25">
            <v>0</v>
          </cell>
          <cell r="N25">
            <v>0</v>
          </cell>
        </row>
        <row r="26">
          <cell r="A26" t="str">
            <v>1HER1</v>
          </cell>
          <cell r="B26">
            <v>1</v>
          </cell>
          <cell r="C26" t="str">
            <v>HER</v>
          </cell>
          <cell r="D26">
            <v>1</v>
          </cell>
          <cell r="G26" t="str">
            <v>A</v>
          </cell>
          <cell r="H26">
            <v>1</v>
          </cell>
          <cell r="I26">
            <v>0</v>
          </cell>
          <cell r="J26" t="str">
            <v>HERRAMIENTA BÁSICA 1</v>
          </cell>
          <cell r="K26" t="str">
            <v>DIA</v>
          </cell>
          <cell r="L26">
            <v>20000</v>
          </cell>
          <cell r="M26">
            <v>0</v>
          </cell>
          <cell r="N26">
            <v>0</v>
          </cell>
        </row>
        <row r="27">
          <cell r="A27" t="str">
            <v>1HER2</v>
          </cell>
          <cell r="B27">
            <v>1</v>
          </cell>
          <cell r="C27" t="str">
            <v>HER</v>
          </cell>
          <cell r="D27">
            <v>2</v>
          </cell>
          <cell r="G27" t="str">
            <v>A</v>
          </cell>
          <cell r="J27">
            <v>0</v>
          </cell>
          <cell r="K27">
            <v>0</v>
          </cell>
          <cell r="L27">
            <v>0</v>
          </cell>
          <cell r="M27">
            <v>0</v>
          </cell>
          <cell r="N27">
            <v>0</v>
          </cell>
        </row>
        <row r="28">
          <cell r="A28" t="str">
            <v>1HER3</v>
          </cell>
          <cell r="B28">
            <v>1</v>
          </cell>
          <cell r="C28" t="str">
            <v>HER</v>
          </cell>
          <cell r="D28">
            <v>3</v>
          </cell>
          <cell r="G28" t="str">
            <v>A</v>
          </cell>
          <cell r="J28">
            <v>0</v>
          </cell>
          <cell r="K28">
            <v>0</v>
          </cell>
          <cell r="L28">
            <v>0</v>
          </cell>
          <cell r="M28">
            <v>0</v>
          </cell>
          <cell r="N28">
            <v>0</v>
          </cell>
        </row>
        <row r="29">
          <cell r="A29" t="str">
            <v>1HER4</v>
          </cell>
          <cell r="B29">
            <v>1</v>
          </cell>
          <cell r="C29" t="str">
            <v>HER</v>
          </cell>
          <cell r="D29">
            <v>4</v>
          </cell>
          <cell r="G29" t="str">
            <v>A</v>
          </cell>
          <cell r="J29">
            <v>0</v>
          </cell>
          <cell r="K29">
            <v>0</v>
          </cell>
          <cell r="L29">
            <v>0</v>
          </cell>
          <cell r="M29">
            <v>0</v>
          </cell>
          <cell r="N29">
            <v>0</v>
          </cell>
        </row>
        <row r="30">
          <cell r="A30" t="str">
            <v>1HER5</v>
          </cell>
          <cell r="B30">
            <v>1</v>
          </cell>
          <cell r="C30" t="str">
            <v>HER</v>
          </cell>
          <cell r="D30">
            <v>5</v>
          </cell>
          <cell r="G30" t="str">
            <v>A</v>
          </cell>
          <cell r="J30">
            <v>0</v>
          </cell>
          <cell r="K30">
            <v>0</v>
          </cell>
          <cell r="L30">
            <v>0</v>
          </cell>
          <cell r="M30">
            <v>0</v>
          </cell>
          <cell r="N30">
            <v>0</v>
          </cell>
        </row>
        <row r="31">
          <cell r="A31" t="str">
            <v>1THER1</v>
          </cell>
          <cell r="B31">
            <v>1</v>
          </cell>
          <cell r="C31" t="str">
            <v>THER</v>
          </cell>
          <cell r="D31">
            <v>1</v>
          </cell>
          <cell r="G31" t="str">
            <v>A</v>
          </cell>
          <cell r="H31" t="str">
            <v>-</v>
          </cell>
          <cell r="J31" t="str">
            <v>TOTAL HERRAMIENTAS</v>
          </cell>
          <cell r="M31">
            <v>0</v>
          </cell>
          <cell r="N31">
            <v>0</v>
          </cell>
        </row>
        <row r="32">
          <cell r="A32" t="str">
            <v>1TRA1</v>
          </cell>
          <cell r="B32">
            <v>1</v>
          </cell>
          <cell r="C32" t="str">
            <v>TRA</v>
          </cell>
          <cell r="D32">
            <v>1</v>
          </cell>
          <cell r="G32" t="str">
            <v>A</v>
          </cell>
          <cell r="H32">
            <v>1</v>
          </cell>
          <cell r="I32">
            <v>0</v>
          </cell>
          <cell r="J32" t="str">
            <v>CAMINONETA DIA URBANO</v>
          </cell>
          <cell r="K32" t="str">
            <v>DIA</v>
          </cell>
          <cell r="L32">
            <v>130000</v>
          </cell>
          <cell r="M32">
            <v>0</v>
          </cell>
          <cell r="N32">
            <v>0</v>
          </cell>
        </row>
        <row r="33">
          <cell r="A33" t="str">
            <v>1TRA2</v>
          </cell>
          <cell r="B33">
            <v>1</v>
          </cell>
          <cell r="C33" t="str">
            <v>TRA</v>
          </cell>
          <cell r="D33">
            <v>2</v>
          </cell>
          <cell r="G33" t="str">
            <v>A</v>
          </cell>
          <cell r="J33">
            <v>0</v>
          </cell>
          <cell r="K33">
            <v>0</v>
          </cell>
          <cell r="L33">
            <v>0</v>
          </cell>
          <cell r="M33">
            <v>0</v>
          </cell>
          <cell r="N33">
            <v>0</v>
          </cell>
        </row>
        <row r="34">
          <cell r="A34" t="str">
            <v>1TRA3</v>
          </cell>
          <cell r="B34">
            <v>1</v>
          </cell>
          <cell r="C34" t="str">
            <v>TRA</v>
          </cell>
          <cell r="D34">
            <v>3</v>
          </cell>
          <cell r="G34" t="str">
            <v>A</v>
          </cell>
          <cell r="J34">
            <v>0</v>
          </cell>
          <cell r="K34">
            <v>0</v>
          </cell>
          <cell r="L34">
            <v>0</v>
          </cell>
          <cell r="M34">
            <v>0</v>
          </cell>
          <cell r="N34">
            <v>0</v>
          </cell>
        </row>
        <row r="35">
          <cell r="A35" t="str">
            <v>1TRA4</v>
          </cell>
          <cell r="B35">
            <v>1</v>
          </cell>
          <cell r="C35" t="str">
            <v>TRA</v>
          </cell>
          <cell r="D35">
            <v>4</v>
          </cell>
          <cell r="G35" t="str">
            <v>A</v>
          </cell>
          <cell r="J35">
            <v>0</v>
          </cell>
          <cell r="K35">
            <v>0</v>
          </cell>
          <cell r="L35">
            <v>0</v>
          </cell>
          <cell r="M35">
            <v>0</v>
          </cell>
          <cell r="N35">
            <v>0</v>
          </cell>
        </row>
        <row r="36">
          <cell r="A36" t="str">
            <v>1TRA5</v>
          </cell>
          <cell r="B36">
            <v>1</v>
          </cell>
          <cell r="C36" t="str">
            <v>TRA</v>
          </cell>
          <cell r="D36">
            <v>5</v>
          </cell>
          <cell r="G36" t="str">
            <v>A</v>
          </cell>
          <cell r="J36">
            <v>0</v>
          </cell>
          <cell r="K36">
            <v>0</v>
          </cell>
          <cell r="L36">
            <v>0</v>
          </cell>
          <cell r="M36">
            <v>0</v>
          </cell>
          <cell r="N36">
            <v>0</v>
          </cell>
        </row>
        <row r="37">
          <cell r="A37" t="str">
            <v>1TTRA1</v>
          </cell>
          <cell r="B37">
            <v>1</v>
          </cell>
          <cell r="C37" t="str">
            <v>TTRA</v>
          </cell>
          <cell r="D37">
            <v>1</v>
          </cell>
          <cell r="G37" t="str">
            <v>A</v>
          </cell>
          <cell r="H37" t="str">
            <v>-</v>
          </cell>
          <cell r="J37" t="str">
            <v>TOTAL TRANSPORTE</v>
          </cell>
          <cell r="M37">
            <v>0</v>
          </cell>
          <cell r="N37">
            <v>0</v>
          </cell>
        </row>
        <row r="38">
          <cell r="A38" t="str">
            <v>1MAN1</v>
          </cell>
          <cell r="B38">
            <v>1</v>
          </cell>
          <cell r="C38" t="str">
            <v>MAN</v>
          </cell>
          <cell r="D38">
            <v>1</v>
          </cell>
          <cell r="G38" t="str">
            <v>A</v>
          </cell>
          <cell r="H38">
            <v>1</v>
          </cell>
          <cell r="I38">
            <v>0</v>
          </cell>
          <cell r="J38" t="str">
            <v>GRUPO 1 - 30% SISO + 30% TECNOLOGO 3 + 2x TECNICO 3 + AYUDANTE</v>
          </cell>
          <cell r="K38" t="str">
            <v>DIA</v>
          </cell>
          <cell r="L38">
            <v>354605.11780200119</v>
          </cell>
          <cell r="M38">
            <v>0</v>
          </cell>
          <cell r="N38">
            <v>0</v>
          </cell>
        </row>
        <row r="39">
          <cell r="A39" t="str">
            <v>1MAN2</v>
          </cell>
          <cell r="B39">
            <v>1</v>
          </cell>
          <cell r="C39" t="str">
            <v>MAN</v>
          </cell>
          <cell r="D39">
            <v>2</v>
          </cell>
          <cell r="G39" t="str">
            <v>A</v>
          </cell>
          <cell r="J39">
            <v>0</v>
          </cell>
          <cell r="K39">
            <v>0</v>
          </cell>
          <cell r="L39">
            <v>0</v>
          </cell>
          <cell r="M39">
            <v>0</v>
          </cell>
          <cell r="N39">
            <v>0</v>
          </cell>
        </row>
        <row r="40">
          <cell r="A40" t="str">
            <v>1MAN3</v>
          </cell>
          <cell r="B40">
            <v>1</v>
          </cell>
          <cell r="C40" t="str">
            <v>MAN</v>
          </cell>
          <cell r="D40">
            <v>3</v>
          </cell>
          <cell r="G40" t="str">
            <v>A</v>
          </cell>
          <cell r="J40">
            <v>0</v>
          </cell>
          <cell r="K40">
            <v>0</v>
          </cell>
          <cell r="L40">
            <v>0</v>
          </cell>
          <cell r="M40">
            <v>0</v>
          </cell>
          <cell r="N40">
            <v>0</v>
          </cell>
        </row>
        <row r="41">
          <cell r="A41" t="str">
            <v>1MAN4</v>
          </cell>
          <cell r="B41">
            <v>1</v>
          </cell>
          <cell r="C41" t="str">
            <v>MAN</v>
          </cell>
          <cell r="D41">
            <v>4</v>
          </cell>
          <cell r="G41" t="str">
            <v>A</v>
          </cell>
          <cell r="J41">
            <v>0</v>
          </cell>
          <cell r="K41">
            <v>0</v>
          </cell>
          <cell r="L41">
            <v>0</v>
          </cell>
          <cell r="M41">
            <v>0</v>
          </cell>
          <cell r="N41">
            <v>0</v>
          </cell>
        </row>
        <row r="42">
          <cell r="A42" t="str">
            <v>1MAN5</v>
          </cell>
          <cell r="B42">
            <v>1</v>
          </cell>
          <cell r="C42" t="str">
            <v>MAN</v>
          </cell>
          <cell r="D42">
            <v>5</v>
          </cell>
          <cell r="G42" t="str">
            <v>A</v>
          </cell>
          <cell r="J42">
            <v>0</v>
          </cell>
          <cell r="K42">
            <v>0</v>
          </cell>
          <cell r="L42">
            <v>0</v>
          </cell>
          <cell r="M42">
            <v>0</v>
          </cell>
          <cell r="N42">
            <v>0</v>
          </cell>
        </row>
        <row r="43">
          <cell r="A43" t="str">
            <v>1TMAN1</v>
          </cell>
          <cell r="B43">
            <v>1</v>
          </cell>
          <cell r="C43" t="str">
            <v>TMAN</v>
          </cell>
          <cell r="D43">
            <v>1</v>
          </cell>
          <cell r="G43" t="str">
            <v>A</v>
          </cell>
          <cell r="H43" t="str">
            <v>-</v>
          </cell>
          <cell r="J43" t="str">
            <v>TOTAL MANO DE OBRA</v>
          </cell>
          <cell r="M43">
            <v>0</v>
          </cell>
          <cell r="N43">
            <v>0</v>
          </cell>
        </row>
        <row r="44">
          <cell r="A44" t="str">
            <v>1TCD1</v>
          </cell>
          <cell r="B44">
            <v>1</v>
          </cell>
          <cell r="C44" t="str">
            <v>TCD</v>
          </cell>
          <cell r="D44">
            <v>1</v>
          </cell>
          <cell r="G44" t="str">
            <v>A</v>
          </cell>
          <cell r="H44" t="str">
            <v>-</v>
          </cell>
          <cell r="J44" t="str">
            <v>TOTAL COSTO DIRECTO</v>
          </cell>
          <cell r="M44">
            <v>0</v>
          </cell>
          <cell r="N44">
            <v>0</v>
          </cell>
        </row>
        <row r="45">
          <cell r="A45" t="str">
            <v>1AIU</v>
          </cell>
          <cell r="B45">
            <v>1</v>
          </cell>
          <cell r="C45" t="str">
            <v>AIU</v>
          </cell>
          <cell r="G45" t="str">
            <v>A</v>
          </cell>
          <cell r="H45">
            <v>1</v>
          </cell>
          <cell r="J45" t="str">
            <v>TOTAL COSTOS INDIRECTOS</v>
          </cell>
          <cell r="L45">
            <v>0.35</v>
          </cell>
          <cell r="M45">
            <v>0</v>
          </cell>
          <cell r="N45">
            <v>0</v>
          </cell>
        </row>
        <row r="46">
          <cell r="A46" t="str">
            <v>1TOT</v>
          </cell>
          <cell r="B46">
            <v>1</v>
          </cell>
          <cell r="C46" t="str">
            <v>TOT</v>
          </cell>
          <cell r="G46" t="str">
            <v>A</v>
          </cell>
          <cell r="H46" t="str">
            <v>-</v>
          </cell>
          <cell r="J46" t="str">
            <v>VALOR TOTAL</v>
          </cell>
          <cell r="M46">
            <v>0</v>
          </cell>
          <cell r="N46">
            <v>0</v>
          </cell>
        </row>
        <row r="47">
          <cell r="A47" t="str">
            <v>2FOR1</v>
          </cell>
          <cell r="B47">
            <v>2</v>
          </cell>
          <cell r="C47" t="str">
            <v>FOR</v>
          </cell>
          <cell r="D47">
            <v>1</v>
          </cell>
          <cell r="G47">
            <v>1</v>
          </cell>
          <cell r="H47" t="str">
            <v>-</v>
          </cell>
          <cell r="I47">
            <v>7</v>
          </cell>
          <cell r="J47" t="str">
            <v>Teléfonía</v>
          </cell>
          <cell r="K47" t="str">
            <v>Un</v>
          </cell>
          <cell r="L47">
            <v>2484274</v>
          </cell>
          <cell r="N47">
            <v>17389918</v>
          </cell>
        </row>
        <row r="48">
          <cell r="A48" t="str">
            <v>2MAT1</v>
          </cell>
          <cell r="B48">
            <v>2</v>
          </cell>
          <cell r="C48" t="str">
            <v>MAT</v>
          </cell>
          <cell r="D48">
            <v>1</v>
          </cell>
          <cell r="E48">
            <v>7</v>
          </cell>
          <cell r="F48" t="str">
            <v>MAT7.1</v>
          </cell>
          <cell r="G48">
            <v>1</v>
          </cell>
          <cell r="H48" t="str">
            <v>7.1</v>
          </cell>
          <cell r="I48">
            <v>1</v>
          </cell>
          <cell r="J48" t="str">
            <v>Terminales OpenStage 15 HFA</v>
          </cell>
          <cell r="K48">
            <v>0</v>
          </cell>
          <cell r="L48">
            <v>498455.99999999994</v>
          </cell>
          <cell r="M48">
            <v>498455.99999999994</v>
          </cell>
          <cell r="N48">
            <v>3489191.9999999995</v>
          </cell>
        </row>
        <row r="49">
          <cell r="A49" t="str">
            <v>2MAT2</v>
          </cell>
          <cell r="B49">
            <v>2</v>
          </cell>
          <cell r="C49" t="str">
            <v>MAT</v>
          </cell>
          <cell r="D49">
            <v>2</v>
          </cell>
          <cell r="E49">
            <v>140</v>
          </cell>
          <cell r="F49" t="str">
            <v>MAT3.1</v>
          </cell>
          <cell r="G49">
            <v>1</v>
          </cell>
          <cell r="H49" t="str">
            <v>3.1</v>
          </cell>
          <cell r="I49">
            <v>20</v>
          </cell>
          <cell r="J49" t="str">
            <v>TUBO GALVANIZADO 3/4   EMT, INCLUYE ACCESORIOS</v>
          </cell>
          <cell r="K49" t="str">
            <v>ML</v>
          </cell>
          <cell r="L49">
            <v>5985</v>
          </cell>
          <cell r="M49">
            <v>119700</v>
          </cell>
          <cell r="N49">
            <v>837900</v>
          </cell>
        </row>
        <row r="50">
          <cell r="A50" t="str">
            <v>2MAT3</v>
          </cell>
          <cell r="B50">
            <v>2</v>
          </cell>
          <cell r="C50" t="str">
            <v>MAT</v>
          </cell>
          <cell r="D50">
            <v>3</v>
          </cell>
          <cell r="E50">
            <v>2.0655737704918034</v>
          </cell>
          <cell r="F50" t="str">
            <v>MAT3.2</v>
          </cell>
          <cell r="G50">
            <v>1</v>
          </cell>
          <cell r="H50" t="str">
            <v>3.2</v>
          </cell>
          <cell r="I50">
            <v>0.29508196721311475</v>
          </cell>
          <cell r="J50" t="str">
            <v>CABLE UTP CAT 6, 24 AWG, 4 PARES CHAQUETA GRIS CARRETA X 305 MTS.</v>
          </cell>
          <cell r="K50" t="str">
            <v>UND</v>
          </cell>
          <cell r="L50">
            <v>584640</v>
          </cell>
          <cell r="M50">
            <v>172516.72131147541</v>
          </cell>
          <cell r="N50">
            <v>1207617.0491803279</v>
          </cell>
        </row>
        <row r="51">
          <cell r="A51" t="str">
            <v>2MAT4</v>
          </cell>
          <cell r="B51">
            <v>2</v>
          </cell>
          <cell r="C51" t="str">
            <v>MAT</v>
          </cell>
          <cell r="D51">
            <v>4</v>
          </cell>
          <cell r="E51">
            <v>14</v>
          </cell>
          <cell r="F51" t="str">
            <v>MAT3.3</v>
          </cell>
          <cell r="G51">
            <v>1</v>
          </cell>
          <cell r="H51" t="str">
            <v>3.3</v>
          </cell>
          <cell r="I51">
            <v>2</v>
          </cell>
          <cell r="J51" t="str">
            <v>PATCH CORD UTP CAT 6 PANDUIT 210 CMT</v>
          </cell>
          <cell r="K51" t="str">
            <v>UND</v>
          </cell>
          <cell r="L51">
            <v>20160</v>
          </cell>
          <cell r="M51">
            <v>40320</v>
          </cell>
          <cell r="N51">
            <v>282240</v>
          </cell>
        </row>
        <row r="52">
          <cell r="A52" t="str">
            <v>2MAT5</v>
          </cell>
          <cell r="B52">
            <v>2</v>
          </cell>
          <cell r="C52" t="str">
            <v>MAT</v>
          </cell>
          <cell r="D52">
            <v>5</v>
          </cell>
          <cell r="E52">
            <v>0</v>
          </cell>
          <cell r="F52" t="str">
            <v>MAT</v>
          </cell>
          <cell r="G52">
            <v>1</v>
          </cell>
          <cell r="J52">
            <v>0</v>
          </cell>
          <cell r="K52">
            <v>0</v>
          </cell>
          <cell r="L52">
            <v>0</v>
          </cell>
          <cell r="M52">
            <v>0</v>
          </cell>
          <cell r="N52">
            <v>0</v>
          </cell>
        </row>
        <row r="53">
          <cell r="A53" t="str">
            <v>2MAT6</v>
          </cell>
          <cell r="B53">
            <v>2</v>
          </cell>
          <cell r="C53" t="str">
            <v>MAT</v>
          </cell>
          <cell r="D53">
            <v>6</v>
          </cell>
          <cell r="E53">
            <v>0</v>
          </cell>
          <cell r="F53" t="str">
            <v>MAT</v>
          </cell>
          <cell r="G53">
            <v>1</v>
          </cell>
          <cell r="J53">
            <v>0</v>
          </cell>
          <cell r="K53">
            <v>0</v>
          </cell>
          <cell r="L53">
            <v>0</v>
          </cell>
          <cell r="M53">
            <v>0</v>
          </cell>
          <cell r="N53">
            <v>0</v>
          </cell>
        </row>
        <row r="54">
          <cell r="A54" t="str">
            <v>2MAT7</v>
          </cell>
          <cell r="B54">
            <v>2</v>
          </cell>
          <cell r="C54" t="str">
            <v>MAT</v>
          </cell>
          <cell r="D54">
            <v>7</v>
          </cell>
          <cell r="E54">
            <v>0</v>
          </cell>
          <cell r="F54" t="str">
            <v>MAT</v>
          </cell>
          <cell r="G54">
            <v>1</v>
          </cell>
          <cell r="J54">
            <v>0</v>
          </cell>
          <cell r="K54">
            <v>0</v>
          </cell>
          <cell r="L54">
            <v>0</v>
          </cell>
          <cell r="M54">
            <v>0</v>
          </cell>
          <cell r="N54">
            <v>0</v>
          </cell>
        </row>
        <row r="55">
          <cell r="A55" t="str">
            <v>2MAT8</v>
          </cell>
          <cell r="B55">
            <v>2</v>
          </cell>
          <cell r="C55" t="str">
            <v>MAT</v>
          </cell>
          <cell r="D55">
            <v>8</v>
          </cell>
          <cell r="E55">
            <v>0</v>
          </cell>
          <cell r="F55" t="str">
            <v>MAT</v>
          </cell>
          <cell r="G55">
            <v>1</v>
          </cell>
          <cell r="J55">
            <v>0</v>
          </cell>
          <cell r="K55">
            <v>0</v>
          </cell>
          <cell r="L55">
            <v>0</v>
          </cell>
          <cell r="M55">
            <v>0</v>
          </cell>
          <cell r="N55">
            <v>0</v>
          </cell>
        </row>
        <row r="56">
          <cell r="A56" t="str">
            <v>2MAT9</v>
          </cell>
          <cell r="B56">
            <v>2</v>
          </cell>
          <cell r="C56" t="str">
            <v>MAT</v>
          </cell>
          <cell r="D56">
            <v>9</v>
          </cell>
          <cell r="E56">
            <v>0</v>
          </cell>
          <cell r="F56" t="str">
            <v>MAT</v>
          </cell>
          <cell r="G56">
            <v>1</v>
          </cell>
          <cell r="J56">
            <v>0</v>
          </cell>
          <cell r="K56">
            <v>0</v>
          </cell>
          <cell r="L56">
            <v>0</v>
          </cell>
          <cell r="M56">
            <v>0</v>
          </cell>
          <cell r="N56">
            <v>0</v>
          </cell>
        </row>
        <row r="57">
          <cell r="A57" t="str">
            <v>2MAT10</v>
          </cell>
          <cell r="B57">
            <v>2</v>
          </cell>
          <cell r="C57" t="str">
            <v>MAT</v>
          </cell>
          <cell r="D57">
            <v>10</v>
          </cell>
          <cell r="E57">
            <v>0</v>
          </cell>
          <cell r="F57" t="str">
            <v>MAT</v>
          </cell>
          <cell r="G57">
            <v>1</v>
          </cell>
          <cell r="J57">
            <v>0</v>
          </cell>
          <cell r="K57">
            <v>0</v>
          </cell>
          <cell r="L57">
            <v>0</v>
          </cell>
          <cell r="M57">
            <v>0</v>
          </cell>
          <cell r="N57">
            <v>0</v>
          </cell>
        </row>
        <row r="58">
          <cell r="A58" t="str">
            <v>2MAT11</v>
          </cell>
          <cell r="B58">
            <v>2</v>
          </cell>
          <cell r="C58" t="str">
            <v>MAT</v>
          </cell>
          <cell r="D58">
            <v>11</v>
          </cell>
          <cell r="E58">
            <v>0</v>
          </cell>
          <cell r="F58" t="str">
            <v>MAT</v>
          </cell>
          <cell r="G58">
            <v>1</v>
          </cell>
          <cell r="J58">
            <v>0</v>
          </cell>
          <cell r="K58">
            <v>0</v>
          </cell>
          <cell r="L58">
            <v>0</v>
          </cell>
          <cell r="M58">
            <v>0</v>
          </cell>
          <cell r="N58">
            <v>0</v>
          </cell>
        </row>
        <row r="59">
          <cell r="A59" t="str">
            <v>2MAT12</v>
          </cell>
          <cell r="B59">
            <v>2</v>
          </cell>
          <cell r="C59" t="str">
            <v>MAT</v>
          </cell>
          <cell r="D59">
            <v>12</v>
          </cell>
          <cell r="E59">
            <v>0</v>
          </cell>
          <cell r="F59" t="str">
            <v>MAT</v>
          </cell>
          <cell r="G59">
            <v>1</v>
          </cell>
          <cell r="J59">
            <v>0</v>
          </cell>
          <cell r="K59">
            <v>0</v>
          </cell>
          <cell r="L59">
            <v>0</v>
          </cell>
          <cell r="M59">
            <v>0</v>
          </cell>
          <cell r="N59">
            <v>0</v>
          </cell>
        </row>
        <row r="60">
          <cell r="A60" t="str">
            <v>2MAT13</v>
          </cell>
          <cell r="B60">
            <v>2</v>
          </cell>
          <cell r="C60" t="str">
            <v>MAT</v>
          </cell>
          <cell r="D60">
            <v>13</v>
          </cell>
          <cell r="E60">
            <v>0</v>
          </cell>
          <cell r="F60" t="str">
            <v>MAT</v>
          </cell>
          <cell r="G60">
            <v>1</v>
          </cell>
          <cell r="J60">
            <v>0</v>
          </cell>
          <cell r="K60">
            <v>0</v>
          </cell>
          <cell r="L60">
            <v>0</v>
          </cell>
          <cell r="M60">
            <v>0</v>
          </cell>
          <cell r="N60">
            <v>0</v>
          </cell>
        </row>
        <row r="61">
          <cell r="A61" t="str">
            <v>2MAT14</v>
          </cell>
          <cell r="B61">
            <v>2</v>
          </cell>
          <cell r="C61" t="str">
            <v>MAT</v>
          </cell>
          <cell r="D61">
            <v>14</v>
          </cell>
          <cell r="E61">
            <v>0</v>
          </cell>
          <cell r="F61" t="str">
            <v>MAT</v>
          </cell>
          <cell r="G61">
            <v>1</v>
          </cell>
          <cell r="J61">
            <v>0</v>
          </cell>
          <cell r="K61">
            <v>0</v>
          </cell>
          <cell r="L61">
            <v>0</v>
          </cell>
          <cell r="M61">
            <v>0</v>
          </cell>
          <cell r="N61">
            <v>0</v>
          </cell>
        </row>
        <row r="62">
          <cell r="A62" t="str">
            <v>2MAT15</v>
          </cell>
          <cell r="B62">
            <v>2</v>
          </cell>
          <cell r="C62" t="str">
            <v>MAT</v>
          </cell>
          <cell r="D62">
            <v>15</v>
          </cell>
          <cell r="E62">
            <v>0</v>
          </cell>
          <cell r="F62" t="str">
            <v>MAT</v>
          </cell>
          <cell r="G62">
            <v>1</v>
          </cell>
          <cell r="J62">
            <v>0</v>
          </cell>
          <cell r="K62">
            <v>0</v>
          </cell>
          <cell r="L62">
            <v>0</v>
          </cell>
          <cell r="M62">
            <v>0</v>
          </cell>
          <cell r="N62">
            <v>0</v>
          </cell>
        </row>
        <row r="63">
          <cell r="A63" t="str">
            <v>2MAT16</v>
          </cell>
          <cell r="B63">
            <v>2</v>
          </cell>
          <cell r="C63" t="str">
            <v>MAT</v>
          </cell>
          <cell r="D63">
            <v>16</v>
          </cell>
          <cell r="E63">
            <v>0</v>
          </cell>
          <cell r="F63" t="str">
            <v>MAT</v>
          </cell>
          <cell r="G63">
            <v>1</v>
          </cell>
          <cell r="J63">
            <v>0</v>
          </cell>
          <cell r="K63">
            <v>0</v>
          </cell>
          <cell r="L63">
            <v>0</v>
          </cell>
          <cell r="M63">
            <v>0</v>
          </cell>
          <cell r="N63">
            <v>0</v>
          </cell>
        </row>
        <row r="64">
          <cell r="A64" t="str">
            <v>2MAT17</v>
          </cell>
          <cell r="B64">
            <v>2</v>
          </cell>
          <cell r="C64" t="str">
            <v>MAT</v>
          </cell>
          <cell r="D64">
            <v>17</v>
          </cell>
          <cell r="E64">
            <v>0</v>
          </cell>
          <cell r="F64" t="str">
            <v>MAT</v>
          </cell>
          <cell r="G64">
            <v>1</v>
          </cell>
          <cell r="J64">
            <v>0</v>
          </cell>
          <cell r="K64">
            <v>0</v>
          </cell>
          <cell r="L64">
            <v>0</v>
          </cell>
          <cell r="M64">
            <v>0</v>
          </cell>
          <cell r="N64">
            <v>0</v>
          </cell>
        </row>
        <row r="65">
          <cell r="A65" t="str">
            <v>2MAT18</v>
          </cell>
          <cell r="B65">
            <v>2</v>
          </cell>
          <cell r="C65" t="str">
            <v>MAT</v>
          </cell>
          <cell r="D65">
            <v>18</v>
          </cell>
          <cell r="E65">
            <v>0</v>
          </cell>
          <cell r="F65" t="str">
            <v>MAT</v>
          </cell>
          <cell r="G65">
            <v>1</v>
          </cell>
          <cell r="J65">
            <v>0</v>
          </cell>
          <cell r="K65">
            <v>0</v>
          </cell>
          <cell r="L65">
            <v>0</v>
          </cell>
          <cell r="M65">
            <v>0</v>
          </cell>
          <cell r="N65">
            <v>0</v>
          </cell>
        </row>
        <row r="66">
          <cell r="A66" t="str">
            <v>2MAT19</v>
          </cell>
          <cell r="B66">
            <v>2</v>
          </cell>
          <cell r="C66" t="str">
            <v>MAT</v>
          </cell>
          <cell r="D66">
            <v>19</v>
          </cell>
          <cell r="E66">
            <v>0</v>
          </cell>
          <cell r="F66" t="str">
            <v>MAT</v>
          </cell>
          <cell r="G66">
            <v>1</v>
          </cell>
          <cell r="J66">
            <v>0</v>
          </cell>
          <cell r="K66">
            <v>0</v>
          </cell>
          <cell r="L66">
            <v>0</v>
          </cell>
          <cell r="M66">
            <v>0</v>
          </cell>
          <cell r="N66">
            <v>0</v>
          </cell>
        </row>
        <row r="67">
          <cell r="A67" t="str">
            <v>2MAT20</v>
          </cell>
          <cell r="B67">
            <v>2</v>
          </cell>
          <cell r="C67" t="str">
            <v>MAT</v>
          </cell>
          <cell r="D67">
            <v>20</v>
          </cell>
          <cell r="E67">
            <v>0</v>
          </cell>
          <cell r="F67" t="str">
            <v>MAT</v>
          </cell>
          <cell r="G67">
            <v>1</v>
          </cell>
          <cell r="J67">
            <v>0</v>
          </cell>
          <cell r="K67">
            <v>0</v>
          </cell>
          <cell r="L67">
            <v>0</v>
          </cell>
          <cell r="M67">
            <v>0</v>
          </cell>
          <cell r="N67">
            <v>0</v>
          </cell>
        </row>
        <row r="68">
          <cell r="A68" t="str">
            <v>2STMAT1</v>
          </cell>
          <cell r="B68">
            <v>2</v>
          </cell>
          <cell r="C68" t="str">
            <v>STMAT</v>
          </cell>
          <cell r="D68">
            <v>1</v>
          </cell>
          <cell r="G68">
            <v>1</v>
          </cell>
          <cell r="H68" t="str">
            <v>-</v>
          </cell>
          <cell r="J68" t="str">
            <v>SUBTOTAL MATERIALES</v>
          </cell>
          <cell r="M68">
            <v>830992.72131147538</v>
          </cell>
          <cell r="N68">
            <v>5816949.0491803279</v>
          </cell>
        </row>
        <row r="69">
          <cell r="A69" t="str">
            <v>2IVAMAT1</v>
          </cell>
          <cell r="B69">
            <v>2</v>
          </cell>
          <cell r="C69" t="str">
            <v>IVAMAT</v>
          </cell>
          <cell r="D69">
            <v>1</v>
          </cell>
          <cell r="G69">
            <v>1</v>
          </cell>
          <cell r="H69" t="str">
            <v>-</v>
          </cell>
          <cell r="J69" t="str">
            <v>IVA MATERIALES</v>
          </cell>
          <cell r="L69">
            <v>0</v>
          </cell>
          <cell r="M69">
            <v>0</v>
          </cell>
          <cell r="N69">
            <v>0</v>
          </cell>
        </row>
        <row r="70">
          <cell r="A70" t="str">
            <v>2TMAT1</v>
          </cell>
          <cell r="B70">
            <v>2</v>
          </cell>
          <cell r="C70" t="str">
            <v>TMAT</v>
          </cell>
          <cell r="D70">
            <v>1</v>
          </cell>
          <cell r="G70">
            <v>1</v>
          </cell>
          <cell r="H70" t="str">
            <v>-</v>
          </cell>
          <cell r="J70" t="str">
            <v>TOTAL MATERIALES</v>
          </cell>
          <cell r="M70">
            <v>830993</v>
          </cell>
          <cell r="N70">
            <v>5816951</v>
          </cell>
        </row>
        <row r="71">
          <cell r="A71" t="str">
            <v>2HER1</v>
          </cell>
          <cell r="B71">
            <v>2</v>
          </cell>
          <cell r="C71" t="str">
            <v>HER</v>
          </cell>
          <cell r="D71">
            <v>1</v>
          </cell>
          <cell r="G71">
            <v>1</v>
          </cell>
          <cell r="H71">
            <v>1</v>
          </cell>
          <cell r="I71">
            <v>0.5</v>
          </cell>
          <cell r="J71" t="str">
            <v>HERRAMIENTA BÁSICA 1</v>
          </cell>
          <cell r="K71" t="str">
            <v>DIA</v>
          </cell>
          <cell r="L71">
            <v>20000</v>
          </cell>
          <cell r="M71">
            <v>40000</v>
          </cell>
          <cell r="N71">
            <v>280000</v>
          </cell>
        </row>
        <row r="72">
          <cell r="A72" t="str">
            <v>2HER2</v>
          </cell>
          <cell r="B72">
            <v>2</v>
          </cell>
          <cell r="C72" t="str">
            <v>HER</v>
          </cell>
          <cell r="D72">
            <v>2</v>
          </cell>
          <cell r="G72">
            <v>1</v>
          </cell>
          <cell r="J72">
            <v>0</v>
          </cell>
          <cell r="K72">
            <v>0</v>
          </cell>
          <cell r="L72">
            <v>0</v>
          </cell>
          <cell r="M72">
            <v>0</v>
          </cell>
          <cell r="N72">
            <v>0</v>
          </cell>
        </row>
        <row r="73">
          <cell r="A73" t="str">
            <v>2HER3</v>
          </cell>
          <cell r="B73">
            <v>2</v>
          </cell>
          <cell r="C73" t="str">
            <v>HER</v>
          </cell>
          <cell r="D73">
            <v>3</v>
          </cell>
          <cell r="G73">
            <v>1</v>
          </cell>
          <cell r="J73">
            <v>0</v>
          </cell>
          <cell r="K73">
            <v>0</v>
          </cell>
          <cell r="L73">
            <v>0</v>
          </cell>
          <cell r="M73">
            <v>0</v>
          </cell>
          <cell r="N73">
            <v>0</v>
          </cell>
        </row>
        <row r="74">
          <cell r="A74" t="str">
            <v>2HER4</v>
          </cell>
          <cell r="B74">
            <v>2</v>
          </cell>
          <cell r="C74" t="str">
            <v>HER</v>
          </cell>
          <cell r="D74">
            <v>4</v>
          </cell>
          <cell r="G74">
            <v>1</v>
          </cell>
          <cell r="J74">
            <v>0</v>
          </cell>
          <cell r="K74">
            <v>0</v>
          </cell>
          <cell r="L74">
            <v>0</v>
          </cell>
          <cell r="M74">
            <v>0</v>
          </cell>
          <cell r="N74">
            <v>0</v>
          </cell>
        </row>
        <row r="75">
          <cell r="A75" t="str">
            <v>2HER5</v>
          </cell>
          <cell r="B75">
            <v>2</v>
          </cell>
          <cell r="C75" t="str">
            <v>HER</v>
          </cell>
          <cell r="D75">
            <v>5</v>
          </cell>
          <cell r="G75">
            <v>1</v>
          </cell>
          <cell r="J75">
            <v>0</v>
          </cell>
          <cell r="K75">
            <v>0</v>
          </cell>
          <cell r="L75">
            <v>0</v>
          </cell>
          <cell r="M75">
            <v>0</v>
          </cell>
          <cell r="N75">
            <v>0</v>
          </cell>
        </row>
        <row r="76">
          <cell r="A76" t="str">
            <v>2THER1</v>
          </cell>
          <cell r="B76">
            <v>2</v>
          </cell>
          <cell r="C76" t="str">
            <v>THER</v>
          </cell>
          <cell r="D76">
            <v>1</v>
          </cell>
          <cell r="G76">
            <v>1</v>
          </cell>
          <cell r="H76" t="str">
            <v>-</v>
          </cell>
          <cell r="J76" t="str">
            <v>TOTAL HERRAMIENTAS</v>
          </cell>
          <cell r="M76">
            <v>40000</v>
          </cell>
          <cell r="N76">
            <v>280000</v>
          </cell>
        </row>
        <row r="77">
          <cell r="A77" t="str">
            <v>2TRA1</v>
          </cell>
          <cell r="B77">
            <v>2</v>
          </cell>
          <cell r="C77" t="str">
            <v>TRA</v>
          </cell>
          <cell r="D77">
            <v>1</v>
          </cell>
          <cell r="G77">
            <v>1</v>
          </cell>
          <cell r="H77">
            <v>1</v>
          </cell>
          <cell r="I77">
            <v>0.5</v>
          </cell>
          <cell r="J77" t="str">
            <v>CAMINONETA DIA URBANO</v>
          </cell>
          <cell r="K77" t="str">
            <v>DIA</v>
          </cell>
          <cell r="L77">
            <v>130000</v>
          </cell>
          <cell r="M77">
            <v>260000</v>
          </cell>
          <cell r="N77">
            <v>1820000</v>
          </cell>
        </row>
        <row r="78">
          <cell r="A78" t="str">
            <v>2TRA2</v>
          </cell>
          <cell r="B78">
            <v>2</v>
          </cell>
          <cell r="C78" t="str">
            <v>TRA</v>
          </cell>
          <cell r="D78">
            <v>2</v>
          </cell>
          <cell r="G78">
            <v>1</v>
          </cell>
          <cell r="J78">
            <v>0</v>
          </cell>
          <cell r="K78">
            <v>0</v>
          </cell>
          <cell r="L78">
            <v>0</v>
          </cell>
          <cell r="M78">
            <v>0</v>
          </cell>
          <cell r="N78">
            <v>0</v>
          </cell>
        </row>
        <row r="79">
          <cell r="A79" t="str">
            <v>2TRA3</v>
          </cell>
          <cell r="B79">
            <v>2</v>
          </cell>
          <cell r="C79" t="str">
            <v>TRA</v>
          </cell>
          <cell r="D79">
            <v>3</v>
          </cell>
          <cell r="G79">
            <v>1</v>
          </cell>
          <cell r="J79">
            <v>0</v>
          </cell>
          <cell r="K79">
            <v>0</v>
          </cell>
          <cell r="L79">
            <v>0</v>
          </cell>
          <cell r="M79">
            <v>0</v>
          </cell>
          <cell r="N79">
            <v>0</v>
          </cell>
        </row>
        <row r="80">
          <cell r="A80" t="str">
            <v>2TRA4</v>
          </cell>
          <cell r="B80">
            <v>2</v>
          </cell>
          <cell r="C80" t="str">
            <v>TRA</v>
          </cell>
          <cell r="D80">
            <v>4</v>
          </cell>
          <cell r="G80">
            <v>1</v>
          </cell>
          <cell r="J80">
            <v>0</v>
          </cell>
          <cell r="K80">
            <v>0</v>
          </cell>
          <cell r="L80">
            <v>0</v>
          </cell>
          <cell r="M80">
            <v>0</v>
          </cell>
          <cell r="N80">
            <v>0</v>
          </cell>
        </row>
        <row r="81">
          <cell r="A81" t="str">
            <v>2TRA5</v>
          </cell>
          <cell r="B81">
            <v>2</v>
          </cell>
          <cell r="C81" t="str">
            <v>TRA</v>
          </cell>
          <cell r="D81">
            <v>5</v>
          </cell>
          <cell r="G81">
            <v>1</v>
          </cell>
          <cell r="J81">
            <v>0</v>
          </cell>
          <cell r="K81">
            <v>0</v>
          </cell>
          <cell r="L81">
            <v>0</v>
          </cell>
          <cell r="M81">
            <v>0</v>
          </cell>
          <cell r="N81">
            <v>0</v>
          </cell>
        </row>
        <row r="82">
          <cell r="A82" t="str">
            <v>2TTRA1</v>
          </cell>
          <cell r="B82">
            <v>2</v>
          </cell>
          <cell r="C82" t="str">
            <v>TTRA</v>
          </cell>
          <cell r="D82">
            <v>1</v>
          </cell>
          <cell r="G82">
            <v>1</v>
          </cell>
          <cell r="H82" t="str">
            <v>-</v>
          </cell>
          <cell r="J82" t="str">
            <v>TOTAL TRANSPORTE</v>
          </cell>
          <cell r="M82">
            <v>260000</v>
          </cell>
          <cell r="N82">
            <v>1820000</v>
          </cell>
        </row>
        <row r="83">
          <cell r="A83" t="str">
            <v>2MAN1</v>
          </cell>
          <cell r="B83">
            <v>2</v>
          </cell>
          <cell r="C83" t="str">
            <v>MAN</v>
          </cell>
          <cell r="D83">
            <v>1</v>
          </cell>
          <cell r="G83">
            <v>1</v>
          </cell>
          <cell r="H83">
            <v>1</v>
          </cell>
          <cell r="I83">
            <v>0.5</v>
          </cell>
          <cell r="J83" t="str">
            <v>GRUPO 1 - 30% SISO + 30% TECNOLOGO 3 + 2x TECNICO 3 + AYUDANTE</v>
          </cell>
          <cell r="K83" t="str">
            <v>DIA</v>
          </cell>
          <cell r="L83">
            <v>354605.11780200119</v>
          </cell>
          <cell r="M83">
            <v>709210.23560400237</v>
          </cell>
          <cell r="N83">
            <v>4964471.6492280168</v>
          </cell>
        </row>
        <row r="84">
          <cell r="A84" t="str">
            <v>2MAN2</v>
          </cell>
          <cell r="B84">
            <v>2</v>
          </cell>
          <cell r="C84" t="str">
            <v>MAN</v>
          </cell>
          <cell r="D84">
            <v>2</v>
          </cell>
          <cell r="G84">
            <v>1</v>
          </cell>
          <cell r="J84">
            <v>0</v>
          </cell>
          <cell r="K84">
            <v>0</v>
          </cell>
          <cell r="L84">
            <v>0</v>
          </cell>
          <cell r="M84">
            <v>0</v>
          </cell>
          <cell r="N84">
            <v>0</v>
          </cell>
        </row>
        <row r="85">
          <cell r="A85" t="str">
            <v>2MAN3</v>
          </cell>
          <cell r="B85">
            <v>2</v>
          </cell>
          <cell r="C85" t="str">
            <v>MAN</v>
          </cell>
          <cell r="D85">
            <v>3</v>
          </cell>
          <cell r="G85">
            <v>1</v>
          </cell>
          <cell r="J85">
            <v>0</v>
          </cell>
          <cell r="K85">
            <v>0</v>
          </cell>
          <cell r="L85">
            <v>0</v>
          </cell>
          <cell r="M85">
            <v>0</v>
          </cell>
          <cell r="N85">
            <v>0</v>
          </cell>
        </row>
        <row r="86">
          <cell r="A86" t="str">
            <v>2MAN4</v>
          </cell>
          <cell r="B86">
            <v>2</v>
          </cell>
          <cell r="C86" t="str">
            <v>MAN</v>
          </cell>
          <cell r="D86">
            <v>4</v>
          </cell>
          <cell r="G86">
            <v>1</v>
          </cell>
          <cell r="J86">
            <v>0</v>
          </cell>
          <cell r="K86">
            <v>0</v>
          </cell>
          <cell r="L86">
            <v>0</v>
          </cell>
          <cell r="M86">
            <v>0</v>
          </cell>
          <cell r="N86">
            <v>0</v>
          </cell>
        </row>
        <row r="87">
          <cell r="A87" t="str">
            <v>2MAN5</v>
          </cell>
          <cell r="B87">
            <v>2</v>
          </cell>
          <cell r="C87" t="str">
            <v>MAN</v>
          </cell>
          <cell r="D87">
            <v>5</v>
          </cell>
          <cell r="G87">
            <v>1</v>
          </cell>
          <cell r="J87">
            <v>0</v>
          </cell>
          <cell r="K87">
            <v>0</v>
          </cell>
          <cell r="L87">
            <v>0</v>
          </cell>
          <cell r="M87">
            <v>0</v>
          </cell>
          <cell r="N87">
            <v>0</v>
          </cell>
        </row>
        <row r="88">
          <cell r="A88" t="str">
            <v>2TMAN1</v>
          </cell>
          <cell r="B88">
            <v>2</v>
          </cell>
          <cell r="C88" t="str">
            <v>TMAN</v>
          </cell>
          <cell r="D88">
            <v>1</v>
          </cell>
          <cell r="G88">
            <v>1</v>
          </cell>
          <cell r="H88" t="str">
            <v>-</v>
          </cell>
          <cell r="J88" t="str">
            <v>TOTAL MANO DE OBRA</v>
          </cell>
          <cell r="M88">
            <v>709210</v>
          </cell>
          <cell r="N88">
            <v>4964470</v>
          </cell>
        </row>
        <row r="89">
          <cell r="A89" t="str">
            <v>2TCD1</v>
          </cell>
          <cell r="B89">
            <v>2</v>
          </cell>
          <cell r="C89" t="str">
            <v>TCD</v>
          </cell>
          <cell r="D89">
            <v>1</v>
          </cell>
          <cell r="G89">
            <v>1</v>
          </cell>
          <cell r="H89" t="str">
            <v>-</v>
          </cell>
          <cell r="J89" t="str">
            <v>TOTAL COSTO DIRECTO</v>
          </cell>
          <cell r="M89">
            <v>1840203</v>
          </cell>
          <cell r="N89">
            <v>12881421</v>
          </cell>
        </row>
        <row r="90">
          <cell r="A90" t="str">
            <v>2AIU</v>
          </cell>
          <cell r="B90">
            <v>2</v>
          </cell>
          <cell r="C90" t="str">
            <v>AIU</v>
          </cell>
          <cell r="G90">
            <v>1</v>
          </cell>
          <cell r="H90">
            <v>1</v>
          </cell>
          <cell r="J90" t="str">
            <v>TOTAL COSTOS INDIRECTOS</v>
          </cell>
          <cell r="L90">
            <v>0.35</v>
          </cell>
          <cell r="M90">
            <v>644071</v>
          </cell>
          <cell r="N90">
            <v>4508497</v>
          </cell>
        </row>
        <row r="91">
          <cell r="A91" t="str">
            <v>2TOT</v>
          </cell>
          <cell r="B91">
            <v>2</v>
          </cell>
          <cell r="C91" t="str">
            <v>TOT</v>
          </cell>
          <cell r="G91">
            <v>1</v>
          </cell>
          <cell r="H91" t="str">
            <v>-</v>
          </cell>
          <cell r="J91" t="str">
            <v>VALOR TOTAL</v>
          </cell>
          <cell r="M91">
            <v>2484274</v>
          </cell>
          <cell r="N91">
            <v>17389918</v>
          </cell>
        </row>
        <row r="92">
          <cell r="A92" t="str">
            <v>3FOR1</v>
          </cell>
          <cell r="B92">
            <v>3</v>
          </cell>
          <cell r="C92" t="str">
            <v>FOR</v>
          </cell>
          <cell r="D92">
            <v>1</v>
          </cell>
          <cell r="G92">
            <v>2</v>
          </cell>
          <cell r="H92" t="str">
            <v>-</v>
          </cell>
          <cell r="I92">
            <v>8</v>
          </cell>
          <cell r="J92" t="str">
            <v>CCTV</v>
          </cell>
          <cell r="K92" t="str">
            <v>Un</v>
          </cell>
          <cell r="L92">
            <v>8212022</v>
          </cell>
          <cell r="N92">
            <v>65696176</v>
          </cell>
        </row>
        <row r="93">
          <cell r="A93" t="str">
            <v>3MAT1</v>
          </cell>
          <cell r="B93">
            <v>3</v>
          </cell>
          <cell r="C93" t="str">
            <v>MAT</v>
          </cell>
          <cell r="D93">
            <v>1</v>
          </cell>
          <cell r="E93">
            <v>8</v>
          </cell>
          <cell r="F93" t="str">
            <v>MAT2.1</v>
          </cell>
          <cell r="G93">
            <v>2</v>
          </cell>
          <cell r="H93" t="str">
            <v>2.1</v>
          </cell>
          <cell r="I93">
            <v>1</v>
          </cell>
          <cell r="J93" t="str">
            <v>Cámara Domo Fija para Exteriores</v>
          </cell>
          <cell r="K93" t="str">
            <v>Un</v>
          </cell>
          <cell r="L93">
            <v>1902196.8</v>
          </cell>
          <cell r="M93">
            <v>1902196.8</v>
          </cell>
          <cell r="N93">
            <v>15217574.4</v>
          </cell>
        </row>
        <row r="94">
          <cell r="A94" t="str">
            <v>3MAT2</v>
          </cell>
          <cell r="B94">
            <v>3</v>
          </cell>
          <cell r="C94" t="str">
            <v>MAT</v>
          </cell>
          <cell r="D94">
            <v>2</v>
          </cell>
          <cell r="E94">
            <v>8</v>
          </cell>
          <cell r="F94" t="str">
            <v>MAT2.2</v>
          </cell>
          <cell r="G94">
            <v>2</v>
          </cell>
          <cell r="H94" t="str">
            <v>2.2</v>
          </cell>
          <cell r="I94">
            <v>1</v>
          </cell>
          <cell r="J94" t="str">
            <v>Kit de Montaje en Techo</v>
          </cell>
          <cell r="K94" t="str">
            <v>Un</v>
          </cell>
          <cell r="L94">
            <v>453376.00000000006</v>
          </cell>
          <cell r="M94">
            <v>453376.00000000006</v>
          </cell>
          <cell r="N94">
            <v>3627008.0000000005</v>
          </cell>
        </row>
        <row r="95">
          <cell r="A95" t="str">
            <v>3MAT3</v>
          </cell>
          <cell r="B95">
            <v>3</v>
          </cell>
          <cell r="C95" t="str">
            <v>MAT</v>
          </cell>
          <cell r="D95">
            <v>3</v>
          </cell>
          <cell r="E95">
            <v>8</v>
          </cell>
          <cell r="F95" t="str">
            <v>MAT2.3</v>
          </cell>
          <cell r="G95">
            <v>2</v>
          </cell>
          <cell r="H95" t="str">
            <v>2.3</v>
          </cell>
          <cell r="I95">
            <v>1</v>
          </cell>
          <cell r="J95" t="str">
            <v>Pendant Kit</v>
          </cell>
          <cell r="K95" t="str">
            <v>Un</v>
          </cell>
          <cell r="L95">
            <v>187252.80000000002</v>
          </cell>
          <cell r="M95">
            <v>187252.80000000002</v>
          </cell>
          <cell r="N95">
            <v>1498022.4000000001</v>
          </cell>
        </row>
        <row r="96">
          <cell r="A96" t="str">
            <v>3MAT4</v>
          </cell>
          <cell r="B96">
            <v>3</v>
          </cell>
          <cell r="C96" t="str">
            <v>MAT</v>
          </cell>
          <cell r="D96">
            <v>4</v>
          </cell>
          <cell r="E96">
            <v>8</v>
          </cell>
          <cell r="F96" t="str">
            <v>MAT2.4</v>
          </cell>
          <cell r="G96">
            <v>2</v>
          </cell>
          <cell r="H96" t="str">
            <v>2.4</v>
          </cell>
          <cell r="I96">
            <v>1</v>
          </cell>
          <cell r="J96" t="str">
            <v>Inyector POE</v>
          </cell>
          <cell r="K96" t="str">
            <v>Un</v>
          </cell>
          <cell r="L96">
            <v>247295.99999999997</v>
          </cell>
          <cell r="M96">
            <v>247295.99999999997</v>
          </cell>
          <cell r="N96">
            <v>1978367.9999999998</v>
          </cell>
        </row>
        <row r="97">
          <cell r="A97" t="str">
            <v>3MAT5</v>
          </cell>
          <cell r="B97">
            <v>3</v>
          </cell>
          <cell r="C97" t="str">
            <v>MAT</v>
          </cell>
          <cell r="D97">
            <v>5</v>
          </cell>
          <cell r="E97">
            <v>720</v>
          </cell>
          <cell r="F97" t="str">
            <v>MAT3.1</v>
          </cell>
          <cell r="G97">
            <v>2</v>
          </cell>
          <cell r="H97" t="str">
            <v>3.1</v>
          </cell>
          <cell r="I97">
            <v>90</v>
          </cell>
          <cell r="J97" t="str">
            <v>TUBO GALVANIZADO 3/4   EMT, INCLUYE ACCESORIOS</v>
          </cell>
          <cell r="K97" t="str">
            <v>ML</v>
          </cell>
          <cell r="L97">
            <v>5985</v>
          </cell>
          <cell r="M97">
            <v>538650</v>
          </cell>
          <cell r="N97">
            <v>4309200</v>
          </cell>
        </row>
        <row r="98">
          <cell r="A98" t="str">
            <v>3MAT6</v>
          </cell>
          <cell r="B98">
            <v>3</v>
          </cell>
          <cell r="C98" t="str">
            <v>MAT</v>
          </cell>
          <cell r="D98">
            <v>6</v>
          </cell>
          <cell r="E98">
            <v>2.360655737704918</v>
          </cell>
          <cell r="F98" t="str">
            <v>MAT3.2</v>
          </cell>
          <cell r="G98">
            <v>2</v>
          </cell>
          <cell r="H98" t="str">
            <v>3.2</v>
          </cell>
          <cell r="I98">
            <v>0.29508196721311475</v>
          </cell>
          <cell r="J98" t="str">
            <v>CABLE UTP CAT 6, 24 AWG, 4 PARES CHAQUETA GRIS CARRETA X 305 MTS.</v>
          </cell>
          <cell r="K98" t="str">
            <v>UND</v>
          </cell>
          <cell r="L98">
            <v>584640</v>
          </cell>
          <cell r="M98">
            <v>172516.72131147541</v>
          </cell>
          <cell r="N98">
            <v>1380133.7704918033</v>
          </cell>
        </row>
        <row r="99">
          <cell r="A99" t="str">
            <v>3MAT7</v>
          </cell>
          <cell r="B99">
            <v>3</v>
          </cell>
          <cell r="C99" t="str">
            <v>MAT</v>
          </cell>
          <cell r="D99">
            <v>7</v>
          </cell>
          <cell r="E99">
            <v>8</v>
          </cell>
          <cell r="F99" t="str">
            <v>MAT1.2</v>
          </cell>
          <cell r="G99">
            <v>2</v>
          </cell>
          <cell r="H99" t="str">
            <v>1.2</v>
          </cell>
          <cell r="I99">
            <v>1</v>
          </cell>
          <cell r="J99" t="str">
            <v>Verint , One (1) VMS Software Camera License for ADVANCED Master Server systems</v>
          </cell>
          <cell r="K99">
            <v>0</v>
          </cell>
          <cell r="L99">
            <v>422452.80000000005</v>
          </cell>
          <cell r="M99">
            <v>422452.80000000005</v>
          </cell>
          <cell r="N99">
            <v>3379622.4000000004</v>
          </cell>
        </row>
        <row r="100">
          <cell r="A100" t="str">
            <v>3MAT8</v>
          </cell>
          <cell r="B100">
            <v>3</v>
          </cell>
          <cell r="C100" t="str">
            <v>MAT</v>
          </cell>
          <cell r="D100">
            <v>8</v>
          </cell>
          <cell r="E100">
            <v>8</v>
          </cell>
          <cell r="F100" t="str">
            <v>MAT1.3</v>
          </cell>
          <cell r="G100">
            <v>2</v>
          </cell>
          <cell r="H100" t="str">
            <v>1.3</v>
          </cell>
          <cell r="I100">
            <v>1</v>
          </cell>
          <cell r="J100" t="str">
            <v>Verint VMS , One (1) Verint Fail-Over Software Camera License. This is in addition to the VMS Software Camera License. Available on Verint VMS ENTERPRISE Version only.</v>
          </cell>
          <cell r="K100">
            <v>0</v>
          </cell>
          <cell r="L100">
            <v>140817.60000000003</v>
          </cell>
          <cell r="M100">
            <v>140817.60000000003</v>
          </cell>
          <cell r="N100">
            <v>1126540.8000000003</v>
          </cell>
        </row>
        <row r="101">
          <cell r="A101" t="str">
            <v>3MAT9</v>
          </cell>
          <cell r="B101">
            <v>3</v>
          </cell>
          <cell r="C101" t="str">
            <v>MAT</v>
          </cell>
          <cell r="D101">
            <v>9</v>
          </cell>
          <cell r="E101">
            <v>0</v>
          </cell>
          <cell r="F101" t="str">
            <v>MAT</v>
          </cell>
          <cell r="G101">
            <v>2</v>
          </cell>
          <cell r="J101">
            <v>0</v>
          </cell>
          <cell r="K101">
            <v>0</v>
          </cell>
          <cell r="L101">
            <v>0</v>
          </cell>
          <cell r="M101">
            <v>0</v>
          </cell>
          <cell r="N101">
            <v>0</v>
          </cell>
        </row>
        <row r="102">
          <cell r="A102" t="str">
            <v>3MAT10</v>
          </cell>
          <cell r="B102">
            <v>3</v>
          </cell>
          <cell r="C102" t="str">
            <v>MAT</v>
          </cell>
          <cell r="D102">
            <v>10</v>
          </cell>
          <cell r="E102">
            <v>0</v>
          </cell>
          <cell r="F102" t="str">
            <v>MAT</v>
          </cell>
          <cell r="G102">
            <v>2</v>
          </cell>
          <cell r="J102">
            <v>0</v>
          </cell>
          <cell r="K102">
            <v>0</v>
          </cell>
          <cell r="L102">
            <v>0</v>
          </cell>
          <cell r="M102">
            <v>0</v>
          </cell>
          <cell r="N102">
            <v>0</v>
          </cell>
        </row>
        <row r="103">
          <cell r="A103" t="str">
            <v>3MAT11</v>
          </cell>
          <cell r="B103">
            <v>3</v>
          </cell>
          <cell r="C103" t="str">
            <v>MAT</v>
          </cell>
          <cell r="D103">
            <v>11</v>
          </cell>
          <cell r="E103">
            <v>0</v>
          </cell>
          <cell r="F103" t="str">
            <v>MAT</v>
          </cell>
          <cell r="G103">
            <v>2</v>
          </cell>
          <cell r="J103">
            <v>0</v>
          </cell>
          <cell r="K103">
            <v>0</v>
          </cell>
          <cell r="L103">
            <v>0</v>
          </cell>
          <cell r="M103">
            <v>0</v>
          </cell>
          <cell r="N103">
            <v>0</v>
          </cell>
        </row>
        <row r="104">
          <cell r="A104" t="str">
            <v>3MAT12</v>
          </cell>
          <cell r="B104">
            <v>3</v>
          </cell>
          <cell r="C104" t="str">
            <v>MAT</v>
          </cell>
          <cell r="D104">
            <v>12</v>
          </cell>
          <cell r="E104">
            <v>0</v>
          </cell>
          <cell r="F104" t="str">
            <v>MAT</v>
          </cell>
          <cell r="G104">
            <v>2</v>
          </cell>
          <cell r="J104">
            <v>0</v>
          </cell>
          <cell r="K104">
            <v>0</v>
          </cell>
          <cell r="L104">
            <v>0</v>
          </cell>
          <cell r="M104">
            <v>0</v>
          </cell>
          <cell r="N104">
            <v>0</v>
          </cell>
        </row>
        <row r="105">
          <cell r="A105" t="str">
            <v>3MAT13</v>
          </cell>
          <cell r="B105">
            <v>3</v>
          </cell>
          <cell r="C105" t="str">
            <v>MAT</v>
          </cell>
          <cell r="D105">
            <v>13</v>
          </cell>
          <cell r="E105">
            <v>0</v>
          </cell>
          <cell r="F105" t="str">
            <v>MAT</v>
          </cell>
          <cell r="G105">
            <v>2</v>
          </cell>
          <cell r="J105">
            <v>0</v>
          </cell>
          <cell r="K105">
            <v>0</v>
          </cell>
          <cell r="L105">
            <v>0</v>
          </cell>
          <cell r="M105">
            <v>0</v>
          </cell>
          <cell r="N105">
            <v>0</v>
          </cell>
        </row>
        <row r="106">
          <cell r="A106" t="str">
            <v>3MAT14</v>
          </cell>
          <cell r="B106">
            <v>3</v>
          </cell>
          <cell r="C106" t="str">
            <v>MAT</v>
          </cell>
          <cell r="D106">
            <v>14</v>
          </cell>
          <cell r="E106">
            <v>0</v>
          </cell>
          <cell r="F106" t="str">
            <v>MAT</v>
          </cell>
          <cell r="G106">
            <v>2</v>
          </cell>
          <cell r="J106">
            <v>0</v>
          </cell>
          <cell r="K106">
            <v>0</v>
          </cell>
          <cell r="L106">
            <v>0</v>
          </cell>
          <cell r="M106">
            <v>0</v>
          </cell>
          <cell r="N106">
            <v>0</v>
          </cell>
        </row>
        <row r="107">
          <cell r="A107" t="str">
            <v>3MAT15</v>
          </cell>
          <cell r="B107">
            <v>3</v>
          </cell>
          <cell r="C107" t="str">
            <v>MAT</v>
          </cell>
          <cell r="D107">
            <v>15</v>
          </cell>
          <cell r="E107">
            <v>0</v>
          </cell>
          <cell r="F107" t="str">
            <v>MAT</v>
          </cell>
          <cell r="G107">
            <v>2</v>
          </cell>
          <cell r="J107">
            <v>0</v>
          </cell>
          <cell r="K107">
            <v>0</v>
          </cell>
          <cell r="L107">
            <v>0</v>
          </cell>
          <cell r="M107">
            <v>0</v>
          </cell>
          <cell r="N107">
            <v>0</v>
          </cell>
        </row>
        <row r="108">
          <cell r="A108" t="str">
            <v>3MAT16</v>
          </cell>
          <cell r="B108">
            <v>3</v>
          </cell>
          <cell r="C108" t="str">
            <v>MAT</v>
          </cell>
          <cell r="D108">
            <v>16</v>
          </cell>
          <cell r="E108">
            <v>0</v>
          </cell>
          <cell r="F108" t="str">
            <v>MAT</v>
          </cell>
          <cell r="G108">
            <v>2</v>
          </cell>
          <cell r="J108">
            <v>0</v>
          </cell>
          <cell r="K108">
            <v>0</v>
          </cell>
          <cell r="L108">
            <v>0</v>
          </cell>
          <cell r="M108">
            <v>0</v>
          </cell>
          <cell r="N108">
            <v>0</v>
          </cell>
        </row>
        <row r="109">
          <cell r="A109" t="str">
            <v>3MAT17</v>
          </cell>
          <cell r="B109">
            <v>3</v>
          </cell>
          <cell r="C109" t="str">
            <v>MAT</v>
          </cell>
          <cell r="D109">
            <v>17</v>
          </cell>
          <cell r="E109">
            <v>0</v>
          </cell>
          <cell r="F109" t="str">
            <v>MAT</v>
          </cell>
          <cell r="G109">
            <v>2</v>
          </cell>
          <cell r="J109">
            <v>0</v>
          </cell>
          <cell r="K109">
            <v>0</v>
          </cell>
          <cell r="L109">
            <v>0</v>
          </cell>
          <cell r="M109">
            <v>0</v>
          </cell>
          <cell r="N109">
            <v>0</v>
          </cell>
        </row>
        <row r="110">
          <cell r="A110" t="str">
            <v>3MAT18</v>
          </cell>
          <cell r="B110">
            <v>3</v>
          </cell>
          <cell r="C110" t="str">
            <v>MAT</v>
          </cell>
          <cell r="D110">
            <v>18</v>
          </cell>
          <cell r="E110">
            <v>0</v>
          </cell>
          <cell r="F110" t="str">
            <v>MAT</v>
          </cell>
          <cell r="G110">
            <v>2</v>
          </cell>
          <cell r="J110">
            <v>0</v>
          </cell>
          <cell r="K110">
            <v>0</v>
          </cell>
          <cell r="L110">
            <v>0</v>
          </cell>
          <cell r="M110">
            <v>0</v>
          </cell>
          <cell r="N110">
            <v>0</v>
          </cell>
        </row>
        <row r="111">
          <cell r="A111" t="str">
            <v>3MAT19</v>
          </cell>
          <cell r="B111">
            <v>3</v>
          </cell>
          <cell r="C111" t="str">
            <v>MAT</v>
          </cell>
          <cell r="D111">
            <v>19</v>
          </cell>
          <cell r="E111">
            <v>0</v>
          </cell>
          <cell r="F111" t="str">
            <v>MAT</v>
          </cell>
          <cell r="G111">
            <v>2</v>
          </cell>
          <cell r="J111">
            <v>0</v>
          </cell>
          <cell r="K111">
            <v>0</v>
          </cell>
          <cell r="L111">
            <v>0</v>
          </cell>
          <cell r="M111">
            <v>0</v>
          </cell>
          <cell r="N111">
            <v>0</v>
          </cell>
        </row>
        <row r="112">
          <cell r="A112" t="str">
            <v>3MAT20</v>
          </cell>
          <cell r="B112">
            <v>3</v>
          </cell>
          <cell r="C112" t="str">
            <v>MAT</v>
          </cell>
          <cell r="D112">
            <v>20</v>
          </cell>
          <cell r="E112">
            <v>0</v>
          </cell>
          <cell r="F112" t="str">
            <v>MAT</v>
          </cell>
          <cell r="G112">
            <v>2</v>
          </cell>
          <cell r="J112">
            <v>0</v>
          </cell>
          <cell r="K112">
            <v>0</v>
          </cell>
          <cell r="L112">
            <v>0</v>
          </cell>
          <cell r="M112">
            <v>0</v>
          </cell>
          <cell r="N112">
            <v>0</v>
          </cell>
        </row>
        <row r="113">
          <cell r="A113" t="str">
            <v>3STMAT1</v>
          </cell>
          <cell r="B113">
            <v>3</v>
          </cell>
          <cell r="C113" t="str">
            <v>STMAT</v>
          </cell>
          <cell r="D113">
            <v>1</v>
          </cell>
          <cell r="G113">
            <v>2</v>
          </cell>
          <cell r="H113" t="str">
            <v>-</v>
          </cell>
          <cell r="J113" t="str">
            <v>SUBTOTAL MATERIALES</v>
          </cell>
          <cell r="M113">
            <v>4064558.7213114756</v>
          </cell>
          <cell r="N113">
            <v>32516469.770491805</v>
          </cell>
        </row>
        <row r="114">
          <cell r="A114" t="str">
            <v>3IVAMAT1</v>
          </cell>
          <cell r="B114">
            <v>3</v>
          </cell>
          <cell r="C114" t="str">
            <v>IVAMAT</v>
          </cell>
          <cell r="D114">
            <v>1</v>
          </cell>
          <cell r="G114">
            <v>2</v>
          </cell>
          <cell r="H114" t="str">
            <v>-</v>
          </cell>
          <cell r="J114" t="str">
            <v>IVA MATERIALES</v>
          </cell>
          <cell r="L114">
            <v>0</v>
          </cell>
          <cell r="M114">
            <v>0</v>
          </cell>
          <cell r="N114">
            <v>0</v>
          </cell>
        </row>
        <row r="115">
          <cell r="A115" t="str">
            <v>3TMAT1</v>
          </cell>
          <cell r="B115">
            <v>3</v>
          </cell>
          <cell r="C115" t="str">
            <v>TMAT</v>
          </cell>
          <cell r="D115">
            <v>1</v>
          </cell>
          <cell r="G115">
            <v>2</v>
          </cell>
          <cell r="H115" t="str">
            <v>-</v>
          </cell>
          <cell r="J115" t="str">
            <v>TOTAL MATERIALES</v>
          </cell>
          <cell r="M115">
            <v>4064559</v>
          </cell>
          <cell r="N115">
            <v>32516472</v>
          </cell>
        </row>
        <row r="116">
          <cell r="A116" t="str">
            <v>3HER1</v>
          </cell>
          <cell r="B116">
            <v>3</v>
          </cell>
          <cell r="C116" t="str">
            <v>HER</v>
          </cell>
          <cell r="D116">
            <v>1</v>
          </cell>
          <cell r="G116">
            <v>2</v>
          </cell>
          <cell r="H116">
            <v>1</v>
          </cell>
          <cell r="I116">
            <v>0.25</v>
          </cell>
          <cell r="J116" t="str">
            <v>HERRAMIENTA BÁSICA 1</v>
          </cell>
          <cell r="K116" t="str">
            <v>DIA</v>
          </cell>
          <cell r="L116">
            <v>20000</v>
          </cell>
          <cell r="M116">
            <v>80000</v>
          </cell>
          <cell r="N116">
            <v>640000</v>
          </cell>
        </row>
        <row r="117">
          <cell r="A117" t="str">
            <v>3HER2</v>
          </cell>
          <cell r="B117">
            <v>3</v>
          </cell>
          <cell r="C117" t="str">
            <v>HER</v>
          </cell>
          <cell r="D117">
            <v>2</v>
          </cell>
          <cell r="G117">
            <v>2</v>
          </cell>
          <cell r="J117">
            <v>0</v>
          </cell>
          <cell r="K117">
            <v>0</v>
          </cell>
          <cell r="L117">
            <v>0</v>
          </cell>
          <cell r="M117">
            <v>0</v>
          </cell>
          <cell r="N117">
            <v>0</v>
          </cell>
        </row>
        <row r="118">
          <cell r="A118" t="str">
            <v>3HER3</v>
          </cell>
          <cell r="B118">
            <v>3</v>
          </cell>
          <cell r="C118" t="str">
            <v>HER</v>
          </cell>
          <cell r="D118">
            <v>3</v>
          </cell>
          <cell r="G118">
            <v>2</v>
          </cell>
          <cell r="J118">
            <v>0</v>
          </cell>
          <cell r="K118">
            <v>0</v>
          </cell>
          <cell r="L118">
            <v>0</v>
          </cell>
          <cell r="M118">
            <v>0</v>
          </cell>
          <cell r="N118">
            <v>0</v>
          </cell>
        </row>
        <row r="119">
          <cell r="A119" t="str">
            <v>3HER4</v>
          </cell>
          <cell r="B119">
            <v>3</v>
          </cell>
          <cell r="C119" t="str">
            <v>HER</v>
          </cell>
          <cell r="D119">
            <v>4</v>
          </cell>
          <cell r="G119">
            <v>2</v>
          </cell>
          <cell r="J119">
            <v>0</v>
          </cell>
          <cell r="K119">
            <v>0</v>
          </cell>
          <cell r="L119">
            <v>0</v>
          </cell>
          <cell r="M119">
            <v>0</v>
          </cell>
          <cell r="N119">
            <v>0</v>
          </cell>
        </row>
        <row r="120">
          <cell r="A120" t="str">
            <v>3HER5</v>
          </cell>
          <cell r="B120">
            <v>3</v>
          </cell>
          <cell r="C120" t="str">
            <v>HER</v>
          </cell>
          <cell r="D120">
            <v>5</v>
          </cell>
          <cell r="G120">
            <v>2</v>
          </cell>
          <cell r="J120">
            <v>0</v>
          </cell>
          <cell r="K120">
            <v>0</v>
          </cell>
          <cell r="L120">
            <v>0</v>
          </cell>
          <cell r="M120">
            <v>0</v>
          </cell>
          <cell r="N120">
            <v>0</v>
          </cell>
        </row>
        <row r="121">
          <cell r="A121" t="str">
            <v>3THER1</v>
          </cell>
          <cell r="B121">
            <v>3</v>
          </cell>
          <cell r="C121" t="str">
            <v>THER</v>
          </cell>
          <cell r="D121">
            <v>1</v>
          </cell>
          <cell r="G121">
            <v>2</v>
          </cell>
          <cell r="H121" t="str">
            <v>-</v>
          </cell>
          <cell r="J121" t="str">
            <v>TOTAL HERRAMIENTAS</v>
          </cell>
          <cell r="M121">
            <v>80000</v>
          </cell>
          <cell r="N121">
            <v>640000</v>
          </cell>
        </row>
        <row r="122">
          <cell r="A122" t="str">
            <v>3TRA1</v>
          </cell>
          <cell r="B122">
            <v>3</v>
          </cell>
          <cell r="C122" t="str">
            <v>TRA</v>
          </cell>
          <cell r="D122">
            <v>1</v>
          </cell>
          <cell r="G122">
            <v>2</v>
          </cell>
          <cell r="H122">
            <v>1</v>
          </cell>
          <cell r="I122">
            <v>0.25</v>
          </cell>
          <cell r="J122" t="str">
            <v>CAMINONETA DIA URBANO</v>
          </cell>
          <cell r="K122" t="str">
            <v>DIA</v>
          </cell>
          <cell r="L122">
            <v>130000</v>
          </cell>
          <cell r="M122">
            <v>520000</v>
          </cell>
          <cell r="N122">
            <v>4160000</v>
          </cell>
        </row>
        <row r="123">
          <cell r="A123" t="str">
            <v>3TRA2</v>
          </cell>
          <cell r="B123">
            <v>3</v>
          </cell>
          <cell r="C123" t="str">
            <v>TRA</v>
          </cell>
          <cell r="D123">
            <v>2</v>
          </cell>
          <cell r="G123">
            <v>2</v>
          </cell>
          <cell r="J123">
            <v>0</v>
          </cell>
          <cell r="K123">
            <v>0</v>
          </cell>
          <cell r="L123">
            <v>0</v>
          </cell>
          <cell r="M123">
            <v>0</v>
          </cell>
          <cell r="N123">
            <v>0</v>
          </cell>
        </row>
        <row r="124">
          <cell r="A124" t="str">
            <v>3TRA3</v>
          </cell>
          <cell r="B124">
            <v>3</v>
          </cell>
          <cell r="C124" t="str">
            <v>TRA</v>
          </cell>
          <cell r="D124">
            <v>3</v>
          </cell>
          <cell r="G124">
            <v>2</v>
          </cell>
          <cell r="J124">
            <v>0</v>
          </cell>
          <cell r="K124">
            <v>0</v>
          </cell>
          <cell r="L124">
            <v>0</v>
          </cell>
          <cell r="M124">
            <v>0</v>
          </cell>
          <cell r="N124">
            <v>0</v>
          </cell>
        </row>
        <row r="125">
          <cell r="A125" t="str">
            <v>3TRA4</v>
          </cell>
          <cell r="B125">
            <v>3</v>
          </cell>
          <cell r="C125" t="str">
            <v>TRA</v>
          </cell>
          <cell r="D125">
            <v>4</v>
          </cell>
          <cell r="G125">
            <v>2</v>
          </cell>
          <cell r="J125">
            <v>0</v>
          </cell>
          <cell r="K125">
            <v>0</v>
          </cell>
          <cell r="L125">
            <v>0</v>
          </cell>
          <cell r="M125">
            <v>0</v>
          </cell>
          <cell r="N125">
            <v>0</v>
          </cell>
        </row>
        <row r="126">
          <cell r="A126" t="str">
            <v>3TRA5</v>
          </cell>
          <cell r="B126">
            <v>3</v>
          </cell>
          <cell r="C126" t="str">
            <v>TRA</v>
          </cell>
          <cell r="D126">
            <v>5</v>
          </cell>
          <cell r="G126">
            <v>2</v>
          </cell>
          <cell r="J126">
            <v>0</v>
          </cell>
          <cell r="K126">
            <v>0</v>
          </cell>
          <cell r="L126">
            <v>0</v>
          </cell>
          <cell r="M126">
            <v>0</v>
          </cell>
          <cell r="N126">
            <v>0</v>
          </cell>
        </row>
        <row r="127">
          <cell r="A127" t="str">
            <v>3TTRA1</v>
          </cell>
          <cell r="B127">
            <v>3</v>
          </cell>
          <cell r="C127" t="str">
            <v>TTRA</v>
          </cell>
          <cell r="D127">
            <v>1</v>
          </cell>
          <cell r="G127">
            <v>2</v>
          </cell>
          <cell r="H127" t="str">
            <v>-</v>
          </cell>
          <cell r="J127" t="str">
            <v>TOTAL TRANSPORTE</v>
          </cell>
          <cell r="M127">
            <v>520000</v>
          </cell>
          <cell r="N127">
            <v>4160000</v>
          </cell>
        </row>
        <row r="128">
          <cell r="A128" t="str">
            <v>3MAN1</v>
          </cell>
          <cell r="B128">
            <v>3</v>
          </cell>
          <cell r="C128" t="str">
            <v>MAN</v>
          </cell>
          <cell r="D128">
            <v>1</v>
          </cell>
          <cell r="G128">
            <v>2</v>
          </cell>
          <cell r="H128">
            <v>1</v>
          </cell>
          <cell r="I128">
            <v>0.25</v>
          </cell>
          <cell r="J128" t="str">
            <v>GRUPO 1 - 30% SISO + 30% TECNOLOGO 3 + 2x TECNICO 3 + AYUDANTE</v>
          </cell>
          <cell r="K128" t="str">
            <v>DIA</v>
          </cell>
          <cell r="L128">
            <v>354605.11780200119</v>
          </cell>
          <cell r="M128">
            <v>1418420.4712080047</v>
          </cell>
          <cell r="N128">
            <v>11347363.769664038</v>
          </cell>
        </row>
        <row r="129">
          <cell r="A129" t="str">
            <v>3MAN2</v>
          </cell>
          <cell r="B129">
            <v>3</v>
          </cell>
          <cell r="C129" t="str">
            <v>MAN</v>
          </cell>
          <cell r="D129">
            <v>2</v>
          </cell>
          <cell r="G129">
            <v>2</v>
          </cell>
          <cell r="J129">
            <v>0</v>
          </cell>
          <cell r="K129">
            <v>0</v>
          </cell>
          <cell r="L129">
            <v>0</v>
          </cell>
          <cell r="M129">
            <v>0</v>
          </cell>
          <cell r="N129">
            <v>0</v>
          </cell>
        </row>
        <row r="130">
          <cell r="A130" t="str">
            <v>3MAN3</v>
          </cell>
          <cell r="B130">
            <v>3</v>
          </cell>
          <cell r="C130" t="str">
            <v>MAN</v>
          </cell>
          <cell r="D130">
            <v>3</v>
          </cell>
          <cell r="G130">
            <v>2</v>
          </cell>
          <cell r="J130">
            <v>0</v>
          </cell>
          <cell r="K130">
            <v>0</v>
          </cell>
          <cell r="L130">
            <v>0</v>
          </cell>
          <cell r="M130">
            <v>0</v>
          </cell>
          <cell r="N130">
            <v>0</v>
          </cell>
        </row>
        <row r="131">
          <cell r="A131" t="str">
            <v>3MAN4</v>
          </cell>
          <cell r="B131">
            <v>3</v>
          </cell>
          <cell r="C131" t="str">
            <v>MAN</v>
          </cell>
          <cell r="D131">
            <v>4</v>
          </cell>
          <cell r="G131">
            <v>2</v>
          </cell>
          <cell r="J131">
            <v>0</v>
          </cell>
          <cell r="K131">
            <v>0</v>
          </cell>
          <cell r="L131">
            <v>0</v>
          </cell>
          <cell r="M131">
            <v>0</v>
          </cell>
          <cell r="N131">
            <v>0</v>
          </cell>
        </row>
        <row r="132">
          <cell r="A132" t="str">
            <v>3MAN5</v>
          </cell>
          <cell r="B132">
            <v>3</v>
          </cell>
          <cell r="C132" t="str">
            <v>MAN</v>
          </cell>
          <cell r="D132">
            <v>5</v>
          </cell>
          <cell r="G132">
            <v>2</v>
          </cell>
          <cell r="J132">
            <v>0</v>
          </cell>
          <cell r="K132">
            <v>0</v>
          </cell>
          <cell r="L132">
            <v>0</v>
          </cell>
          <cell r="M132">
            <v>0</v>
          </cell>
          <cell r="N132">
            <v>0</v>
          </cell>
        </row>
        <row r="133">
          <cell r="A133" t="str">
            <v>3TMAN1</v>
          </cell>
          <cell r="B133">
            <v>3</v>
          </cell>
          <cell r="C133" t="str">
            <v>TMAN</v>
          </cell>
          <cell r="D133">
            <v>1</v>
          </cell>
          <cell r="G133">
            <v>2</v>
          </cell>
          <cell r="H133" t="str">
            <v>-</v>
          </cell>
          <cell r="J133" t="str">
            <v>TOTAL MANO DE OBRA</v>
          </cell>
          <cell r="M133">
            <v>1418420</v>
          </cell>
          <cell r="N133">
            <v>11347360</v>
          </cell>
        </row>
        <row r="134">
          <cell r="A134" t="str">
            <v>3TCD1</v>
          </cell>
          <cell r="B134">
            <v>3</v>
          </cell>
          <cell r="C134" t="str">
            <v>TCD</v>
          </cell>
          <cell r="D134">
            <v>1</v>
          </cell>
          <cell r="G134">
            <v>2</v>
          </cell>
          <cell r="H134" t="str">
            <v>-</v>
          </cell>
          <cell r="J134" t="str">
            <v>TOTAL COSTO DIRECTO</v>
          </cell>
          <cell r="M134">
            <v>6082979</v>
          </cell>
          <cell r="N134">
            <v>48663832</v>
          </cell>
        </row>
        <row r="135">
          <cell r="A135" t="str">
            <v>3AIU</v>
          </cell>
          <cell r="B135">
            <v>3</v>
          </cell>
          <cell r="C135" t="str">
            <v>AIU</v>
          </cell>
          <cell r="G135">
            <v>2</v>
          </cell>
          <cell r="H135">
            <v>1</v>
          </cell>
          <cell r="J135" t="str">
            <v>TOTAL COSTOS INDIRECTOS</v>
          </cell>
          <cell r="L135">
            <v>0.35</v>
          </cell>
          <cell r="M135">
            <v>2129043</v>
          </cell>
          <cell r="N135">
            <v>17032344</v>
          </cell>
        </row>
        <row r="136">
          <cell r="A136" t="str">
            <v>3TOT</v>
          </cell>
          <cell r="B136">
            <v>3</v>
          </cell>
          <cell r="C136" t="str">
            <v>TOT</v>
          </cell>
          <cell r="G136">
            <v>2</v>
          </cell>
          <cell r="H136" t="str">
            <v>-</v>
          </cell>
          <cell r="J136" t="str">
            <v>VALOR TOTAL</v>
          </cell>
          <cell r="M136">
            <v>8212022</v>
          </cell>
          <cell r="N136">
            <v>65696176</v>
          </cell>
        </row>
        <row r="137">
          <cell r="A137" t="str">
            <v>4FOR1</v>
          </cell>
          <cell r="B137">
            <v>4</v>
          </cell>
          <cell r="C137" t="str">
            <v>FOR</v>
          </cell>
          <cell r="D137">
            <v>1</v>
          </cell>
          <cell r="G137">
            <v>3</v>
          </cell>
          <cell r="H137" t="str">
            <v>-</v>
          </cell>
          <cell r="I137">
            <v>2</v>
          </cell>
          <cell r="J137" t="str">
            <v>Interfonía</v>
          </cell>
          <cell r="K137" t="str">
            <v>Un</v>
          </cell>
          <cell r="L137">
            <v>13814125</v>
          </cell>
          <cell r="N137">
            <v>27628250</v>
          </cell>
        </row>
        <row r="138">
          <cell r="A138" t="str">
            <v>4MAT1</v>
          </cell>
          <cell r="B138">
            <v>4</v>
          </cell>
          <cell r="C138" t="str">
            <v>MAT</v>
          </cell>
          <cell r="D138">
            <v>1</v>
          </cell>
          <cell r="E138">
            <v>2</v>
          </cell>
          <cell r="F138" t="str">
            <v>MAT8.1</v>
          </cell>
          <cell r="G138">
            <v>3</v>
          </cell>
          <cell r="H138" t="str">
            <v>8.1</v>
          </cell>
          <cell r="I138">
            <v>1</v>
          </cell>
          <cell r="J138" t="str">
            <v>INTERFONO EN PARADA/ESTACIÓN</v>
          </cell>
          <cell r="K138">
            <v>0</v>
          </cell>
          <cell r="L138">
            <v>1397088</v>
          </cell>
          <cell r="M138">
            <v>1397088</v>
          </cell>
          <cell r="N138">
            <v>2794176</v>
          </cell>
        </row>
        <row r="139">
          <cell r="A139" t="str">
            <v>4MAT2</v>
          </cell>
          <cell r="B139">
            <v>4</v>
          </cell>
          <cell r="C139" t="str">
            <v>MAT</v>
          </cell>
          <cell r="D139">
            <v>2</v>
          </cell>
          <cell r="E139">
            <v>40</v>
          </cell>
          <cell r="F139" t="str">
            <v>MAT3.1</v>
          </cell>
          <cell r="G139">
            <v>3</v>
          </cell>
          <cell r="H139" t="str">
            <v>3.1</v>
          </cell>
          <cell r="I139">
            <v>20</v>
          </cell>
          <cell r="J139" t="str">
            <v>TUBO GALVANIZADO 3/4   EMT, INCLUYE ACCESORIOS</v>
          </cell>
          <cell r="K139" t="str">
            <v>ML</v>
          </cell>
          <cell r="L139">
            <v>5985</v>
          </cell>
          <cell r="M139">
            <v>119700</v>
          </cell>
          <cell r="N139">
            <v>239400</v>
          </cell>
        </row>
        <row r="140">
          <cell r="A140" t="str">
            <v>4MAT3</v>
          </cell>
          <cell r="B140">
            <v>4</v>
          </cell>
          <cell r="C140" t="str">
            <v>MAT</v>
          </cell>
          <cell r="D140">
            <v>3</v>
          </cell>
          <cell r="E140">
            <v>0.5901639344262295</v>
          </cell>
          <cell r="F140" t="str">
            <v>MAT3.2</v>
          </cell>
          <cell r="G140">
            <v>3</v>
          </cell>
          <cell r="H140" t="str">
            <v>3.2</v>
          </cell>
          <cell r="I140">
            <v>0.29508196721311475</v>
          </cell>
          <cell r="J140" t="str">
            <v>CABLE UTP CAT 6, 24 AWG, 4 PARES CHAQUETA GRIS CARRETA X 305 MTS.</v>
          </cell>
          <cell r="K140" t="str">
            <v>UND</v>
          </cell>
          <cell r="L140">
            <v>584640</v>
          </cell>
          <cell r="M140">
            <v>172516.72131147541</v>
          </cell>
          <cell r="N140">
            <v>345033.44262295082</v>
          </cell>
        </row>
        <row r="141">
          <cell r="A141" t="str">
            <v>4MAT4</v>
          </cell>
          <cell r="B141">
            <v>4</v>
          </cell>
          <cell r="C141" t="str">
            <v>MAT</v>
          </cell>
          <cell r="D141">
            <v>4</v>
          </cell>
          <cell r="E141">
            <v>4</v>
          </cell>
          <cell r="F141" t="str">
            <v>MAT3.3</v>
          </cell>
          <cell r="G141">
            <v>3</v>
          </cell>
          <cell r="H141" t="str">
            <v>3.3</v>
          </cell>
          <cell r="I141">
            <v>2</v>
          </cell>
          <cell r="J141" t="str">
            <v>PATCH CORD UTP CAT 6 PANDUIT 210 CMT</v>
          </cell>
          <cell r="K141" t="str">
            <v>UND</v>
          </cell>
          <cell r="L141">
            <v>20160</v>
          </cell>
          <cell r="M141">
            <v>40320</v>
          </cell>
          <cell r="N141">
            <v>80640</v>
          </cell>
        </row>
        <row r="142">
          <cell r="A142" t="str">
            <v>4MAT5</v>
          </cell>
          <cell r="B142">
            <v>4</v>
          </cell>
          <cell r="C142" t="str">
            <v>MAT</v>
          </cell>
          <cell r="D142">
            <v>5</v>
          </cell>
          <cell r="E142">
            <v>0.16666666666666666</v>
          </cell>
          <cell r="F142" t="str">
            <v>MAT8.2</v>
          </cell>
          <cell r="G142">
            <v>3</v>
          </cell>
          <cell r="H142" t="str">
            <v>8.2</v>
          </cell>
          <cell r="I142">
            <v>8.3333333333333329E-2</v>
          </cell>
          <cell r="J142" t="str">
            <v>CENTRAL INTERFONÍA IP p3IP</v>
          </cell>
          <cell r="K142">
            <v>0</v>
          </cell>
          <cell r="L142">
            <v>56033208</v>
          </cell>
          <cell r="M142">
            <v>4669434</v>
          </cell>
          <cell r="N142">
            <v>9338868</v>
          </cell>
        </row>
        <row r="143">
          <cell r="A143" t="str">
            <v>4MAT6</v>
          </cell>
          <cell r="B143">
            <v>4</v>
          </cell>
          <cell r="C143" t="str">
            <v>MAT</v>
          </cell>
          <cell r="D143">
            <v>6</v>
          </cell>
          <cell r="E143">
            <v>0.16666666666666666</v>
          </cell>
          <cell r="F143" t="str">
            <v>MAT8.3</v>
          </cell>
          <cell r="G143">
            <v>3</v>
          </cell>
          <cell r="H143" t="str">
            <v>8.3</v>
          </cell>
          <cell r="I143">
            <v>8.3333333333333329E-2</v>
          </cell>
          <cell r="J143" t="str">
            <v>GRABADOR DE AUDIO</v>
          </cell>
          <cell r="K143">
            <v>0</v>
          </cell>
          <cell r="L143">
            <v>33892992</v>
          </cell>
          <cell r="M143">
            <v>2824416</v>
          </cell>
          <cell r="N143">
            <v>5648832</v>
          </cell>
        </row>
        <row r="144">
          <cell r="A144" t="str">
            <v>4MAT7</v>
          </cell>
          <cell r="B144">
            <v>4</v>
          </cell>
          <cell r="C144" t="str">
            <v>MAT</v>
          </cell>
          <cell r="D144">
            <v>7</v>
          </cell>
          <cell r="E144">
            <v>0</v>
          </cell>
          <cell r="F144" t="str">
            <v>MAT</v>
          </cell>
          <cell r="G144">
            <v>3</v>
          </cell>
          <cell r="J144">
            <v>0</v>
          </cell>
          <cell r="K144">
            <v>0</v>
          </cell>
          <cell r="L144">
            <v>0</v>
          </cell>
          <cell r="M144">
            <v>0</v>
          </cell>
          <cell r="N144">
            <v>0</v>
          </cell>
        </row>
        <row r="145">
          <cell r="A145" t="str">
            <v>4MAT8</v>
          </cell>
          <cell r="B145">
            <v>4</v>
          </cell>
          <cell r="C145" t="str">
            <v>MAT</v>
          </cell>
          <cell r="D145">
            <v>8</v>
          </cell>
          <cell r="E145">
            <v>0</v>
          </cell>
          <cell r="F145" t="str">
            <v>MAT</v>
          </cell>
          <cell r="G145">
            <v>3</v>
          </cell>
          <cell r="J145">
            <v>0</v>
          </cell>
          <cell r="K145">
            <v>0</v>
          </cell>
          <cell r="L145">
            <v>0</v>
          </cell>
          <cell r="M145">
            <v>0</v>
          </cell>
          <cell r="N145">
            <v>0</v>
          </cell>
        </row>
        <row r="146">
          <cell r="A146" t="str">
            <v>4MAT9</v>
          </cell>
          <cell r="B146">
            <v>4</v>
          </cell>
          <cell r="C146" t="str">
            <v>MAT</v>
          </cell>
          <cell r="D146">
            <v>9</v>
          </cell>
          <cell r="E146">
            <v>0</v>
          </cell>
          <cell r="F146" t="str">
            <v>MAT</v>
          </cell>
          <cell r="G146">
            <v>3</v>
          </cell>
          <cell r="J146">
            <v>0</v>
          </cell>
          <cell r="K146">
            <v>0</v>
          </cell>
          <cell r="L146">
            <v>0</v>
          </cell>
          <cell r="M146">
            <v>0</v>
          </cell>
          <cell r="N146">
            <v>0</v>
          </cell>
        </row>
        <row r="147">
          <cell r="A147" t="str">
            <v>4MAT10</v>
          </cell>
          <cell r="B147">
            <v>4</v>
          </cell>
          <cell r="C147" t="str">
            <v>MAT</v>
          </cell>
          <cell r="D147">
            <v>10</v>
          </cell>
          <cell r="E147">
            <v>0</v>
          </cell>
          <cell r="F147" t="str">
            <v>MAT</v>
          </cell>
          <cell r="G147">
            <v>3</v>
          </cell>
          <cell r="J147">
            <v>0</v>
          </cell>
          <cell r="K147">
            <v>0</v>
          </cell>
          <cell r="L147">
            <v>0</v>
          </cell>
          <cell r="M147">
            <v>0</v>
          </cell>
          <cell r="N147">
            <v>0</v>
          </cell>
        </row>
        <row r="148">
          <cell r="A148" t="str">
            <v>4MAT11</v>
          </cell>
          <cell r="B148">
            <v>4</v>
          </cell>
          <cell r="C148" t="str">
            <v>MAT</v>
          </cell>
          <cell r="D148">
            <v>11</v>
          </cell>
          <cell r="E148">
            <v>0</v>
          </cell>
          <cell r="F148" t="str">
            <v>MAT</v>
          </cell>
          <cell r="G148">
            <v>3</v>
          </cell>
          <cell r="J148">
            <v>0</v>
          </cell>
          <cell r="K148">
            <v>0</v>
          </cell>
          <cell r="L148">
            <v>0</v>
          </cell>
          <cell r="M148">
            <v>0</v>
          </cell>
          <cell r="N148">
            <v>0</v>
          </cell>
        </row>
        <row r="149">
          <cell r="A149" t="str">
            <v>4MAT12</v>
          </cell>
          <cell r="B149">
            <v>4</v>
          </cell>
          <cell r="C149" t="str">
            <v>MAT</v>
          </cell>
          <cell r="D149">
            <v>12</v>
          </cell>
          <cell r="E149">
            <v>0</v>
          </cell>
          <cell r="F149" t="str">
            <v>MAT</v>
          </cell>
          <cell r="G149">
            <v>3</v>
          </cell>
          <cell r="J149">
            <v>0</v>
          </cell>
          <cell r="K149">
            <v>0</v>
          </cell>
          <cell r="L149">
            <v>0</v>
          </cell>
          <cell r="M149">
            <v>0</v>
          </cell>
          <cell r="N149">
            <v>0</v>
          </cell>
        </row>
        <row r="150">
          <cell r="A150" t="str">
            <v>4MAT13</v>
          </cell>
          <cell r="B150">
            <v>4</v>
          </cell>
          <cell r="C150" t="str">
            <v>MAT</v>
          </cell>
          <cell r="D150">
            <v>13</v>
          </cell>
          <cell r="E150">
            <v>0</v>
          </cell>
          <cell r="F150" t="str">
            <v>MAT</v>
          </cell>
          <cell r="G150">
            <v>3</v>
          </cell>
          <cell r="J150">
            <v>0</v>
          </cell>
          <cell r="K150">
            <v>0</v>
          </cell>
          <cell r="L150">
            <v>0</v>
          </cell>
          <cell r="M150">
            <v>0</v>
          </cell>
          <cell r="N150">
            <v>0</v>
          </cell>
        </row>
        <row r="151">
          <cell r="A151" t="str">
            <v>4MAT14</v>
          </cell>
          <cell r="B151">
            <v>4</v>
          </cell>
          <cell r="C151" t="str">
            <v>MAT</v>
          </cell>
          <cell r="D151">
            <v>14</v>
          </cell>
          <cell r="E151">
            <v>0</v>
          </cell>
          <cell r="F151" t="str">
            <v>MAT</v>
          </cell>
          <cell r="G151">
            <v>3</v>
          </cell>
          <cell r="J151">
            <v>0</v>
          </cell>
          <cell r="K151">
            <v>0</v>
          </cell>
          <cell r="L151">
            <v>0</v>
          </cell>
          <cell r="M151">
            <v>0</v>
          </cell>
          <cell r="N151">
            <v>0</v>
          </cell>
        </row>
        <row r="152">
          <cell r="A152" t="str">
            <v>4MAT15</v>
          </cell>
          <cell r="B152">
            <v>4</v>
          </cell>
          <cell r="C152" t="str">
            <v>MAT</v>
          </cell>
          <cell r="D152">
            <v>15</v>
          </cell>
          <cell r="E152">
            <v>0</v>
          </cell>
          <cell r="F152" t="str">
            <v>MAT</v>
          </cell>
          <cell r="G152">
            <v>3</v>
          </cell>
          <cell r="J152">
            <v>0</v>
          </cell>
          <cell r="K152">
            <v>0</v>
          </cell>
          <cell r="L152">
            <v>0</v>
          </cell>
          <cell r="M152">
            <v>0</v>
          </cell>
          <cell r="N152">
            <v>0</v>
          </cell>
        </row>
        <row r="153">
          <cell r="A153" t="str">
            <v>4MAT16</v>
          </cell>
          <cell r="B153">
            <v>4</v>
          </cell>
          <cell r="C153" t="str">
            <v>MAT</v>
          </cell>
          <cell r="D153">
            <v>16</v>
          </cell>
          <cell r="E153">
            <v>0</v>
          </cell>
          <cell r="F153" t="str">
            <v>MAT</v>
          </cell>
          <cell r="G153">
            <v>3</v>
          </cell>
          <cell r="J153">
            <v>0</v>
          </cell>
          <cell r="K153">
            <v>0</v>
          </cell>
          <cell r="L153">
            <v>0</v>
          </cell>
          <cell r="M153">
            <v>0</v>
          </cell>
          <cell r="N153">
            <v>0</v>
          </cell>
        </row>
        <row r="154">
          <cell r="A154" t="str">
            <v>4MAT17</v>
          </cell>
          <cell r="B154">
            <v>4</v>
          </cell>
          <cell r="C154" t="str">
            <v>MAT</v>
          </cell>
          <cell r="D154">
            <v>17</v>
          </cell>
          <cell r="E154">
            <v>0</v>
          </cell>
          <cell r="F154" t="str">
            <v>MAT</v>
          </cell>
          <cell r="G154">
            <v>3</v>
          </cell>
          <cell r="J154">
            <v>0</v>
          </cell>
          <cell r="K154">
            <v>0</v>
          </cell>
          <cell r="L154">
            <v>0</v>
          </cell>
          <cell r="M154">
            <v>0</v>
          </cell>
          <cell r="N154">
            <v>0</v>
          </cell>
        </row>
        <row r="155">
          <cell r="A155" t="str">
            <v>4MAT18</v>
          </cell>
          <cell r="B155">
            <v>4</v>
          </cell>
          <cell r="C155" t="str">
            <v>MAT</v>
          </cell>
          <cell r="D155">
            <v>18</v>
          </cell>
          <cell r="E155">
            <v>0</v>
          </cell>
          <cell r="F155" t="str">
            <v>MAT</v>
          </cell>
          <cell r="G155">
            <v>3</v>
          </cell>
          <cell r="J155">
            <v>0</v>
          </cell>
          <cell r="K155">
            <v>0</v>
          </cell>
          <cell r="L155">
            <v>0</v>
          </cell>
          <cell r="M155">
            <v>0</v>
          </cell>
          <cell r="N155">
            <v>0</v>
          </cell>
        </row>
        <row r="156">
          <cell r="A156" t="str">
            <v>4MAT19</v>
          </cell>
          <cell r="B156">
            <v>4</v>
          </cell>
          <cell r="C156" t="str">
            <v>MAT</v>
          </cell>
          <cell r="D156">
            <v>19</v>
          </cell>
          <cell r="E156">
            <v>0</v>
          </cell>
          <cell r="F156" t="str">
            <v>MAT</v>
          </cell>
          <cell r="G156">
            <v>3</v>
          </cell>
          <cell r="J156">
            <v>0</v>
          </cell>
          <cell r="K156">
            <v>0</v>
          </cell>
          <cell r="L156">
            <v>0</v>
          </cell>
          <cell r="M156">
            <v>0</v>
          </cell>
          <cell r="N156">
            <v>0</v>
          </cell>
        </row>
        <row r="157">
          <cell r="A157" t="str">
            <v>4MAT20</v>
          </cell>
          <cell r="B157">
            <v>4</v>
          </cell>
          <cell r="C157" t="str">
            <v>MAT</v>
          </cell>
          <cell r="D157">
            <v>20</v>
          </cell>
          <cell r="E157">
            <v>0</v>
          </cell>
          <cell r="F157" t="str">
            <v>MAT</v>
          </cell>
          <cell r="G157">
            <v>3</v>
          </cell>
          <cell r="J157">
            <v>0</v>
          </cell>
          <cell r="K157">
            <v>0</v>
          </cell>
          <cell r="L157">
            <v>0</v>
          </cell>
          <cell r="M157">
            <v>0</v>
          </cell>
          <cell r="N157">
            <v>0</v>
          </cell>
        </row>
        <row r="158">
          <cell r="A158" t="str">
            <v>4STMAT1</v>
          </cell>
          <cell r="B158">
            <v>4</v>
          </cell>
          <cell r="C158" t="str">
            <v>STMAT</v>
          </cell>
          <cell r="D158">
            <v>1</v>
          </cell>
          <cell r="G158">
            <v>3</v>
          </cell>
          <cell r="H158" t="str">
            <v>-</v>
          </cell>
          <cell r="J158" t="str">
            <v>SUBTOTAL MATERIALES</v>
          </cell>
          <cell r="M158">
            <v>9223474.7213114761</v>
          </cell>
          <cell r="N158">
            <v>18446949.442622952</v>
          </cell>
        </row>
        <row r="159">
          <cell r="A159" t="str">
            <v>4IVAMAT1</v>
          </cell>
          <cell r="B159">
            <v>4</v>
          </cell>
          <cell r="C159" t="str">
            <v>IVAMAT</v>
          </cell>
          <cell r="D159">
            <v>1</v>
          </cell>
          <cell r="G159">
            <v>3</v>
          </cell>
          <cell r="H159" t="str">
            <v>-</v>
          </cell>
          <cell r="J159" t="str">
            <v>IVA MATERIALES</v>
          </cell>
          <cell r="L159">
            <v>0</v>
          </cell>
          <cell r="M159">
            <v>0</v>
          </cell>
          <cell r="N159">
            <v>0</v>
          </cell>
        </row>
        <row r="160">
          <cell r="A160" t="str">
            <v>4TMAT1</v>
          </cell>
          <cell r="B160">
            <v>4</v>
          </cell>
          <cell r="C160" t="str">
            <v>TMAT</v>
          </cell>
          <cell r="D160">
            <v>1</v>
          </cell>
          <cell r="G160">
            <v>3</v>
          </cell>
          <cell r="H160" t="str">
            <v>-</v>
          </cell>
          <cell r="J160" t="str">
            <v>TOTAL MATERIALES</v>
          </cell>
          <cell r="M160">
            <v>9223475</v>
          </cell>
          <cell r="N160">
            <v>18446950</v>
          </cell>
        </row>
        <row r="161">
          <cell r="A161" t="str">
            <v>4HER1</v>
          </cell>
          <cell r="B161">
            <v>4</v>
          </cell>
          <cell r="C161" t="str">
            <v>HER</v>
          </cell>
          <cell r="D161">
            <v>1</v>
          </cell>
          <cell r="G161">
            <v>3</v>
          </cell>
          <cell r="H161">
            <v>1</v>
          </cell>
          <cell r="I161">
            <v>0.5</v>
          </cell>
          <cell r="J161" t="str">
            <v>HERRAMIENTA BÁSICA 1</v>
          </cell>
          <cell r="K161" t="str">
            <v>DIA</v>
          </cell>
          <cell r="L161">
            <v>20000</v>
          </cell>
          <cell r="M161">
            <v>40000</v>
          </cell>
          <cell r="N161">
            <v>80000</v>
          </cell>
        </row>
        <row r="162">
          <cell r="A162" t="str">
            <v>4HER2</v>
          </cell>
          <cell r="B162">
            <v>4</v>
          </cell>
          <cell r="C162" t="str">
            <v>HER</v>
          </cell>
          <cell r="D162">
            <v>2</v>
          </cell>
          <cell r="G162">
            <v>3</v>
          </cell>
          <cell r="J162">
            <v>0</v>
          </cell>
          <cell r="K162">
            <v>0</v>
          </cell>
          <cell r="L162">
            <v>0</v>
          </cell>
          <cell r="M162">
            <v>0</v>
          </cell>
          <cell r="N162">
            <v>0</v>
          </cell>
        </row>
        <row r="163">
          <cell r="A163" t="str">
            <v>4HER3</v>
          </cell>
          <cell r="B163">
            <v>4</v>
          </cell>
          <cell r="C163" t="str">
            <v>HER</v>
          </cell>
          <cell r="D163">
            <v>3</v>
          </cell>
          <cell r="G163">
            <v>3</v>
          </cell>
          <cell r="J163">
            <v>0</v>
          </cell>
          <cell r="K163">
            <v>0</v>
          </cell>
          <cell r="L163">
            <v>0</v>
          </cell>
          <cell r="M163">
            <v>0</v>
          </cell>
          <cell r="N163">
            <v>0</v>
          </cell>
        </row>
        <row r="164">
          <cell r="A164" t="str">
            <v>4HER4</v>
          </cell>
          <cell r="B164">
            <v>4</v>
          </cell>
          <cell r="C164" t="str">
            <v>HER</v>
          </cell>
          <cell r="D164">
            <v>4</v>
          </cell>
          <cell r="G164">
            <v>3</v>
          </cell>
          <cell r="J164">
            <v>0</v>
          </cell>
          <cell r="K164">
            <v>0</v>
          </cell>
          <cell r="L164">
            <v>0</v>
          </cell>
          <cell r="M164">
            <v>0</v>
          </cell>
          <cell r="N164">
            <v>0</v>
          </cell>
        </row>
        <row r="165">
          <cell r="A165" t="str">
            <v>4HER5</v>
          </cell>
          <cell r="B165">
            <v>4</v>
          </cell>
          <cell r="C165" t="str">
            <v>HER</v>
          </cell>
          <cell r="D165">
            <v>5</v>
          </cell>
          <cell r="G165">
            <v>3</v>
          </cell>
          <cell r="J165">
            <v>0</v>
          </cell>
          <cell r="K165">
            <v>0</v>
          </cell>
          <cell r="L165">
            <v>0</v>
          </cell>
          <cell r="M165">
            <v>0</v>
          </cell>
          <cell r="N165">
            <v>0</v>
          </cell>
        </row>
        <row r="166">
          <cell r="A166" t="str">
            <v>4THER1</v>
          </cell>
          <cell r="B166">
            <v>4</v>
          </cell>
          <cell r="C166" t="str">
            <v>THER</v>
          </cell>
          <cell r="D166">
            <v>1</v>
          </cell>
          <cell r="G166">
            <v>3</v>
          </cell>
          <cell r="H166" t="str">
            <v>-</v>
          </cell>
          <cell r="J166" t="str">
            <v>TOTAL HERRAMIENTAS</v>
          </cell>
          <cell r="M166">
            <v>40000</v>
          </cell>
          <cell r="N166">
            <v>80000</v>
          </cell>
        </row>
        <row r="167">
          <cell r="A167" t="str">
            <v>4TRA1</v>
          </cell>
          <cell r="B167">
            <v>4</v>
          </cell>
          <cell r="C167" t="str">
            <v>TRA</v>
          </cell>
          <cell r="D167">
            <v>1</v>
          </cell>
          <cell r="G167">
            <v>3</v>
          </cell>
          <cell r="H167">
            <v>1</v>
          </cell>
          <cell r="I167">
            <v>0.5</v>
          </cell>
          <cell r="J167" t="str">
            <v>CAMINONETA DIA URBANO</v>
          </cell>
          <cell r="K167" t="str">
            <v>DIA</v>
          </cell>
          <cell r="L167">
            <v>130000</v>
          </cell>
          <cell r="M167">
            <v>260000</v>
          </cell>
          <cell r="N167">
            <v>520000</v>
          </cell>
        </row>
        <row r="168">
          <cell r="A168" t="str">
            <v>4TRA2</v>
          </cell>
          <cell r="B168">
            <v>4</v>
          </cell>
          <cell r="C168" t="str">
            <v>TRA</v>
          </cell>
          <cell r="D168">
            <v>2</v>
          </cell>
          <cell r="G168">
            <v>3</v>
          </cell>
          <cell r="J168">
            <v>0</v>
          </cell>
          <cell r="K168">
            <v>0</v>
          </cell>
          <cell r="L168">
            <v>0</v>
          </cell>
          <cell r="M168">
            <v>0</v>
          </cell>
          <cell r="N168">
            <v>0</v>
          </cell>
        </row>
        <row r="169">
          <cell r="A169" t="str">
            <v>4TRA3</v>
          </cell>
          <cell r="B169">
            <v>4</v>
          </cell>
          <cell r="C169" t="str">
            <v>TRA</v>
          </cell>
          <cell r="D169">
            <v>3</v>
          </cell>
          <cell r="G169">
            <v>3</v>
          </cell>
          <cell r="J169">
            <v>0</v>
          </cell>
          <cell r="K169">
            <v>0</v>
          </cell>
          <cell r="L169">
            <v>0</v>
          </cell>
          <cell r="M169">
            <v>0</v>
          </cell>
          <cell r="N169">
            <v>0</v>
          </cell>
        </row>
        <row r="170">
          <cell r="A170" t="str">
            <v>4TRA4</v>
          </cell>
          <cell r="B170">
            <v>4</v>
          </cell>
          <cell r="C170" t="str">
            <v>TRA</v>
          </cell>
          <cell r="D170">
            <v>4</v>
          </cell>
          <cell r="G170">
            <v>3</v>
          </cell>
          <cell r="J170">
            <v>0</v>
          </cell>
          <cell r="K170">
            <v>0</v>
          </cell>
          <cell r="L170">
            <v>0</v>
          </cell>
          <cell r="M170">
            <v>0</v>
          </cell>
          <cell r="N170">
            <v>0</v>
          </cell>
        </row>
        <row r="171">
          <cell r="A171" t="str">
            <v>4TRA5</v>
          </cell>
          <cell r="B171">
            <v>4</v>
          </cell>
          <cell r="C171" t="str">
            <v>TRA</v>
          </cell>
          <cell r="D171">
            <v>5</v>
          </cell>
          <cell r="G171">
            <v>3</v>
          </cell>
          <cell r="J171">
            <v>0</v>
          </cell>
          <cell r="K171">
            <v>0</v>
          </cell>
          <cell r="L171">
            <v>0</v>
          </cell>
          <cell r="M171">
            <v>0</v>
          </cell>
          <cell r="N171">
            <v>0</v>
          </cell>
        </row>
        <row r="172">
          <cell r="A172" t="str">
            <v>4TTRA1</v>
          </cell>
          <cell r="B172">
            <v>4</v>
          </cell>
          <cell r="C172" t="str">
            <v>TTRA</v>
          </cell>
          <cell r="D172">
            <v>1</v>
          </cell>
          <cell r="G172">
            <v>3</v>
          </cell>
          <cell r="H172" t="str">
            <v>-</v>
          </cell>
          <cell r="J172" t="str">
            <v>TOTAL TRANSPORTE</v>
          </cell>
          <cell r="M172">
            <v>260000</v>
          </cell>
          <cell r="N172">
            <v>520000</v>
          </cell>
        </row>
        <row r="173">
          <cell r="A173" t="str">
            <v>4MAN1</v>
          </cell>
          <cell r="B173">
            <v>4</v>
          </cell>
          <cell r="C173" t="str">
            <v>MAN</v>
          </cell>
          <cell r="D173">
            <v>1</v>
          </cell>
          <cell r="G173">
            <v>3</v>
          </cell>
          <cell r="H173">
            <v>1</v>
          </cell>
          <cell r="I173">
            <v>0.5</v>
          </cell>
          <cell r="J173" t="str">
            <v>GRUPO 1 - 30% SISO + 30% TECNOLOGO 3 + 2x TECNICO 3 + AYUDANTE</v>
          </cell>
          <cell r="K173" t="str">
            <v>DIA</v>
          </cell>
          <cell r="L173">
            <v>354605.11780200119</v>
          </cell>
          <cell r="M173">
            <v>709210.23560400237</v>
          </cell>
          <cell r="N173">
            <v>1418420.4712080047</v>
          </cell>
        </row>
        <row r="174">
          <cell r="A174" t="str">
            <v>4MAN2</v>
          </cell>
          <cell r="B174">
            <v>4</v>
          </cell>
          <cell r="C174" t="str">
            <v>MAN</v>
          </cell>
          <cell r="D174">
            <v>2</v>
          </cell>
          <cell r="G174">
            <v>3</v>
          </cell>
          <cell r="J174">
            <v>0</v>
          </cell>
          <cell r="K174">
            <v>0</v>
          </cell>
          <cell r="L174">
            <v>0</v>
          </cell>
          <cell r="M174">
            <v>0</v>
          </cell>
          <cell r="N174">
            <v>0</v>
          </cell>
        </row>
        <row r="175">
          <cell r="A175" t="str">
            <v>4MAN3</v>
          </cell>
          <cell r="B175">
            <v>4</v>
          </cell>
          <cell r="C175" t="str">
            <v>MAN</v>
          </cell>
          <cell r="D175">
            <v>3</v>
          </cell>
          <cell r="G175">
            <v>3</v>
          </cell>
          <cell r="J175">
            <v>0</v>
          </cell>
          <cell r="K175">
            <v>0</v>
          </cell>
          <cell r="L175">
            <v>0</v>
          </cell>
          <cell r="M175">
            <v>0</v>
          </cell>
          <cell r="N175">
            <v>0</v>
          </cell>
        </row>
        <row r="176">
          <cell r="A176" t="str">
            <v>4MAN4</v>
          </cell>
          <cell r="B176">
            <v>4</v>
          </cell>
          <cell r="C176" t="str">
            <v>MAN</v>
          </cell>
          <cell r="D176">
            <v>4</v>
          </cell>
          <cell r="G176">
            <v>3</v>
          </cell>
          <cell r="J176">
            <v>0</v>
          </cell>
          <cell r="K176">
            <v>0</v>
          </cell>
          <cell r="L176">
            <v>0</v>
          </cell>
          <cell r="M176">
            <v>0</v>
          </cell>
          <cell r="N176">
            <v>0</v>
          </cell>
        </row>
        <row r="177">
          <cell r="A177" t="str">
            <v>4MAN5</v>
          </cell>
          <cell r="B177">
            <v>4</v>
          </cell>
          <cell r="C177" t="str">
            <v>MAN</v>
          </cell>
          <cell r="D177">
            <v>5</v>
          </cell>
          <cell r="G177">
            <v>3</v>
          </cell>
          <cell r="J177">
            <v>0</v>
          </cell>
          <cell r="K177">
            <v>0</v>
          </cell>
          <cell r="L177">
            <v>0</v>
          </cell>
          <cell r="M177">
            <v>0</v>
          </cell>
          <cell r="N177">
            <v>0</v>
          </cell>
        </row>
        <row r="178">
          <cell r="A178" t="str">
            <v>4TMAN1</v>
          </cell>
          <cell r="B178">
            <v>4</v>
          </cell>
          <cell r="C178" t="str">
            <v>TMAN</v>
          </cell>
          <cell r="D178">
            <v>1</v>
          </cell>
          <cell r="G178">
            <v>3</v>
          </cell>
          <cell r="H178" t="str">
            <v>-</v>
          </cell>
          <cell r="J178" t="str">
            <v>TOTAL MANO DE OBRA</v>
          </cell>
          <cell r="M178">
            <v>709210</v>
          </cell>
          <cell r="N178">
            <v>1418420</v>
          </cell>
        </row>
        <row r="179">
          <cell r="A179" t="str">
            <v>4TCD1</v>
          </cell>
          <cell r="B179">
            <v>4</v>
          </cell>
          <cell r="C179" t="str">
            <v>TCD</v>
          </cell>
          <cell r="D179">
            <v>1</v>
          </cell>
          <cell r="G179">
            <v>3</v>
          </cell>
          <cell r="H179" t="str">
            <v>-</v>
          </cell>
          <cell r="J179" t="str">
            <v>TOTAL COSTO DIRECTO</v>
          </cell>
          <cell r="M179">
            <v>10232685</v>
          </cell>
          <cell r="N179">
            <v>20465370</v>
          </cell>
        </row>
        <row r="180">
          <cell r="A180" t="str">
            <v>4AIU</v>
          </cell>
          <cell r="B180">
            <v>4</v>
          </cell>
          <cell r="C180" t="str">
            <v>AIU</v>
          </cell>
          <cell r="G180">
            <v>3</v>
          </cell>
          <cell r="H180">
            <v>1</v>
          </cell>
          <cell r="J180" t="str">
            <v>TOTAL COSTOS INDIRECTOS</v>
          </cell>
          <cell r="L180">
            <v>0.35</v>
          </cell>
          <cell r="M180">
            <v>3581440</v>
          </cell>
          <cell r="N180">
            <v>7162880</v>
          </cell>
        </row>
        <row r="181">
          <cell r="A181" t="str">
            <v>4TOT</v>
          </cell>
          <cell r="B181">
            <v>4</v>
          </cell>
          <cell r="C181" t="str">
            <v>TOT</v>
          </cell>
          <cell r="G181">
            <v>3</v>
          </cell>
          <cell r="H181" t="str">
            <v>-</v>
          </cell>
          <cell r="J181" t="str">
            <v>VALOR TOTAL</v>
          </cell>
          <cell r="M181">
            <v>13814125</v>
          </cell>
          <cell r="N181">
            <v>27628250</v>
          </cell>
        </row>
        <row r="182">
          <cell r="A182" t="str">
            <v>5FOR1</v>
          </cell>
          <cell r="B182">
            <v>5</v>
          </cell>
          <cell r="C182" t="str">
            <v>FOR</v>
          </cell>
          <cell r="D182">
            <v>1</v>
          </cell>
          <cell r="G182">
            <v>4</v>
          </cell>
          <cell r="H182" t="str">
            <v>-</v>
          </cell>
          <cell r="I182">
            <v>6</v>
          </cell>
          <cell r="J182" t="str">
            <v>SIV</v>
          </cell>
          <cell r="K182" t="str">
            <v>Un</v>
          </cell>
          <cell r="L182">
            <v>38907004</v>
          </cell>
          <cell r="N182">
            <v>233442024</v>
          </cell>
        </row>
        <row r="183">
          <cell r="A183" t="str">
            <v>5MAT1</v>
          </cell>
          <cell r="B183">
            <v>5</v>
          </cell>
          <cell r="C183" t="str">
            <v>MAT</v>
          </cell>
          <cell r="D183">
            <v>1</v>
          </cell>
          <cell r="E183">
            <v>6</v>
          </cell>
          <cell r="F183" t="str">
            <v>MAT10.1</v>
          </cell>
          <cell r="G183">
            <v>4</v>
          </cell>
          <cell r="H183" t="str">
            <v>10.1</v>
          </cell>
          <cell r="I183">
            <v>1</v>
          </cell>
          <cell r="J183" t="str">
            <v>Monitor  de 55”. , 2500 nits  Garantía: 3 Años, semi-outdoor</v>
          </cell>
          <cell r="K183">
            <v>0</v>
          </cell>
          <cell r="L183">
            <v>13731914.47257</v>
          </cell>
          <cell r="M183">
            <v>13731914.47257</v>
          </cell>
          <cell r="N183">
            <v>82391486.835419998</v>
          </cell>
        </row>
        <row r="184">
          <cell r="A184" t="str">
            <v>5MAT2</v>
          </cell>
          <cell r="B184">
            <v>5</v>
          </cell>
          <cell r="C184" t="str">
            <v>MAT</v>
          </cell>
          <cell r="D184">
            <v>2</v>
          </cell>
          <cell r="E184">
            <v>6</v>
          </cell>
          <cell r="F184" t="str">
            <v>MAT10.2</v>
          </cell>
          <cell r="G184">
            <v>4</v>
          </cell>
          <cell r="H184" t="str">
            <v>10.2</v>
          </cell>
          <cell r="I184">
            <v>1</v>
          </cell>
          <cell r="J184" t="str">
            <v>Media player Industrial con disco duro de 128 GB</v>
          </cell>
          <cell r="K184">
            <v>0</v>
          </cell>
          <cell r="L184">
            <v>2418670.8000000003</v>
          </cell>
          <cell r="M184">
            <v>2418670.8000000003</v>
          </cell>
          <cell r="N184">
            <v>14512024.800000001</v>
          </cell>
        </row>
        <row r="185">
          <cell r="A185" t="str">
            <v>5MAT3</v>
          </cell>
          <cell r="B185">
            <v>5</v>
          </cell>
          <cell r="C185" t="str">
            <v>MAT</v>
          </cell>
          <cell r="D185">
            <v>3</v>
          </cell>
          <cell r="E185">
            <v>6</v>
          </cell>
          <cell r="F185" t="str">
            <v>MAT10.3</v>
          </cell>
          <cell r="G185">
            <v>4</v>
          </cell>
          <cell r="H185" t="str">
            <v>10.3</v>
          </cell>
          <cell r="I185">
            <v>1</v>
          </cell>
          <cell r="J185" t="str">
            <v>Soporte Monitor 46" o 55"</v>
          </cell>
          <cell r="K185">
            <v>0</v>
          </cell>
          <cell r="L185">
            <v>525000</v>
          </cell>
          <cell r="M185">
            <v>525000</v>
          </cell>
          <cell r="N185">
            <v>3150000</v>
          </cell>
        </row>
        <row r="186">
          <cell r="A186" t="str">
            <v>5MAT4</v>
          </cell>
          <cell r="B186">
            <v>5</v>
          </cell>
          <cell r="C186" t="str">
            <v>MAT</v>
          </cell>
          <cell r="D186">
            <v>4</v>
          </cell>
          <cell r="E186">
            <v>6</v>
          </cell>
          <cell r="F186" t="str">
            <v>MAT10.4</v>
          </cell>
          <cell r="G186">
            <v>4</v>
          </cell>
          <cell r="H186" t="str">
            <v>10.4</v>
          </cell>
          <cell r="I186">
            <v>1</v>
          </cell>
          <cell r="J186" t="str">
            <v xml:space="preserve">Gabinete protector para monitor de 55. IP56, totalmente para exterior. Rango de
temperatura ambiente entre 0º y +35º. Ventilación y cortina de aire. Estructura 
en acero templado y cerraduras de seguridad. Cristal de policarbonato (anti
vandálico). Montaje en pared, horizontal. Bracket incluido plano o 15º. </v>
          </cell>
          <cell r="K186">
            <v>0</v>
          </cell>
          <cell r="L186">
            <v>5359200</v>
          </cell>
          <cell r="M186">
            <v>5359200</v>
          </cell>
          <cell r="N186">
            <v>32155200</v>
          </cell>
        </row>
        <row r="187">
          <cell r="A187" t="str">
            <v>5MAT5</v>
          </cell>
          <cell r="B187">
            <v>5</v>
          </cell>
          <cell r="C187" t="str">
            <v>MAT</v>
          </cell>
          <cell r="D187">
            <v>5</v>
          </cell>
          <cell r="E187">
            <v>6</v>
          </cell>
          <cell r="F187" t="str">
            <v>MAT10.5</v>
          </cell>
          <cell r="G187">
            <v>4</v>
          </cell>
          <cell r="H187" t="str">
            <v>10.5</v>
          </cell>
          <cell r="I187">
            <v>1</v>
          </cell>
          <cell r="J187" t="str">
            <v>Scala PC Player License</v>
          </cell>
          <cell r="K187">
            <v>0</v>
          </cell>
          <cell r="L187">
            <v>604800</v>
          </cell>
          <cell r="M187">
            <v>604800</v>
          </cell>
          <cell r="N187">
            <v>3628800</v>
          </cell>
        </row>
        <row r="188">
          <cell r="A188" t="str">
            <v>5MAT6</v>
          </cell>
          <cell r="B188">
            <v>5</v>
          </cell>
          <cell r="C188" t="str">
            <v>MAT</v>
          </cell>
          <cell r="D188">
            <v>6</v>
          </cell>
          <cell r="E188">
            <v>6</v>
          </cell>
          <cell r="F188" t="str">
            <v>MAT10.6</v>
          </cell>
          <cell r="G188">
            <v>4</v>
          </cell>
          <cell r="H188" t="str">
            <v>10.6</v>
          </cell>
          <cell r="I188">
            <v>1</v>
          </cell>
          <cell r="J188" t="str">
            <v>Scala Maintenance (Scala PC Player License)</v>
          </cell>
          <cell r="K188">
            <v>0</v>
          </cell>
          <cell r="L188">
            <v>292320</v>
          </cell>
          <cell r="M188">
            <v>292320</v>
          </cell>
          <cell r="N188">
            <v>1753920</v>
          </cell>
        </row>
        <row r="189">
          <cell r="A189" t="str">
            <v>5MAT7</v>
          </cell>
          <cell r="B189">
            <v>5</v>
          </cell>
          <cell r="C189" t="str">
            <v>MAT</v>
          </cell>
          <cell r="D189">
            <v>7</v>
          </cell>
          <cell r="E189">
            <v>6</v>
          </cell>
          <cell r="F189" t="str">
            <v>MAT10.7</v>
          </cell>
          <cell r="G189">
            <v>4</v>
          </cell>
          <cell r="H189" t="str">
            <v>10.7</v>
          </cell>
          <cell r="I189">
            <v>1</v>
          </cell>
          <cell r="J189" t="str">
            <v>Scala Content Manager</v>
          </cell>
          <cell r="K189">
            <v>0</v>
          </cell>
          <cell r="L189">
            <v>759360</v>
          </cell>
          <cell r="M189">
            <v>759360</v>
          </cell>
          <cell r="N189">
            <v>4556160</v>
          </cell>
        </row>
        <row r="190">
          <cell r="A190" t="str">
            <v>5MAT8</v>
          </cell>
          <cell r="B190">
            <v>5</v>
          </cell>
          <cell r="C190" t="str">
            <v>MAT</v>
          </cell>
          <cell r="D190">
            <v>8</v>
          </cell>
          <cell r="E190">
            <v>6</v>
          </cell>
          <cell r="F190" t="str">
            <v>MAT10.8</v>
          </cell>
          <cell r="G190">
            <v>4</v>
          </cell>
          <cell r="H190" t="str">
            <v>10.8</v>
          </cell>
          <cell r="I190">
            <v>1</v>
          </cell>
          <cell r="J190" t="str">
            <v>Scala Designer Manager</v>
          </cell>
          <cell r="K190">
            <v>0</v>
          </cell>
          <cell r="L190">
            <v>759360</v>
          </cell>
          <cell r="M190">
            <v>759360</v>
          </cell>
          <cell r="N190">
            <v>4556160</v>
          </cell>
        </row>
        <row r="191">
          <cell r="A191" t="str">
            <v>5MAT9</v>
          </cell>
          <cell r="B191">
            <v>5</v>
          </cell>
          <cell r="C191" t="str">
            <v>MAT</v>
          </cell>
          <cell r="D191">
            <v>9</v>
          </cell>
          <cell r="E191">
            <v>120</v>
          </cell>
          <cell r="F191" t="str">
            <v>MAT3.1</v>
          </cell>
          <cell r="G191">
            <v>4</v>
          </cell>
          <cell r="H191" t="str">
            <v>3.1</v>
          </cell>
          <cell r="I191">
            <v>20</v>
          </cell>
          <cell r="J191" t="str">
            <v>TUBO GALVANIZADO 3/4   EMT, INCLUYE ACCESORIOS</v>
          </cell>
          <cell r="K191" t="str">
            <v>ML</v>
          </cell>
          <cell r="L191">
            <v>5985</v>
          </cell>
          <cell r="M191">
            <v>119700</v>
          </cell>
          <cell r="N191">
            <v>718200</v>
          </cell>
        </row>
        <row r="192">
          <cell r="A192" t="str">
            <v>5MAT10</v>
          </cell>
          <cell r="B192">
            <v>5</v>
          </cell>
          <cell r="C192" t="str">
            <v>MAT</v>
          </cell>
          <cell r="D192">
            <v>10</v>
          </cell>
          <cell r="E192">
            <v>1.7704918032786885</v>
          </cell>
          <cell r="F192" t="str">
            <v>MAT3.2</v>
          </cell>
          <cell r="G192">
            <v>4</v>
          </cell>
          <cell r="H192" t="str">
            <v>3.2</v>
          </cell>
          <cell r="I192">
            <v>0.29508196721311475</v>
          </cell>
          <cell r="J192" t="str">
            <v>CABLE UTP CAT 6, 24 AWG, 4 PARES CHAQUETA GRIS CARRETA X 305 MTS.</v>
          </cell>
          <cell r="K192" t="str">
            <v>UND</v>
          </cell>
          <cell r="L192">
            <v>584640</v>
          </cell>
          <cell r="M192">
            <v>172516.72131147541</v>
          </cell>
          <cell r="N192">
            <v>1035100.3278688525</v>
          </cell>
        </row>
        <row r="193">
          <cell r="A193" t="str">
            <v>5MAT11</v>
          </cell>
          <cell r="B193">
            <v>5</v>
          </cell>
          <cell r="C193" t="str">
            <v>MAT</v>
          </cell>
          <cell r="D193">
            <v>11</v>
          </cell>
          <cell r="E193">
            <v>12</v>
          </cell>
          <cell r="F193" t="str">
            <v>MAT3.3</v>
          </cell>
          <cell r="G193">
            <v>4</v>
          </cell>
          <cell r="H193" t="str">
            <v>3.3</v>
          </cell>
          <cell r="I193">
            <v>2</v>
          </cell>
          <cell r="J193" t="str">
            <v>PATCH CORD UTP CAT 6 PANDUIT 210 CMT</v>
          </cell>
          <cell r="K193" t="str">
            <v>UND</v>
          </cell>
          <cell r="L193">
            <v>20160</v>
          </cell>
          <cell r="M193">
            <v>40320</v>
          </cell>
          <cell r="N193">
            <v>241920</v>
          </cell>
        </row>
        <row r="194">
          <cell r="A194" t="str">
            <v>5MAT12</v>
          </cell>
          <cell r="B194">
            <v>5</v>
          </cell>
          <cell r="C194" t="str">
            <v>MAT</v>
          </cell>
          <cell r="D194">
            <v>12</v>
          </cell>
          <cell r="E194">
            <v>0</v>
          </cell>
          <cell r="F194" t="str">
            <v>MAT</v>
          </cell>
          <cell r="G194">
            <v>4</v>
          </cell>
          <cell r="J194">
            <v>0</v>
          </cell>
          <cell r="K194">
            <v>0</v>
          </cell>
          <cell r="L194">
            <v>0</v>
          </cell>
          <cell r="M194">
            <v>0</v>
          </cell>
          <cell r="N194">
            <v>0</v>
          </cell>
        </row>
        <row r="195">
          <cell r="A195" t="str">
            <v>5MAT13</v>
          </cell>
          <cell r="B195">
            <v>5</v>
          </cell>
          <cell r="C195" t="str">
            <v>MAT</v>
          </cell>
          <cell r="D195">
            <v>13</v>
          </cell>
          <cell r="E195">
            <v>0</v>
          </cell>
          <cell r="F195" t="str">
            <v>MAT</v>
          </cell>
          <cell r="G195">
            <v>4</v>
          </cell>
          <cell r="J195">
            <v>0</v>
          </cell>
          <cell r="K195">
            <v>0</v>
          </cell>
          <cell r="L195">
            <v>0</v>
          </cell>
          <cell r="M195">
            <v>0</v>
          </cell>
          <cell r="N195">
            <v>0</v>
          </cell>
        </row>
        <row r="196">
          <cell r="A196" t="str">
            <v>5MAT14</v>
          </cell>
          <cell r="B196">
            <v>5</v>
          </cell>
          <cell r="C196" t="str">
            <v>MAT</v>
          </cell>
          <cell r="D196">
            <v>14</v>
          </cell>
          <cell r="E196">
            <v>0</v>
          </cell>
          <cell r="F196" t="str">
            <v>MAT</v>
          </cell>
          <cell r="G196">
            <v>4</v>
          </cell>
          <cell r="J196">
            <v>0</v>
          </cell>
          <cell r="K196">
            <v>0</v>
          </cell>
          <cell r="L196">
            <v>0</v>
          </cell>
          <cell r="M196">
            <v>0</v>
          </cell>
          <cell r="N196">
            <v>0</v>
          </cell>
        </row>
        <row r="197">
          <cell r="A197" t="str">
            <v>5MAT15</v>
          </cell>
          <cell r="B197">
            <v>5</v>
          </cell>
          <cell r="C197" t="str">
            <v>MAT</v>
          </cell>
          <cell r="D197">
            <v>15</v>
          </cell>
          <cell r="E197">
            <v>0</v>
          </cell>
          <cell r="F197" t="str">
            <v>MAT</v>
          </cell>
          <cell r="G197">
            <v>4</v>
          </cell>
          <cell r="J197">
            <v>0</v>
          </cell>
          <cell r="K197">
            <v>0</v>
          </cell>
          <cell r="L197">
            <v>0</v>
          </cell>
          <cell r="M197">
            <v>0</v>
          </cell>
          <cell r="N197">
            <v>0</v>
          </cell>
        </row>
        <row r="198">
          <cell r="A198" t="str">
            <v>5MAT16</v>
          </cell>
          <cell r="B198">
            <v>5</v>
          </cell>
          <cell r="C198" t="str">
            <v>MAT</v>
          </cell>
          <cell r="D198">
            <v>16</v>
          </cell>
          <cell r="E198">
            <v>0</v>
          </cell>
          <cell r="F198" t="str">
            <v>MAT</v>
          </cell>
          <cell r="G198">
            <v>4</v>
          </cell>
          <cell r="J198">
            <v>0</v>
          </cell>
          <cell r="K198">
            <v>0</v>
          </cell>
          <cell r="L198">
            <v>0</v>
          </cell>
          <cell r="M198">
            <v>0</v>
          </cell>
          <cell r="N198">
            <v>0</v>
          </cell>
        </row>
        <row r="199">
          <cell r="A199" t="str">
            <v>5MAT17</v>
          </cell>
          <cell r="B199">
            <v>5</v>
          </cell>
          <cell r="C199" t="str">
            <v>MAT</v>
          </cell>
          <cell r="D199">
            <v>17</v>
          </cell>
          <cell r="E199">
            <v>0</v>
          </cell>
          <cell r="F199" t="str">
            <v>MAT</v>
          </cell>
          <cell r="G199">
            <v>4</v>
          </cell>
          <cell r="J199">
            <v>0</v>
          </cell>
          <cell r="K199">
            <v>0</v>
          </cell>
          <cell r="L199">
            <v>0</v>
          </cell>
          <cell r="M199">
            <v>0</v>
          </cell>
          <cell r="N199">
            <v>0</v>
          </cell>
        </row>
        <row r="200">
          <cell r="A200" t="str">
            <v>5MAT18</v>
          </cell>
          <cell r="B200">
            <v>5</v>
          </cell>
          <cell r="C200" t="str">
            <v>MAT</v>
          </cell>
          <cell r="D200">
            <v>18</v>
          </cell>
          <cell r="E200">
            <v>0</v>
          </cell>
          <cell r="F200" t="str">
            <v>MAT</v>
          </cell>
          <cell r="G200">
            <v>4</v>
          </cell>
          <cell r="J200">
            <v>0</v>
          </cell>
          <cell r="K200">
            <v>0</v>
          </cell>
          <cell r="L200">
            <v>0</v>
          </cell>
          <cell r="M200">
            <v>0</v>
          </cell>
          <cell r="N200">
            <v>0</v>
          </cell>
        </row>
        <row r="201">
          <cell r="A201" t="str">
            <v>5MAT19</v>
          </cell>
          <cell r="B201">
            <v>5</v>
          </cell>
          <cell r="C201" t="str">
            <v>MAT</v>
          </cell>
          <cell r="D201">
            <v>19</v>
          </cell>
          <cell r="E201">
            <v>0</v>
          </cell>
          <cell r="F201" t="str">
            <v>MAT</v>
          </cell>
          <cell r="G201">
            <v>4</v>
          </cell>
          <cell r="J201">
            <v>0</v>
          </cell>
          <cell r="K201">
            <v>0</v>
          </cell>
          <cell r="L201">
            <v>0</v>
          </cell>
          <cell r="M201">
            <v>0</v>
          </cell>
          <cell r="N201">
            <v>0</v>
          </cell>
        </row>
        <row r="202">
          <cell r="A202" t="str">
            <v>5MAT20</v>
          </cell>
          <cell r="B202">
            <v>5</v>
          </cell>
          <cell r="C202" t="str">
            <v>MAT</v>
          </cell>
          <cell r="D202">
            <v>20</v>
          </cell>
          <cell r="E202">
            <v>0</v>
          </cell>
          <cell r="F202" t="str">
            <v>MAT</v>
          </cell>
          <cell r="G202">
            <v>4</v>
          </cell>
          <cell r="J202">
            <v>0</v>
          </cell>
          <cell r="K202">
            <v>0</v>
          </cell>
          <cell r="L202">
            <v>0</v>
          </cell>
          <cell r="M202">
            <v>0</v>
          </cell>
          <cell r="N202">
            <v>0</v>
          </cell>
        </row>
        <row r="203">
          <cell r="A203" t="str">
            <v>5STMAT1</v>
          </cell>
          <cell r="B203">
            <v>5</v>
          </cell>
          <cell r="C203" t="str">
            <v>STMAT</v>
          </cell>
          <cell r="D203">
            <v>1</v>
          </cell>
          <cell r="G203">
            <v>4</v>
          </cell>
          <cell r="H203" t="str">
            <v>-</v>
          </cell>
          <cell r="J203" t="str">
            <v>SUBTOTAL MATERIALES</v>
          </cell>
          <cell r="M203">
            <v>24783161.993881475</v>
          </cell>
          <cell r="N203">
            <v>148698971.96328884</v>
          </cell>
        </row>
        <row r="204">
          <cell r="A204" t="str">
            <v>5IVAMAT1</v>
          </cell>
          <cell r="B204">
            <v>5</v>
          </cell>
          <cell r="C204" t="str">
            <v>IVAMAT</v>
          </cell>
          <cell r="D204">
            <v>1</v>
          </cell>
          <cell r="G204">
            <v>4</v>
          </cell>
          <cell r="H204" t="str">
            <v>-</v>
          </cell>
          <cell r="J204" t="str">
            <v>IVA MATERIALES</v>
          </cell>
          <cell r="L204">
            <v>0</v>
          </cell>
          <cell r="M204">
            <v>0</v>
          </cell>
          <cell r="N204">
            <v>0</v>
          </cell>
        </row>
        <row r="205">
          <cell r="A205" t="str">
            <v>5TMAT1</v>
          </cell>
          <cell r="B205">
            <v>5</v>
          </cell>
          <cell r="C205" t="str">
            <v>TMAT</v>
          </cell>
          <cell r="D205">
            <v>1</v>
          </cell>
          <cell r="G205">
            <v>4</v>
          </cell>
          <cell r="H205" t="str">
            <v>-</v>
          </cell>
          <cell r="J205" t="str">
            <v>TOTAL MATERIALES</v>
          </cell>
          <cell r="M205">
            <v>24783162</v>
          </cell>
          <cell r="N205">
            <v>148698972</v>
          </cell>
        </row>
        <row r="206">
          <cell r="A206" t="str">
            <v>5HER1</v>
          </cell>
          <cell r="B206">
            <v>5</v>
          </cell>
          <cell r="C206" t="str">
            <v>HER</v>
          </cell>
          <cell r="D206">
            <v>1</v>
          </cell>
          <cell r="G206">
            <v>4</v>
          </cell>
          <cell r="H206">
            <v>1</v>
          </cell>
          <cell r="I206">
            <v>0.125</v>
          </cell>
          <cell r="J206" t="str">
            <v>HERRAMIENTA BÁSICA 1</v>
          </cell>
          <cell r="K206" t="str">
            <v>DIA</v>
          </cell>
          <cell r="L206">
            <v>20000</v>
          </cell>
          <cell r="M206">
            <v>160000</v>
          </cell>
          <cell r="N206">
            <v>960000</v>
          </cell>
        </row>
        <row r="207">
          <cell r="A207" t="str">
            <v>5HER2</v>
          </cell>
          <cell r="B207">
            <v>5</v>
          </cell>
          <cell r="C207" t="str">
            <v>HER</v>
          </cell>
          <cell r="D207">
            <v>2</v>
          </cell>
          <cell r="G207">
            <v>4</v>
          </cell>
          <cell r="J207">
            <v>0</v>
          </cell>
          <cell r="K207">
            <v>0</v>
          </cell>
          <cell r="L207">
            <v>0</v>
          </cell>
          <cell r="M207">
            <v>0</v>
          </cell>
          <cell r="N207">
            <v>0</v>
          </cell>
        </row>
        <row r="208">
          <cell r="A208" t="str">
            <v>5HER3</v>
          </cell>
          <cell r="B208">
            <v>5</v>
          </cell>
          <cell r="C208" t="str">
            <v>HER</v>
          </cell>
          <cell r="D208">
            <v>3</v>
          </cell>
          <cell r="G208">
            <v>4</v>
          </cell>
          <cell r="J208">
            <v>0</v>
          </cell>
          <cell r="K208">
            <v>0</v>
          </cell>
          <cell r="L208">
            <v>0</v>
          </cell>
          <cell r="M208">
            <v>0</v>
          </cell>
          <cell r="N208">
            <v>0</v>
          </cell>
        </row>
        <row r="209">
          <cell r="A209" t="str">
            <v>5HER4</v>
          </cell>
          <cell r="B209">
            <v>5</v>
          </cell>
          <cell r="C209" t="str">
            <v>HER</v>
          </cell>
          <cell r="D209">
            <v>4</v>
          </cell>
          <cell r="G209">
            <v>4</v>
          </cell>
          <cell r="J209">
            <v>0</v>
          </cell>
          <cell r="K209">
            <v>0</v>
          </cell>
          <cell r="L209">
            <v>0</v>
          </cell>
          <cell r="M209">
            <v>0</v>
          </cell>
          <cell r="N209">
            <v>0</v>
          </cell>
        </row>
        <row r="210">
          <cell r="A210" t="str">
            <v>5HER5</v>
          </cell>
          <cell r="B210">
            <v>5</v>
          </cell>
          <cell r="C210" t="str">
            <v>HER</v>
          </cell>
          <cell r="D210">
            <v>5</v>
          </cell>
          <cell r="G210">
            <v>4</v>
          </cell>
          <cell r="J210">
            <v>0</v>
          </cell>
          <cell r="K210">
            <v>0</v>
          </cell>
          <cell r="L210">
            <v>0</v>
          </cell>
          <cell r="M210">
            <v>0</v>
          </cell>
          <cell r="N210">
            <v>0</v>
          </cell>
        </row>
        <row r="211">
          <cell r="A211" t="str">
            <v>5THER1</v>
          </cell>
          <cell r="B211">
            <v>5</v>
          </cell>
          <cell r="C211" t="str">
            <v>THER</v>
          </cell>
          <cell r="D211">
            <v>1</v>
          </cell>
          <cell r="G211">
            <v>4</v>
          </cell>
          <cell r="H211" t="str">
            <v>-</v>
          </cell>
          <cell r="J211" t="str">
            <v>TOTAL HERRAMIENTAS</v>
          </cell>
          <cell r="M211">
            <v>160000</v>
          </cell>
          <cell r="N211">
            <v>960000</v>
          </cell>
        </row>
        <row r="212">
          <cell r="A212" t="str">
            <v>5TRA1</v>
          </cell>
          <cell r="B212">
            <v>5</v>
          </cell>
          <cell r="C212" t="str">
            <v>TRA</v>
          </cell>
          <cell r="D212">
            <v>1</v>
          </cell>
          <cell r="G212">
            <v>4</v>
          </cell>
          <cell r="H212">
            <v>1</v>
          </cell>
          <cell r="I212">
            <v>0.125</v>
          </cell>
          <cell r="J212" t="str">
            <v>CAMINONETA DIA URBANO</v>
          </cell>
          <cell r="K212" t="str">
            <v>DIA</v>
          </cell>
          <cell r="L212">
            <v>130000</v>
          </cell>
          <cell r="M212">
            <v>1040000</v>
          </cell>
          <cell r="N212">
            <v>6240000</v>
          </cell>
        </row>
        <row r="213">
          <cell r="A213" t="str">
            <v>5TRA2</v>
          </cell>
          <cell r="B213">
            <v>5</v>
          </cell>
          <cell r="C213" t="str">
            <v>TRA</v>
          </cell>
          <cell r="D213">
            <v>2</v>
          </cell>
          <cell r="G213">
            <v>4</v>
          </cell>
          <cell r="J213">
            <v>0</v>
          </cell>
          <cell r="K213">
            <v>0</v>
          </cell>
          <cell r="L213">
            <v>0</v>
          </cell>
          <cell r="M213">
            <v>0</v>
          </cell>
          <cell r="N213">
            <v>0</v>
          </cell>
        </row>
        <row r="214">
          <cell r="A214" t="str">
            <v>5TRA3</v>
          </cell>
          <cell r="B214">
            <v>5</v>
          </cell>
          <cell r="C214" t="str">
            <v>TRA</v>
          </cell>
          <cell r="D214">
            <v>3</v>
          </cell>
          <cell r="G214">
            <v>4</v>
          </cell>
          <cell r="J214">
            <v>0</v>
          </cell>
          <cell r="K214">
            <v>0</v>
          </cell>
          <cell r="L214">
            <v>0</v>
          </cell>
          <cell r="M214">
            <v>0</v>
          </cell>
          <cell r="N214">
            <v>0</v>
          </cell>
        </row>
        <row r="215">
          <cell r="A215" t="str">
            <v>5TRA4</v>
          </cell>
          <cell r="B215">
            <v>5</v>
          </cell>
          <cell r="C215" t="str">
            <v>TRA</v>
          </cell>
          <cell r="D215">
            <v>4</v>
          </cell>
          <cell r="G215">
            <v>4</v>
          </cell>
          <cell r="J215">
            <v>0</v>
          </cell>
          <cell r="K215">
            <v>0</v>
          </cell>
          <cell r="L215">
            <v>0</v>
          </cell>
          <cell r="M215">
            <v>0</v>
          </cell>
          <cell r="N215">
            <v>0</v>
          </cell>
        </row>
        <row r="216">
          <cell r="A216" t="str">
            <v>5TRA5</v>
          </cell>
          <cell r="B216">
            <v>5</v>
          </cell>
          <cell r="C216" t="str">
            <v>TRA</v>
          </cell>
          <cell r="D216">
            <v>5</v>
          </cell>
          <cell r="G216">
            <v>4</v>
          </cell>
          <cell r="J216">
            <v>0</v>
          </cell>
          <cell r="K216">
            <v>0</v>
          </cell>
          <cell r="L216">
            <v>0</v>
          </cell>
          <cell r="M216">
            <v>0</v>
          </cell>
          <cell r="N216">
            <v>0</v>
          </cell>
        </row>
        <row r="217">
          <cell r="A217" t="str">
            <v>5TTRA1</v>
          </cell>
          <cell r="B217">
            <v>5</v>
          </cell>
          <cell r="C217" t="str">
            <v>TTRA</v>
          </cell>
          <cell r="D217">
            <v>1</v>
          </cell>
          <cell r="G217">
            <v>4</v>
          </cell>
          <cell r="H217" t="str">
            <v>-</v>
          </cell>
          <cell r="J217" t="str">
            <v>TOTAL TRANSPORTE</v>
          </cell>
          <cell r="M217">
            <v>1040000</v>
          </cell>
          <cell r="N217">
            <v>6240000</v>
          </cell>
        </row>
        <row r="218">
          <cell r="A218" t="str">
            <v>5MAN1</v>
          </cell>
          <cell r="B218">
            <v>5</v>
          </cell>
          <cell r="C218" t="str">
            <v>MAN</v>
          </cell>
          <cell r="D218">
            <v>1</v>
          </cell>
          <cell r="G218">
            <v>4</v>
          </cell>
          <cell r="H218">
            <v>1</v>
          </cell>
          <cell r="I218">
            <v>0.125</v>
          </cell>
          <cell r="J218" t="str">
            <v>GRUPO 1 - 30% SISO + 30% TECNOLOGO 3 + 2x TECNICO 3 + AYUDANTE</v>
          </cell>
          <cell r="K218" t="str">
            <v>DIA</v>
          </cell>
          <cell r="L218">
            <v>354605.11780200119</v>
          </cell>
          <cell r="M218">
            <v>2836840.9424160095</v>
          </cell>
          <cell r="N218">
            <v>17021045.654496059</v>
          </cell>
        </row>
        <row r="219">
          <cell r="A219" t="str">
            <v>5MAN2</v>
          </cell>
          <cell r="B219">
            <v>5</v>
          </cell>
          <cell r="C219" t="str">
            <v>MAN</v>
          </cell>
          <cell r="D219">
            <v>2</v>
          </cell>
          <cell r="G219">
            <v>4</v>
          </cell>
          <cell r="J219">
            <v>0</v>
          </cell>
          <cell r="K219">
            <v>0</v>
          </cell>
          <cell r="L219">
            <v>0</v>
          </cell>
          <cell r="M219">
            <v>0</v>
          </cell>
          <cell r="N219">
            <v>0</v>
          </cell>
        </row>
        <row r="220">
          <cell r="A220" t="str">
            <v>5MAN3</v>
          </cell>
          <cell r="B220">
            <v>5</v>
          </cell>
          <cell r="C220" t="str">
            <v>MAN</v>
          </cell>
          <cell r="D220">
            <v>3</v>
          </cell>
          <cell r="G220">
            <v>4</v>
          </cell>
          <cell r="J220">
            <v>0</v>
          </cell>
          <cell r="K220">
            <v>0</v>
          </cell>
          <cell r="L220">
            <v>0</v>
          </cell>
          <cell r="M220">
            <v>0</v>
          </cell>
          <cell r="N220">
            <v>0</v>
          </cell>
        </row>
        <row r="221">
          <cell r="A221" t="str">
            <v>5MAN4</v>
          </cell>
          <cell r="B221">
            <v>5</v>
          </cell>
          <cell r="C221" t="str">
            <v>MAN</v>
          </cell>
          <cell r="D221">
            <v>4</v>
          </cell>
          <cell r="G221">
            <v>4</v>
          </cell>
          <cell r="J221">
            <v>0</v>
          </cell>
          <cell r="K221">
            <v>0</v>
          </cell>
          <cell r="L221">
            <v>0</v>
          </cell>
          <cell r="M221">
            <v>0</v>
          </cell>
          <cell r="N221">
            <v>0</v>
          </cell>
        </row>
        <row r="222">
          <cell r="A222" t="str">
            <v>5MAN5</v>
          </cell>
          <cell r="B222">
            <v>5</v>
          </cell>
          <cell r="C222" t="str">
            <v>MAN</v>
          </cell>
          <cell r="D222">
            <v>5</v>
          </cell>
          <cell r="G222">
            <v>4</v>
          </cell>
          <cell r="J222">
            <v>0</v>
          </cell>
          <cell r="K222">
            <v>0</v>
          </cell>
          <cell r="L222">
            <v>0</v>
          </cell>
          <cell r="M222">
            <v>0</v>
          </cell>
          <cell r="N222">
            <v>0</v>
          </cell>
        </row>
        <row r="223">
          <cell r="A223" t="str">
            <v>5TMAN1</v>
          </cell>
          <cell r="B223">
            <v>5</v>
          </cell>
          <cell r="C223" t="str">
            <v>TMAN</v>
          </cell>
          <cell r="D223">
            <v>1</v>
          </cell>
          <cell r="G223">
            <v>4</v>
          </cell>
          <cell r="H223" t="str">
            <v>-</v>
          </cell>
          <cell r="J223" t="str">
            <v>TOTAL MANO DE OBRA</v>
          </cell>
          <cell r="M223">
            <v>2836841</v>
          </cell>
          <cell r="N223">
            <v>17021046</v>
          </cell>
        </row>
        <row r="224">
          <cell r="A224" t="str">
            <v>5TCD1</v>
          </cell>
          <cell r="B224">
            <v>5</v>
          </cell>
          <cell r="C224" t="str">
            <v>TCD</v>
          </cell>
          <cell r="D224">
            <v>1</v>
          </cell>
          <cell r="G224">
            <v>4</v>
          </cell>
          <cell r="H224" t="str">
            <v>-</v>
          </cell>
          <cell r="J224" t="str">
            <v>TOTAL COSTO DIRECTO</v>
          </cell>
          <cell r="M224">
            <v>28820003</v>
          </cell>
          <cell r="N224">
            <v>172920018</v>
          </cell>
        </row>
        <row r="225">
          <cell r="A225" t="str">
            <v>5AIU</v>
          </cell>
          <cell r="B225">
            <v>5</v>
          </cell>
          <cell r="C225" t="str">
            <v>AIU</v>
          </cell>
          <cell r="G225">
            <v>4</v>
          </cell>
          <cell r="H225">
            <v>1</v>
          </cell>
          <cell r="J225" t="str">
            <v>TOTAL COSTOS INDIRECTOS</v>
          </cell>
          <cell r="L225">
            <v>0.35</v>
          </cell>
          <cell r="M225">
            <v>10087001</v>
          </cell>
          <cell r="N225">
            <v>60522006</v>
          </cell>
        </row>
        <row r="226">
          <cell r="A226" t="str">
            <v>5TOT</v>
          </cell>
          <cell r="B226">
            <v>5</v>
          </cell>
          <cell r="C226" t="str">
            <v>TOT</v>
          </cell>
          <cell r="G226">
            <v>4</v>
          </cell>
          <cell r="H226" t="str">
            <v>-</v>
          </cell>
          <cell r="J226" t="str">
            <v>VALOR TOTAL</v>
          </cell>
          <cell r="M226">
            <v>38907004</v>
          </cell>
          <cell r="N226">
            <v>233442024</v>
          </cell>
        </row>
        <row r="227">
          <cell r="A227" t="str">
            <v>6FOR1</v>
          </cell>
          <cell r="B227">
            <v>6</v>
          </cell>
          <cell r="C227" t="str">
            <v>FOR</v>
          </cell>
          <cell r="D227">
            <v>1</v>
          </cell>
          <cell r="G227">
            <v>5</v>
          </cell>
          <cell r="H227" t="str">
            <v>-</v>
          </cell>
          <cell r="I227">
            <v>1</v>
          </cell>
          <cell r="J227" t="str">
            <v>Alarmas</v>
          </cell>
          <cell r="K227" t="str">
            <v>Un</v>
          </cell>
          <cell r="L227">
            <v>11670170</v>
          </cell>
          <cell r="N227">
            <v>11670170</v>
          </cell>
        </row>
        <row r="228">
          <cell r="A228" t="str">
            <v>6MAT1</v>
          </cell>
          <cell r="B228">
            <v>6</v>
          </cell>
          <cell r="C228" t="str">
            <v>MAT</v>
          </cell>
          <cell r="D228">
            <v>1</v>
          </cell>
          <cell r="E228">
            <v>1</v>
          </cell>
          <cell r="F228" t="str">
            <v>MAT6.1</v>
          </cell>
          <cell r="G228">
            <v>5</v>
          </cell>
          <cell r="H228" t="str">
            <v>6.1</v>
          </cell>
          <cell r="I228">
            <v>1</v>
          </cell>
          <cell r="J228" t="str">
            <v>TARJETA PRINCIPAL DE PANEL PC1832, INCLUYE MANUALES</v>
          </cell>
          <cell r="K228">
            <v>0</v>
          </cell>
          <cell r="L228">
            <v>145756.80000000002</v>
          </cell>
          <cell r="M228">
            <v>145756.80000000002</v>
          </cell>
          <cell r="N228">
            <v>145756.80000000002</v>
          </cell>
        </row>
        <row r="229">
          <cell r="A229" t="str">
            <v>6MAT2</v>
          </cell>
          <cell r="B229">
            <v>6</v>
          </cell>
          <cell r="C229" t="str">
            <v>MAT</v>
          </cell>
          <cell r="D229">
            <v>2</v>
          </cell>
          <cell r="E229">
            <v>1</v>
          </cell>
          <cell r="F229" t="str">
            <v>MAT6.2</v>
          </cell>
          <cell r="G229">
            <v>5</v>
          </cell>
          <cell r="H229" t="str">
            <v>6.2</v>
          </cell>
          <cell r="I229">
            <v>1</v>
          </cell>
          <cell r="J229" t="str">
            <v>MODULO DE SALIDA PROGRAMABLE, 8 SALIDAS PGM</v>
          </cell>
          <cell r="K229">
            <v>0</v>
          </cell>
          <cell r="L229">
            <v>94080</v>
          </cell>
          <cell r="M229">
            <v>94080</v>
          </cell>
          <cell r="N229">
            <v>94080</v>
          </cell>
        </row>
        <row r="230">
          <cell r="A230" t="str">
            <v>6MAT3</v>
          </cell>
          <cell r="B230">
            <v>6</v>
          </cell>
          <cell r="C230" t="str">
            <v>MAT</v>
          </cell>
          <cell r="D230">
            <v>3</v>
          </cell>
          <cell r="E230">
            <v>2</v>
          </cell>
          <cell r="F230" t="str">
            <v>MAT6.3</v>
          </cell>
          <cell r="G230">
            <v>5</v>
          </cell>
          <cell r="H230" t="str">
            <v>6.3</v>
          </cell>
          <cell r="I230">
            <v>2</v>
          </cell>
          <cell r="J230" t="str">
            <v>TECLADO LCD DE ICONOS 64 ZONAS CON RECEPTOR INALAMBRICO P/POWER SERIES</v>
          </cell>
          <cell r="K230">
            <v>0</v>
          </cell>
          <cell r="L230">
            <v>221760</v>
          </cell>
          <cell r="M230">
            <v>443520</v>
          </cell>
          <cell r="N230">
            <v>443520</v>
          </cell>
        </row>
        <row r="231">
          <cell r="A231" t="str">
            <v>6MAT4</v>
          </cell>
          <cell r="B231">
            <v>6</v>
          </cell>
          <cell r="C231" t="str">
            <v>MAT</v>
          </cell>
          <cell r="D231">
            <v>4</v>
          </cell>
          <cell r="E231">
            <v>2</v>
          </cell>
          <cell r="F231" t="str">
            <v>MAT6.4</v>
          </cell>
          <cell r="G231">
            <v>5</v>
          </cell>
          <cell r="H231" t="str">
            <v>6.4</v>
          </cell>
          <cell r="I231">
            <v>2</v>
          </cell>
          <cell r="J231" t="str">
            <v>GABINETE GRANDE P/MAXSYS</v>
          </cell>
          <cell r="K231">
            <v>0</v>
          </cell>
          <cell r="L231">
            <v>144480</v>
          </cell>
          <cell r="M231">
            <v>288960</v>
          </cell>
          <cell r="N231">
            <v>288960</v>
          </cell>
        </row>
        <row r="232">
          <cell r="A232" t="str">
            <v>6MAT5</v>
          </cell>
          <cell r="B232">
            <v>6</v>
          </cell>
          <cell r="C232" t="str">
            <v>MAT</v>
          </cell>
          <cell r="D232">
            <v>5</v>
          </cell>
          <cell r="E232">
            <v>1</v>
          </cell>
          <cell r="F232" t="str">
            <v>MAT6.5</v>
          </cell>
          <cell r="G232">
            <v>5</v>
          </cell>
          <cell r="H232" t="str">
            <v>6.5</v>
          </cell>
          <cell r="I232">
            <v>1</v>
          </cell>
          <cell r="J232" t="str">
            <v>COMUNICADOR DE ALARMA DE INTERNET/INTRANET</v>
          </cell>
          <cell r="K232">
            <v>0</v>
          </cell>
          <cell r="L232">
            <v>567840</v>
          </cell>
          <cell r="M232">
            <v>567840</v>
          </cell>
          <cell r="N232">
            <v>567840</v>
          </cell>
        </row>
        <row r="233">
          <cell r="A233" t="str">
            <v>6MAT6</v>
          </cell>
          <cell r="B233">
            <v>6</v>
          </cell>
          <cell r="C233" t="str">
            <v>MAT</v>
          </cell>
          <cell r="D233">
            <v>6</v>
          </cell>
          <cell r="E233">
            <v>2</v>
          </cell>
          <cell r="F233" t="str">
            <v>MAT6.6</v>
          </cell>
          <cell r="G233">
            <v>5</v>
          </cell>
          <cell r="H233" t="str">
            <v>6.6</v>
          </cell>
          <cell r="I233">
            <v>2</v>
          </cell>
          <cell r="J233" t="str">
            <v>Lead Acid Battery - 12VDC/7AH, Dimensions 3.66"H x 5.94"W x 2.56"D</v>
          </cell>
          <cell r="K233">
            <v>0</v>
          </cell>
          <cell r="L233">
            <v>70560</v>
          </cell>
          <cell r="M233">
            <v>141120</v>
          </cell>
          <cell r="N233">
            <v>141120</v>
          </cell>
        </row>
        <row r="234">
          <cell r="A234" t="str">
            <v>6MAT7</v>
          </cell>
          <cell r="B234">
            <v>6</v>
          </cell>
          <cell r="C234" t="str">
            <v>MAT</v>
          </cell>
          <cell r="D234">
            <v>7</v>
          </cell>
          <cell r="E234">
            <v>8</v>
          </cell>
          <cell r="F234" t="str">
            <v>MAT6.7</v>
          </cell>
          <cell r="G234">
            <v>5</v>
          </cell>
          <cell r="H234" t="str">
            <v>6.7</v>
          </cell>
          <cell r="I234">
            <v>8</v>
          </cell>
          <cell r="J234" t="str">
            <v>INFRARROJO PASIVO ANTIMACOSTA 25KG, 15M</v>
          </cell>
          <cell r="K234">
            <v>0</v>
          </cell>
          <cell r="L234">
            <v>30240</v>
          </cell>
          <cell r="M234">
            <v>241920</v>
          </cell>
          <cell r="N234">
            <v>241920</v>
          </cell>
        </row>
        <row r="235">
          <cell r="A235" t="str">
            <v>6MAT8</v>
          </cell>
          <cell r="B235">
            <v>6</v>
          </cell>
          <cell r="C235" t="str">
            <v>MAT</v>
          </cell>
          <cell r="D235">
            <v>8</v>
          </cell>
          <cell r="E235">
            <v>8</v>
          </cell>
          <cell r="F235" t="str">
            <v>MAT6.8</v>
          </cell>
          <cell r="G235">
            <v>5</v>
          </cell>
          <cell r="H235" t="str">
            <v>6.8</v>
          </cell>
          <cell r="I235">
            <v>8</v>
          </cell>
          <cell r="J235" t="str">
            <v>Overhead Door-Mount N.O/N.C. Magnetic Contact. Magnet mounted on "L" Bracket, contact in die-cast aluminum housing with pre-wired 24" leads, flexible stainless-steel cable. 2¾" Gap. Magnet enclosed in metal round-backed bracket</v>
          </cell>
          <cell r="K235">
            <v>0</v>
          </cell>
          <cell r="L235">
            <v>50400</v>
          </cell>
          <cell r="M235">
            <v>403200</v>
          </cell>
          <cell r="N235">
            <v>403200</v>
          </cell>
        </row>
        <row r="236">
          <cell r="A236" t="str">
            <v>6MAT9</v>
          </cell>
          <cell r="B236">
            <v>6</v>
          </cell>
          <cell r="C236" t="str">
            <v>MAT</v>
          </cell>
          <cell r="D236">
            <v>9</v>
          </cell>
          <cell r="E236">
            <v>2</v>
          </cell>
          <cell r="F236" t="str">
            <v>MAT6.9</v>
          </cell>
          <cell r="G236">
            <v>5</v>
          </cell>
          <cell r="H236" t="str">
            <v>6.9</v>
          </cell>
          <cell r="I236">
            <v>2</v>
          </cell>
          <cell r="J236" t="str">
            <v>SIRENA DOBLE TONO 30 W</v>
          </cell>
          <cell r="K236">
            <v>0</v>
          </cell>
          <cell r="L236">
            <v>36960</v>
          </cell>
          <cell r="M236">
            <v>73920</v>
          </cell>
          <cell r="N236">
            <v>73920</v>
          </cell>
        </row>
        <row r="237">
          <cell r="A237" t="str">
            <v>6MAT10</v>
          </cell>
          <cell r="B237">
            <v>6</v>
          </cell>
          <cell r="C237" t="str">
            <v>MAT</v>
          </cell>
          <cell r="D237">
            <v>10</v>
          </cell>
          <cell r="E237">
            <v>4</v>
          </cell>
          <cell r="F237" t="str">
            <v>MAT6.10</v>
          </cell>
          <cell r="G237">
            <v>5</v>
          </cell>
          <cell r="H237" t="str">
            <v>6.10</v>
          </cell>
          <cell r="I237">
            <v>4</v>
          </cell>
          <cell r="J237" t="str">
            <v>LLAVERO DE PANICO INALAMBRICO 1 BOTON, CON CORREA P/CUELLO Y CLIP</v>
          </cell>
          <cell r="K237">
            <v>0</v>
          </cell>
          <cell r="L237">
            <v>110880</v>
          </cell>
          <cell r="M237">
            <v>443520</v>
          </cell>
          <cell r="N237">
            <v>443520</v>
          </cell>
        </row>
        <row r="238">
          <cell r="A238" t="str">
            <v>6MAT11</v>
          </cell>
          <cell r="B238">
            <v>6</v>
          </cell>
          <cell r="C238" t="str">
            <v>MAT</v>
          </cell>
          <cell r="D238">
            <v>11</v>
          </cell>
          <cell r="E238">
            <v>2</v>
          </cell>
          <cell r="F238" t="str">
            <v>MAT6.11</v>
          </cell>
          <cell r="G238">
            <v>5</v>
          </cell>
          <cell r="H238" t="str">
            <v>6.11</v>
          </cell>
          <cell r="I238">
            <v>2</v>
          </cell>
          <cell r="J238" t="str">
            <v>TRANSFORMADOR 16VAC-40VA, 115VAC, PTC, ENCHUFABLE</v>
          </cell>
          <cell r="K238">
            <v>0</v>
          </cell>
          <cell r="L238">
            <v>30240</v>
          </cell>
          <cell r="M238">
            <v>60480</v>
          </cell>
          <cell r="N238">
            <v>60480</v>
          </cell>
        </row>
        <row r="239">
          <cell r="A239" t="str">
            <v>6MAT12</v>
          </cell>
          <cell r="B239">
            <v>6</v>
          </cell>
          <cell r="C239" t="str">
            <v>MAT</v>
          </cell>
          <cell r="D239">
            <v>12</v>
          </cell>
          <cell r="E239">
            <v>1</v>
          </cell>
          <cell r="F239" t="str">
            <v>MAT6.12</v>
          </cell>
          <cell r="G239">
            <v>5</v>
          </cell>
          <cell r="H239" t="str">
            <v>6.12</v>
          </cell>
          <cell r="I239">
            <v>1</v>
          </cell>
          <cell r="J239" t="str">
            <v>120V - 15A Parallel Protector</v>
          </cell>
          <cell r="K239">
            <v>0</v>
          </cell>
          <cell r="L239">
            <v>124320</v>
          </cell>
          <cell r="M239">
            <v>124320</v>
          </cell>
          <cell r="N239">
            <v>124320</v>
          </cell>
        </row>
        <row r="240">
          <cell r="A240" t="str">
            <v>6MAT13</v>
          </cell>
          <cell r="B240">
            <v>6</v>
          </cell>
          <cell r="C240" t="str">
            <v>MAT</v>
          </cell>
          <cell r="D240">
            <v>13</v>
          </cell>
          <cell r="E240">
            <v>4</v>
          </cell>
          <cell r="F240" t="str">
            <v>MAT6.13</v>
          </cell>
          <cell r="G240">
            <v>5</v>
          </cell>
          <cell r="H240" t="str">
            <v>6.13</v>
          </cell>
          <cell r="I240">
            <v>4</v>
          </cell>
          <cell r="J240" t="str">
            <v>Twin Photobeam Detector for interior or exterior use. Range: up to 190ft (60 meters) outdoor and 390ft (120 meters) indoor. Weatherproof, sunlight-filtering enclosure. Laser beam alignment system. 10~30 VAC/VDC</v>
          </cell>
          <cell r="K240">
            <v>0</v>
          </cell>
          <cell r="L240">
            <v>262080</v>
          </cell>
          <cell r="M240">
            <v>1048320</v>
          </cell>
          <cell r="N240">
            <v>1048320</v>
          </cell>
        </row>
        <row r="241">
          <cell r="A241" t="str">
            <v>6MAT14</v>
          </cell>
          <cell r="B241">
            <v>6</v>
          </cell>
          <cell r="C241" t="str">
            <v>MAT</v>
          </cell>
          <cell r="D241">
            <v>14</v>
          </cell>
          <cell r="E241">
            <v>200</v>
          </cell>
          <cell r="F241" t="str">
            <v>MAT6.14</v>
          </cell>
          <cell r="G241">
            <v>5</v>
          </cell>
          <cell r="H241" t="str">
            <v>6.14</v>
          </cell>
          <cell r="I241">
            <v>200</v>
          </cell>
          <cell r="J241" t="str">
            <v>CABLE PARA ALARMA 4X22 MULTIFILAR</v>
          </cell>
          <cell r="K241">
            <v>0</v>
          </cell>
          <cell r="L241">
            <v>6025.9672131147545</v>
          </cell>
          <cell r="M241">
            <v>1205193.442622951</v>
          </cell>
          <cell r="N241">
            <v>1205193.442622951</v>
          </cell>
        </row>
        <row r="242">
          <cell r="A242" t="str">
            <v>6MAT15</v>
          </cell>
          <cell r="B242">
            <v>6</v>
          </cell>
          <cell r="C242" t="str">
            <v>MAT</v>
          </cell>
          <cell r="D242">
            <v>15</v>
          </cell>
          <cell r="E242">
            <v>200</v>
          </cell>
          <cell r="F242" t="str">
            <v>MAT6.15</v>
          </cell>
          <cell r="G242">
            <v>5</v>
          </cell>
          <cell r="H242" t="str">
            <v>6.15</v>
          </cell>
          <cell r="I242">
            <v>200</v>
          </cell>
          <cell r="J242" t="str">
            <v>CABLEALARMA8X22MULTIFILAR</v>
          </cell>
          <cell r="K242">
            <v>0</v>
          </cell>
          <cell r="L242">
            <v>6720</v>
          </cell>
          <cell r="M242">
            <v>1344000</v>
          </cell>
          <cell r="N242">
            <v>1344000</v>
          </cell>
        </row>
        <row r="243">
          <cell r="A243" t="str">
            <v>6MAT16</v>
          </cell>
          <cell r="B243">
            <v>6</v>
          </cell>
          <cell r="C243" t="str">
            <v>MAT</v>
          </cell>
          <cell r="D243">
            <v>16</v>
          </cell>
          <cell r="E243">
            <v>0</v>
          </cell>
          <cell r="F243" t="str">
            <v>MAT</v>
          </cell>
          <cell r="G243">
            <v>5</v>
          </cell>
          <cell r="J243">
            <v>0</v>
          </cell>
          <cell r="K243">
            <v>0</v>
          </cell>
          <cell r="L243">
            <v>0</v>
          </cell>
          <cell r="M243">
            <v>0</v>
          </cell>
          <cell r="N243">
            <v>0</v>
          </cell>
        </row>
        <row r="244">
          <cell r="A244" t="str">
            <v>6MAT17</v>
          </cell>
          <cell r="B244">
            <v>6</v>
          </cell>
          <cell r="C244" t="str">
            <v>MAT</v>
          </cell>
          <cell r="D244">
            <v>17</v>
          </cell>
          <cell r="E244">
            <v>0</v>
          </cell>
          <cell r="F244" t="str">
            <v>MAT</v>
          </cell>
          <cell r="G244">
            <v>5</v>
          </cell>
          <cell r="J244">
            <v>0</v>
          </cell>
          <cell r="K244">
            <v>0</v>
          </cell>
          <cell r="L244">
            <v>0</v>
          </cell>
          <cell r="M244">
            <v>0</v>
          </cell>
          <cell r="N244">
            <v>0</v>
          </cell>
        </row>
        <row r="245">
          <cell r="A245" t="str">
            <v>6MAT18</v>
          </cell>
          <cell r="B245">
            <v>6</v>
          </cell>
          <cell r="C245" t="str">
            <v>MAT</v>
          </cell>
          <cell r="D245">
            <v>18</v>
          </cell>
          <cell r="E245">
            <v>0</v>
          </cell>
          <cell r="F245" t="str">
            <v>MAT</v>
          </cell>
          <cell r="G245">
            <v>5</v>
          </cell>
          <cell r="J245">
            <v>0</v>
          </cell>
          <cell r="K245">
            <v>0</v>
          </cell>
          <cell r="L245">
            <v>0</v>
          </cell>
          <cell r="M245">
            <v>0</v>
          </cell>
          <cell r="N245">
            <v>0</v>
          </cell>
        </row>
        <row r="246">
          <cell r="A246" t="str">
            <v>6MAT19</v>
          </cell>
          <cell r="B246">
            <v>6</v>
          </cell>
          <cell r="C246" t="str">
            <v>MAT</v>
          </cell>
          <cell r="D246">
            <v>19</v>
          </cell>
          <cell r="E246">
            <v>0</v>
          </cell>
          <cell r="F246" t="str">
            <v>MAT</v>
          </cell>
          <cell r="G246">
            <v>5</v>
          </cell>
          <cell r="J246">
            <v>0</v>
          </cell>
          <cell r="K246">
            <v>0</v>
          </cell>
          <cell r="L246">
            <v>0</v>
          </cell>
          <cell r="M246">
            <v>0</v>
          </cell>
          <cell r="N246">
            <v>0</v>
          </cell>
        </row>
        <row r="247">
          <cell r="A247" t="str">
            <v>6MAT20</v>
          </cell>
          <cell r="B247">
            <v>6</v>
          </cell>
          <cell r="C247" t="str">
            <v>MAT</v>
          </cell>
          <cell r="D247">
            <v>20</v>
          </cell>
          <cell r="E247">
            <v>0</v>
          </cell>
          <cell r="F247" t="str">
            <v>MAT</v>
          </cell>
          <cell r="G247">
            <v>5</v>
          </cell>
          <cell r="J247">
            <v>0</v>
          </cell>
          <cell r="K247">
            <v>0</v>
          </cell>
          <cell r="L247">
            <v>0</v>
          </cell>
          <cell r="M247">
            <v>0</v>
          </cell>
          <cell r="N247">
            <v>0</v>
          </cell>
        </row>
        <row r="248">
          <cell r="A248" t="str">
            <v>6STMAT1</v>
          </cell>
          <cell r="B248">
            <v>6</v>
          </cell>
          <cell r="C248" t="str">
            <v>STMAT</v>
          </cell>
          <cell r="D248">
            <v>1</v>
          </cell>
          <cell r="G248">
            <v>5</v>
          </cell>
          <cell r="H248" t="str">
            <v>-</v>
          </cell>
          <cell r="J248" t="str">
            <v>SUBTOTAL MATERIALES</v>
          </cell>
          <cell r="M248">
            <v>6626150.242622951</v>
          </cell>
          <cell r="N248">
            <v>6626150.242622951</v>
          </cell>
        </row>
        <row r="249">
          <cell r="A249" t="str">
            <v>6IVAMAT1</v>
          </cell>
          <cell r="B249">
            <v>6</v>
          </cell>
          <cell r="C249" t="str">
            <v>IVAMAT</v>
          </cell>
          <cell r="D249">
            <v>1</v>
          </cell>
          <cell r="G249">
            <v>5</v>
          </cell>
          <cell r="H249" t="str">
            <v>-</v>
          </cell>
          <cell r="J249" t="str">
            <v>IVA MATERIALES</v>
          </cell>
          <cell r="L249">
            <v>0</v>
          </cell>
          <cell r="M249">
            <v>0</v>
          </cell>
          <cell r="N249">
            <v>0</v>
          </cell>
        </row>
        <row r="250">
          <cell r="A250" t="str">
            <v>6TMAT1</v>
          </cell>
          <cell r="B250">
            <v>6</v>
          </cell>
          <cell r="C250" t="str">
            <v>TMAT</v>
          </cell>
          <cell r="D250">
            <v>1</v>
          </cell>
          <cell r="G250">
            <v>5</v>
          </cell>
          <cell r="H250" t="str">
            <v>-</v>
          </cell>
          <cell r="J250" t="str">
            <v>TOTAL MATERIALES</v>
          </cell>
          <cell r="M250">
            <v>6626150</v>
          </cell>
          <cell r="N250">
            <v>6626150</v>
          </cell>
        </row>
        <row r="251">
          <cell r="A251" t="str">
            <v>6HER1</v>
          </cell>
          <cell r="B251">
            <v>6</v>
          </cell>
          <cell r="C251" t="str">
            <v>HER</v>
          </cell>
          <cell r="D251">
            <v>1</v>
          </cell>
          <cell r="G251">
            <v>5</v>
          </cell>
          <cell r="H251">
            <v>1</v>
          </cell>
          <cell r="I251">
            <v>0.25</v>
          </cell>
          <cell r="J251" t="str">
            <v>HERRAMIENTA BÁSICA 1</v>
          </cell>
          <cell r="K251" t="str">
            <v>DIA</v>
          </cell>
          <cell r="L251">
            <v>20000</v>
          </cell>
          <cell r="M251">
            <v>80000</v>
          </cell>
          <cell r="N251">
            <v>80000</v>
          </cell>
        </row>
        <row r="252">
          <cell r="A252" t="str">
            <v>6HER2</v>
          </cell>
          <cell r="B252">
            <v>6</v>
          </cell>
          <cell r="C252" t="str">
            <v>HER</v>
          </cell>
          <cell r="D252">
            <v>2</v>
          </cell>
          <cell r="G252">
            <v>5</v>
          </cell>
          <cell r="J252">
            <v>0</v>
          </cell>
          <cell r="K252">
            <v>0</v>
          </cell>
          <cell r="L252">
            <v>0</v>
          </cell>
          <cell r="M252">
            <v>0</v>
          </cell>
          <cell r="N252">
            <v>0</v>
          </cell>
        </row>
        <row r="253">
          <cell r="A253" t="str">
            <v>6HER3</v>
          </cell>
          <cell r="B253">
            <v>6</v>
          </cell>
          <cell r="C253" t="str">
            <v>HER</v>
          </cell>
          <cell r="D253">
            <v>3</v>
          </cell>
          <cell r="G253">
            <v>5</v>
          </cell>
          <cell r="J253">
            <v>0</v>
          </cell>
          <cell r="K253">
            <v>0</v>
          </cell>
          <cell r="L253">
            <v>0</v>
          </cell>
          <cell r="M253">
            <v>0</v>
          </cell>
          <cell r="N253">
            <v>0</v>
          </cell>
        </row>
        <row r="254">
          <cell r="A254" t="str">
            <v>6HER4</v>
          </cell>
          <cell r="B254">
            <v>6</v>
          </cell>
          <cell r="C254" t="str">
            <v>HER</v>
          </cell>
          <cell r="D254">
            <v>4</v>
          </cell>
          <cell r="G254">
            <v>5</v>
          </cell>
          <cell r="J254">
            <v>0</v>
          </cell>
          <cell r="K254">
            <v>0</v>
          </cell>
          <cell r="L254">
            <v>0</v>
          </cell>
          <cell r="M254">
            <v>0</v>
          </cell>
          <cell r="N254">
            <v>0</v>
          </cell>
        </row>
        <row r="255">
          <cell r="A255" t="str">
            <v>6HER5</v>
          </cell>
          <cell r="B255">
            <v>6</v>
          </cell>
          <cell r="C255" t="str">
            <v>HER</v>
          </cell>
          <cell r="D255">
            <v>5</v>
          </cell>
          <cell r="G255">
            <v>5</v>
          </cell>
          <cell r="J255">
            <v>0</v>
          </cell>
          <cell r="K255">
            <v>0</v>
          </cell>
          <cell r="L255">
            <v>0</v>
          </cell>
          <cell r="M255">
            <v>0</v>
          </cell>
          <cell r="N255">
            <v>0</v>
          </cell>
        </row>
        <row r="256">
          <cell r="A256" t="str">
            <v>6THER1</v>
          </cell>
          <cell r="B256">
            <v>6</v>
          </cell>
          <cell r="C256" t="str">
            <v>THER</v>
          </cell>
          <cell r="D256">
            <v>1</v>
          </cell>
          <cell r="G256">
            <v>5</v>
          </cell>
          <cell r="H256" t="str">
            <v>-</v>
          </cell>
          <cell r="J256" t="str">
            <v>TOTAL HERRAMIENTAS</v>
          </cell>
          <cell r="M256">
            <v>80000</v>
          </cell>
          <cell r="N256">
            <v>80000</v>
          </cell>
        </row>
        <row r="257">
          <cell r="A257" t="str">
            <v>6TRA1</v>
          </cell>
          <cell r="B257">
            <v>6</v>
          </cell>
          <cell r="C257" t="str">
            <v>TRA</v>
          </cell>
          <cell r="D257">
            <v>1</v>
          </cell>
          <cell r="G257">
            <v>5</v>
          </cell>
          <cell r="H257">
            <v>1</v>
          </cell>
          <cell r="I257">
            <v>0.25</v>
          </cell>
          <cell r="J257" t="str">
            <v>CAMINONETA DIA URBANO</v>
          </cell>
          <cell r="K257" t="str">
            <v>DIA</v>
          </cell>
          <cell r="L257">
            <v>130000</v>
          </cell>
          <cell r="M257">
            <v>520000</v>
          </cell>
          <cell r="N257">
            <v>520000</v>
          </cell>
        </row>
        <row r="258">
          <cell r="A258" t="str">
            <v>6TRA2</v>
          </cell>
          <cell r="B258">
            <v>6</v>
          </cell>
          <cell r="C258" t="str">
            <v>TRA</v>
          </cell>
          <cell r="D258">
            <v>2</v>
          </cell>
          <cell r="G258">
            <v>5</v>
          </cell>
          <cell r="J258">
            <v>0</v>
          </cell>
          <cell r="K258">
            <v>0</v>
          </cell>
          <cell r="L258">
            <v>0</v>
          </cell>
          <cell r="M258">
            <v>0</v>
          </cell>
          <cell r="N258">
            <v>0</v>
          </cell>
        </row>
        <row r="259">
          <cell r="A259" t="str">
            <v>6TRA3</v>
          </cell>
          <cell r="B259">
            <v>6</v>
          </cell>
          <cell r="C259" t="str">
            <v>TRA</v>
          </cell>
          <cell r="D259">
            <v>3</v>
          </cell>
          <cell r="G259">
            <v>5</v>
          </cell>
          <cell r="J259">
            <v>0</v>
          </cell>
          <cell r="K259">
            <v>0</v>
          </cell>
          <cell r="L259">
            <v>0</v>
          </cell>
          <cell r="M259">
            <v>0</v>
          </cell>
          <cell r="N259">
            <v>0</v>
          </cell>
        </row>
        <row r="260">
          <cell r="A260" t="str">
            <v>6TRA4</v>
          </cell>
          <cell r="B260">
            <v>6</v>
          </cell>
          <cell r="C260" t="str">
            <v>TRA</v>
          </cell>
          <cell r="D260">
            <v>4</v>
          </cell>
          <cell r="G260">
            <v>5</v>
          </cell>
          <cell r="J260">
            <v>0</v>
          </cell>
          <cell r="K260">
            <v>0</v>
          </cell>
          <cell r="L260">
            <v>0</v>
          </cell>
          <cell r="M260">
            <v>0</v>
          </cell>
          <cell r="N260">
            <v>0</v>
          </cell>
        </row>
        <row r="261">
          <cell r="A261" t="str">
            <v>6TRA5</v>
          </cell>
          <cell r="B261">
            <v>6</v>
          </cell>
          <cell r="C261" t="str">
            <v>TRA</v>
          </cell>
          <cell r="D261">
            <v>5</v>
          </cell>
          <cell r="G261">
            <v>5</v>
          </cell>
          <cell r="J261">
            <v>0</v>
          </cell>
          <cell r="K261">
            <v>0</v>
          </cell>
          <cell r="L261">
            <v>0</v>
          </cell>
          <cell r="M261">
            <v>0</v>
          </cell>
          <cell r="N261">
            <v>0</v>
          </cell>
        </row>
        <row r="262">
          <cell r="A262" t="str">
            <v>6TTRA1</v>
          </cell>
          <cell r="B262">
            <v>6</v>
          </cell>
          <cell r="C262" t="str">
            <v>TTRA</v>
          </cell>
          <cell r="D262">
            <v>1</v>
          </cell>
          <cell r="G262">
            <v>5</v>
          </cell>
          <cell r="H262" t="str">
            <v>-</v>
          </cell>
          <cell r="J262" t="str">
            <v>TOTAL TRANSPORTE</v>
          </cell>
          <cell r="M262">
            <v>520000</v>
          </cell>
          <cell r="N262">
            <v>520000</v>
          </cell>
        </row>
        <row r="263">
          <cell r="A263" t="str">
            <v>6MAN1</v>
          </cell>
          <cell r="B263">
            <v>6</v>
          </cell>
          <cell r="C263" t="str">
            <v>MAN</v>
          </cell>
          <cell r="D263">
            <v>1</v>
          </cell>
          <cell r="G263">
            <v>5</v>
          </cell>
          <cell r="H263">
            <v>1</v>
          </cell>
          <cell r="I263">
            <v>0.25</v>
          </cell>
          <cell r="J263" t="str">
            <v>GRUPO 1 - 30% SISO + 30% TECNOLOGO 3 + 2x TECNICO 3 + AYUDANTE</v>
          </cell>
          <cell r="K263" t="str">
            <v>DIA</v>
          </cell>
          <cell r="L263">
            <v>354605.11780200119</v>
          </cell>
          <cell r="M263">
            <v>1418420.4712080047</v>
          </cell>
          <cell r="N263">
            <v>1418420.4712080047</v>
          </cell>
        </row>
        <row r="264">
          <cell r="A264" t="str">
            <v>6MAN2</v>
          </cell>
          <cell r="B264">
            <v>6</v>
          </cell>
          <cell r="C264" t="str">
            <v>MAN</v>
          </cell>
          <cell r="D264">
            <v>2</v>
          </cell>
          <cell r="G264">
            <v>5</v>
          </cell>
          <cell r="J264">
            <v>0</v>
          </cell>
          <cell r="K264">
            <v>0</v>
          </cell>
          <cell r="L264">
            <v>0</v>
          </cell>
          <cell r="M264">
            <v>0</v>
          </cell>
          <cell r="N264">
            <v>0</v>
          </cell>
        </row>
        <row r="265">
          <cell r="A265" t="str">
            <v>6MAN3</v>
          </cell>
          <cell r="B265">
            <v>6</v>
          </cell>
          <cell r="C265" t="str">
            <v>MAN</v>
          </cell>
          <cell r="D265">
            <v>3</v>
          </cell>
          <cell r="G265">
            <v>5</v>
          </cell>
          <cell r="J265">
            <v>0</v>
          </cell>
          <cell r="K265">
            <v>0</v>
          </cell>
          <cell r="L265">
            <v>0</v>
          </cell>
          <cell r="M265">
            <v>0</v>
          </cell>
          <cell r="N265">
            <v>0</v>
          </cell>
        </row>
        <row r="266">
          <cell r="A266" t="str">
            <v>6MAN4</v>
          </cell>
          <cell r="B266">
            <v>6</v>
          </cell>
          <cell r="C266" t="str">
            <v>MAN</v>
          </cell>
          <cell r="D266">
            <v>4</v>
          </cell>
          <cell r="G266">
            <v>5</v>
          </cell>
          <cell r="J266">
            <v>0</v>
          </cell>
          <cell r="K266">
            <v>0</v>
          </cell>
          <cell r="L266">
            <v>0</v>
          </cell>
          <cell r="M266">
            <v>0</v>
          </cell>
          <cell r="N266">
            <v>0</v>
          </cell>
        </row>
        <row r="267">
          <cell r="A267" t="str">
            <v>6MAN5</v>
          </cell>
          <cell r="B267">
            <v>6</v>
          </cell>
          <cell r="C267" t="str">
            <v>MAN</v>
          </cell>
          <cell r="D267">
            <v>5</v>
          </cell>
          <cell r="G267">
            <v>5</v>
          </cell>
          <cell r="J267">
            <v>0</v>
          </cell>
          <cell r="K267">
            <v>0</v>
          </cell>
          <cell r="L267">
            <v>0</v>
          </cell>
          <cell r="M267">
            <v>0</v>
          </cell>
          <cell r="N267">
            <v>0</v>
          </cell>
        </row>
        <row r="268">
          <cell r="A268" t="str">
            <v>6TMAN1</v>
          </cell>
          <cell r="B268">
            <v>6</v>
          </cell>
          <cell r="C268" t="str">
            <v>TMAN</v>
          </cell>
          <cell r="D268">
            <v>1</v>
          </cell>
          <cell r="G268">
            <v>5</v>
          </cell>
          <cell r="H268" t="str">
            <v>-</v>
          </cell>
          <cell r="J268" t="str">
            <v>TOTAL MANO DE OBRA</v>
          </cell>
          <cell r="M268">
            <v>1418420</v>
          </cell>
          <cell r="N268">
            <v>1418420</v>
          </cell>
        </row>
        <row r="269">
          <cell r="A269" t="str">
            <v>6TCD1</v>
          </cell>
          <cell r="B269">
            <v>6</v>
          </cell>
          <cell r="C269" t="str">
            <v>TCD</v>
          </cell>
          <cell r="D269">
            <v>1</v>
          </cell>
          <cell r="G269">
            <v>5</v>
          </cell>
          <cell r="H269" t="str">
            <v>-</v>
          </cell>
          <cell r="J269" t="str">
            <v>TOTAL COSTO DIRECTO</v>
          </cell>
          <cell r="M269">
            <v>8644570</v>
          </cell>
          <cell r="N269">
            <v>8644570</v>
          </cell>
        </row>
        <row r="270">
          <cell r="A270" t="str">
            <v>6AIU</v>
          </cell>
          <cell r="B270">
            <v>6</v>
          </cell>
          <cell r="C270" t="str">
            <v>AIU</v>
          </cell>
          <cell r="G270">
            <v>5</v>
          </cell>
          <cell r="H270">
            <v>1</v>
          </cell>
          <cell r="J270" t="str">
            <v>TOTAL COSTOS INDIRECTOS</v>
          </cell>
          <cell r="L270">
            <v>0.35</v>
          </cell>
          <cell r="M270">
            <v>3025600</v>
          </cell>
          <cell r="N270">
            <v>3025600</v>
          </cell>
        </row>
        <row r="271">
          <cell r="A271" t="str">
            <v>6TOT</v>
          </cell>
          <cell r="B271">
            <v>6</v>
          </cell>
          <cell r="C271" t="str">
            <v>TOT</v>
          </cell>
          <cell r="G271">
            <v>5</v>
          </cell>
          <cell r="H271" t="str">
            <v>-</v>
          </cell>
          <cell r="J271" t="str">
            <v>VALOR TOTAL</v>
          </cell>
          <cell r="M271">
            <v>11670170</v>
          </cell>
          <cell r="N271">
            <v>11670170</v>
          </cell>
        </row>
        <row r="272">
          <cell r="A272" t="str">
            <v>7FOR1</v>
          </cell>
          <cell r="B272">
            <v>7</v>
          </cell>
          <cell r="C272" t="str">
            <v>FOR</v>
          </cell>
          <cell r="D272">
            <v>1</v>
          </cell>
          <cell r="G272">
            <v>6</v>
          </cell>
          <cell r="H272" t="str">
            <v>-</v>
          </cell>
          <cell r="I272">
            <v>2</v>
          </cell>
          <cell r="J272" t="str">
            <v>Contro de acceso</v>
          </cell>
          <cell r="K272" t="str">
            <v>Un</v>
          </cell>
          <cell r="L272">
            <v>6983951</v>
          </cell>
          <cell r="N272">
            <v>13967902</v>
          </cell>
        </row>
        <row r="273">
          <cell r="A273" t="str">
            <v>7MAT1</v>
          </cell>
          <cell r="B273">
            <v>7</v>
          </cell>
          <cell r="C273" t="str">
            <v>MAT</v>
          </cell>
          <cell r="D273">
            <v>1</v>
          </cell>
          <cell r="E273">
            <v>2</v>
          </cell>
          <cell r="F273" t="str">
            <v>MAT9.1</v>
          </cell>
          <cell r="G273">
            <v>6</v>
          </cell>
          <cell r="H273" t="str">
            <v>9.1</v>
          </cell>
          <cell r="I273">
            <v>1</v>
          </cell>
          <cell r="J273" t="str">
            <v>VertX EVO V2000 Networked Controller / Reader Interface (with pastic enclosure) 250000 Cardholders</v>
          </cell>
          <cell r="K273">
            <v>0</v>
          </cell>
          <cell r="L273">
            <v>2719584</v>
          </cell>
          <cell r="M273">
            <v>2719584</v>
          </cell>
          <cell r="N273">
            <v>5439168</v>
          </cell>
        </row>
        <row r="274">
          <cell r="A274" t="str">
            <v>7MAT2</v>
          </cell>
          <cell r="B274">
            <v>7</v>
          </cell>
          <cell r="C274" t="str">
            <v>MAT</v>
          </cell>
          <cell r="D274">
            <v>2</v>
          </cell>
          <cell r="E274">
            <v>2</v>
          </cell>
          <cell r="F274" t="str">
            <v>MAT9.2</v>
          </cell>
          <cell r="G274">
            <v>6</v>
          </cell>
          <cell r="H274" t="str">
            <v>9.2</v>
          </cell>
          <cell r="I274">
            <v>1</v>
          </cell>
          <cell r="J274" t="str">
            <v>iCLASS RW100 Lectora Lectura/Escritura, Salida RS232.</v>
          </cell>
          <cell r="K274">
            <v>0</v>
          </cell>
          <cell r="L274">
            <v>379310.4</v>
          </cell>
          <cell r="M274">
            <v>379310.4</v>
          </cell>
          <cell r="N274">
            <v>758620.8</v>
          </cell>
        </row>
        <row r="275">
          <cell r="A275" t="str">
            <v>7MAT3</v>
          </cell>
          <cell r="B275">
            <v>7</v>
          </cell>
          <cell r="C275" t="str">
            <v>MAT</v>
          </cell>
          <cell r="D275">
            <v>3</v>
          </cell>
          <cell r="E275">
            <v>2</v>
          </cell>
          <cell r="F275" t="str">
            <v>MAT9.3</v>
          </cell>
          <cell r="G275">
            <v>6</v>
          </cell>
          <cell r="H275" t="str">
            <v>9.3</v>
          </cell>
          <cell r="I275">
            <v>1</v>
          </cell>
          <cell r="J275" t="str">
            <v>Universal Button</v>
          </cell>
          <cell r="K275">
            <v>0</v>
          </cell>
          <cell r="L275">
            <v>197937.6</v>
          </cell>
          <cell r="M275">
            <v>197937.6</v>
          </cell>
          <cell r="N275">
            <v>395875.2</v>
          </cell>
        </row>
        <row r="276">
          <cell r="A276" t="str">
            <v>7MAT4</v>
          </cell>
          <cell r="B276">
            <v>7</v>
          </cell>
          <cell r="C276" t="str">
            <v>MAT</v>
          </cell>
          <cell r="D276">
            <v>4</v>
          </cell>
          <cell r="E276">
            <v>2</v>
          </cell>
          <cell r="F276" t="str">
            <v>MAT9.4</v>
          </cell>
          <cell r="G276">
            <v>6</v>
          </cell>
          <cell r="H276" t="str">
            <v>9.4</v>
          </cell>
          <cell r="I276">
            <v>1</v>
          </cell>
          <cell r="J276" t="str">
            <v>600 LBS MAGLOCK,SENSOR DE CIERRE+TEMPORIZADOR + INDICADOR DE LED+TARJETA FUENTE+BATERIA+TRAFO+SOPORT</v>
          </cell>
          <cell r="K276">
            <v>0</v>
          </cell>
          <cell r="L276">
            <v>276150</v>
          </cell>
          <cell r="M276">
            <v>276150</v>
          </cell>
          <cell r="N276">
            <v>552300</v>
          </cell>
        </row>
        <row r="277">
          <cell r="A277" t="str">
            <v>7MAT5</v>
          </cell>
          <cell r="B277">
            <v>7</v>
          </cell>
          <cell r="C277" t="str">
            <v>MAT</v>
          </cell>
          <cell r="D277">
            <v>5</v>
          </cell>
          <cell r="E277">
            <v>120</v>
          </cell>
          <cell r="F277" t="str">
            <v>MAT3.1</v>
          </cell>
          <cell r="G277">
            <v>6</v>
          </cell>
          <cell r="H277" t="str">
            <v>3.1</v>
          </cell>
          <cell r="I277">
            <v>60</v>
          </cell>
          <cell r="J277" t="str">
            <v>TUBO GALVANIZADO 3/4   EMT, INCLUYE ACCESORIOS</v>
          </cell>
          <cell r="K277" t="str">
            <v>ML</v>
          </cell>
          <cell r="L277">
            <v>5985</v>
          </cell>
          <cell r="M277">
            <v>359100</v>
          </cell>
          <cell r="N277">
            <v>718200</v>
          </cell>
        </row>
        <row r="278">
          <cell r="A278" t="str">
            <v>7MAT6</v>
          </cell>
          <cell r="B278">
            <v>7</v>
          </cell>
          <cell r="C278" t="str">
            <v>MAT</v>
          </cell>
          <cell r="D278">
            <v>6</v>
          </cell>
          <cell r="E278">
            <v>0.65573770491803274</v>
          </cell>
          <cell r="F278" t="str">
            <v>MAT3.2</v>
          </cell>
          <cell r="G278">
            <v>6</v>
          </cell>
          <cell r="H278" t="str">
            <v>3.2</v>
          </cell>
          <cell r="I278">
            <v>0.32786885245901637</v>
          </cell>
          <cell r="J278" t="str">
            <v>CABLE UTP CAT 6, 24 AWG, 4 PARES CHAQUETA GRIS CARRETA X 305 MTS.</v>
          </cell>
          <cell r="K278" t="str">
            <v>UND</v>
          </cell>
          <cell r="L278">
            <v>584640</v>
          </cell>
          <cell r="M278">
            <v>191685.24590163934</v>
          </cell>
          <cell r="N278">
            <v>383370.49180327868</v>
          </cell>
        </row>
        <row r="279">
          <cell r="A279" t="str">
            <v>7MAT7</v>
          </cell>
          <cell r="B279">
            <v>7</v>
          </cell>
          <cell r="C279" t="str">
            <v>MAT</v>
          </cell>
          <cell r="D279">
            <v>7</v>
          </cell>
          <cell r="E279">
            <v>4</v>
          </cell>
          <cell r="F279" t="str">
            <v>MAT3.3</v>
          </cell>
          <cell r="G279">
            <v>6</v>
          </cell>
          <cell r="H279" t="str">
            <v>3.3</v>
          </cell>
          <cell r="I279">
            <v>2</v>
          </cell>
          <cell r="J279" t="str">
            <v>PATCH CORD UTP CAT 6 PANDUIT 210 CMT</v>
          </cell>
          <cell r="K279" t="str">
            <v>UND</v>
          </cell>
          <cell r="L279">
            <v>20160</v>
          </cell>
          <cell r="M279">
            <v>40320</v>
          </cell>
          <cell r="N279">
            <v>80640</v>
          </cell>
        </row>
        <row r="280">
          <cell r="A280" t="str">
            <v>7MAT8</v>
          </cell>
          <cell r="B280">
            <v>7</v>
          </cell>
          <cell r="C280" t="str">
            <v>MAT</v>
          </cell>
          <cell r="D280">
            <v>8</v>
          </cell>
          <cell r="E280">
            <v>0</v>
          </cell>
          <cell r="F280" t="str">
            <v>MAT</v>
          </cell>
          <cell r="G280">
            <v>6</v>
          </cell>
          <cell r="J280">
            <v>0</v>
          </cell>
          <cell r="K280">
            <v>0</v>
          </cell>
          <cell r="L280">
            <v>0</v>
          </cell>
          <cell r="M280">
            <v>0</v>
          </cell>
          <cell r="N280">
            <v>0</v>
          </cell>
        </row>
        <row r="281">
          <cell r="A281" t="str">
            <v>7MAT9</v>
          </cell>
          <cell r="B281">
            <v>7</v>
          </cell>
          <cell r="C281" t="str">
            <v>MAT</v>
          </cell>
          <cell r="D281">
            <v>9</v>
          </cell>
          <cell r="E281">
            <v>0</v>
          </cell>
          <cell r="F281" t="str">
            <v>MAT</v>
          </cell>
          <cell r="G281">
            <v>6</v>
          </cell>
          <cell r="J281">
            <v>0</v>
          </cell>
          <cell r="K281">
            <v>0</v>
          </cell>
          <cell r="L281">
            <v>0</v>
          </cell>
          <cell r="M281">
            <v>0</v>
          </cell>
          <cell r="N281">
            <v>0</v>
          </cell>
        </row>
        <row r="282">
          <cell r="A282" t="str">
            <v>7MAT10</v>
          </cell>
          <cell r="B282">
            <v>7</v>
          </cell>
          <cell r="C282" t="str">
            <v>MAT</v>
          </cell>
          <cell r="D282">
            <v>10</v>
          </cell>
          <cell r="E282">
            <v>0</v>
          </cell>
          <cell r="F282" t="str">
            <v>MAT</v>
          </cell>
          <cell r="G282">
            <v>6</v>
          </cell>
          <cell r="J282">
            <v>0</v>
          </cell>
          <cell r="K282">
            <v>0</v>
          </cell>
          <cell r="L282">
            <v>0</v>
          </cell>
          <cell r="M282">
            <v>0</v>
          </cell>
          <cell r="N282">
            <v>0</v>
          </cell>
        </row>
        <row r="283">
          <cell r="A283" t="str">
            <v>7MAT11</v>
          </cell>
          <cell r="B283">
            <v>7</v>
          </cell>
          <cell r="C283" t="str">
            <v>MAT</v>
          </cell>
          <cell r="D283">
            <v>11</v>
          </cell>
          <cell r="E283">
            <v>0</v>
          </cell>
          <cell r="F283" t="str">
            <v>MAT</v>
          </cell>
          <cell r="G283">
            <v>6</v>
          </cell>
          <cell r="J283">
            <v>0</v>
          </cell>
          <cell r="K283">
            <v>0</v>
          </cell>
          <cell r="L283">
            <v>0</v>
          </cell>
          <cell r="M283">
            <v>0</v>
          </cell>
          <cell r="N283">
            <v>0</v>
          </cell>
        </row>
        <row r="284">
          <cell r="A284" t="str">
            <v>7MAT12</v>
          </cell>
          <cell r="B284">
            <v>7</v>
          </cell>
          <cell r="C284" t="str">
            <v>MAT</v>
          </cell>
          <cell r="D284">
            <v>12</v>
          </cell>
          <cell r="E284">
            <v>0</v>
          </cell>
          <cell r="F284" t="str">
            <v>MAT</v>
          </cell>
          <cell r="G284">
            <v>6</v>
          </cell>
          <cell r="J284">
            <v>0</v>
          </cell>
          <cell r="K284">
            <v>0</v>
          </cell>
          <cell r="L284">
            <v>0</v>
          </cell>
          <cell r="M284">
            <v>0</v>
          </cell>
          <cell r="N284">
            <v>0</v>
          </cell>
        </row>
        <row r="285">
          <cell r="A285" t="str">
            <v>7MAT13</v>
          </cell>
          <cell r="B285">
            <v>7</v>
          </cell>
          <cell r="C285" t="str">
            <v>MAT</v>
          </cell>
          <cell r="D285">
            <v>13</v>
          </cell>
          <cell r="E285">
            <v>0</v>
          </cell>
          <cell r="F285" t="str">
            <v>MAT</v>
          </cell>
          <cell r="G285">
            <v>6</v>
          </cell>
          <cell r="J285">
            <v>0</v>
          </cell>
          <cell r="K285">
            <v>0</v>
          </cell>
          <cell r="L285">
            <v>0</v>
          </cell>
          <cell r="M285">
            <v>0</v>
          </cell>
          <cell r="N285">
            <v>0</v>
          </cell>
        </row>
        <row r="286">
          <cell r="A286" t="str">
            <v>7MAT14</v>
          </cell>
          <cell r="B286">
            <v>7</v>
          </cell>
          <cell r="C286" t="str">
            <v>MAT</v>
          </cell>
          <cell r="D286">
            <v>14</v>
          </cell>
          <cell r="E286">
            <v>0</v>
          </cell>
          <cell r="F286" t="str">
            <v>MAT</v>
          </cell>
          <cell r="G286">
            <v>6</v>
          </cell>
          <cell r="J286">
            <v>0</v>
          </cell>
          <cell r="K286">
            <v>0</v>
          </cell>
          <cell r="L286">
            <v>0</v>
          </cell>
          <cell r="M286">
            <v>0</v>
          </cell>
          <cell r="N286">
            <v>0</v>
          </cell>
        </row>
        <row r="287">
          <cell r="A287" t="str">
            <v>7MAT15</v>
          </cell>
          <cell r="B287">
            <v>7</v>
          </cell>
          <cell r="C287" t="str">
            <v>MAT</v>
          </cell>
          <cell r="D287">
            <v>15</v>
          </cell>
          <cell r="E287">
            <v>0</v>
          </cell>
          <cell r="F287" t="str">
            <v>MAT</v>
          </cell>
          <cell r="G287">
            <v>6</v>
          </cell>
          <cell r="J287">
            <v>0</v>
          </cell>
          <cell r="K287">
            <v>0</v>
          </cell>
          <cell r="L287">
            <v>0</v>
          </cell>
          <cell r="M287">
            <v>0</v>
          </cell>
          <cell r="N287">
            <v>0</v>
          </cell>
        </row>
        <row r="288">
          <cell r="A288" t="str">
            <v>7MAT16</v>
          </cell>
          <cell r="B288">
            <v>7</v>
          </cell>
          <cell r="C288" t="str">
            <v>MAT</v>
          </cell>
          <cell r="D288">
            <v>16</v>
          </cell>
          <cell r="E288">
            <v>0</v>
          </cell>
          <cell r="F288" t="str">
            <v>MAT</v>
          </cell>
          <cell r="G288">
            <v>6</v>
          </cell>
          <cell r="J288">
            <v>0</v>
          </cell>
          <cell r="K288">
            <v>0</v>
          </cell>
          <cell r="L288">
            <v>0</v>
          </cell>
          <cell r="M288">
            <v>0</v>
          </cell>
          <cell r="N288">
            <v>0</v>
          </cell>
        </row>
        <row r="289">
          <cell r="A289" t="str">
            <v>7MAT17</v>
          </cell>
          <cell r="B289">
            <v>7</v>
          </cell>
          <cell r="C289" t="str">
            <v>MAT</v>
          </cell>
          <cell r="D289">
            <v>17</v>
          </cell>
          <cell r="E289">
            <v>0</v>
          </cell>
          <cell r="F289" t="str">
            <v>MAT</v>
          </cell>
          <cell r="G289">
            <v>6</v>
          </cell>
          <cell r="J289">
            <v>0</v>
          </cell>
          <cell r="K289">
            <v>0</v>
          </cell>
          <cell r="L289">
            <v>0</v>
          </cell>
          <cell r="M289">
            <v>0</v>
          </cell>
          <cell r="N289">
            <v>0</v>
          </cell>
        </row>
        <row r="290">
          <cell r="A290" t="str">
            <v>7MAT18</v>
          </cell>
          <cell r="B290">
            <v>7</v>
          </cell>
          <cell r="C290" t="str">
            <v>MAT</v>
          </cell>
          <cell r="D290">
            <v>18</v>
          </cell>
          <cell r="E290">
            <v>0</v>
          </cell>
          <cell r="F290" t="str">
            <v>MAT</v>
          </cell>
          <cell r="G290">
            <v>6</v>
          </cell>
          <cell r="J290">
            <v>0</v>
          </cell>
          <cell r="K290">
            <v>0</v>
          </cell>
          <cell r="L290">
            <v>0</v>
          </cell>
          <cell r="M290">
            <v>0</v>
          </cell>
          <cell r="N290">
            <v>0</v>
          </cell>
        </row>
        <row r="291">
          <cell r="A291" t="str">
            <v>7MAT19</v>
          </cell>
          <cell r="B291">
            <v>7</v>
          </cell>
          <cell r="C291" t="str">
            <v>MAT</v>
          </cell>
          <cell r="D291">
            <v>19</v>
          </cell>
          <cell r="E291">
            <v>0</v>
          </cell>
          <cell r="F291" t="str">
            <v>MAT</v>
          </cell>
          <cell r="G291">
            <v>6</v>
          </cell>
          <cell r="J291">
            <v>0</v>
          </cell>
          <cell r="K291">
            <v>0</v>
          </cell>
          <cell r="L291">
            <v>0</v>
          </cell>
          <cell r="M291">
            <v>0</v>
          </cell>
          <cell r="N291">
            <v>0</v>
          </cell>
        </row>
        <row r="292">
          <cell r="A292" t="str">
            <v>7MAT20</v>
          </cell>
          <cell r="B292">
            <v>7</v>
          </cell>
          <cell r="C292" t="str">
            <v>MAT</v>
          </cell>
          <cell r="D292">
            <v>20</v>
          </cell>
          <cell r="E292">
            <v>0</v>
          </cell>
          <cell r="F292" t="str">
            <v>MAT</v>
          </cell>
          <cell r="G292">
            <v>6</v>
          </cell>
          <cell r="J292">
            <v>0</v>
          </cell>
          <cell r="K292">
            <v>0</v>
          </cell>
          <cell r="L292">
            <v>0</v>
          </cell>
          <cell r="M292">
            <v>0</v>
          </cell>
          <cell r="N292">
            <v>0</v>
          </cell>
        </row>
        <row r="293">
          <cell r="A293" t="str">
            <v>7STMAT1</v>
          </cell>
          <cell r="B293">
            <v>7</v>
          </cell>
          <cell r="C293" t="str">
            <v>STMAT</v>
          </cell>
          <cell r="D293">
            <v>1</v>
          </cell>
          <cell r="G293">
            <v>6</v>
          </cell>
          <cell r="H293" t="str">
            <v>-</v>
          </cell>
          <cell r="J293" t="str">
            <v>SUBTOTAL MATERIALES</v>
          </cell>
          <cell r="M293">
            <v>4164087.2459016396</v>
          </cell>
          <cell r="N293">
            <v>8328174.4918032791</v>
          </cell>
        </row>
        <row r="294">
          <cell r="A294" t="str">
            <v>7IVAMAT1</v>
          </cell>
          <cell r="B294">
            <v>7</v>
          </cell>
          <cell r="C294" t="str">
            <v>IVAMAT</v>
          </cell>
          <cell r="D294">
            <v>1</v>
          </cell>
          <cell r="G294">
            <v>6</v>
          </cell>
          <cell r="H294" t="str">
            <v>-</v>
          </cell>
          <cell r="J294" t="str">
            <v>IVA MATERIALES</v>
          </cell>
          <cell r="L294">
            <v>0</v>
          </cell>
          <cell r="M294">
            <v>0</v>
          </cell>
          <cell r="N294">
            <v>0</v>
          </cell>
        </row>
        <row r="295">
          <cell r="A295" t="str">
            <v>7TMAT1</v>
          </cell>
          <cell r="B295">
            <v>7</v>
          </cell>
          <cell r="C295" t="str">
            <v>TMAT</v>
          </cell>
          <cell r="D295">
            <v>1</v>
          </cell>
          <cell r="G295">
            <v>6</v>
          </cell>
          <cell r="H295" t="str">
            <v>-</v>
          </cell>
          <cell r="J295" t="str">
            <v>TOTAL MATERIALES</v>
          </cell>
          <cell r="M295">
            <v>4164087</v>
          </cell>
          <cell r="N295">
            <v>8328174</v>
          </cell>
        </row>
        <row r="296">
          <cell r="A296" t="str">
            <v>7HER1</v>
          </cell>
          <cell r="B296">
            <v>7</v>
          </cell>
          <cell r="C296" t="str">
            <v>HER</v>
          </cell>
          <cell r="D296">
            <v>1</v>
          </cell>
          <cell r="G296">
            <v>6</v>
          </cell>
          <cell r="H296">
            <v>1</v>
          </cell>
          <cell r="I296">
            <v>0.5</v>
          </cell>
          <cell r="J296" t="str">
            <v>HERRAMIENTA BÁSICA 1</v>
          </cell>
          <cell r="K296" t="str">
            <v>DIA</v>
          </cell>
          <cell r="L296">
            <v>20000</v>
          </cell>
          <cell r="M296">
            <v>40000</v>
          </cell>
          <cell r="N296">
            <v>80000</v>
          </cell>
        </row>
        <row r="297">
          <cell r="A297" t="str">
            <v>7HER2</v>
          </cell>
          <cell r="B297">
            <v>7</v>
          </cell>
          <cell r="C297" t="str">
            <v>HER</v>
          </cell>
          <cell r="D297">
            <v>2</v>
          </cell>
          <cell r="G297">
            <v>6</v>
          </cell>
          <cell r="J297">
            <v>0</v>
          </cell>
          <cell r="K297">
            <v>0</v>
          </cell>
          <cell r="L297">
            <v>0</v>
          </cell>
          <cell r="M297">
            <v>0</v>
          </cell>
          <cell r="N297">
            <v>0</v>
          </cell>
        </row>
        <row r="298">
          <cell r="A298" t="str">
            <v>7HER3</v>
          </cell>
          <cell r="B298">
            <v>7</v>
          </cell>
          <cell r="C298" t="str">
            <v>HER</v>
          </cell>
          <cell r="D298">
            <v>3</v>
          </cell>
          <cell r="G298">
            <v>6</v>
          </cell>
          <cell r="J298">
            <v>0</v>
          </cell>
          <cell r="K298">
            <v>0</v>
          </cell>
          <cell r="L298">
            <v>0</v>
          </cell>
          <cell r="M298">
            <v>0</v>
          </cell>
          <cell r="N298">
            <v>0</v>
          </cell>
        </row>
        <row r="299">
          <cell r="A299" t="str">
            <v>7HER4</v>
          </cell>
          <cell r="B299">
            <v>7</v>
          </cell>
          <cell r="C299" t="str">
            <v>HER</v>
          </cell>
          <cell r="D299">
            <v>4</v>
          </cell>
          <cell r="G299">
            <v>6</v>
          </cell>
          <cell r="J299">
            <v>0</v>
          </cell>
          <cell r="K299">
            <v>0</v>
          </cell>
          <cell r="L299">
            <v>0</v>
          </cell>
          <cell r="M299">
            <v>0</v>
          </cell>
          <cell r="N299">
            <v>0</v>
          </cell>
        </row>
        <row r="300">
          <cell r="A300" t="str">
            <v>7HER5</v>
          </cell>
          <cell r="B300">
            <v>7</v>
          </cell>
          <cell r="C300" t="str">
            <v>HER</v>
          </cell>
          <cell r="D300">
            <v>5</v>
          </cell>
          <cell r="G300">
            <v>6</v>
          </cell>
          <cell r="J300">
            <v>0</v>
          </cell>
          <cell r="K300">
            <v>0</v>
          </cell>
          <cell r="L300">
            <v>0</v>
          </cell>
          <cell r="M300">
            <v>0</v>
          </cell>
          <cell r="N300">
            <v>0</v>
          </cell>
        </row>
        <row r="301">
          <cell r="A301" t="str">
            <v>7THER1</v>
          </cell>
          <cell r="B301">
            <v>7</v>
          </cell>
          <cell r="C301" t="str">
            <v>THER</v>
          </cell>
          <cell r="D301">
            <v>1</v>
          </cell>
          <cell r="G301">
            <v>6</v>
          </cell>
          <cell r="H301" t="str">
            <v>-</v>
          </cell>
          <cell r="J301" t="str">
            <v>TOTAL HERRAMIENTAS</v>
          </cell>
          <cell r="M301">
            <v>40000</v>
          </cell>
          <cell r="N301">
            <v>80000</v>
          </cell>
        </row>
        <row r="302">
          <cell r="A302" t="str">
            <v>7TRA1</v>
          </cell>
          <cell r="B302">
            <v>7</v>
          </cell>
          <cell r="C302" t="str">
            <v>TRA</v>
          </cell>
          <cell r="D302">
            <v>1</v>
          </cell>
          <cell r="G302">
            <v>6</v>
          </cell>
          <cell r="H302">
            <v>1</v>
          </cell>
          <cell r="I302">
            <v>0.5</v>
          </cell>
          <cell r="J302" t="str">
            <v>CAMINONETA DIA URBANO</v>
          </cell>
          <cell r="K302" t="str">
            <v>DIA</v>
          </cell>
          <cell r="L302">
            <v>130000</v>
          </cell>
          <cell r="M302">
            <v>260000</v>
          </cell>
          <cell r="N302">
            <v>520000</v>
          </cell>
        </row>
        <row r="303">
          <cell r="A303" t="str">
            <v>7TRA2</v>
          </cell>
          <cell r="B303">
            <v>7</v>
          </cell>
          <cell r="C303" t="str">
            <v>TRA</v>
          </cell>
          <cell r="D303">
            <v>2</v>
          </cell>
          <cell r="G303">
            <v>6</v>
          </cell>
          <cell r="J303">
            <v>0</v>
          </cell>
          <cell r="K303">
            <v>0</v>
          </cell>
          <cell r="L303">
            <v>0</v>
          </cell>
          <cell r="M303">
            <v>0</v>
          </cell>
          <cell r="N303">
            <v>0</v>
          </cell>
        </row>
        <row r="304">
          <cell r="A304" t="str">
            <v>7TRA3</v>
          </cell>
          <cell r="B304">
            <v>7</v>
          </cell>
          <cell r="C304" t="str">
            <v>TRA</v>
          </cell>
          <cell r="D304">
            <v>3</v>
          </cell>
          <cell r="G304">
            <v>6</v>
          </cell>
          <cell r="J304">
            <v>0</v>
          </cell>
          <cell r="K304">
            <v>0</v>
          </cell>
          <cell r="L304">
            <v>0</v>
          </cell>
          <cell r="M304">
            <v>0</v>
          </cell>
          <cell r="N304">
            <v>0</v>
          </cell>
        </row>
        <row r="305">
          <cell r="A305" t="str">
            <v>7TRA4</v>
          </cell>
          <cell r="B305">
            <v>7</v>
          </cell>
          <cell r="C305" t="str">
            <v>TRA</v>
          </cell>
          <cell r="D305">
            <v>4</v>
          </cell>
          <cell r="G305">
            <v>6</v>
          </cell>
          <cell r="J305">
            <v>0</v>
          </cell>
          <cell r="K305">
            <v>0</v>
          </cell>
          <cell r="L305">
            <v>0</v>
          </cell>
          <cell r="M305">
            <v>0</v>
          </cell>
          <cell r="N305">
            <v>0</v>
          </cell>
        </row>
        <row r="306">
          <cell r="A306" t="str">
            <v>7TRA5</v>
          </cell>
          <cell r="B306">
            <v>7</v>
          </cell>
          <cell r="C306" t="str">
            <v>TRA</v>
          </cell>
          <cell r="D306">
            <v>5</v>
          </cell>
          <cell r="G306">
            <v>6</v>
          </cell>
          <cell r="J306">
            <v>0</v>
          </cell>
          <cell r="K306">
            <v>0</v>
          </cell>
          <cell r="L306">
            <v>0</v>
          </cell>
          <cell r="M306">
            <v>0</v>
          </cell>
          <cell r="N306">
            <v>0</v>
          </cell>
        </row>
        <row r="307">
          <cell r="A307" t="str">
            <v>7TTRA1</v>
          </cell>
          <cell r="B307">
            <v>7</v>
          </cell>
          <cell r="C307" t="str">
            <v>TTRA</v>
          </cell>
          <cell r="D307">
            <v>1</v>
          </cell>
          <cell r="G307">
            <v>6</v>
          </cell>
          <cell r="H307" t="str">
            <v>-</v>
          </cell>
          <cell r="J307" t="str">
            <v>TOTAL TRANSPORTE</v>
          </cell>
          <cell r="M307">
            <v>260000</v>
          </cell>
          <cell r="N307">
            <v>520000</v>
          </cell>
        </row>
        <row r="308">
          <cell r="A308" t="str">
            <v>7MAN1</v>
          </cell>
          <cell r="B308">
            <v>7</v>
          </cell>
          <cell r="C308" t="str">
            <v>MAN</v>
          </cell>
          <cell r="D308">
            <v>1</v>
          </cell>
          <cell r="G308">
            <v>6</v>
          </cell>
          <cell r="H308">
            <v>1</v>
          </cell>
          <cell r="I308">
            <v>0.5</v>
          </cell>
          <cell r="J308" t="str">
            <v>GRUPO 1 - 30% SISO + 30% TECNOLOGO 3 + 2x TECNICO 3 + AYUDANTE</v>
          </cell>
          <cell r="K308" t="str">
            <v>DIA</v>
          </cell>
          <cell r="L308">
            <v>354605.11780200119</v>
          </cell>
          <cell r="M308">
            <v>709210.23560400237</v>
          </cell>
          <cell r="N308">
            <v>1418420.4712080047</v>
          </cell>
        </row>
        <row r="309">
          <cell r="A309" t="str">
            <v>7MAN2</v>
          </cell>
          <cell r="B309">
            <v>7</v>
          </cell>
          <cell r="C309" t="str">
            <v>MAN</v>
          </cell>
          <cell r="D309">
            <v>2</v>
          </cell>
          <cell r="G309">
            <v>6</v>
          </cell>
          <cell r="J309">
            <v>0</v>
          </cell>
          <cell r="K309">
            <v>0</v>
          </cell>
          <cell r="L309">
            <v>0</v>
          </cell>
          <cell r="M309">
            <v>0</v>
          </cell>
          <cell r="N309">
            <v>0</v>
          </cell>
        </row>
        <row r="310">
          <cell r="A310" t="str">
            <v>7MAN3</v>
          </cell>
          <cell r="B310">
            <v>7</v>
          </cell>
          <cell r="C310" t="str">
            <v>MAN</v>
          </cell>
          <cell r="D310">
            <v>3</v>
          </cell>
          <cell r="G310">
            <v>6</v>
          </cell>
          <cell r="J310">
            <v>0</v>
          </cell>
          <cell r="K310">
            <v>0</v>
          </cell>
          <cell r="L310">
            <v>0</v>
          </cell>
          <cell r="M310">
            <v>0</v>
          </cell>
          <cell r="N310">
            <v>0</v>
          </cell>
        </row>
        <row r="311">
          <cell r="A311" t="str">
            <v>7MAN4</v>
          </cell>
          <cell r="B311">
            <v>7</v>
          </cell>
          <cell r="C311" t="str">
            <v>MAN</v>
          </cell>
          <cell r="D311">
            <v>4</v>
          </cell>
          <cell r="G311">
            <v>6</v>
          </cell>
          <cell r="J311">
            <v>0</v>
          </cell>
          <cell r="K311">
            <v>0</v>
          </cell>
          <cell r="L311">
            <v>0</v>
          </cell>
          <cell r="M311">
            <v>0</v>
          </cell>
          <cell r="N311">
            <v>0</v>
          </cell>
        </row>
        <row r="312">
          <cell r="A312" t="str">
            <v>7MAN5</v>
          </cell>
          <cell r="B312">
            <v>7</v>
          </cell>
          <cell r="C312" t="str">
            <v>MAN</v>
          </cell>
          <cell r="D312">
            <v>5</v>
          </cell>
          <cell r="G312">
            <v>6</v>
          </cell>
          <cell r="J312">
            <v>0</v>
          </cell>
          <cell r="K312">
            <v>0</v>
          </cell>
          <cell r="L312">
            <v>0</v>
          </cell>
          <cell r="M312">
            <v>0</v>
          </cell>
          <cell r="N312">
            <v>0</v>
          </cell>
        </row>
        <row r="313">
          <cell r="A313" t="str">
            <v>7TMAN1</v>
          </cell>
          <cell r="B313">
            <v>7</v>
          </cell>
          <cell r="C313" t="str">
            <v>TMAN</v>
          </cell>
          <cell r="D313">
            <v>1</v>
          </cell>
          <cell r="G313">
            <v>6</v>
          </cell>
          <cell r="H313" t="str">
            <v>-</v>
          </cell>
          <cell r="J313" t="str">
            <v>TOTAL MANO DE OBRA</v>
          </cell>
          <cell r="M313">
            <v>709210</v>
          </cell>
          <cell r="N313">
            <v>1418420</v>
          </cell>
        </row>
        <row r="314">
          <cell r="A314" t="str">
            <v>7TCD1</v>
          </cell>
          <cell r="B314">
            <v>7</v>
          </cell>
          <cell r="C314" t="str">
            <v>TCD</v>
          </cell>
          <cell r="D314">
            <v>1</v>
          </cell>
          <cell r="G314">
            <v>6</v>
          </cell>
          <cell r="H314" t="str">
            <v>-</v>
          </cell>
          <cell r="J314" t="str">
            <v>TOTAL COSTO DIRECTO</v>
          </cell>
          <cell r="M314">
            <v>5173297</v>
          </cell>
          <cell r="N314">
            <v>10346594</v>
          </cell>
        </row>
        <row r="315">
          <cell r="A315" t="str">
            <v>7AIU</v>
          </cell>
          <cell r="B315">
            <v>7</v>
          </cell>
          <cell r="C315" t="str">
            <v>AIU</v>
          </cell>
          <cell r="G315">
            <v>6</v>
          </cell>
          <cell r="H315">
            <v>1</v>
          </cell>
          <cell r="J315" t="str">
            <v>TOTAL COSTOS INDIRECTOS</v>
          </cell>
          <cell r="L315">
            <v>0.35</v>
          </cell>
          <cell r="M315">
            <v>1810654</v>
          </cell>
          <cell r="N315">
            <v>3621308</v>
          </cell>
        </row>
        <row r="316">
          <cell r="A316" t="str">
            <v>7TOT</v>
          </cell>
          <cell r="B316">
            <v>7</v>
          </cell>
          <cell r="C316" t="str">
            <v>TOT</v>
          </cell>
          <cell r="G316">
            <v>6</v>
          </cell>
          <cell r="H316" t="str">
            <v>-</v>
          </cell>
          <cell r="J316" t="str">
            <v>VALOR TOTAL</v>
          </cell>
          <cell r="M316">
            <v>6983951</v>
          </cell>
          <cell r="N316">
            <v>13967902</v>
          </cell>
        </row>
        <row r="317">
          <cell r="A317" t="str">
            <v>8FOR1</v>
          </cell>
          <cell r="B317">
            <v>8</v>
          </cell>
          <cell r="C317" t="str">
            <v>FOR</v>
          </cell>
          <cell r="D317">
            <v>1</v>
          </cell>
          <cell r="G317">
            <v>7</v>
          </cell>
          <cell r="H317" t="str">
            <v>-</v>
          </cell>
          <cell r="I317">
            <v>0</v>
          </cell>
          <cell r="J317" t="str">
            <v>Cámara interestación de cables</v>
          </cell>
          <cell r="K317" t="str">
            <v>Un</v>
          </cell>
          <cell r="L317">
            <v>0</v>
          </cell>
          <cell r="N317">
            <v>0</v>
          </cell>
        </row>
        <row r="318">
          <cell r="A318" t="str">
            <v>8MAT1</v>
          </cell>
          <cell r="B318">
            <v>8</v>
          </cell>
          <cell r="C318" t="str">
            <v>MAT</v>
          </cell>
          <cell r="D318">
            <v>1</v>
          </cell>
          <cell r="E318">
            <v>0</v>
          </cell>
          <cell r="F318" t="str">
            <v>MAT</v>
          </cell>
          <cell r="G318">
            <v>7</v>
          </cell>
          <cell r="J318">
            <v>0</v>
          </cell>
          <cell r="K318">
            <v>0</v>
          </cell>
          <cell r="L318">
            <v>0</v>
          </cell>
          <cell r="M318">
            <v>0</v>
          </cell>
          <cell r="N318">
            <v>0</v>
          </cell>
        </row>
        <row r="319">
          <cell r="A319" t="str">
            <v>8MAT2</v>
          </cell>
          <cell r="B319">
            <v>8</v>
          </cell>
          <cell r="C319" t="str">
            <v>MAT</v>
          </cell>
          <cell r="D319">
            <v>2</v>
          </cell>
          <cell r="E319">
            <v>0</v>
          </cell>
          <cell r="F319" t="str">
            <v>MAT</v>
          </cell>
          <cell r="G319">
            <v>7</v>
          </cell>
          <cell r="J319">
            <v>0</v>
          </cell>
          <cell r="K319">
            <v>0</v>
          </cell>
          <cell r="L319">
            <v>0</v>
          </cell>
          <cell r="M319">
            <v>0</v>
          </cell>
          <cell r="N319">
            <v>0</v>
          </cell>
        </row>
        <row r="320">
          <cell r="A320" t="str">
            <v>8MAT3</v>
          </cell>
          <cell r="B320">
            <v>8</v>
          </cell>
          <cell r="C320" t="str">
            <v>MAT</v>
          </cell>
          <cell r="D320">
            <v>3</v>
          </cell>
          <cell r="E320">
            <v>0</v>
          </cell>
          <cell r="F320" t="str">
            <v>MAT</v>
          </cell>
          <cell r="G320">
            <v>7</v>
          </cell>
          <cell r="J320">
            <v>0</v>
          </cell>
          <cell r="K320">
            <v>0</v>
          </cell>
          <cell r="L320">
            <v>0</v>
          </cell>
          <cell r="M320">
            <v>0</v>
          </cell>
          <cell r="N320">
            <v>0</v>
          </cell>
        </row>
        <row r="321">
          <cell r="A321" t="str">
            <v>8MAT4</v>
          </cell>
          <cell r="B321">
            <v>8</v>
          </cell>
          <cell r="C321" t="str">
            <v>MAT</v>
          </cell>
          <cell r="D321">
            <v>4</v>
          </cell>
          <cell r="E321">
            <v>0</v>
          </cell>
          <cell r="F321" t="str">
            <v>MAT</v>
          </cell>
          <cell r="G321">
            <v>7</v>
          </cell>
          <cell r="J321">
            <v>0</v>
          </cell>
          <cell r="K321">
            <v>0</v>
          </cell>
          <cell r="L321">
            <v>0</v>
          </cell>
          <cell r="M321">
            <v>0</v>
          </cell>
          <cell r="N321">
            <v>0</v>
          </cell>
        </row>
        <row r="322">
          <cell r="A322" t="str">
            <v>8MAT5</v>
          </cell>
          <cell r="B322">
            <v>8</v>
          </cell>
          <cell r="C322" t="str">
            <v>MAT</v>
          </cell>
          <cell r="D322">
            <v>5</v>
          </cell>
          <cell r="E322">
            <v>0</v>
          </cell>
          <cell r="F322" t="str">
            <v>MAT</v>
          </cell>
          <cell r="G322">
            <v>7</v>
          </cell>
          <cell r="J322">
            <v>0</v>
          </cell>
          <cell r="K322">
            <v>0</v>
          </cell>
          <cell r="L322">
            <v>0</v>
          </cell>
          <cell r="M322">
            <v>0</v>
          </cell>
          <cell r="N322">
            <v>0</v>
          </cell>
        </row>
        <row r="323">
          <cell r="A323" t="str">
            <v>8MAT6</v>
          </cell>
          <cell r="B323">
            <v>8</v>
          </cell>
          <cell r="C323" t="str">
            <v>MAT</v>
          </cell>
          <cell r="D323">
            <v>6</v>
          </cell>
          <cell r="E323">
            <v>0</v>
          </cell>
          <cell r="F323" t="str">
            <v>MAT</v>
          </cell>
          <cell r="G323">
            <v>7</v>
          </cell>
          <cell r="J323">
            <v>0</v>
          </cell>
          <cell r="K323">
            <v>0</v>
          </cell>
          <cell r="L323">
            <v>0</v>
          </cell>
          <cell r="M323">
            <v>0</v>
          </cell>
          <cell r="N323">
            <v>0</v>
          </cell>
        </row>
        <row r="324">
          <cell r="A324" t="str">
            <v>8MAT7</v>
          </cell>
          <cell r="B324">
            <v>8</v>
          </cell>
          <cell r="C324" t="str">
            <v>MAT</v>
          </cell>
          <cell r="D324">
            <v>7</v>
          </cell>
          <cell r="E324">
            <v>0</v>
          </cell>
          <cell r="F324" t="str">
            <v>MAT</v>
          </cell>
          <cell r="G324">
            <v>7</v>
          </cell>
          <cell r="J324">
            <v>0</v>
          </cell>
          <cell r="K324">
            <v>0</v>
          </cell>
          <cell r="L324">
            <v>0</v>
          </cell>
          <cell r="M324">
            <v>0</v>
          </cell>
          <cell r="N324">
            <v>0</v>
          </cell>
        </row>
        <row r="325">
          <cell r="A325" t="str">
            <v>8MAT8</v>
          </cell>
          <cell r="B325">
            <v>8</v>
          </cell>
          <cell r="C325" t="str">
            <v>MAT</v>
          </cell>
          <cell r="D325">
            <v>8</v>
          </cell>
          <cell r="E325">
            <v>0</v>
          </cell>
          <cell r="F325" t="str">
            <v>MAT</v>
          </cell>
          <cell r="G325">
            <v>7</v>
          </cell>
          <cell r="J325">
            <v>0</v>
          </cell>
          <cell r="K325">
            <v>0</v>
          </cell>
          <cell r="L325">
            <v>0</v>
          </cell>
          <cell r="M325">
            <v>0</v>
          </cell>
          <cell r="N325">
            <v>0</v>
          </cell>
        </row>
        <row r="326">
          <cell r="A326" t="str">
            <v>8MAT9</v>
          </cell>
          <cell r="B326">
            <v>8</v>
          </cell>
          <cell r="C326" t="str">
            <v>MAT</v>
          </cell>
          <cell r="D326">
            <v>9</v>
          </cell>
          <cell r="E326">
            <v>0</v>
          </cell>
          <cell r="F326" t="str">
            <v>MAT</v>
          </cell>
          <cell r="G326">
            <v>7</v>
          </cell>
          <cell r="J326">
            <v>0</v>
          </cell>
          <cell r="K326">
            <v>0</v>
          </cell>
          <cell r="L326">
            <v>0</v>
          </cell>
          <cell r="M326">
            <v>0</v>
          </cell>
          <cell r="N326">
            <v>0</v>
          </cell>
        </row>
        <row r="327">
          <cell r="A327" t="str">
            <v>8MAT10</v>
          </cell>
          <cell r="B327">
            <v>8</v>
          </cell>
          <cell r="C327" t="str">
            <v>MAT</v>
          </cell>
          <cell r="D327">
            <v>10</v>
          </cell>
          <cell r="E327">
            <v>0</v>
          </cell>
          <cell r="F327" t="str">
            <v>MAT</v>
          </cell>
          <cell r="G327">
            <v>7</v>
          </cell>
          <cell r="J327">
            <v>0</v>
          </cell>
          <cell r="K327">
            <v>0</v>
          </cell>
          <cell r="L327">
            <v>0</v>
          </cell>
          <cell r="M327">
            <v>0</v>
          </cell>
          <cell r="N327">
            <v>0</v>
          </cell>
        </row>
        <row r="328">
          <cell r="A328" t="str">
            <v>8MAT11</v>
          </cell>
          <cell r="B328">
            <v>8</v>
          </cell>
          <cell r="C328" t="str">
            <v>MAT</v>
          </cell>
          <cell r="D328">
            <v>11</v>
          </cell>
          <cell r="E328">
            <v>0</v>
          </cell>
          <cell r="F328" t="str">
            <v>MAT</v>
          </cell>
          <cell r="G328">
            <v>7</v>
          </cell>
          <cell r="J328">
            <v>0</v>
          </cell>
          <cell r="K328">
            <v>0</v>
          </cell>
          <cell r="L328">
            <v>0</v>
          </cell>
          <cell r="M328">
            <v>0</v>
          </cell>
          <cell r="N328">
            <v>0</v>
          </cell>
        </row>
        <row r="329">
          <cell r="A329" t="str">
            <v>8MAT12</v>
          </cell>
          <cell r="B329">
            <v>8</v>
          </cell>
          <cell r="C329" t="str">
            <v>MAT</v>
          </cell>
          <cell r="D329">
            <v>12</v>
          </cell>
          <cell r="E329">
            <v>0</v>
          </cell>
          <cell r="F329" t="str">
            <v>MAT</v>
          </cell>
          <cell r="G329">
            <v>7</v>
          </cell>
          <cell r="J329">
            <v>0</v>
          </cell>
          <cell r="K329">
            <v>0</v>
          </cell>
          <cell r="L329">
            <v>0</v>
          </cell>
          <cell r="M329">
            <v>0</v>
          </cell>
          <cell r="N329">
            <v>0</v>
          </cell>
        </row>
        <row r="330">
          <cell r="A330" t="str">
            <v>8MAT13</v>
          </cell>
          <cell r="B330">
            <v>8</v>
          </cell>
          <cell r="C330" t="str">
            <v>MAT</v>
          </cell>
          <cell r="D330">
            <v>13</v>
          </cell>
          <cell r="E330">
            <v>0</v>
          </cell>
          <cell r="F330" t="str">
            <v>MAT</v>
          </cell>
          <cell r="G330">
            <v>7</v>
          </cell>
          <cell r="J330">
            <v>0</v>
          </cell>
          <cell r="K330">
            <v>0</v>
          </cell>
          <cell r="L330">
            <v>0</v>
          </cell>
          <cell r="M330">
            <v>0</v>
          </cell>
          <cell r="N330">
            <v>0</v>
          </cell>
        </row>
        <row r="331">
          <cell r="A331" t="str">
            <v>8MAT14</v>
          </cell>
          <cell r="B331">
            <v>8</v>
          </cell>
          <cell r="C331" t="str">
            <v>MAT</v>
          </cell>
          <cell r="D331">
            <v>14</v>
          </cell>
          <cell r="E331">
            <v>0</v>
          </cell>
          <cell r="F331" t="str">
            <v>MAT</v>
          </cell>
          <cell r="G331">
            <v>7</v>
          </cell>
          <cell r="J331">
            <v>0</v>
          </cell>
          <cell r="K331">
            <v>0</v>
          </cell>
          <cell r="L331">
            <v>0</v>
          </cell>
          <cell r="M331">
            <v>0</v>
          </cell>
          <cell r="N331">
            <v>0</v>
          </cell>
        </row>
        <row r="332">
          <cell r="A332" t="str">
            <v>8MAT15</v>
          </cell>
          <cell r="B332">
            <v>8</v>
          </cell>
          <cell r="C332" t="str">
            <v>MAT</v>
          </cell>
          <cell r="D332">
            <v>15</v>
          </cell>
          <cell r="E332">
            <v>0</v>
          </cell>
          <cell r="F332" t="str">
            <v>MAT</v>
          </cell>
          <cell r="G332">
            <v>7</v>
          </cell>
          <cell r="J332">
            <v>0</v>
          </cell>
          <cell r="K332">
            <v>0</v>
          </cell>
          <cell r="L332">
            <v>0</v>
          </cell>
          <cell r="M332">
            <v>0</v>
          </cell>
          <cell r="N332">
            <v>0</v>
          </cell>
        </row>
        <row r="333">
          <cell r="A333" t="str">
            <v>8MAT16</v>
          </cell>
          <cell r="B333">
            <v>8</v>
          </cell>
          <cell r="C333" t="str">
            <v>MAT</v>
          </cell>
          <cell r="D333">
            <v>16</v>
          </cell>
          <cell r="E333">
            <v>0</v>
          </cell>
          <cell r="F333" t="str">
            <v>MAT</v>
          </cell>
          <cell r="G333">
            <v>7</v>
          </cell>
          <cell r="J333">
            <v>0</v>
          </cell>
          <cell r="K333">
            <v>0</v>
          </cell>
          <cell r="L333">
            <v>0</v>
          </cell>
          <cell r="M333">
            <v>0</v>
          </cell>
          <cell r="N333">
            <v>0</v>
          </cell>
        </row>
        <row r="334">
          <cell r="A334" t="str">
            <v>8MAT17</v>
          </cell>
          <cell r="B334">
            <v>8</v>
          </cell>
          <cell r="C334" t="str">
            <v>MAT</v>
          </cell>
          <cell r="D334">
            <v>17</v>
          </cell>
          <cell r="E334">
            <v>0</v>
          </cell>
          <cell r="F334" t="str">
            <v>MAT</v>
          </cell>
          <cell r="G334">
            <v>7</v>
          </cell>
          <cell r="J334">
            <v>0</v>
          </cell>
          <cell r="K334">
            <v>0</v>
          </cell>
          <cell r="L334">
            <v>0</v>
          </cell>
          <cell r="M334">
            <v>0</v>
          </cell>
          <cell r="N334">
            <v>0</v>
          </cell>
        </row>
        <row r="335">
          <cell r="A335" t="str">
            <v>8MAT18</v>
          </cell>
          <cell r="B335">
            <v>8</v>
          </cell>
          <cell r="C335" t="str">
            <v>MAT</v>
          </cell>
          <cell r="D335">
            <v>18</v>
          </cell>
          <cell r="E335">
            <v>0</v>
          </cell>
          <cell r="F335" t="str">
            <v>MAT</v>
          </cell>
          <cell r="G335">
            <v>7</v>
          </cell>
          <cell r="J335">
            <v>0</v>
          </cell>
          <cell r="K335">
            <v>0</v>
          </cell>
          <cell r="L335">
            <v>0</v>
          </cell>
          <cell r="M335">
            <v>0</v>
          </cell>
          <cell r="N335">
            <v>0</v>
          </cell>
        </row>
        <row r="336">
          <cell r="A336" t="str">
            <v>8MAT19</v>
          </cell>
          <cell r="B336">
            <v>8</v>
          </cell>
          <cell r="C336" t="str">
            <v>MAT</v>
          </cell>
          <cell r="D336">
            <v>19</v>
          </cell>
          <cell r="E336">
            <v>0</v>
          </cell>
          <cell r="F336" t="str">
            <v>MAT</v>
          </cell>
          <cell r="G336">
            <v>7</v>
          </cell>
          <cell r="J336">
            <v>0</v>
          </cell>
          <cell r="K336">
            <v>0</v>
          </cell>
          <cell r="L336">
            <v>0</v>
          </cell>
          <cell r="M336">
            <v>0</v>
          </cell>
          <cell r="N336">
            <v>0</v>
          </cell>
        </row>
        <row r="337">
          <cell r="A337" t="str">
            <v>8MAT20</v>
          </cell>
          <cell r="B337">
            <v>8</v>
          </cell>
          <cell r="C337" t="str">
            <v>MAT</v>
          </cell>
          <cell r="D337">
            <v>20</v>
          </cell>
          <cell r="E337">
            <v>0</v>
          </cell>
          <cell r="F337" t="str">
            <v>MAT</v>
          </cell>
          <cell r="G337">
            <v>7</v>
          </cell>
          <cell r="J337">
            <v>0</v>
          </cell>
          <cell r="K337">
            <v>0</v>
          </cell>
          <cell r="L337">
            <v>0</v>
          </cell>
          <cell r="M337">
            <v>0</v>
          </cell>
          <cell r="N337">
            <v>0</v>
          </cell>
        </row>
        <row r="338">
          <cell r="A338" t="str">
            <v>8STMAT1</v>
          </cell>
          <cell r="B338">
            <v>8</v>
          </cell>
          <cell r="C338" t="str">
            <v>STMAT</v>
          </cell>
          <cell r="D338">
            <v>1</v>
          </cell>
          <cell r="G338">
            <v>7</v>
          </cell>
          <cell r="H338" t="str">
            <v>-</v>
          </cell>
          <cell r="J338" t="str">
            <v>SUBTOTAL MATERIALES</v>
          </cell>
          <cell r="M338">
            <v>0</v>
          </cell>
          <cell r="N338">
            <v>0</v>
          </cell>
        </row>
        <row r="339">
          <cell r="A339" t="str">
            <v>8IVAMAT1</v>
          </cell>
          <cell r="B339">
            <v>8</v>
          </cell>
          <cell r="C339" t="str">
            <v>IVAMAT</v>
          </cell>
          <cell r="D339">
            <v>1</v>
          </cell>
          <cell r="G339">
            <v>7</v>
          </cell>
          <cell r="H339" t="str">
            <v>-</v>
          </cell>
          <cell r="J339" t="str">
            <v>IVA MATERIALES</v>
          </cell>
          <cell r="L339">
            <v>0</v>
          </cell>
          <cell r="M339">
            <v>0</v>
          </cell>
          <cell r="N339">
            <v>0</v>
          </cell>
        </row>
        <row r="340">
          <cell r="A340" t="str">
            <v>8TMAT1</v>
          </cell>
          <cell r="B340">
            <v>8</v>
          </cell>
          <cell r="C340" t="str">
            <v>TMAT</v>
          </cell>
          <cell r="D340">
            <v>1</v>
          </cell>
          <cell r="G340">
            <v>7</v>
          </cell>
          <cell r="H340" t="str">
            <v>-</v>
          </cell>
          <cell r="J340" t="str">
            <v>TOTAL MATERIALES</v>
          </cell>
          <cell r="M340">
            <v>0</v>
          </cell>
          <cell r="N340">
            <v>0</v>
          </cell>
        </row>
        <row r="341">
          <cell r="A341" t="str">
            <v>8HER1</v>
          </cell>
          <cell r="B341">
            <v>8</v>
          </cell>
          <cell r="C341" t="str">
            <v>HER</v>
          </cell>
          <cell r="D341">
            <v>1</v>
          </cell>
          <cell r="G341">
            <v>7</v>
          </cell>
          <cell r="H341">
            <v>1</v>
          </cell>
          <cell r="I341">
            <v>0</v>
          </cell>
          <cell r="J341" t="str">
            <v>HERRAMIENTA BÁSICA 1</v>
          </cell>
          <cell r="K341" t="str">
            <v>DIA</v>
          </cell>
          <cell r="L341">
            <v>20000</v>
          </cell>
          <cell r="M341">
            <v>0</v>
          </cell>
          <cell r="N341">
            <v>0</v>
          </cell>
        </row>
        <row r="342">
          <cell r="A342" t="str">
            <v>8HER2</v>
          </cell>
          <cell r="B342">
            <v>8</v>
          </cell>
          <cell r="C342" t="str">
            <v>HER</v>
          </cell>
          <cell r="D342">
            <v>2</v>
          </cell>
          <cell r="G342">
            <v>7</v>
          </cell>
          <cell r="J342">
            <v>0</v>
          </cell>
          <cell r="K342">
            <v>0</v>
          </cell>
          <cell r="L342">
            <v>0</v>
          </cell>
          <cell r="M342">
            <v>0</v>
          </cell>
          <cell r="N342">
            <v>0</v>
          </cell>
        </row>
        <row r="343">
          <cell r="A343" t="str">
            <v>8HER3</v>
          </cell>
          <cell r="B343">
            <v>8</v>
          </cell>
          <cell r="C343" t="str">
            <v>HER</v>
          </cell>
          <cell r="D343">
            <v>3</v>
          </cell>
          <cell r="G343">
            <v>7</v>
          </cell>
          <cell r="J343">
            <v>0</v>
          </cell>
          <cell r="K343">
            <v>0</v>
          </cell>
          <cell r="L343">
            <v>0</v>
          </cell>
          <cell r="M343">
            <v>0</v>
          </cell>
          <cell r="N343">
            <v>0</v>
          </cell>
        </row>
        <row r="344">
          <cell r="A344" t="str">
            <v>8HER4</v>
          </cell>
          <cell r="B344">
            <v>8</v>
          </cell>
          <cell r="C344" t="str">
            <v>HER</v>
          </cell>
          <cell r="D344">
            <v>4</v>
          </cell>
          <cell r="G344">
            <v>7</v>
          </cell>
          <cell r="J344">
            <v>0</v>
          </cell>
          <cell r="K344">
            <v>0</v>
          </cell>
          <cell r="L344">
            <v>0</v>
          </cell>
          <cell r="M344">
            <v>0</v>
          </cell>
          <cell r="N344">
            <v>0</v>
          </cell>
        </row>
        <row r="345">
          <cell r="A345" t="str">
            <v>8HER5</v>
          </cell>
          <cell r="B345">
            <v>8</v>
          </cell>
          <cell r="C345" t="str">
            <v>HER</v>
          </cell>
          <cell r="D345">
            <v>5</v>
          </cell>
          <cell r="G345">
            <v>7</v>
          </cell>
          <cell r="J345">
            <v>0</v>
          </cell>
          <cell r="K345">
            <v>0</v>
          </cell>
          <cell r="L345">
            <v>0</v>
          </cell>
          <cell r="M345">
            <v>0</v>
          </cell>
          <cell r="N345">
            <v>0</v>
          </cell>
        </row>
        <row r="346">
          <cell r="A346" t="str">
            <v>8THER1</v>
          </cell>
          <cell r="B346">
            <v>8</v>
          </cell>
          <cell r="C346" t="str">
            <v>THER</v>
          </cell>
          <cell r="D346">
            <v>1</v>
          </cell>
          <cell r="G346">
            <v>7</v>
          </cell>
          <cell r="H346" t="str">
            <v>-</v>
          </cell>
          <cell r="J346" t="str">
            <v>TOTAL HERRAMIENTAS</v>
          </cell>
          <cell r="M346">
            <v>0</v>
          </cell>
          <cell r="N346">
            <v>0</v>
          </cell>
        </row>
        <row r="347">
          <cell r="A347" t="str">
            <v>8TRA1</v>
          </cell>
          <cell r="B347">
            <v>8</v>
          </cell>
          <cell r="C347" t="str">
            <v>TRA</v>
          </cell>
          <cell r="D347">
            <v>1</v>
          </cell>
          <cell r="G347">
            <v>7</v>
          </cell>
          <cell r="H347">
            <v>1</v>
          </cell>
          <cell r="I347">
            <v>0</v>
          </cell>
          <cell r="J347" t="str">
            <v>CAMINONETA DIA URBANO</v>
          </cell>
          <cell r="K347" t="str">
            <v>DIA</v>
          </cell>
          <cell r="L347">
            <v>130000</v>
          </cell>
          <cell r="M347">
            <v>0</v>
          </cell>
          <cell r="N347">
            <v>0</v>
          </cell>
        </row>
        <row r="348">
          <cell r="A348" t="str">
            <v>8TRA2</v>
          </cell>
          <cell r="B348">
            <v>8</v>
          </cell>
          <cell r="C348" t="str">
            <v>TRA</v>
          </cell>
          <cell r="D348">
            <v>2</v>
          </cell>
          <cell r="G348">
            <v>7</v>
          </cell>
          <cell r="J348">
            <v>0</v>
          </cell>
          <cell r="K348">
            <v>0</v>
          </cell>
          <cell r="L348">
            <v>0</v>
          </cell>
          <cell r="M348">
            <v>0</v>
          </cell>
          <cell r="N348">
            <v>0</v>
          </cell>
        </row>
        <row r="349">
          <cell r="A349" t="str">
            <v>8TRA3</v>
          </cell>
          <cell r="B349">
            <v>8</v>
          </cell>
          <cell r="C349" t="str">
            <v>TRA</v>
          </cell>
          <cell r="D349">
            <v>3</v>
          </cell>
          <cell r="G349">
            <v>7</v>
          </cell>
          <cell r="J349">
            <v>0</v>
          </cell>
          <cell r="K349">
            <v>0</v>
          </cell>
          <cell r="L349">
            <v>0</v>
          </cell>
          <cell r="M349">
            <v>0</v>
          </cell>
          <cell r="N349">
            <v>0</v>
          </cell>
        </row>
        <row r="350">
          <cell r="A350" t="str">
            <v>8TRA4</v>
          </cell>
          <cell r="B350">
            <v>8</v>
          </cell>
          <cell r="C350" t="str">
            <v>TRA</v>
          </cell>
          <cell r="D350">
            <v>4</v>
          </cell>
          <cell r="G350">
            <v>7</v>
          </cell>
          <cell r="J350">
            <v>0</v>
          </cell>
          <cell r="K350">
            <v>0</v>
          </cell>
          <cell r="L350">
            <v>0</v>
          </cell>
          <cell r="M350">
            <v>0</v>
          </cell>
          <cell r="N350">
            <v>0</v>
          </cell>
        </row>
        <row r="351">
          <cell r="A351" t="str">
            <v>8TRA5</v>
          </cell>
          <cell r="B351">
            <v>8</v>
          </cell>
          <cell r="C351" t="str">
            <v>TRA</v>
          </cell>
          <cell r="D351">
            <v>5</v>
          </cell>
          <cell r="G351">
            <v>7</v>
          </cell>
          <cell r="J351">
            <v>0</v>
          </cell>
          <cell r="K351">
            <v>0</v>
          </cell>
          <cell r="L351">
            <v>0</v>
          </cell>
          <cell r="M351">
            <v>0</v>
          </cell>
          <cell r="N351">
            <v>0</v>
          </cell>
        </row>
        <row r="352">
          <cell r="A352" t="str">
            <v>8TTRA1</v>
          </cell>
          <cell r="B352">
            <v>8</v>
          </cell>
          <cell r="C352" t="str">
            <v>TTRA</v>
          </cell>
          <cell r="D352">
            <v>1</v>
          </cell>
          <cell r="G352">
            <v>7</v>
          </cell>
          <cell r="H352" t="str">
            <v>-</v>
          </cell>
          <cell r="J352" t="str">
            <v>TOTAL TRANSPORTE</v>
          </cell>
          <cell r="M352">
            <v>0</v>
          </cell>
          <cell r="N352">
            <v>0</v>
          </cell>
        </row>
        <row r="353">
          <cell r="A353" t="str">
            <v>8MAN1</v>
          </cell>
          <cell r="B353">
            <v>8</v>
          </cell>
          <cell r="C353" t="str">
            <v>MAN</v>
          </cell>
          <cell r="D353">
            <v>1</v>
          </cell>
          <cell r="G353">
            <v>7</v>
          </cell>
          <cell r="H353">
            <v>1</v>
          </cell>
          <cell r="I353">
            <v>0</v>
          </cell>
          <cell r="J353" t="str">
            <v>GRUPO 1 - 30% SISO + 30% TECNOLOGO 3 + 2x TECNICO 3 + AYUDANTE</v>
          </cell>
          <cell r="K353" t="str">
            <v>DIA</v>
          </cell>
          <cell r="L353">
            <v>354605.11780200119</v>
          </cell>
          <cell r="M353">
            <v>0</v>
          </cell>
          <cell r="N353">
            <v>0</v>
          </cell>
        </row>
        <row r="354">
          <cell r="A354" t="str">
            <v>8MAN2</v>
          </cell>
          <cell r="B354">
            <v>8</v>
          </cell>
          <cell r="C354" t="str">
            <v>MAN</v>
          </cell>
          <cell r="D354">
            <v>2</v>
          </cell>
          <cell r="G354">
            <v>7</v>
          </cell>
          <cell r="J354">
            <v>0</v>
          </cell>
          <cell r="K354">
            <v>0</v>
          </cell>
          <cell r="L354">
            <v>0</v>
          </cell>
          <cell r="M354">
            <v>0</v>
          </cell>
          <cell r="N354">
            <v>0</v>
          </cell>
        </row>
        <row r="355">
          <cell r="A355" t="str">
            <v>8MAN3</v>
          </cell>
          <cell r="B355">
            <v>8</v>
          </cell>
          <cell r="C355" t="str">
            <v>MAN</v>
          </cell>
          <cell r="D355">
            <v>3</v>
          </cell>
          <cell r="G355">
            <v>7</v>
          </cell>
          <cell r="J355">
            <v>0</v>
          </cell>
          <cell r="K355">
            <v>0</v>
          </cell>
          <cell r="L355">
            <v>0</v>
          </cell>
          <cell r="M355">
            <v>0</v>
          </cell>
          <cell r="N355">
            <v>0</v>
          </cell>
        </row>
        <row r="356">
          <cell r="A356" t="str">
            <v>8MAN4</v>
          </cell>
          <cell r="B356">
            <v>8</v>
          </cell>
          <cell r="C356" t="str">
            <v>MAN</v>
          </cell>
          <cell r="D356">
            <v>4</v>
          </cell>
          <cell r="G356">
            <v>7</v>
          </cell>
          <cell r="J356">
            <v>0</v>
          </cell>
          <cell r="K356">
            <v>0</v>
          </cell>
          <cell r="L356">
            <v>0</v>
          </cell>
          <cell r="M356">
            <v>0</v>
          </cell>
          <cell r="N356">
            <v>0</v>
          </cell>
        </row>
        <row r="357">
          <cell r="A357" t="str">
            <v>8MAN5</v>
          </cell>
          <cell r="B357">
            <v>8</v>
          </cell>
          <cell r="C357" t="str">
            <v>MAN</v>
          </cell>
          <cell r="D357">
            <v>5</v>
          </cell>
          <cell r="G357">
            <v>7</v>
          </cell>
          <cell r="J357">
            <v>0</v>
          </cell>
          <cell r="K357">
            <v>0</v>
          </cell>
          <cell r="L357">
            <v>0</v>
          </cell>
          <cell r="M357">
            <v>0</v>
          </cell>
          <cell r="N357">
            <v>0</v>
          </cell>
        </row>
        <row r="358">
          <cell r="A358" t="str">
            <v>8TMAN1</v>
          </cell>
          <cell r="B358">
            <v>8</v>
          </cell>
          <cell r="C358" t="str">
            <v>TMAN</v>
          </cell>
          <cell r="D358">
            <v>1</v>
          </cell>
          <cell r="G358">
            <v>7</v>
          </cell>
          <cell r="H358" t="str">
            <v>-</v>
          </cell>
          <cell r="J358" t="str">
            <v>TOTAL MANO DE OBRA</v>
          </cell>
          <cell r="M358">
            <v>0</v>
          </cell>
          <cell r="N358">
            <v>0</v>
          </cell>
        </row>
        <row r="359">
          <cell r="A359" t="str">
            <v>8TCD1</v>
          </cell>
          <cell r="B359">
            <v>8</v>
          </cell>
          <cell r="C359" t="str">
            <v>TCD</v>
          </cell>
          <cell r="D359">
            <v>1</v>
          </cell>
          <cell r="G359">
            <v>7</v>
          </cell>
          <cell r="H359" t="str">
            <v>-</v>
          </cell>
          <cell r="J359" t="str">
            <v>TOTAL COSTO DIRECTO</v>
          </cell>
          <cell r="M359">
            <v>0</v>
          </cell>
          <cell r="N359">
            <v>0</v>
          </cell>
        </row>
        <row r="360">
          <cell r="A360" t="str">
            <v>8AIU</v>
          </cell>
          <cell r="B360">
            <v>8</v>
          </cell>
          <cell r="C360" t="str">
            <v>AIU</v>
          </cell>
          <cell r="G360">
            <v>7</v>
          </cell>
          <cell r="H360">
            <v>1</v>
          </cell>
          <cell r="J360" t="str">
            <v>TOTAL COSTOS INDIRECTOS</v>
          </cell>
          <cell r="L360">
            <v>0.35</v>
          </cell>
          <cell r="M360">
            <v>0</v>
          </cell>
          <cell r="N360">
            <v>0</v>
          </cell>
        </row>
        <row r="361">
          <cell r="A361" t="str">
            <v>8TOT</v>
          </cell>
          <cell r="B361">
            <v>8</v>
          </cell>
          <cell r="C361" t="str">
            <v>TOT</v>
          </cell>
          <cell r="G361">
            <v>7</v>
          </cell>
          <cell r="H361" t="str">
            <v>-</v>
          </cell>
          <cell r="J361" t="str">
            <v>VALOR TOTAL</v>
          </cell>
          <cell r="M361">
            <v>0</v>
          </cell>
          <cell r="N361">
            <v>0</v>
          </cell>
        </row>
        <row r="362">
          <cell r="A362" t="str">
            <v>9FOR1</v>
          </cell>
          <cell r="B362">
            <v>9</v>
          </cell>
          <cell r="C362" t="str">
            <v>FOR</v>
          </cell>
          <cell r="D362">
            <v>1</v>
          </cell>
          <cell r="G362">
            <v>8</v>
          </cell>
          <cell r="H362" t="str">
            <v>-</v>
          </cell>
          <cell r="I362">
            <v>1</v>
          </cell>
          <cell r="J362" t="str">
            <v>Megafonía - Netmax N800 ELECTROVOICE.</v>
          </cell>
          <cell r="K362" t="str">
            <v>Un</v>
          </cell>
          <cell r="L362">
            <v>14386106</v>
          </cell>
          <cell r="N362">
            <v>14386106</v>
          </cell>
        </row>
        <row r="363">
          <cell r="A363" t="str">
            <v>9MAT1</v>
          </cell>
          <cell r="B363">
            <v>9</v>
          </cell>
          <cell r="C363" t="str">
            <v>MAT</v>
          </cell>
          <cell r="D363">
            <v>1</v>
          </cell>
          <cell r="E363">
            <v>1</v>
          </cell>
          <cell r="F363" t="str">
            <v>MAT4.1</v>
          </cell>
          <cell r="G363">
            <v>8</v>
          </cell>
          <cell r="H363" t="str">
            <v>4.1</v>
          </cell>
          <cell r="I363">
            <v>1</v>
          </cell>
          <cell r="J363" t="str">
            <v>Matrix NetMax N8000 p/megafonía</v>
          </cell>
          <cell r="K363">
            <v>0</v>
          </cell>
          <cell r="L363">
            <v>9142560</v>
          </cell>
          <cell r="M363">
            <v>9142560</v>
          </cell>
          <cell r="N363">
            <v>9142560</v>
          </cell>
        </row>
        <row r="364">
          <cell r="A364" t="str">
            <v>9MAT2</v>
          </cell>
          <cell r="B364">
            <v>9</v>
          </cell>
          <cell r="C364" t="str">
            <v>MAT</v>
          </cell>
          <cell r="D364">
            <v>2</v>
          </cell>
          <cell r="E364">
            <v>0</v>
          </cell>
          <cell r="F364" t="str">
            <v>MAT</v>
          </cell>
          <cell r="G364">
            <v>8</v>
          </cell>
          <cell r="J364">
            <v>0</v>
          </cell>
          <cell r="K364">
            <v>0</v>
          </cell>
          <cell r="L364">
            <v>0</v>
          </cell>
          <cell r="M364">
            <v>0</v>
          </cell>
          <cell r="N364">
            <v>0</v>
          </cell>
        </row>
        <row r="365">
          <cell r="A365" t="str">
            <v>9MAT3</v>
          </cell>
          <cell r="B365">
            <v>9</v>
          </cell>
          <cell r="C365" t="str">
            <v>MAT</v>
          </cell>
          <cell r="D365">
            <v>3</v>
          </cell>
          <cell r="E365">
            <v>0</v>
          </cell>
          <cell r="F365" t="str">
            <v>MAT</v>
          </cell>
          <cell r="G365">
            <v>8</v>
          </cell>
          <cell r="J365">
            <v>0</v>
          </cell>
          <cell r="K365">
            <v>0</v>
          </cell>
          <cell r="L365">
            <v>0</v>
          </cell>
          <cell r="M365">
            <v>0</v>
          </cell>
          <cell r="N365">
            <v>0</v>
          </cell>
        </row>
        <row r="366">
          <cell r="A366" t="str">
            <v>9MAT4</v>
          </cell>
          <cell r="B366">
            <v>9</v>
          </cell>
          <cell r="C366" t="str">
            <v>MAT</v>
          </cell>
          <cell r="D366">
            <v>4</v>
          </cell>
          <cell r="E366">
            <v>0</v>
          </cell>
          <cell r="F366" t="str">
            <v>MAT</v>
          </cell>
          <cell r="G366">
            <v>8</v>
          </cell>
          <cell r="J366">
            <v>0</v>
          </cell>
          <cell r="K366">
            <v>0</v>
          </cell>
          <cell r="L366">
            <v>0</v>
          </cell>
          <cell r="M366">
            <v>0</v>
          </cell>
          <cell r="N366">
            <v>0</v>
          </cell>
        </row>
        <row r="367">
          <cell r="A367" t="str">
            <v>9MAT5</v>
          </cell>
          <cell r="B367">
            <v>9</v>
          </cell>
          <cell r="C367" t="str">
            <v>MAT</v>
          </cell>
          <cell r="D367">
            <v>5</v>
          </cell>
          <cell r="E367">
            <v>0</v>
          </cell>
          <cell r="F367" t="str">
            <v>MAT</v>
          </cell>
          <cell r="G367">
            <v>8</v>
          </cell>
          <cell r="J367">
            <v>0</v>
          </cell>
          <cell r="K367">
            <v>0</v>
          </cell>
          <cell r="L367">
            <v>0</v>
          </cell>
          <cell r="M367">
            <v>0</v>
          </cell>
          <cell r="N367">
            <v>0</v>
          </cell>
        </row>
        <row r="368">
          <cell r="A368" t="str">
            <v>9MAT6</v>
          </cell>
          <cell r="B368">
            <v>9</v>
          </cell>
          <cell r="C368" t="str">
            <v>MAT</v>
          </cell>
          <cell r="D368">
            <v>6</v>
          </cell>
          <cell r="E368">
            <v>0</v>
          </cell>
          <cell r="F368" t="str">
            <v>MAT</v>
          </cell>
          <cell r="G368">
            <v>8</v>
          </cell>
          <cell r="J368">
            <v>0</v>
          </cell>
          <cell r="K368">
            <v>0</v>
          </cell>
          <cell r="L368">
            <v>0</v>
          </cell>
          <cell r="M368">
            <v>0</v>
          </cell>
          <cell r="N368">
            <v>0</v>
          </cell>
        </row>
        <row r="369">
          <cell r="A369" t="str">
            <v>9MAT7</v>
          </cell>
          <cell r="B369">
            <v>9</v>
          </cell>
          <cell r="C369" t="str">
            <v>MAT</v>
          </cell>
          <cell r="D369">
            <v>7</v>
          </cell>
          <cell r="E369">
            <v>0</v>
          </cell>
          <cell r="F369" t="str">
            <v>MAT</v>
          </cell>
          <cell r="G369">
            <v>8</v>
          </cell>
          <cell r="J369">
            <v>0</v>
          </cell>
          <cell r="K369">
            <v>0</v>
          </cell>
          <cell r="L369">
            <v>0</v>
          </cell>
          <cell r="M369">
            <v>0</v>
          </cell>
          <cell r="N369">
            <v>0</v>
          </cell>
        </row>
        <row r="370">
          <cell r="A370" t="str">
            <v>9MAT8</v>
          </cell>
          <cell r="B370">
            <v>9</v>
          </cell>
          <cell r="C370" t="str">
            <v>MAT</v>
          </cell>
          <cell r="D370">
            <v>8</v>
          </cell>
          <cell r="E370">
            <v>0</v>
          </cell>
          <cell r="F370" t="str">
            <v>MAT</v>
          </cell>
          <cell r="G370">
            <v>8</v>
          </cell>
          <cell r="J370">
            <v>0</v>
          </cell>
          <cell r="K370">
            <v>0</v>
          </cell>
          <cell r="L370">
            <v>0</v>
          </cell>
          <cell r="M370">
            <v>0</v>
          </cell>
          <cell r="N370">
            <v>0</v>
          </cell>
        </row>
        <row r="371">
          <cell r="A371" t="str">
            <v>9MAT9</v>
          </cell>
          <cell r="B371">
            <v>9</v>
          </cell>
          <cell r="C371" t="str">
            <v>MAT</v>
          </cell>
          <cell r="D371">
            <v>9</v>
          </cell>
          <cell r="E371">
            <v>0</v>
          </cell>
          <cell r="F371" t="str">
            <v>MAT</v>
          </cell>
          <cell r="G371">
            <v>8</v>
          </cell>
          <cell r="J371">
            <v>0</v>
          </cell>
          <cell r="K371">
            <v>0</v>
          </cell>
          <cell r="L371">
            <v>0</v>
          </cell>
          <cell r="M371">
            <v>0</v>
          </cell>
          <cell r="N371">
            <v>0</v>
          </cell>
        </row>
        <row r="372">
          <cell r="A372" t="str">
            <v>9MAT10</v>
          </cell>
          <cell r="B372">
            <v>9</v>
          </cell>
          <cell r="C372" t="str">
            <v>MAT</v>
          </cell>
          <cell r="D372">
            <v>10</v>
          </cell>
          <cell r="E372">
            <v>0</v>
          </cell>
          <cell r="F372" t="str">
            <v>MAT</v>
          </cell>
          <cell r="G372">
            <v>8</v>
          </cell>
          <cell r="J372">
            <v>0</v>
          </cell>
          <cell r="K372">
            <v>0</v>
          </cell>
          <cell r="L372">
            <v>0</v>
          </cell>
          <cell r="M372">
            <v>0</v>
          </cell>
          <cell r="N372">
            <v>0</v>
          </cell>
        </row>
        <row r="373">
          <cell r="A373" t="str">
            <v>9MAT11</v>
          </cell>
          <cell r="B373">
            <v>9</v>
          </cell>
          <cell r="C373" t="str">
            <v>MAT</v>
          </cell>
          <cell r="D373">
            <v>11</v>
          </cell>
          <cell r="E373">
            <v>0</v>
          </cell>
          <cell r="F373" t="str">
            <v>MAT</v>
          </cell>
          <cell r="G373">
            <v>8</v>
          </cell>
          <cell r="J373">
            <v>0</v>
          </cell>
          <cell r="K373">
            <v>0</v>
          </cell>
          <cell r="L373">
            <v>0</v>
          </cell>
          <cell r="M373">
            <v>0</v>
          </cell>
          <cell r="N373">
            <v>0</v>
          </cell>
        </row>
        <row r="374">
          <cell r="A374" t="str">
            <v>9MAT12</v>
          </cell>
          <cell r="B374">
            <v>9</v>
          </cell>
          <cell r="C374" t="str">
            <v>MAT</v>
          </cell>
          <cell r="D374">
            <v>12</v>
          </cell>
          <cell r="E374">
            <v>0</v>
          </cell>
          <cell r="F374" t="str">
            <v>MAT</v>
          </cell>
          <cell r="G374">
            <v>8</v>
          </cell>
          <cell r="J374">
            <v>0</v>
          </cell>
          <cell r="K374">
            <v>0</v>
          </cell>
          <cell r="L374">
            <v>0</v>
          </cell>
          <cell r="M374">
            <v>0</v>
          </cell>
          <cell r="N374">
            <v>0</v>
          </cell>
        </row>
        <row r="375">
          <cell r="A375" t="str">
            <v>9MAT13</v>
          </cell>
          <cell r="B375">
            <v>9</v>
          </cell>
          <cell r="C375" t="str">
            <v>MAT</v>
          </cell>
          <cell r="D375">
            <v>13</v>
          </cell>
          <cell r="E375">
            <v>0</v>
          </cell>
          <cell r="F375" t="str">
            <v>MAT</v>
          </cell>
          <cell r="G375">
            <v>8</v>
          </cell>
          <cell r="J375">
            <v>0</v>
          </cell>
          <cell r="K375">
            <v>0</v>
          </cell>
          <cell r="L375">
            <v>0</v>
          </cell>
          <cell r="M375">
            <v>0</v>
          </cell>
          <cell r="N375">
            <v>0</v>
          </cell>
        </row>
        <row r="376">
          <cell r="A376" t="str">
            <v>9MAT14</v>
          </cell>
          <cell r="B376">
            <v>9</v>
          </cell>
          <cell r="C376" t="str">
            <v>MAT</v>
          </cell>
          <cell r="D376">
            <v>14</v>
          </cell>
          <cell r="E376">
            <v>0</v>
          </cell>
          <cell r="F376" t="str">
            <v>MAT</v>
          </cell>
          <cell r="G376">
            <v>8</v>
          </cell>
          <cell r="J376">
            <v>0</v>
          </cell>
          <cell r="K376">
            <v>0</v>
          </cell>
          <cell r="L376">
            <v>0</v>
          </cell>
          <cell r="M376">
            <v>0</v>
          </cell>
          <cell r="N376">
            <v>0</v>
          </cell>
        </row>
        <row r="377">
          <cell r="A377" t="str">
            <v>9MAT15</v>
          </cell>
          <cell r="B377">
            <v>9</v>
          </cell>
          <cell r="C377" t="str">
            <v>MAT</v>
          </cell>
          <cell r="D377">
            <v>15</v>
          </cell>
          <cell r="E377">
            <v>0</v>
          </cell>
          <cell r="F377" t="str">
            <v>MAT</v>
          </cell>
          <cell r="G377">
            <v>8</v>
          </cell>
          <cell r="J377">
            <v>0</v>
          </cell>
          <cell r="K377">
            <v>0</v>
          </cell>
          <cell r="L377">
            <v>0</v>
          </cell>
          <cell r="M377">
            <v>0</v>
          </cell>
          <cell r="N377">
            <v>0</v>
          </cell>
        </row>
        <row r="378">
          <cell r="A378" t="str">
            <v>9MAT16</v>
          </cell>
          <cell r="B378">
            <v>9</v>
          </cell>
          <cell r="C378" t="str">
            <v>MAT</v>
          </cell>
          <cell r="D378">
            <v>16</v>
          </cell>
          <cell r="E378">
            <v>0</v>
          </cell>
          <cell r="F378" t="str">
            <v>MAT</v>
          </cell>
          <cell r="G378">
            <v>8</v>
          </cell>
          <cell r="J378">
            <v>0</v>
          </cell>
          <cell r="K378">
            <v>0</v>
          </cell>
          <cell r="L378">
            <v>0</v>
          </cell>
          <cell r="M378">
            <v>0</v>
          </cell>
          <cell r="N378">
            <v>0</v>
          </cell>
        </row>
        <row r="379">
          <cell r="A379" t="str">
            <v>9MAT17</v>
          </cell>
          <cell r="B379">
            <v>9</v>
          </cell>
          <cell r="C379" t="str">
            <v>MAT</v>
          </cell>
          <cell r="D379">
            <v>17</v>
          </cell>
          <cell r="E379">
            <v>0</v>
          </cell>
          <cell r="F379" t="str">
            <v>MAT</v>
          </cell>
          <cell r="G379">
            <v>8</v>
          </cell>
          <cell r="J379">
            <v>0</v>
          </cell>
          <cell r="K379">
            <v>0</v>
          </cell>
          <cell r="L379">
            <v>0</v>
          </cell>
          <cell r="M379">
            <v>0</v>
          </cell>
          <cell r="N379">
            <v>0</v>
          </cell>
        </row>
        <row r="380">
          <cell r="A380" t="str">
            <v>9MAT18</v>
          </cell>
          <cell r="B380">
            <v>9</v>
          </cell>
          <cell r="C380" t="str">
            <v>MAT</v>
          </cell>
          <cell r="D380">
            <v>18</v>
          </cell>
          <cell r="E380">
            <v>0</v>
          </cell>
          <cell r="F380" t="str">
            <v>MAT</v>
          </cell>
          <cell r="G380">
            <v>8</v>
          </cell>
          <cell r="J380">
            <v>0</v>
          </cell>
          <cell r="K380">
            <v>0</v>
          </cell>
          <cell r="L380">
            <v>0</v>
          </cell>
          <cell r="M380">
            <v>0</v>
          </cell>
          <cell r="N380">
            <v>0</v>
          </cell>
        </row>
        <row r="381">
          <cell r="A381" t="str">
            <v>9MAT19</v>
          </cell>
          <cell r="B381">
            <v>9</v>
          </cell>
          <cell r="C381" t="str">
            <v>MAT</v>
          </cell>
          <cell r="D381">
            <v>19</v>
          </cell>
          <cell r="E381">
            <v>0</v>
          </cell>
          <cell r="F381" t="str">
            <v>MAT</v>
          </cell>
          <cell r="G381">
            <v>8</v>
          </cell>
          <cell r="J381">
            <v>0</v>
          </cell>
          <cell r="K381">
            <v>0</v>
          </cell>
          <cell r="L381">
            <v>0</v>
          </cell>
          <cell r="M381">
            <v>0</v>
          </cell>
          <cell r="N381">
            <v>0</v>
          </cell>
        </row>
        <row r="382">
          <cell r="A382" t="str">
            <v>9MAT20</v>
          </cell>
          <cell r="B382">
            <v>9</v>
          </cell>
          <cell r="C382" t="str">
            <v>MAT</v>
          </cell>
          <cell r="D382">
            <v>20</v>
          </cell>
          <cell r="E382">
            <v>0</v>
          </cell>
          <cell r="F382" t="str">
            <v>MAT</v>
          </cell>
          <cell r="G382">
            <v>8</v>
          </cell>
          <cell r="J382">
            <v>0</v>
          </cell>
          <cell r="K382">
            <v>0</v>
          </cell>
          <cell r="L382">
            <v>0</v>
          </cell>
          <cell r="M382">
            <v>0</v>
          </cell>
          <cell r="N382">
            <v>0</v>
          </cell>
        </row>
        <row r="383">
          <cell r="A383" t="str">
            <v>9STMAT1</v>
          </cell>
          <cell r="B383">
            <v>9</v>
          </cell>
          <cell r="C383" t="str">
            <v>STMAT</v>
          </cell>
          <cell r="D383">
            <v>1</v>
          </cell>
          <cell r="G383">
            <v>8</v>
          </cell>
          <cell r="H383" t="str">
            <v>-</v>
          </cell>
          <cell r="J383" t="str">
            <v>SUBTOTAL MATERIALES</v>
          </cell>
          <cell r="M383">
            <v>9142560</v>
          </cell>
          <cell r="N383">
            <v>9142560</v>
          </cell>
        </row>
        <row r="384">
          <cell r="A384" t="str">
            <v>9IVAMAT1</v>
          </cell>
          <cell r="B384">
            <v>9</v>
          </cell>
          <cell r="C384" t="str">
            <v>IVAMAT</v>
          </cell>
          <cell r="D384">
            <v>1</v>
          </cell>
          <cell r="G384">
            <v>8</v>
          </cell>
          <cell r="H384" t="str">
            <v>-</v>
          </cell>
          <cell r="J384" t="str">
            <v>IVA MATERIALES</v>
          </cell>
          <cell r="L384">
            <v>0</v>
          </cell>
          <cell r="M384">
            <v>0</v>
          </cell>
          <cell r="N384">
            <v>0</v>
          </cell>
        </row>
        <row r="385">
          <cell r="A385" t="str">
            <v>9TMAT1</v>
          </cell>
          <cell r="B385">
            <v>9</v>
          </cell>
          <cell r="C385" t="str">
            <v>TMAT</v>
          </cell>
          <cell r="D385">
            <v>1</v>
          </cell>
          <cell r="G385">
            <v>8</v>
          </cell>
          <cell r="H385" t="str">
            <v>-</v>
          </cell>
          <cell r="J385" t="str">
            <v>TOTAL MATERIALES</v>
          </cell>
          <cell r="M385">
            <v>9142560</v>
          </cell>
          <cell r="N385">
            <v>9142560</v>
          </cell>
        </row>
        <row r="386">
          <cell r="A386" t="str">
            <v>9HER1</v>
          </cell>
          <cell r="B386">
            <v>9</v>
          </cell>
          <cell r="C386" t="str">
            <v>HER</v>
          </cell>
          <cell r="D386">
            <v>1</v>
          </cell>
          <cell r="G386">
            <v>8</v>
          </cell>
          <cell r="H386">
            <v>1</v>
          </cell>
          <cell r="I386">
            <v>0.33333333333333331</v>
          </cell>
          <cell r="J386" t="str">
            <v>HERRAMIENTA BÁSICA 1</v>
          </cell>
          <cell r="K386" t="str">
            <v>DIA</v>
          </cell>
          <cell r="L386">
            <v>20000</v>
          </cell>
          <cell r="M386">
            <v>60000</v>
          </cell>
          <cell r="N386">
            <v>60000</v>
          </cell>
        </row>
        <row r="387">
          <cell r="A387" t="str">
            <v>9HER2</v>
          </cell>
          <cell r="B387">
            <v>9</v>
          </cell>
          <cell r="C387" t="str">
            <v>HER</v>
          </cell>
          <cell r="D387">
            <v>2</v>
          </cell>
          <cell r="G387">
            <v>8</v>
          </cell>
          <cell r="J387">
            <v>0</v>
          </cell>
          <cell r="K387">
            <v>0</v>
          </cell>
          <cell r="L387">
            <v>0</v>
          </cell>
          <cell r="M387">
            <v>0</v>
          </cell>
          <cell r="N387">
            <v>0</v>
          </cell>
        </row>
        <row r="388">
          <cell r="A388" t="str">
            <v>9HER3</v>
          </cell>
          <cell r="B388">
            <v>9</v>
          </cell>
          <cell r="C388" t="str">
            <v>HER</v>
          </cell>
          <cell r="D388">
            <v>3</v>
          </cell>
          <cell r="G388">
            <v>8</v>
          </cell>
          <cell r="J388">
            <v>0</v>
          </cell>
          <cell r="K388">
            <v>0</v>
          </cell>
          <cell r="L388">
            <v>0</v>
          </cell>
          <cell r="M388">
            <v>0</v>
          </cell>
          <cell r="N388">
            <v>0</v>
          </cell>
        </row>
        <row r="389">
          <cell r="A389" t="str">
            <v>9HER4</v>
          </cell>
          <cell r="B389">
            <v>9</v>
          </cell>
          <cell r="C389" t="str">
            <v>HER</v>
          </cell>
          <cell r="D389">
            <v>4</v>
          </cell>
          <cell r="G389">
            <v>8</v>
          </cell>
          <cell r="J389">
            <v>0</v>
          </cell>
          <cell r="K389">
            <v>0</v>
          </cell>
          <cell r="L389">
            <v>0</v>
          </cell>
          <cell r="M389">
            <v>0</v>
          </cell>
          <cell r="N389">
            <v>0</v>
          </cell>
        </row>
        <row r="390">
          <cell r="A390" t="str">
            <v>9HER5</v>
          </cell>
          <cell r="B390">
            <v>9</v>
          </cell>
          <cell r="C390" t="str">
            <v>HER</v>
          </cell>
          <cell r="D390">
            <v>5</v>
          </cell>
          <cell r="G390">
            <v>8</v>
          </cell>
          <cell r="J390">
            <v>0</v>
          </cell>
          <cell r="K390">
            <v>0</v>
          </cell>
          <cell r="L390">
            <v>0</v>
          </cell>
          <cell r="M390">
            <v>0</v>
          </cell>
          <cell r="N390">
            <v>0</v>
          </cell>
        </row>
        <row r="391">
          <cell r="A391" t="str">
            <v>9THER1</v>
          </cell>
          <cell r="B391">
            <v>9</v>
          </cell>
          <cell r="C391" t="str">
            <v>THER</v>
          </cell>
          <cell r="D391">
            <v>1</v>
          </cell>
          <cell r="G391">
            <v>8</v>
          </cell>
          <cell r="H391" t="str">
            <v>-</v>
          </cell>
          <cell r="J391" t="str">
            <v>TOTAL HERRAMIENTAS</v>
          </cell>
          <cell r="M391">
            <v>60000</v>
          </cell>
          <cell r="N391">
            <v>60000</v>
          </cell>
        </row>
        <row r="392">
          <cell r="A392" t="str">
            <v>9TRA1</v>
          </cell>
          <cell r="B392">
            <v>9</v>
          </cell>
          <cell r="C392" t="str">
            <v>TRA</v>
          </cell>
          <cell r="D392">
            <v>1</v>
          </cell>
          <cell r="G392">
            <v>8</v>
          </cell>
          <cell r="H392">
            <v>1</v>
          </cell>
          <cell r="I392">
            <v>0.33333333333333331</v>
          </cell>
          <cell r="J392" t="str">
            <v>CAMINONETA DIA URBANO</v>
          </cell>
          <cell r="K392" t="str">
            <v>DIA</v>
          </cell>
          <cell r="L392">
            <v>130000</v>
          </cell>
          <cell r="M392">
            <v>390000</v>
          </cell>
          <cell r="N392">
            <v>390000</v>
          </cell>
        </row>
        <row r="393">
          <cell r="A393" t="str">
            <v>9TRA2</v>
          </cell>
          <cell r="B393">
            <v>9</v>
          </cell>
          <cell r="C393" t="str">
            <v>TRA</v>
          </cell>
          <cell r="D393">
            <v>2</v>
          </cell>
          <cell r="G393">
            <v>8</v>
          </cell>
          <cell r="J393">
            <v>0</v>
          </cell>
          <cell r="K393">
            <v>0</v>
          </cell>
          <cell r="L393">
            <v>0</v>
          </cell>
          <cell r="M393">
            <v>0</v>
          </cell>
          <cell r="N393">
            <v>0</v>
          </cell>
        </row>
        <row r="394">
          <cell r="A394" t="str">
            <v>9TRA3</v>
          </cell>
          <cell r="B394">
            <v>9</v>
          </cell>
          <cell r="C394" t="str">
            <v>TRA</v>
          </cell>
          <cell r="D394">
            <v>3</v>
          </cell>
          <cell r="G394">
            <v>8</v>
          </cell>
          <cell r="J394">
            <v>0</v>
          </cell>
          <cell r="K394">
            <v>0</v>
          </cell>
          <cell r="L394">
            <v>0</v>
          </cell>
          <cell r="M394">
            <v>0</v>
          </cell>
          <cell r="N394">
            <v>0</v>
          </cell>
        </row>
        <row r="395">
          <cell r="A395" t="str">
            <v>9TRA4</v>
          </cell>
          <cell r="B395">
            <v>9</v>
          </cell>
          <cell r="C395" t="str">
            <v>TRA</v>
          </cell>
          <cell r="D395">
            <v>4</v>
          </cell>
          <cell r="G395">
            <v>8</v>
          </cell>
          <cell r="J395">
            <v>0</v>
          </cell>
          <cell r="K395">
            <v>0</v>
          </cell>
          <cell r="L395">
            <v>0</v>
          </cell>
          <cell r="M395">
            <v>0</v>
          </cell>
          <cell r="N395">
            <v>0</v>
          </cell>
        </row>
        <row r="396">
          <cell r="A396" t="str">
            <v>9TRA5</v>
          </cell>
          <cell r="B396">
            <v>9</v>
          </cell>
          <cell r="C396" t="str">
            <v>TRA</v>
          </cell>
          <cell r="D396">
            <v>5</v>
          </cell>
          <cell r="G396">
            <v>8</v>
          </cell>
          <cell r="J396">
            <v>0</v>
          </cell>
          <cell r="K396">
            <v>0</v>
          </cell>
          <cell r="L396">
            <v>0</v>
          </cell>
          <cell r="M396">
            <v>0</v>
          </cell>
          <cell r="N396">
            <v>0</v>
          </cell>
        </row>
        <row r="397">
          <cell r="A397" t="str">
            <v>9TTRA1</v>
          </cell>
          <cell r="B397">
            <v>9</v>
          </cell>
          <cell r="C397" t="str">
            <v>TTRA</v>
          </cell>
          <cell r="D397">
            <v>1</v>
          </cell>
          <cell r="G397">
            <v>8</v>
          </cell>
          <cell r="H397" t="str">
            <v>-</v>
          </cell>
          <cell r="J397" t="str">
            <v>TOTAL TRANSPORTE</v>
          </cell>
          <cell r="M397">
            <v>390000</v>
          </cell>
          <cell r="N397">
            <v>390000</v>
          </cell>
        </row>
        <row r="398">
          <cell r="A398" t="str">
            <v>9MAN1</v>
          </cell>
          <cell r="B398">
            <v>9</v>
          </cell>
          <cell r="C398" t="str">
            <v>MAN</v>
          </cell>
          <cell r="D398">
            <v>1</v>
          </cell>
          <cell r="G398">
            <v>8</v>
          </cell>
          <cell r="H398">
            <v>1</v>
          </cell>
          <cell r="I398">
            <v>0.33333333333333331</v>
          </cell>
          <cell r="J398" t="str">
            <v>GRUPO 1 - 30% SISO + 30% TECNOLOGO 3 + 2x TECNICO 3 + AYUDANTE</v>
          </cell>
          <cell r="K398" t="str">
            <v>DIA</v>
          </cell>
          <cell r="L398">
            <v>354605.11780200119</v>
          </cell>
          <cell r="M398">
            <v>1063815.3534060037</v>
          </cell>
          <cell r="N398">
            <v>1063815.3534060037</v>
          </cell>
        </row>
        <row r="399">
          <cell r="A399" t="str">
            <v>9MAN2</v>
          </cell>
          <cell r="B399">
            <v>9</v>
          </cell>
          <cell r="C399" t="str">
            <v>MAN</v>
          </cell>
          <cell r="D399">
            <v>2</v>
          </cell>
          <cell r="G399">
            <v>8</v>
          </cell>
          <cell r="J399">
            <v>0</v>
          </cell>
          <cell r="K399">
            <v>0</v>
          </cell>
          <cell r="L399">
            <v>0</v>
          </cell>
          <cell r="M399">
            <v>0</v>
          </cell>
          <cell r="N399">
            <v>0</v>
          </cell>
        </row>
        <row r="400">
          <cell r="A400" t="str">
            <v>9MAN3</v>
          </cell>
          <cell r="B400">
            <v>9</v>
          </cell>
          <cell r="C400" t="str">
            <v>MAN</v>
          </cell>
          <cell r="D400">
            <v>3</v>
          </cell>
          <cell r="G400">
            <v>8</v>
          </cell>
          <cell r="J400">
            <v>0</v>
          </cell>
          <cell r="K400">
            <v>0</v>
          </cell>
          <cell r="L400">
            <v>0</v>
          </cell>
          <cell r="M400">
            <v>0</v>
          </cell>
          <cell r="N400">
            <v>0</v>
          </cell>
        </row>
        <row r="401">
          <cell r="A401" t="str">
            <v>9MAN4</v>
          </cell>
          <cell r="B401">
            <v>9</v>
          </cell>
          <cell r="C401" t="str">
            <v>MAN</v>
          </cell>
          <cell r="D401">
            <v>4</v>
          </cell>
          <cell r="G401">
            <v>8</v>
          </cell>
          <cell r="J401">
            <v>0</v>
          </cell>
          <cell r="K401">
            <v>0</v>
          </cell>
          <cell r="L401">
            <v>0</v>
          </cell>
          <cell r="M401">
            <v>0</v>
          </cell>
          <cell r="N401">
            <v>0</v>
          </cell>
        </row>
        <row r="402">
          <cell r="A402" t="str">
            <v>9MAN5</v>
          </cell>
          <cell r="B402">
            <v>9</v>
          </cell>
          <cell r="C402" t="str">
            <v>MAN</v>
          </cell>
          <cell r="D402">
            <v>5</v>
          </cell>
          <cell r="G402">
            <v>8</v>
          </cell>
          <cell r="J402">
            <v>0</v>
          </cell>
          <cell r="K402">
            <v>0</v>
          </cell>
          <cell r="L402">
            <v>0</v>
          </cell>
          <cell r="M402">
            <v>0</v>
          </cell>
          <cell r="N402">
            <v>0</v>
          </cell>
        </row>
        <row r="403">
          <cell r="A403" t="str">
            <v>9TMAN1</v>
          </cell>
          <cell r="B403">
            <v>9</v>
          </cell>
          <cell r="C403" t="str">
            <v>TMAN</v>
          </cell>
          <cell r="D403">
            <v>1</v>
          </cell>
          <cell r="G403">
            <v>8</v>
          </cell>
          <cell r="H403" t="str">
            <v>-</v>
          </cell>
          <cell r="J403" t="str">
            <v>TOTAL MANO DE OBRA</v>
          </cell>
          <cell r="M403">
            <v>1063815</v>
          </cell>
          <cell r="N403">
            <v>1063815</v>
          </cell>
        </row>
        <row r="404">
          <cell r="A404" t="str">
            <v>9TCD1</v>
          </cell>
          <cell r="B404">
            <v>9</v>
          </cell>
          <cell r="C404" t="str">
            <v>TCD</v>
          </cell>
          <cell r="D404">
            <v>1</v>
          </cell>
          <cell r="G404">
            <v>8</v>
          </cell>
          <cell r="H404" t="str">
            <v>-</v>
          </cell>
          <cell r="J404" t="str">
            <v>TOTAL COSTO DIRECTO</v>
          </cell>
          <cell r="M404">
            <v>10656375</v>
          </cell>
          <cell r="N404">
            <v>10656375</v>
          </cell>
        </row>
        <row r="405">
          <cell r="A405" t="str">
            <v>9AIU</v>
          </cell>
          <cell r="B405">
            <v>9</v>
          </cell>
          <cell r="C405" t="str">
            <v>AIU</v>
          </cell>
          <cell r="G405">
            <v>8</v>
          </cell>
          <cell r="H405">
            <v>1</v>
          </cell>
          <cell r="J405" t="str">
            <v>TOTAL COSTOS INDIRECTOS</v>
          </cell>
          <cell r="L405">
            <v>0.35</v>
          </cell>
          <cell r="M405">
            <v>3729731</v>
          </cell>
          <cell r="N405">
            <v>3729731</v>
          </cell>
        </row>
        <row r="406">
          <cell r="A406" t="str">
            <v>9TOT</v>
          </cell>
          <cell r="B406">
            <v>9</v>
          </cell>
          <cell r="C406" t="str">
            <v>TOT</v>
          </cell>
          <cell r="G406">
            <v>8</v>
          </cell>
          <cell r="H406" t="str">
            <v>-</v>
          </cell>
          <cell r="J406" t="str">
            <v>VALOR TOTAL</v>
          </cell>
          <cell r="M406">
            <v>14386106</v>
          </cell>
          <cell r="N406">
            <v>14386106</v>
          </cell>
        </row>
        <row r="407">
          <cell r="A407" t="str">
            <v>10FOR1</v>
          </cell>
          <cell r="B407">
            <v>10</v>
          </cell>
          <cell r="C407" t="str">
            <v>FOR</v>
          </cell>
          <cell r="D407">
            <v>1</v>
          </cell>
          <cell r="G407">
            <v>9</v>
          </cell>
          <cell r="H407" t="str">
            <v>-</v>
          </cell>
          <cell r="I407">
            <v>1</v>
          </cell>
          <cell r="J407" t="str">
            <v>Megafonía - Ipcue ONE</v>
          </cell>
          <cell r="K407" t="str">
            <v>Un</v>
          </cell>
          <cell r="L407">
            <v>4214353</v>
          </cell>
          <cell r="N407">
            <v>4214353</v>
          </cell>
        </row>
        <row r="408">
          <cell r="A408" t="str">
            <v>10MAT1</v>
          </cell>
          <cell r="B408">
            <v>10</v>
          </cell>
          <cell r="C408" t="str">
            <v>MAT</v>
          </cell>
          <cell r="D408">
            <v>1</v>
          </cell>
          <cell r="E408">
            <v>1</v>
          </cell>
          <cell r="F408" t="str">
            <v>MAT4.3</v>
          </cell>
          <cell r="G408">
            <v>9</v>
          </cell>
          <cell r="H408" t="str">
            <v>4.3</v>
          </cell>
          <cell r="I408">
            <v>1</v>
          </cell>
          <cell r="J408" t="str">
            <v>Controlador central de integracion megafonia.</v>
          </cell>
          <cell r="K408">
            <v>0</v>
          </cell>
          <cell r="L408">
            <v>2869440</v>
          </cell>
          <cell r="M408">
            <v>2869440</v>
          </cell>
          <cell r="N408">
            <v>2869440</v>
          </cell>
        </row>
        <row r="409">
          <cell r="A409" t="str">
            <v>10MAT2</v>
          </cell>
          <cell r="B409">
            <v>10</v>
          </cell>
          <cell r="C409" t="str">
            <v>MAT</v>
          </cell>
          <cell r="D409">
            <v>2</v>
          </cell>
          <cell r="E409">
            <v>0</v>
          </cell>
          <cell r="F409" t="str">
            <v>MAT</v>
          </cell>
          <cell r="G409">
            <v>9</v>
          </cell>
          <cell r="J409">
            <v>0</v>
          </cell>
          <cell r="K409">
            <v>0</v>
          </cell>
          <cell r="L409">
            <v>0</v>
          </cell>
          <cell r="M409">
            <v>0</v>
          </cell>
          <cell r="N409">
            <v>0</v>
          </cell>
        </row>
        <row r="410">
          <cell r="A410" t="str">
            <v>10MAT3</v>
          </cell>
          <cell r="B410">
            <v>10</v>
          </cell>
          <cell r="C410" t="str">
            <v>MAT</v>
          </cell>
          <cell r="D410">
            <v>3</v>
          </cell>
          <cell r="E410">
            <v>0</v>
          </cell>
          <cell r="F410" t="str">
            <v>MAT</v>
          </cell>
          <cell r="G410">
            <v>9</v>
          </cell>
          <cell r="J410">
            <v>0</v>
          </cell>
          <cell r="K410">
            <v>0</v>
          </cell>
          <cell r="L410">
            <v>0</v>
          </cell>
          <cell r="M410">
            <v>0</v>
          </cell>
          <cell r="N410">
            <v>0</v>
          </cell>
        </row>
        <row r="411">
          <cell r="A411" t="str">
            <v>10MAT4</v>
          </cell>
          <cell r="B411">
            <v>10</v>
          </cell>
          <cell r="C411" t="str">
            <v>MAT</v>
          </cell>
          <cell r="D411">
            <v>4</v>
          </cell>
          <cell r="E411">
            <v>0</v>
          </cell>
          <cell r="F411" t="str">
            <v>MAT</v>
          </cell>
          <cell r="G411">
            <v>9</v>
          </cell>
          <cell r="J411">
            <v>0</v>
          </cell>
          <cell r="K411">
            <v>0</v>
          </cell>
          <cell r="L411">
            <v>0</v>
          </cell>
          <cell r="M411">
            <v>0</v>
          </cell>
          <cell r="N411">
            <v>0</v>
          </cell>
        </row>
        <row r="412">
          <cell r="A412" t="str">
            <v>10MAT5</v>
          </cell>
          <cell r="B412">
            <v>10</v>
          </cell>
          <cell r="C412" t="str">
            <v>MAT</v>
          </cell>
          <cell r="D412">
            <v>5</v>
          </cell>
          <cell r="E412">
            <v>0</v>
          </cell>
          <cell r="F412" t="str">
            <v>MAT</v>
          </cell>
          <cell r="G412">
            <v>9</v>
          </cell>
          <cell r="J412">
            <v>0</v>
          </cell>
          <cell r="K412">
            <v>0</v>
          </cell>
          <cell r="L412">
            <v>0</v>
          </cell>
          <cell r="M412">
            <v>0</v>
          </cell>
          <cell r="N412">
            <v>0</v>
          </cell>
        </row>
        <row r="413">
          <cell r="A413" t="str">
            <v>10MAT6</v>
          </cell>
          <cell r="B413">
            <v>10</v>
          </cell>
          <cell r="C413" t="str">
            <v>MAT</v>
          </cell>
          <cell r="D413">
            <v>6</v>
          </cell>
          <cell r="E413">
            <v>0</v>
          </cell>
          <cell r="F413" t="str">
            <v>MAT</v>
          </cell>
          <cell r="G413">
            <v>9</v>
          </cell>
          <cell r="J413">
            <v>0</v>
          </cell>
          <cell r="K413">
            <v>0</v>
          </cell>
          <cell r="L413">
            <v>0</v>
          </cell>
          <cell r="M413">
            <v>0</v>
          </cell>
          <cell r="N413">
            <v>0</v>
          </cell>
        </row>
        <row r="414">
          <cell r="A414" t="str">
            <v>10MAT7</v>
          </cell>
          <cell r="B414">
            <v>10</v>
          </cell>
          <cell r="C414" t="str">
            <v>MAT</v>
          </cell>
          <cell r="D414">
            <v>7</v>
          </cell>
          <cell r="E414">
            <v>0</v>
          </cell>
          <cell r="F414" t="str">
            <v>MAT</v>
          </cell>
          <cell r="G414">
            <v>9</v>
          </cell>
          <cell r="J414">
            <v>0</v>
          </cell>
          <cell r="K414">
            <v>0</v>
          </cell>
          <cell r="L414">
            <v>0</v>
          </cell>
          <cell r="M414">
            <v>0</v>
          </cell>
          <cell r="N414">
            <v>0</v>
          </cell>
        </row>
        <row r="415">
          <cell r="A415" t="str">
            <v>10MAT8</v>
          </cell>
          <cell r="B415">
            <v>10</v>
          </cell>
          <cell r="C415" t="str">
            <v>MAT</v>
          </cell>
          <cell r="D415">
            <v>8</v>
          </cell>
          <cell r="E415">
            <v>0</v>
          </cell>
          <cell r="F415" t="str">
            <v>MAT</v>
          </cell>
          <cell r="G415">
            <v>9</v>
          </cell>
          <cell r="J415">
            <v>0</v>
          </cell>
          <cell r="K415">
            <v>0</v>
          </cell>
          <cell r="L415">
            <v>0</v>
          </cell>
          <cell r="M415">
            <v>0</v>
          </cell>
          <cell r="N415">
            <v>0</v>
          </cell>
        </row>
        <row r="416">
          <cell r="A416" t="str">
            <v>10MAT9</v>
          </cell>
          <cell r="B416">
            <v>10</v>
          </cell>
          <cell r="C416" t="str">
            <v>MAT</v>
          </cell>
          <cell r="D416">
            <v>9</v>
          </cell>
          <cell r="E416">
            <v>0</v>
          </cell>
          <cell r="F416" t="str">
            <v>MAT</v>
          </cell>
          <cell r="G416">
            <v>9</v>
          </cell>
          <cell r="J416">
            <v>0</v>
          </cell>
          <cell r="K416">
            <v>0</v>
          </cell>
          <cell r="L416">
            <v>0</v>
          </cell>
          <cell r="M416">
            <v>0</v>
          </cell>
          <cell r="N416">
            <v>0</v>
          </cell>
        </row>
        <row r="417">
          <cell r="A417" t="str">
            <v>10MAT10</v>
          </cell>
          <cell r="B417">
            <v>10</v>
          </cell>
          <cell r="C417" t="str">
            <v>MAT</v>
          </cell>
          <cell r="D417">
            <v>10</v>
          </cell>
          <cell r="E417">
            <v>0</v>
          </cell>
          <cell r="F417" t="str">
            <v>MAT</v>
          </cell>
          <cell r="G417">
            <v>9</v>
          </cell>
          <cell r="J417">
            <v>0</v>
          </cell>
          <cell r="K417">
            <v>0</v>
          </cell>
          <cell r="L417">
            <v>0</v>
          </cell>
          <cell r="M417">
            <v>0</v>
          </cell>
          <cell r="N417">
            <v>0</v>
          </cell>
        </row>
        <row r="418">
          <cell r="A418" t="str">
            <v>10MAT11</v>
          </cell>
          <cell r="B418">
            <v>10</v>
          </cell>
          <cell r="C418" t="str">
            <v>MAT</v>
          </cell>
          <cell r="D418">
            <v>11</v>
          </cell>
          <cell r="E418">
            <v>0</v>
          </cell>
          <cell r="F418" t="str">
            <v>MAT</v>
          </cell>
          <cell r="G418">
            <v>9</v>
          </cell>
          <cell r="J418">
            <v>0</v>
          </cell>
          <cell r="K418">
            <v>0</v>
          </cell>
          <cell r="L418">
            <v>0</v>
          </cell>
          <cell r="M418">
            <v>0</v>
          </cell>
          <cell r="N418">
            <v>0</v>
          </cell>
        </row>
        <row r="419">
          <cell r="A419" t="str">
            <v>10MAT12</v>
          </cell>
          <cell r="B419">
            <v>10</v>
          </cell>
          <cell r="C419" t="str">
            <v>MAT</v>
          </cell>
          <cell r="D419">
            <v>12</v>
          </cell>
          <cell r="E419">
            <v>0</v>
          </cell>
          <cell r="F419" t="str">
            <v>MAT</v>
          </cell>
          <cell r="G419">
            <v>9</v>
          </cell>
          <cell r="J419">
            <v>0</v>
          </cell>
          <cell r="K419">
            <v>0</v>
          </cell>
          <cell r="L419">
            <v>0</v>
          </cell>
          <cell r="M419">
            <v>0</v>
          </cell>
          <cell r="N419">
            <v>0</v>
          </cell>
        </row>
        <row r="420">
          <cell r="A420" t="str">
            <v>10MAT13</v>
          </cell>
          <cell r="B420">
            <v>10</v>
          </cell>
          <cell r="C420" t="str">
            <v>MAT</v>
          </cell>
          <cell r="D420">
            <v>13</v>
          </cell>
          <cell r="E420">
            <v>0</v>
          </cell>
          <cell r="F420" t="str">
            <v>MAT</v>
          </cell>
          <cell r="G420">
            <v>9</v>
          </cell>
          <cell r="J420">
            <v>0</v>
          </cell>
          <cell r="K420">
            <v>0</v>
          </cell>
          <cell r="L420">
            <v>0</v>
          </cell>
          <cell r="M420">
            <v>0</v>
          </cell>
          <cell r="N420">
            <v>0</v>
          </cell>
        </row>
        <row r="421">
          <cell r="A421" t="str">
            <v>10MAT14</v>
          </cell>
          <cell r="B421">
            <v>10</v>
          </cell>
          <cell r="C421" t="str">
            <v>MAT</v>
          </cell>
          <cell r="D421">
            <v>14</v>
          </cell>
          <cell r="E421">
            <v>0</v>
          </cell>
          <cell r="F421" t="str">
            <v>MAT</v>
          </cell>
          <cell r="G421">
            <v>9</v>
          </cell>
          <cell r="J421">
            <v>0</v>
          </cell>
          <cell r="K421">
            <v>0</v>
          </cell>
          <cell r="L421">
            <v>0</v>
          </cell>
          <cell r="M421">
            <v>0</v>
          </cell>
          <cell r="N421">
            <v>0</v>
          </cell>
        </row>
        <row r="422">
          <cell r="A422" t="str">
            <v>10MAT15</v>
          </cell>
          <cell r="B422">
            <v>10</v>
          </cell>
          <cell r="C422" t="str">
            <v>MAT</v>
          </cell>
          <cell r="D422">
            <v>15</v>
          </cell>
          <cell r="E422">
            <v>0</v>
          </cell>
          <cell r="F422" t="str">
            <v>MAT</v>
          </cell>
          <cell r="G422">
            <v>9</v>
          </cell>
          <cell r="J422">
            <v>0</v>
          </cell>
          <cell r="K422">
            <v>0</v>
          </cell>
          <cell r="L422">
            <v>0</v>
          </cell>
          <cell r="M422">
            <v>0</v>
          </cell>
          <cell r="N422">
            <v>0</v>
          </cell>
        </row>
        <row r="423">
          <cell r="A423" t="str">
            <v>10MAT16</v>
          </cell>
          <cell r="B423">
            <v>10</v>
          </cell>
          <cell r="C423" t="str">
            <v>MAT</v>
          </cell>
          <cell r="D423">
            <v>16</v>
          </cell>
          <cell r="E423">
            <v>0</v>
          </cell>
          <cell r="F423" t="str">
            <v>MAT</v>
          </cell>
          <cell r="G423">
            <v>9</v>
          </cell>
          <cell r="J423">
            <v>0</v>
          </cell>
          <cell r="K423">
            <v>0</v>
          </cell>
          <cell r="L423">
            <v>0</v>
          </cell>
          <cell r="M423">
            <v>0</v>
          </cell>
          <cell r="N423">
            <v>0</v>
          </cell>
        </row>
        <row r="424">
          <cell r="A424" t="str">
            <v>10MAT17</v>
          </cell>
          <cell r="B424">
            <v>10</v>
          </cell>
          <cell r="C424" t="str">
            <v>MAT</v>
          </cell>
          <cell r="D424">
            <v>17</v>
          </cell>
          <cell r="E424">
            <v>0</v>
          </cell>
          <cell r="F424" t="str">
            <v>MAT</v>
          </cell>
          <cell r="G424">
            <v>9</v>
          </cell>
          <cell r="J424">
            <v>0</v>
          </cell>
          <cell r="K424">
            <v>0</v>
          </cell>
          <cell r="L424">
            <v>0</v>
          </cell>
          <cell r="M424">
            <v>0</v>
          </cell>
          <cell r="N424">
            <v>0</v>
          </cell>
        </row>
        <row r="425">
          <cell r="A425" t="str">
            <v>10MAT18</v>
          </cell>
          <cell r="B425">
            <v>10</v>
          </cell>
          <cell r="C425" t="str">
            <v>MAT</v>
          </cell>
          <cell r="D425">
            <v>18</v>
          </cell>
          <cell r="E425">
            <v>0</v>
          </cell>
          <cell r="F425" t="str">
            <v>MAT</v>
          </cell>
          <cell r="G425">
            <v>9</v>
          </cell>
          <cell r="J425">
            <v>0</v>
          </cell>
          <cell r="K425">
            <v>0</v>
          </cell>
          <cell r="L425">
            <v>0</v>
          </cell>
          <cell r="M425">
            <v>0</v>
          </cell>
          <cell r="N425">
            <v>0</v>
          </cell>
        </row>
        <row r="426">
          <cell r="A426" t="str">
            <v>10MAT19</v>
          </cell>
          <cell r="B426">
            <v>10</v>
          </cell>
          <cell r="C426" t="str">
            <v>MAT</v>
          </cell>
          <cell r="D426">
            <v>19</v>
          </cell>
          <cell r="E426">
            <v>0</v>
          </cell>
          <cell r="F426" t="str">
            <v>MAT</v>
          </cell>
          <cell r="G426">
            <v>9</v>
          </cell>
          <cell r="J426">
            <v>0</v>
          </cell>
          <cell r="K426">
            <v>0</v>
          </cell>
          <cell r="L426">
            <v>0</v>
          </cell>
          <cell r="M426">
            <v>0</v>
          </cell>
          <cell r="N426">
            <v>0</v>
          </cell>
        </row>
        <row r="427">
          <cell r="A427" t="str">
            <v>10MAT20</v>
          </cell>
          <cell r="B427">
            <v>10</v>
          </cell>
          <cell r="C427" t="str">
            <v>MAT</v>
          </cell>
          <cell r="D427">
            <v>20</v>
          </cell>
          <cell r="E427">
            <v>0</v>
          </cell>
          <cell r="F427" t="str">
            <v>MAT</v>
          </cell>
          <cell r="G427">
            <v>9</v>
          </cell>
          <cell r="J427">
            <v>0</v>
          </cell>
          <cell r="K427">
            <v>0</v>
          </cell>
          <cell r="L427">
            <v>0</v>
          </cell>
          <cell r="M427">
            <v>0</v>
          </cell>
          <cell r="N427">
            <v>0</v>
          </cell>
        </row>
        <row r="428">
          <cell r="A428" t="str">
            <v>10STMAT1</v>
          </cell>
          <cell r="B428">
            <v>10</v>
          </cell>
          <cell r="C428" t="str">
            <v>STMAT</v>
          </cell>
          <cell r="D428">
            <v>1</v>
          </cell>
          <cell r="G428">
            <v>9</v>
          </cell>
          <cell r="H428" t="str">
            <v>-</v>
          </cell>
          <cell r="J428" t="str">
            <v>SUBTOTAL MATERIALES</v>
          </cell>
          <cell r="M428">
            <v>2869440</v>
          </cell>
          <cell r="N428">
            <v>2869440</v>
          </cell>
        </row>
        <row r="429">
          <cell r="A429" t="str">
            <v>10IVAMAT1</v>
          </cell>
          <cell r="B429">
            <v>10</v>
          </cell>
          <cell r="C429" t="str">
            <v>IVAMAT</v>
          </cell>
          <cell r="D429">
            <v>1</v>
          </cell>
          <cell r="G429">
            <v>9</v>
          </cell>
          <cell r="H429" t="str">
            <v>-</v>
          </cell>
          <cell r="J429" t="str">
            <v>IVA MATERIALES</v>
          </cell>
          <cell r="L429">
            <v>0</v>
          </cell>
          <cell r="M429">
            <v>0</v>
          </cell>
          <cell r="N429">
            <v>0</v>
          </cell>
        </row>
        <row r="430">
          <cell r="A430" t="str">
            <v>10TMAT1</v>
          </cell>
          <cell r="B430">
            <v>10</v>
          </cell>
          <cell r="C430" t="str">
            <v>TMAT</v>
          </cell>
          <cell r="D430">
            <v>1</v>
          </cell>
          <cell r="G430">
            <v>9</v>
          </cell>
          <cell r="H430" t="str">
            <v>-</v>
          </cell>
          <cell r="J430" t="str">
            <v>TOTAL MATERIALES</v>
          </cell>
          <cell r="M430">
            <v>2869440</v>
          </cell>
          <cell r="N430">
            <v>2869440</v>
          </cell>
        </row>
        <row r="431">
          <cell r="A431" t="str">
            <v>10HER1</v>
          </cell>
          <cell r="B431">
            <v>10</v>
          </cell>
          <cell r="C431" t="str">
            <v>HER</v>
          </cell>
          <cell r="D431">
            <v>1</v>
          </cell>
          <cell r="G431">
            <v>9</v>
          </cell>
          <cell r="H431">
            <v>1</v>
          </cell>
          <cell r="I431">
            <v>2</v>
          </cell>
          <cell r="J431" t="str">
            <v>HERRAMIENTA BÁSICA 1</v>
          </cell>
          <cell r="K431" t="str">
            <v>DIA</v>
          </cell>
          <cell r="L431">
            <v>20000</v>
          </cell>
          <cell r="M431">
            <v>10000</v>
          </cell>
          <cell r="N431">
            <v>10000</v>
          </cell>
        </row>
        <row r="432">
          <cell r="A432" t="str">
            <v>10HER2</v>
          </cell>
          <cell r="B432">
            <v>10</v>
          </cell>
          <cell r="C432" t="str">
            <v>HER</v>
          </cell>
          <cell r="D432">
            <v>2</v>
          </cell>
          <cell r="G432">
            <v>9</v>
          </cell>
          <cell r="J432">
            <v>0</v>
          </cell>
          <cell r="K432">
            <v>0</v>
          </cell>
          <cell r="L432">
            <v>0</v>
          </cell>
          <cell r="M432">
            <v>0</v>
          </cell>
          <cell r="N432">
            <v>0</v>
          </cell>
        </row>
        <row r="433">
          <cell r="A433" t="str">
            <v>10HER3</v>
          </cell>
          <cell r="B433">
            <v>10</v>
          </cell>
          <cell r="C433" t="str">
            <v>HER</v>
          </cell>
          <cell r="D433">
            <v>3</v>
          </cell>
          <cell r="G433">
            <v>9</v>
          </cell>
          <cell r="J433">
            <v>0</v>
          </cell>
          <cell r="K433">
            <v>0</v>
          </cell>
          <cell r="L433">
            <v>0</v>
          </cell>
          <cell r="M433">
            <v>0</v>
          </cell>
          <cell r="N433">
            <v>0</v>
          </cell>
        </row>
        <row r="434">
          <cell r="A434" t="str">
            <v>10HER4</v>
          </cell>
          <cell r="B434">
            <v>10</v>
          </cell>
          <cell r="C434" t="str">
            <v>HER</v>
          </cell>
          <cell r="D434">
            <v>4</v>
          </cell>
          <cell r="G434">
            <v>9</v>
          </cell>
          <cell r="J434">
            <v>0</v>
          </cell>
          <cell r="K434">
            <v>0</v>
          </cell>
          <cell r="L434">
            <v>0</v>
          </cell>
          <cell r="M434">
            <v>0</v>
          </cell>
          <cell r="N434">
            <v>0</v>
          </cell>
        </row>
        <row r="435">
          <cell r="A435" t="str">
            <v>10HER5</v>
          </cell>
          <cell r="B435">
            <v>10</v>
          </cell>
          <cell r="C435" t="str">
            <v>HER</v>
          </cell>
          <cell r="D435">
            <v>5</v>
          </cell>
          <cell r="G435">
            <v>9</v>
          </cell>
          <cell r="J435">
            <v>0</v>
          </cell>
          <cell r="K435">
            <v>0</v>
          </cell>
          <cell r="L435">
            <v>0</v>
          </cell>
          <cell r="M435">
            <v>0</v>
          </cell>
          <cell r="N435">
            <v>0</v>
          </cell>
        </row>
        <row r="436">
          <cell r="A436" t="str">
            <v>10THER1</v>
          </cell>
          <cell r="B436">
            <v>10</v>
          </cell>
          <cell r="C436" t="str">
            <v>THER</v>
          </cell>
          <cell r="D436">
            <v>1</v>
          </cell>
          <cell r="G436">
            <v>9</v>
          </cell>
          <cell r="H436" t="str">
            <v>-</v>
          </cell>
          <cell r="J436" t="str">
            <v>TOTAL HERRAMIENTAS</v>
          </cell>
          <cell r="M436">
            <v>10000</v>
          </cell>
          <cell r="N436">
            <v>10000</v>
          </cell>
        </row>
        <row r="437">
          <cell r="A437" t="str">
            <v>10TRA1</v>
          </cell>
          <cell r="B437">
            <v>10</v>
          </cell>
          <cell r="C437" t="str">
            <v>TRA</v>
          </cell>
          <cell r="D437">
            <v>1</v>
          </cell>
          <cell r="G437">
            <v>9</v>
          </cell>
          <cell r="H437">
            <v>1</v>
          </cell>
          <cell r="I437">
            <v>2</v>
          </cell>
          <cell r="J437" t="str">
            <v>CAMINONETA DIA URBANO</v>
          </cell>
          <cell r="K437" t="str">
            <v>DIA</v>
          </cell>
          <cell r="L437">
            <v>130000</v>
          </cell>
          <cell r="M437">
            <v>65000</v>
          </cell>
          <cell r="N437">
            <v>65000</v>
          </cell>
        </row>
        <row r="438">
          <cell r="A438" t="str">
            <v>10TRA2</v>
          </cell>
          <cell r="B438">
            <v>10</v>
          </cell>
          <cell r="C438" t="str">
            <v>TRA</v>
          </cell>
          <cell r="D438">
            <v>2</v>
          </cell>
          <cell r="G438">
            <v>9</v>
          </cell>
          <cell r="J438">
            <v>0</v>
          </cell>
          <cell r="K438">
            <v>0</v>
          </cell>
          <cell r="L438">
            <v>0</v>
          </cell>
          <cell r="M438">
            <v>0</v>
          </cell>
          <cell r="N438">
            <v>0</v>
          </cell>
        </row>
        <row r="439">
          <cell r="A439" t="str">
            <v>10TRA3</v>
          </cell>
          <cell r="B439">
            <v>10</v>
          </cell>
          <cell r="C439" t="str">
            <v>TRA</v>
          </cell>
          <cell r="D439">
            <v>3</v>
          </cell>
          <cell r="G439">
            <v>9</v>
          </cell>
          <cell r="J439">
            <v>0</v>
          </cell>
          <cell r="K439">
            <v>0</v>
          </cell>
          <cell r="L439">
            <v>0</v>
          </cell>
          <cell r="M439">
            <v>0</v>
          </cell>
          <cell r="N439">
            <v>0</v>
          </cell>
        </row>
        <row r="440">
          <cell r="A440" t="str">
            <v>10TRA4</v>
          </cell>
          <cell r="B440">
            <v>10</v>
          </cell>
          <cell r="C440" t="str">
            <v>TRA</v>
          </cell>
          <cell r="D440">
            <v>4</v>
          </cell>
          <cell r="G440">
            <v>9</v>
          </cell>
          <cell r="J440">
            <v>0</v>
          </cell>
          <cell r="K440">
            <v>0</v>
          </cell>
          <cell r="L440">
            <v>0</v>
          </cell>
          <cell r="M440">
            <v>0</v>
          </cell>
          <cell r="N440">
            <v>0</v>
          </cell>
        </row>
        <row r="441">
          <cell r="A441" t="str">
            <v>10TRA5</v>
          </cell>
          <cell r="B441">
            <v>10</v>
          </cell>
          <cell r="C441" t="str">
            <v>TRA</v>
          </cell>
          <cell r="D441">
            <v>5</v>
          </cell>
          <cell r="G441">
            <v>9</v>
          </cell>
          <cell r="J441">
            <v>0</v>
          </cell>
          <cell r="K441">
            <v>0</v>
          </cell>
          <cell r="L441">
            <v>0</v>
          </cell>
          <cell r="M441">
            <v>0</v>
          </cell>
          <cell r="N441">
            <v>0</v>
          </cell>
        </row>
        <row r="442">
          <cell r="A442" t="str">
            <v>10TTRA1</v>
          </cell>
          <cell r="B442">
            <v>10</v>
          </cell>
          <cell r="C442" t="str">
            <v>TTRA</v>
          </cell>
          <cell r="D442">
            <v>1</v>
          </cell>
          <cell r="G442">
            <v>9</v>
          </cell>
          <cell r="H442" t="str">
            <v>-</v>
          </cell>
          <cell r="J442" t="str">
            <v>TOTAL TRANSPORTE</v>
          </cell>
          <cell r="M442">
            <v>65000</v>
          </cell>
          <cell r="N442">
            <v>65000</v>
          </cell>
        </row>
        <row r="443">
          <cell r="A443" t="str">
            <v>10MAN1</v>
          </cell>
          <cell r="B443">
            <v>10</v>
          </cell>
          <cell r="C443" t="str">
            <v>MAN</v>
          </cell>
          <cell r="D443">
            <v>1</v>
          </cell>
          <cell r="G443">
            <v>9</v>
          </cell>
          <cell r="H443">
            <v>1</v>
          </cell>
          <cell r="I443">
            <v>2</v>
          </cell>
          <cell r="J443" t="str">
            <v>GRUPO 1 - 30% SISO + 30% TECNOLOGO 3 + 2x TECNICO 3 + AYUDANTE</v>
          </cell>
          <cell r="K443" t="str">
            <v>DIA</v>
          </cell>
          <cell r="L443">
            <v>354605.11780200119</v>
          </cell>
          <cell r="M443">
            <v>177302.55890100059</v>
          </cell>
          <cell r="N443">
            <v>177302.55890100059</v>
          </cell>
        </row>
        <row r="444">
          <cell r="A444" t="str">
            <v>10MAN2</v>
          </cell>
          <cell r="B444">
            <v>10</v>
          </cell>
          <cell r="C444" t="str">
            <v>MAN</v>
          </cell>
          <cell r="D444">
            <v>2</v>
          </cell>
          <cell r="G444">
            <v>9</v>
          </cell>
          <cell r="J444">
            <v>0</v>
          </cell>
          <cell r="K444">
            <v>0</v>
          </cell>
          <cell r="L444">
            <v>0</v>
          </cell>
          <cell r="M444">
            <v>0</v>
          </cell>
          <cell r="N444">
            <v>0</v>
          </cell>
        </row>
        <row r="445">
          <cell r="A445" t="str">
            <v>10MAN3</v>
          </cell>
          <cell r="B445">
            <v>10</v>
          </cell>
          <cell r="C445" t="str">
            <v>MAN</v>
          </cell>
          <cell r="D445">
            <v>3</v>
          </cell>
          <cell r="G445">
            <v>9</v>
          </cell>
          <cell r="J445">
            <v>0</v>
          </cell>
          <cell r="K445">
            <v>0</v>
          </cell>
          <cell r="L445">
            <v>0</v>
          </cell>
          <cell r="M445">
            <v>0</v>
          </cell>
          <cell r="N445">
            <v>0</v>
          </cell>
        </row>
        <row r="446">
          <cell r="A446" t="str">
            <v>10MAN4</v>
          </cell>
          <cell r="B446">
            <v>10</v>
          </cell>
          <cell r="C446" t="str">
            <v>MAN</v>
          </cell>
          <cell r="D446">
            <v>4</v>
          </cell>
          <cell r="G446">
            <v>9</v>
          </cell>
          <cell r="J446">
            <v>0</v>
          </cell>
          <cell r="K446">
            <v>0</v>
          </cell>
          <cell r="L446">
            <v>0</v>
          </cell>
          <cell r="M446">
            <v>0</v>
          </cell>
          <cell r="N446">
            <v>0</v>
          </cell>
        </row>
        <row r="447">
          <cell r="A447" t="str">
            <v>10MAN5</v>
          </cell>
          <cell r="B447">
            <v>10</v>
          </cell>
          <cell r="C447" t="str">
            <v>MAN</v>
          </cell>
          <cell r="D447">
            <v>5</v>
          </cell>
          <cell r="G447">
            <v>9</v>
          </cell>
          <cell r="J447">
            <v>0</v>
          </cell>
          <cell r="K447">
            <v>0</v>
          </cell>
          <cell r="L447">
            <v>0</v>
          </cell>
          <cell r="M447">
            <v>0</v>
          </cell>
          <cell r="N447">
            <v>0</v>
          </cell>
        </row>
        <row r="448">
          <cell r="A448" t="str">
            <v>10TMAN1</v>
          </cell>
          <cell r="B448">
            <v>10</v>
          </cell>
          <cell r="C448" t="str">
            <v>TMAN</v>
          </cell>
          <cell r="D448">
            <v>1</v>
          </cell>
          <cell r="G448">
            <v>9</v>
          </cell>
          <cell r="H448" t="str">
            <v>-</v>
          </cell>
          <cell r="J448" t="str">
            <v>TOTAL MANO DE OBRA</v>
          </cell>
          <cell r="M448">
            <v>177303</v>
          </cell>
          <cell r="N448">
            <v>177303</v>
          </cell>
        </row>
        <row r="449">
          <cell r="A449" t="str">
            <v>10TCD1</v>
          </cell>
          <cell r="B449">
            <v>10</v>
          </cell>
          <cell r="C449" t="str">
            <v>TCD</v>
          </cell>
          <cell r="D449">
            <v>1</v>
          </cell>
          <cell r="G449">
            <v>9</v>
          </cell>
          <cell r="H449" t="str">
            <v>-</v>
          </cell>
          <cell r="J449" t="str">
            <v>TOTAL COSTO DIRECTO</v>
          </cell>
          <cell r="M449">
            <v>3121743</v>
          </cell>
          <cell r="N449">
            <v>3121743</v>
          </cell>
        </row>
        <row r="450">
          <cell r="A450" t="str">
            <v>10AIU</v>
          </cell>
          <cell r="B450">
            <v>10</v>
          </cell>
          <cell r="C450" t="str">
            <v>AIU</v>
          </cell>
          <cell r="G450">
            <v>9</v>
          </cell>
          <cell r="H450">
            <v>1</v>
          </cell>
          <cell r="J450" t="str">
            <v>TOTAL COSTOS INDIRECTOS</v>
          </cell>
          <cell r="L450">
            <v>0.35</v>
          </cell>
          <cell r="M450">
            <v>1092610</v>
          </cell>
          <cell r="N450">
            <v>1092610</v>
          </cell>
        </row>
        <row r="451">
          <cell r="A451" t="str">
            <v>10TOT</v>
          </cell>
          <cell r="B451">
            <v>10</v>
          </cell>
          <cell r="C451" t="str">
            <v>TOT</v>
          </cell>
          <cell r="G451">
            <v>9</v>
          </cell>
          <cell r="H451" t="str">
            <v>-</v>
          </cell>
          <cell r="J451" t="str">
            <v>VALOR TOTAL</v>
          </cell>
          <cell r="M451">
            <v>4214353</v>
          </cell>
          <cell r="N451">
            <v>4214353</v>
          </cell>
        </row>
        <row r="452">
          <cell r="A452" t="str">
            <v>11FOR1</v>
          </cell>
          <cell r="B452">
            <v>11</v>
          </cell>
          <cell r="C452" t="str">
            <v>FOR</v>
          </cell>
          <cell r="D452">
            <v>1</v>
          </cell>
          <cell r="G452">
            <v>10</v>
          </cell>
          <cell r="H452" t="str">
            <v>-</v>
          </cell>
          <cell r="I452">
            <v>10</v>
          </cell>
          <cell r="J452" t="str">
            <v>Megafonía - Altavoces</v>
          </cell>
          <cell r="K452" t="str">
            <v>Un</v>
          </cell>
          <cell r="L452">
            <v>3967889</v>
          </cell>
          <cell r="N452">
            <v>39678890</v>
          </cell>
        </row>
        <row r="453">
          <cell r="A453" t="str">
            <v>11MAT1</v>
          </cell>
          <cell r="B453">
            <v>11</v>
          </cell>
          <cell r="C453" t="str">
            <v>MAT</v>
          </cell>
          <cell r="D453">
            <v>1</v>
          </cell>
          <cell r="E453">
            <v>10</v>
          </cell>
          <cell r="F453" t="str">
            <v>MAT4.2</v>
          </cell>
          <cell r="G453">
            <v>10</v>
          </cell>
          <cell r="H453" t="str">
            <v>4.2</v>
          </cell>
          <cell r="I453">
            <v>1</v>
          </cell>
          <cell r="J453" t="str">
            <v>Altavoces de megafonia.</v>
          </cell>
          <cell r="K453">
            <v>0</v>
          </cell>
          <cell r="L453">
            <v>329280</v>
          </cell>
          <cell r="M453">
            <v>329280</v>
          </cell>
          <cell r="N453">
            <v>3292800</v>
          </cell>
        </row>
        <row r="454">
          <cell r="A454" t="str">
            <v>11MAT2</v>
          </cell>
          <cell r="B454">
            <v>11</v>
          </cell>
          <cell r="C454" t="str">
            <v>MAT</v>
          </cell>
          <cell r="D454">
            <v>2</v>
          </cell>
          <cell r="E454">
            <v>1500</v>
          </cell>
          <cell r="F454" t="str">
            <v>MAT5.1</v>
          </cell>
          <cell r="G454">
            <v>10</v>
          </cell>
          <cell r="H454" t="str">
            <v>5.1</v>
          </cell>
          <cell r="I454">
            <v>150</v>
          </cell>
          <cell r="J454" t="str">
            <v>Cable Audio Apantallado Belden</v>
          </cell>
          <cell r="K454">
            <v>0</v>
          </cell>
          <cell r="L454">
            <v>9732.2950819672151</v>
          </cell>
          <cell r="M454">
            <v>1459844.2622950822</v>
          </cell>
          <cell r="N454">
            <v>14598442.622950822</v>
          </cell>
        </row>
        <row r="455">
          <cell r="A455" t="str">
            <v>11MAT3</v>
          </cell>
          <cell r="B455">
            <v>11</v>
          </cell>
          <cell r="C455" t="str">
            <v>MAT</v>
          </cell>
          <cell r="D455">
            <v>3</v>
          </cell>
          <cell r="E455">
            <v>1500</v>
          </cell>
          <cell r="F455" t="str">
            <v>MAT3.1</v>
          </cell>
          <cell r="G455">
            <v>10</v>
          </cell>
          <cell r="H455" t="str">
            <v>3.1</v>
          </cell>
          <cell r="I455">
            <v>150</v>
          </cell>
          <cell r="J455" t="str">
            <v>TUBO GALVANIZADO 3/4   EMT, INCLUYE ACCESORIOS</v>
          </cell>
          <cell r="K455" t="str">
            <v>ML</v>
          </cell>
          <cell r="L455">
            <v>5985</v>
          </cell>
          <cell r="M455">
            <v>897750</v>
          </cell>
          <cell r="N455">
            <v>8977500</v>
          </cell>
        </row>
        <row r="456">
          <cell r="A456" t="str">
            <v>11MAT4</v>
          </cell>
          <cell r="B456">
            <v>11</v>
          </cell>
          <cell r="C456" t="str">
            <v>MAT</v>
          </cell>
          <cell r="D456">
            <v>4</v>
          </cell>
          <cell r="E456">
            <v>0</v>
          </cell>
          <cell r="F456" t="str">
            <v>MAT</v>
          </cell>
          <cell r="G456">
            <v>10</v>
          </cell>
          <cell r="J456">
            <v>0</v>
          </cell>
          <cell r="K456">
            <v>0</v>
          </cell>
          <cell r="L456">
            <v>0</v>
          </cell>
          <cell r="M456">
            <v>0</v>
          </cell>
          <cell r="N456">
            <v>0</v>
          </cell>
        </row>
        <row r="457">
          <cell r="A457" t="str">
            <v>11MAT5</v>
          </cell>
          <cell r="B457">
            <v>11</v>
          </cell>
          <cell r="C457" t="str">
            <v>MAT</v>
          </cell>
          <cell r="D457">
            <v>5</v>
          </cell>
          <cell r="E457">
            <v>0</v>
          </cell>
          <cell r="F457" t="str">
            <v>MAT</v>
          </cell>
          <cell r="G457">
            <v>10</v>
          </cell>
          <cell r="J457">
            <v>0</v>
          </cell>
          <cell r="K457">
            <v>0</v>
          </cell>
          <cell r="L457">
            <v>0</v>
          </cell>
          <cell r="M457">
            <v>0</v>
          </cell>
          <cell r="N457">
            <v>0</v>
          </cell>
        </row>
        <row r="458">
          <cell r="A458" t="str">
            <v>11MAT6</v>
          </cell>
          <cell r="B458">
            <v>11</v>
          </cell>
          <cell r="C458" t="str">
            <v>MAT</v>
          </cell>
          <cell r="D458">
            <v>6</v>
          </cell>
          <cell r="E458">
            <v>0</v>
          </cell>
          <cell r="F458" t="str">
            <v>MAT</v>
          </cell>
          <cell r="G458">
            <v>10</v>
          </cell>
          <cell r="J458">
            <v>0</v>
          </cell>
          <cell r="K458">
            <v>0</v>
          </cell>
          <cell r="L458">
            <v>0</v>
          </cell>
          <cell r="M458">
            <v>0</v>
          </cell>
          <cell r="N458">
            <v>0</v>
          </cell>
        </row>
        <row r="459">
          <cell r="A459" t="str">
            <v>11MAT7</v>
          </cell>
          <cell r="B459">
            <v>11</v>
          </cell>
          <cell r="C459" t="str">
            <v>MAT</v>
          </cell>
          <cell r="D459">
            <v>7</v>
          </cell>
          <cell r="E459">
            <v>0</v>
          </cell>
          <cell r="F459" t="str">
            <v>MAT</v>
          </cell>
          <cell r="G459">
            <v>10</v>
          </cell>
          <cell r="J459">
            <v>0</v>
          </cell>
          <cell r="K459">
            <v>0</v>
          </cell>
          <cell r="L459">
            <v>0</v>
          </cell>
          <cell r="M459">
            <v>0</v>
          </cell>
          <cell r="N459">
            <v>0</v>
          </cell>
        </row>
        <row r="460">
          <cell r="A460" t="str">
            <v>11MAT8</v>
          </cell>
          <cell r="B460">
            <v>11</v>
          </cell>
          <cell r="C460" t="str">
            <v>MAT</v>
          </cell>
          <cell r="D460">
            <v>8</v>
          </cell>
          <cell r="E460">
            <v>0</v>
          </cell>
          <cell r="F460" t="str">
            <v>MAT</v>
          </cell>
          <cell r="G460">
            <v>10</v>
          </cell>
          <cell r="J460">
            <v>0</v>
          </cell>
          <cell r="K460">
            <v>0</v>
          </cell>
          <cell r="L460">
            <v>0</v>
          </cell>
          <cell r="M460">
            <v>0</v>
          </cell>
          <cell r="N460">
            <v>0</v>
          </cell>
        </row>
        <row r="461">
          <cell r="A461" t="str">
            <v>11MAT9</v>
          </cell>
          <cell r="B461">
            <v>11</v>
          </cell>
          <cell r="C461" t="str">
            <v>MAT</v>
          </cell>
          <cell r="D461">
            <v>9</v>
          </cell>
          <cell r="E461">
            <v>0</v>
          </cell>
          <cell r="F461" t="str">
            <v>MAT</v>
          </cell>
          <cell r="G461">
            <v>10</v>
          </cell>
          <cell r="J461">
            <v>0</v>
          </cell>
          <cell r="K461">
            <v>0</v>
          </cell>
          <cell r="L461">
            <v>0</v>
          </cell>
          <cell r="M461">
            <v>0</v>
          </cell>
          <cell r="N461">
            <v>0</v>
          </cell>
        </row>
        <row r="462">
          <cell r="A462" t="str">
            <v>11MAT10</v>
          </cell>
          <cell r="B462">
            <v>11</v>
          </cell>
          <cell r="C462" t="str">
            <v>MAT</v>
          </cell>
          <cell r="D462">
            <v>10</v>
          </cell>
          <cell r="E462">
            <v>0</v>
          </cell>
          <cell r="F462" t="str">
            <v>MAT</v>
          </cell>
          <cell r="G462">
            <v>10</v>
          </cell>
          <cell r="J462">
            <v>0</v>
          </cell>
          <cell r="K462">
            <v>0</v>
          </cell>
          <cell r="L462">
            <v>0</v>
          </cell>
          <cell r="M462">
            <v>0</v>
          </cell>
          <cell r="N462">
            <v>0</v>
          </cell>
        </row>
        <row r="463">
          <cell r="A463" t="str">
            <v>11MAT11</v>
          </cell>
          <cell r="B463">
            <v>11</v>
          </cell>
          <cell r="C463" t="str">
            <v>MAT</v>
          </cell>
          <cell r="D463">
            <v>11</v>
          </cell>
          <cell r="E463">
            <v>0</v>
          </cell>
          <cell r="F463" t="str">
            <v>MAT</v>
          </cell>
          <cell r="G463">
            <v>10</v>
          </cell>
          <cell r="J463">
            <v>0</v>
          </cell>
          <cell r="K463">
            <v>0</v>
          </cell>
          <cell r="L463">
            <v>0</v>
          </cell>
          <cell r="M463">
            <v>0</v>
          </cell>
          <cell r="N463">
            <v>0</v>
          </cell>
        </row>
        <row r="464">
          <cell r="A464" t="str">
            <v>11MAT12</v>
          </cell>
          <cell r="B464">
            <v>11</v>
          </cell>
          <cell r="C464" t="str">
            <v>MAT</v>
          </cell>
          <cell r="D464">
            <v>12</v>
          </cell>
          <cell r="E464">
            <v>0</v>
          </cell>
          <cell r="F464" t="str">
            <v>MAT</v>
          </cell>
          <cell r="G464">
            <v>10</v>
          </cell>
          <cell r="J464">
            <v>0</v>
          </cell>
          <cell r="K464">
            <v>0</v>
          </cell>
          <cell r="L464">
            <v>0</v>
          </cell>
          <cell r="M464">
            <v>0</v>
          </cell>
          <cell r="N464">
            <v>0</v>
          </cell>
        </row>
        <row r="465">
          <cell r="A465" t="str">
            <v>11MAT13</v>
          </cell>
          <cell r="B465">
            <v>11</v>
          </cell>
          <cell r="C465" t="str">
            <v>MAT</v>
          </cell>
          <cell r="D465">
            <v>13</v>
          </cell>
          <cell r="E465">
            <v>0</v>
          </cell>
          <cell r="F465" t="str">
            <v>MAT</v>
          </cell>
          <cell r="G465">
            <v>10</v>
          </cell>
          <cell r="J465">
            <v>0</v>
          </cell>
          <cell r="K465">
            <v>0</v>
          </cell>
          <cell r="L465">
            <v>0</v>
          </cell>
          <cell r="M465">
            <v>0</v>
          </cell>
          <cell r="N465">
            <v>0</v>
          </cell>
        </row>
        <row r="466">
          <cell r="A466" t="str">
            <v>11MAT14</v>
          </cell>
          <cell r="B466">
            <v>11</v>
          </cell>
          <cell r="C466" t="str">
            <v>MAT</v>
          </cell>
          <cell r="D466">
            <v>14</v>
          </cell>
          <cell r="E466">
            <v>0</v>
          </cell>
          <cell r="F466" t="str">
            <v>MAT</v>
          </cell>
          <cell r="G466">
            <v>10</v>
          </cell>
          <cell r="J466">
            <v>0</v>
          </cell>
          <cell r="K466">
            <v>0</v>
          </cell>
          <cell r="L466">
            <v>0</v>
          </cell>
          <cell r="M466">
            <v>0</v>
          </cell>
          <cell r="N466">
            <v>0</v>
          </cell>
        </row>
        <row r="467">
          <cell r="A467" t="str">
            <v>11MAT15</v>
          </cell>
          <cell r="B467">
            <v>11</v>
          </cell>
          <cell r="C467" t="str">
            <v>MAT</v>
          </cell>
          <cell r="D467">
            <v>15</v>
          </cell>
          <cell r="E467">
            <v>0</v>
          </cell>
          <cell r="F467" t="str">
            <v>MAT</v>
          </cell>
          <cell r="G467">
            <v>10</v>
          </cell>
          <cell r="J467">
            <v>0</v>
          </cell>
          <cell r="K467">
            <v>0</v>
          </cell>
          <cell r="L467">
            <v>0</v>
          </cell>
          <cell r="M467">
            <v>0</v>
          </cell>
          <cell r="N467">
            <v>0</v>
          </cell>
        </row>
        <row r="468">
          <cell r="A468" t="str">
            <v>11MAT16</v>
          </cell>
          <cell r="B468">
            <v>11</v>
          </cell>
          <cell r="C468" t="str">
            <v>MAT</v>
          </cell>
          <cell r="D468">
            <v>16</v>
          </cell>
          <cell r="E468">
            <v>0</v>
          </cell>
          <cell r="F468" t="str">
            <v>MAT</v>
          </cell>
          <cell r="G468">
            <v>10</v>
          </cell>
          <cell r="J468">
            <v>0</v>
          </cell>
          <cell r="K468">
            <v>0</v>
          </cell>
          <cell r="L468">
            <v>0</v>
          </cell>
          <cell r="M468">
            <v>0</v>
          </cell>
          <cell r="N468">
            <v>0</v>
          </cell>
        </row>
        <row r="469">
          <cell r="A469" t="str">
            <v>11MAT17</v>
          </cell>
          <cell r="B469">
            <v>11</v>
          </cell>
          <cell r="C469" t="str">
            <v>MAT</v>
          </cell>
          <cell r="D469">
            <v>17</v>
          </cell>
          <cell r="E469">
            <v>0</v>
          </cell>
          <cell r="F469" t="str">
            <v>MAT</v>
          </cell>
          <cell r="G469">
            <v>10</v>
          </cell>
          <cell r="J469">
            <v>0</v>
          </cell>
          <cell r="K469">
            <v>0</v>
          </cell>
          <cell r="L469">
            <v>0</v>
          </cell>
          <cell r="M469">
            <v>0</v>
          </cell>
          <cell r="N469">
            <v>0</v>
          </cell>
        </row>
        <row r="470">
          <cell r="A470" t="str">
            <v>11MAT18</v>
          </cell>
          <cell r="B470">
            <v>11</v>
          </cell>
          <cell r="C470" t="str">
            <v>MAT</v>
          </cell>
          <cell r="D470">
            <v>18</v>
          </cell>
          <cell r="E470">
            <v>0</v>
          </cell>
          <cell r="F470" t="str">
            <v>MAT</v>
          </cell>
          <cell r="G470">
            <v>10</v>
          </cell>
          <cell r="J470">
            <v>0</v>
          </cell>
          <cell r="K470">
            <v>0</v>
          </cell>
          <cell r="L470">
            <v>0</v>
          </cell>
          <cell r="M470">
            <v>0</v>
          </cell>
          <cell r="N470">
            <v>0</v>
          </cell>
        </row>
        <row r="471">
          <cell r="A471" t="str">
            <v>11MAT19</v>
          </cell>
          <cell r="B471">
            <v>11</v>
          </cell>
          <cell r="C471" t="str">
            <v>MAT</v>
          </cell>
          <cell r="D471">
            <v>19</v>
          </cell>
          <cell r="E471">
            <v>0</v>
          </cell>
          <cell r="F471" t="str">
            <v>MAT</v>
          </cell>
          <cell r="G471">
            <v>10</v>
          </cell>
          <cell r="J471">
            <v>0</v>
          </cell>
          <cell r="K471">
            <v>0</v>
          </cell>
          <cell r="L471">
            <v>0</v>
          </cell>
          <cell r="M471">
            <v>0</v>
          </cell>
          <cell r="N471">
            <v>0</v>
          </cell>
        </row>
        <row r="472">
          <cell r="A472" t="str">
            <v>11MAT20</v>
          </cell>
          <cell r="B472">
            <v>11</v>
          </cell>
          <cell r="C472" t="str">
            <v>MAT</v>
          </cell>
          <cell r="D472">
            <v>20</v>
          </cell>
          <cell r="E472">
            <v>0</v>
          </cell>
          <cell r="F472" t="str">
            <v>MAT</v>
          </cell>
          <cell r="G472">
            <v>10</v>
          </cell>
          <cell r="J472">
            <v>0</v>
          </cell>
          <cell r="K472">
            <v>0</v>
          </cell>
          <cell r="L472">
            <v>0</v>
          </cell>
          <cell r="M472">
            <v>0</v>
          </cell>
          <cell r="N472">
            <v>0</v>
          </cell>
        </row>
        <row r="473">
          <cell r="A473" t="str">
            <v>11STMAT1</v>
          </cell>
          <cell r="B473">
            <v>11</v>
          </cell>
          <cell r="C473" t="str">
            <v>STMAT</v>
          </cell>
          <cell r="D473">
            <v>1</v>
          </cell>
          <cell r="G473">
            <v>10</v>
          </cell>
          <cell r="H473" t="str">
            <v>-</v>
          </cell>
          <cell r="J473" t="str">
            <v>SUBTOTAL MATERIALES</v>
          </cell>
          <cell r="M473">
            <v>2686874.2622950822</v>
          </cell>
          <cell r="N473">
            <v>26868742.622950822</v>
          </cell>
        </row>
        <row r="474">
          <cell r="A474" t="str">
            <v>11IVAMAT1</v>
          </cell>
          <cell r="B474">
            <v>11</v>
          </cell>
          <cell r="C474" t="str">
            <v>IVAMAT</v>
          </cell>
          <cell r="D474">
            <v>1</v>
          </cell>
          <cell r="G474">
            <v>10</v>
          </cell>
          <cell r="H474" t="str">
            <v>-</v>
          </cell>
          <cell r="J474" t="str">
            <v>IVA MATERIALES</v>
          </cell>
          <cell r="L474">
            <v>0</v>
          </cell>
          <cell r="M474">
            <v>0</v>
          </cell>
          <cell r="N474">
            <v>0</v>
          </cell>
        </row>
        <row r="475">
          <cell r="A475" t="str">
            <v>11TMAT1</v>
          </cell>
          <cell r="B475">
            <v>11</v>
          </cell>
          <cell r="C475" t="str">
            <v>TMAT</v>
          </cell>
          <cell r="D475">
            <v>1</v>
          </cell>
          <cell r="G475">
            <v>10</v>
          </cell>
          <cell r="H475" t="str">
            <v>-</v>
          </cell>
          <cell r="J475" t="str">
            <v>TOTAL MATERIALES</v>
          </cell>
          <cell r="M475">
            <v>2686874</v>
          </cell>
          <cell r="N475">
            <v>26868740</v>
          </cell>
        </row>
        <row r="476">
          <cell r="A476" t="str">
            <v>11HER1</v>
          </cell>
          <cell r="B476">
            <v>11</v>
          </cell>
          <cell r="C476" t="str">
            <v>HER</v>
          </cell>
          <cell r="D476">
            <v>1</v>
          </cell>
          <cell r="G476">
            <v>10</v>
          </cell>
          <cell r="H476">
            <v>1</v>
          </cell>
          <cell r="I476">
            <v>2</v>
          </cell>
          <cell r="J476" t="str">
            <v>HERRAMIENTA BÁSICA 1</v>
          </cell>
          <cell r="K476" t="str">
            <v>DIA</v>
          </cell>
          <cell r="L476">
            <v>20000</v>
          </cell>
          <cell r="M476">
            <v>10000</v>
          </cell>
          <cell r="N476">
            <v>100000</v>
          </cell>
        </row>
        <row r="477">
          <cell r="A477" t="str">
            <v>11HER2</v>
          </cell>
          <cell r="B477">
            <v>11</v>
          </cell>
          <cell r="C477" t="str">
            <v>HER</v>
          </cell>
          <cell r="D477">
            <v>2</v>
          </cell>
          <cell r="G477">
            <v>10</v>
          </cell>
          <cell r="J477">
            <v>0</v>
          </cell>
          <cell r="K477">
            <v>0</v>
          </cell>
          <cell r="L477">
            <v>0</v>
          </cell>
          <cell r="M477">
            <v>0</v>
          </cell>
          <cell r="N477">
            <v>0</v>
          </cell>
        </row>
        <row r="478">
          <cell r="A478" t="str">
            <v>11HER3</v>
          </cell>
          <cell r="B478">
            <v>11</v>
          </cell>
          <cell r="C478" t="str">
            <v>HER</v>
          </cell>
          <cell r="D478">
            <v>3</v>
          </cell>
          <cell r="G478">
            <v>10</v>
          </cell>
          <cell r="J478">
            <v>0</v>
          </cell>
          <cell r="K478">
            <v>0</v>
          </cell>
          <cell r="L478">
            <v>0</v>
          </cell>
          <cell r="M478">
            <v>0</v>
          </cell>
          <cell r="N478">
            <v>0</v>
          </cell>
        </row>
        <row r="479">
          <cell r="A479" t="str">
            <v>11HER4</v>
          </cell>
          <cell r="B479">
            <v>11</v>
          </cell>
          <cell r="C479" t="str">
            <v>HER</v>
          </cell>
          <cell r="D479">
            <v>4</v>
          </cell>
          <cell r="G479">
            <v>10</v>
          </cell>
          <cell r="J479">
            <v>0</v>
          </cell>
          <cell r="K479">
            <v>0</v>
          </cell>
          <cell r="L479">
            <v>0</v>
          </cell>
          <cell r="M479">
            <v>0</v>
          </cell>
          <cell r="N479">
            <v>0</v>
          </cell>
        </row>
        <row r="480">
          <cell r="A480" t="str">
            <v>11HER5</v>
          </cell>
          <cell r="B480">
            <v>11</v>
          </cell>
          <cell r="C480" t="str">
            <v>HER</v>
          </cell>
          <cell r="D480">
            <v>5</v>
          </cell>
          <cell r="G480">
            <v>10</v>
          </cell>
          <cell r="J480">
            <v>0</v>
          </cell>
          <cell r="K480">
            <v>0</v>
          </cell>
          <cell r="L480">
            <v>0</v>
          </cell>
          <cell r="M480">
            <v>0</v>
          </cell>
          <cell r="N480">
            <v>0</v>
          </cell>
        </row>
        <row r="481">
          <cell r="A481" t="str">
            <v>11THER1</v>
          </cell>
          <cell r="B481">
            <v>11</v>
          </cell>
          <cell r="C481" t="str">
            <v>THER</v>
          </cell>
          <cell r="D481">
            <v>1</v>
          </cell>
          <cell r="G481">
            <v>10</v>
          </cell>
          <cell r="H481" t="str">
            <v>-</v>
          </cell>
          <cell r="J481" t="str">
            <v>TOTAL HERRAMIENTAS</v>
          </cell>
          <cell r="M481">
            <v>10000</v>
          </cell>
          <cell r="N481">
            <v>100000</v>
          </cell>
        </row>
        <row r="482">
          <cell r="A482" t="str">
            <v>11TRA1</v>
          </cell>
          <cell r="B482">
            <v>11</v>
          </cell>
          <cell r="C482" t="str">
            <v>TRA</v>
          </cell>
          <cell r="D482">
            <v>1</v>
          </cell>
          <cell r="G482">
            <v>10</v>
          </cell>
          <cell r="H482">
            <v>1</v>
          </cell>
          <cell r="I482">
            <v>2</v>
          </cell>
          <cell r="J482" t="str">
            <v>CAMINONETA DIA URBANO</v>
          </cell>
          <cell r="K482" t="str">
            <v>DIA</v>
          </cell>
          <cell r="L482">
            <v>130000</v>
          </cell>
          <cell r="M482">
            <v>65000</v>
          </cell>
          <cell r="N482">
            <v>650000</v>
          </cell>
        </row>
        <row r="483">
          <cell r="A483" t="str">
            <v>11TRA2</v>
          </cell>
          <cell r="B483">
            <v>11</v>
          </cell>
          <cell r="C483" t="str">
            <v>TRA</v>
          </cell>
          <cell r="D483">
            <v>2</v>
          </cell>
          <cell r="G483">
            <v>10</v>
          </cell>
          <cell r="J483">
            <v>0</v>
          </cell>
          <cell r="K483">
            <v>0</v>
          </cell>
          <cell r="L483">
            <v>0</v>
          </cell>
          <cell r="M483">
            <v>0</v>
          </cell>
          <cell r="N483">
            <v>0</v>
          </cell>
        </row>
        <row r="484">
          <cell r="A484" t="str">
            <v>11TRA3</v>
          </cell>
          <cell r="B484">
            <v>11</v>
          </cell>
          <cell r="C484" t="str">
            <v>TRA</v>
          </cell>
          <cell r="D484">
            <v>3</v>
          </cell>
          <cell r="G484">
            <v>10</v>
          </cell>
          <cell r="J484">
            <v>0</v>
          </cell>
          <cell r="K484">
            <v>0</v>
          </cell>
          <cell r="L484">
            <v>0</v>
          </cell>
          <cell r="M484">
            <v>0</v>
          </cell>
          <cell r="N484">
            <v>0</v>
          </cell>
        </row>
        <row r="485">
          <cell r="A485" t="str">
            <v>11TRA4</v>
          </cell>
          <cell r="B485">
            <v>11</v>
          </cell>
          <cell r="C485" t="str">
            <v>TRA</v>
          </cell>
          <cell r="D485">
            <v>4</v>
          </cell>
          <cell r="G485">
            <v>10</v>
          </cell>
          <cell r="J485">
            <v>0</v>
          </cell>
          <cell r="K485">
            <v>0</v>
          </cell>
          <cell r="L485">
            <v>0</v>
          </cell>
          <cell r="M485">
            <v>0</v>
          </cell>
          <cell r="N485">
            <v>0</v>
          </cell>
        </row>
        <row r="486">
          <cell r="A486" t="str">
            <v>11TRA5</v>
          </cell>
          <cell r="B486">
            <v>11</v>
          </cell>
          <cell r="C486" t="str">
            <v>TRA</v>
          </cell>
          <cell r="D486">
            <v>5</v>
          </cell>
          <cell r="G486">
            <v>10</v>
          </cell>
          <cell r="J486">
            <v>0</v>
          </cell>
          <cell r="K486">
            <v>0</v>
          </cell>
          <cell r="L486">
            <v>0</v>
          </cell>
          <cell r="M486">
            <v>0</v>
          </cell>
          <cell r="N486">
            <v>0</v>
          </cell>
        </row>
        <row r="487">
          <cell r="A487" t="str">
            <v>11TTRA1</v>
          </cell>
          <cell r="B487">
            <v>11</v>
          </cell>
          <cell r="C487" t="str">
            <v>TTRA</v>
          </cell>
          <cell r="D487">
            <v>1</v>
          </cell>
          <cell r="G487">
            <v>10</v>
          </cell>
          <cell r="H487" t="str">
            <v>-</v>
          </cell>
          <cell r="J487" t="str">
            <v>TOTAL TRANSPORTE</v>
          </cell>
          <cell r="M487">
            <v>65000</v>
          </cell>
          <cell r="N487">
            <v>650000</v>
          </cell>
        </row>
        <row r="488">
          <cell r="A488" t="str">
            <v>11MAN1</v>
          </cell>
          <cell r="B488">
            <v>11</v>
          </cell>
          <cell r="C488" t="str">
            <v>MAN</v>
          </cell>
          <cell r="D488">
            <v>1</v>
          </cell>
          <cell r="G488">
            <v>10</v>
          </cell>
          <cell r="H488">
            <v>1</v>
          </cell>
          <cell r="I488">
            <v>2</v>
          </cell>
          <cell r="J488" t="str">
            <v>GRUPO 1 - 30% SISO + 30% TECNOLOGO 3 + 2x TECNICO 3 + AYUDANTE</v>
          </cell>
          <cell r="K488" t="str">
            <v>DIA</v>
          </cell>
          <cell r="L488">
            <v>354605.11780200119</v>
          </cell>
          <cell r="M488">
            <v>177302.55890100059</v>
          </cell>
          <cell r="N488">
            <v>1773025.5890100058</v>
          </cell>
        </row>
        <row r="489">
          <cell r="A489" t="str">
            <v>11MAN2</v>
          </cell>
          <cell r="B489">
            <v>11</v>
          </cell>
          <cell r="C489" t="str">
            <v>MAN</v>
          </cell>
          <cell r="D489">
            <v>2</v>
          </cell>
          <cell r="G489">
            <v>10</v>
          </cell>
          <cell r="J489">
            <v>0</v>
          </cell>
          <cell r="K489">
            <v>0</v>
          </cell>
          <cell r="L489">
            <v>0</v>
          </cell>
          <cell r="M489">
            <v>0</v>
          </cell>
          <cell r="N489">
            <v>0</v>
          </cell>
        </row>
        <row r="490">
          <cell r="A490" t="str">
            <v>11MAN3</v>
          </cell>
          <cell r="B490">
            <v>11</v>
          </cell>
          <cell r="C490" t="str">
            <v>MAN</v>
          </cell>
          <cell r="D490">
            <v>3</v>
          </cell>
          <cell r="G490">
            <v>10</v>
          </cell>
          <cell r="J490">
            <v>0</v>
          </cell>
          <cell r="K490">
            <v>0</v>
          </cell>
          <cell r="L490">
            <v>0</v>
          </cell>
          <cell r="M490">
            <v>0</v>
          </cell>
          <cell r="N490">
            <v>0</v>
          </cell>
        </row>
        <row r="491">
          <cell r="A491" t="str">
            <v>11MAN4</v>
          </cell>
          <cell r="B491">
            <v>11</v>
          </cell>
          <cell r="C491" t="str">
            <v>MAN</v>
          </cell>
          <cell r="D491">
            <v>4</v>
          </cell>
          <cell r="G491">
            <v>10</v>
          </cell>
          <cell r="J491">
            <v>0</v>
          </cell>
          <cell r="K491">
            <v>0</v>
          </cell>
          <cell r="L491">
            <v>0</v>
          </cell>
          <cell r="M491">
            <v>0</v>
          </cell>
          <cell r="N491">
            <v>0</v>
          </cell>
        </row>
        <row r="492">
          <cell r="A492" t="str">
            <v>11MAN5</v>
          </cell>
          <cell r="B492">
            <v>11</v>
          </cell>
          <cell r="C492" t="str">
            <v>MAN</v>
          </cell>
          <cell r="D492">
            <v>5</v>
          </cell>
          <cell r="G492">
            <v>10</v>
          </cell>
          <cell r="J492">
            <v>0</v>
          </cell>
          <cell r="K492">
            <v>0</v>
          </cell>
          <cell r="L492">
            <v>0</v>
          </cell>
          <cell r="M492">
            <v>0</v>
          </cell>
          <cell r="N492">
            <v>0</v>
          </cell>
        </row>
        <row r="493">
          <cell r="A493" t="str">
            <v>11TMAN1</v>
          </cell>
          <cell r="B493">
            <v>11</v>
          </cell>
          <cell r="C493" t="str">
            <v>TMAN</v>
          </cell>
          <cell r="D493">
            <v>1</v>
          </cell>
          <cell r="G493">
            <v>10</v>
          </cell>
          <cell r="H493" t="str">
            <v>-</v>
          </cell>
          <cell r="J493" t="str">
            <v>TOTAL MANO DE OBRA</v>
          </cell>
          <cell r="M493">
            <v>177303</v>
          </cell>
          <cell r="N493">
            <v>1773030</v>
          </cell>
        </row>
        <row r="494">
          <cell r="A494" t="str">
            <v>11TCD1</v>
          </cell>
          <cell r="B494">
            <v>11</v>
          </cell>
          <cell r="C494" t="str">
            <v>TCD</v>
          </cell>
          <cell r="D494">
            <v>1</v>
          </cell>
          <cell r="G494">
            <v>10</v>
          </cell>
          <cell r="H494" t="str">
            <v>-</v>
          </cell>
          <cell r="J494" t="str">
            <v>TOTAL COSTO DIRECTO</v>
          </cell>
          <cell r="M494">
            <v>2939177</v>
          </cell>
          <cell r="N494">
            <v>29391770</v>
          </cell>
        </row>
        <row r="495">
          <cell r="A495" t="str">
            <v>11AIU</v>
          </cell>
          <cell r="B495">
            <v>11</v>
          </cell>
          <cell r="C495" t="str">
            <v>AIU</v>
          </cell>
          <cell r="G495">
            <v>10</v>
          </cell>
          <cell r="H495">
            <v>1</v>
          </cell>
          <cell r="J495" t="str">
            <v>TOTAL COSTOS INDIRECTOS</v>
          </cell>
          <cell r="L495">
            <v>0.35</v>
          </cell>
          <cell r="M495">
            <v>1028712</v>
          </cell>
          <cell r="N495">
            <v>10287120</v>
          </cell>
        </row>
        <row r="496">
          <cell r="A496" t="str">
            <v>11TOT</v>
          </cell>
          <cell r="B496">
            <v>11</v>
          </cell>
          <cell r="C496" t="str">
            <v>TOT</v>
          </cell>
          <cell r="G496">
            <v>10</v>
          </cell>
          <cell r="H496" t="str">
            <v>-</v>
          </cell>
          <cell r="J496" t="str">
            <v>VALOR TOTAL</v>
          </cell>
          <cell r="M496">
            <v>3967889</v>
          </cell>
          <cell r="N496">
            <v>39678890</v>
          </cell>
        </row>
        <row r="497">
          <cell r="A497" t="str">
            <v>12FOR1</v>
          </cell>
          <cell r="B497">
            <v>12</v>
          </cell>
          <cell r="C497" t="str">
            <v>FOR</v>
          </cell>
          <cell r="D497">
            <v>1</v>
          </cell>
          <cell r="G497">
            <v>11</v>
          </cell>
          <cell r="H497" t="str">
            <v>-</v>
          </cell>
          <cell r="I497">
            <v>2</v>
          </cell>
          <cell r="J497" t="str">
            <v>Megafonía - Microfono mural</v>
          </cell>
          <cell r="K497" t="str">
            <v>Un</v>
          </cell>
          <cell r="L497">
            <v>6232977</v>
          </cell>
          <cell r="N497">
            <v>12465954</v>
          </cell>
        </row>
        <row r="498">
          <cell r="A498" t="str">
            <v>12MAT1</v>
          </cell>
          <cell r="B498">
            <v>12</v>
          </cell>
          <cell r="C498" t="str">
            <v>MAT</v>
          </cell>
          <cell r="D498">
            <v>1</v>
          </cell>
          <cell r="E498">
            <v>2</v>
          </cell>
          <cell r="F498" t="str">
            <v>MAT4.4</v>
          </cell>
          <cell r="G498">
            <v>11</v>
          </cell>
          <cell r="H498" t="str">
            <v>4.4</v>
          </cell>
          <cell r="I498">
            <v>1</v>
          </cell>
          <cell r="J498" t="str">
            <v>Microfono mural.</v>
          </cell>
          <cell r="K498">
            <v>0</v>
          </cell>
          <cell r="L498">
            <v>342720</v>
          </cell>
          <cell r="M498">
            <v>342720</v>
          </cell>
          <cell r="N498">
            <v>685440</v>
          </cell>
        </row>
        <row r="499">
          <cell r="A499" t="str">
            <v>12MAT2</v>
          </cell>
          <cell r="B499">
            <v>12</v>
          </cell>
          <cell r="C499" t="str">
            <v>MAT</v>
          </cell>
          <cell r="D499">
            <v>2</v>
          </cell>
          <cell r="E499">
            <v>2</v>
          </cell>
          <cell r="F499" t="str">
            <v>MAT5.2</v>
          </cell>
          <cell r="G499">
            <v>11</v>
          </cell>
          <cell r="H499" t="str">
            <v>5.2</v>
          </cell>
          <cell r="I499">
            <v>1</v>
          </cell>
          <cell r="J499" t="str">
            <v>pulsador negro Ø 22 - retorno resorte nivelado - 1 NA</v>
          </cell>
          <cell r="K499">
            <v>0</v>
          </cell>
          <cell r="L499">
            <v>85365</v>
          </cell>
          <cell r="M499">
            <v>85365</v>
          </cell>
          <cell r="N499">
            <v>170730</v>
          </cell>
        </row>
        <row r="500">
          <cell r="A500" t="str">
            <v>12MAT3</v>
          </cell>
          <cell r="B500">
            <v>12</v>
          </cell>
          <cell r="C500" t="str">
            <v>MAT</v>
          </cell>
          <cell r="D500">
            <v>3</v>
          </cell>
          <cell r="E500">
            <v>2</v>
          </cell>
          <cell r="F500" t="str">
            <v>MAT5.3</v>
          </cell>
          <cell r="G500">
            <v>11</v>
          </cell>
          <cell r="H500" t="str">
            <v>5.3</v>
          </cell>
          <cell r="I500">
            <v>1</v>
          </cell>
          <cell r="J500" t="str">
            <v>caja vacía - XAL-D - plástico - 4 aperturas horizontales</v>
          </cell>
          <cell r="K500">
            <v>0</v>
          </cell>
          <cell r="L500">
            <v>157500</v>
          </cell>
          <cell r="M500">
            <v>157500</v>
          </cell>
          <cell r="N500">
            <v>315000</v>
          </cell>
        </row>
        <row r="501">
          <cell r="A501" t="str">
            <v>12MAT4</v>
          </cell>
          <cell r="B501">
            <v>12</v>
          </cell>
          <cell r="C501" t="str">
            <v>MAT</v>
          </cell>
          <cell r="D501">
            <v>4</v>
          </cell>
          <cell r="E501">
            <v>400</v>
          </cell>
          <cell r="F501" t="str">
            <v>MAT5.1</v>
          </cell>
          <cell r="G501">
            <v>11</v>
          </cell>
          <cell r="H501" t="str">
            <v>5.1</v>
          </cell>
          <cell r="I501">
            <v>200</v>
          </cell>
          <cell r="J501" t="str">
            <v>Cable Audio Apantallado Belden</v>
          </cell>
          <cell r="K501">
            <v>0</v>
          </cell>
          <cell r="L501">
            <v>9732.2950819672151</v>
          </cell>
          <cell r="M501">
            <v>1946459.0163934431</v>
          </cell>
          <cell r="N501">
            <v>3892918.0327868862</v>
          </cell>
        </row>
        <row r="502">
          <cell r="A502" t="str">
            <v>12MAT5</v>
          </cell>
          <cell r="B502">
            <v>12</v>
          </cell>
          <cell r="C502" t="str">
            <v>MAT</v>
          </cell>
          <cell r="D502">
            <v>5</v>
          </cell>
          <cell r="E502">
            <v>400</v>
          </cell>
          <cell r="F502" t="str">
            <v>MAT3.1</v>
          </cell>
          <cell r="G502">
            <v>11</v>
          </cell>
          <cell r="H502" t="str">
            <v>3.1</v>
          </cell>
          <cell r="I502">
            <v>200</v>
          </cell>
          <cell r="J502" t="str">
            <v>TUBO GALVANIZADO 3/4   EMT, INCLUYE ACCESORIOS</v>
          </cell>
          <cell r="K502" t="str">
            <v>ML</v>
          </cell>
          <cell r="L502">
            <v>5985</v>
          </cell>
          <cell r="M502">
            <v>1197000</v>
          </cell>
          <cell r="N502">
            <v>2394000</v>
          </cell>
        </row>
        <row r="503">
          <cell r="A503" t="str">
            <v>12MAT6</v>
          </cell>
          <cell r="B503">
            <v>12</v>
          </cell>
          <cell r="C503" t="str">
            <v>MAT</v>
          </cell>
          <cell r="D503">
            <v>6</v>
          </cell>
          <cell r="E503">
            <v>1.3114754098360655</v>
          </cell>
          <cell r="F503" t="str">
            <v>MAT3.2</v>
          </cell>
          <cell r="G503">
            <v>11</v>
          </cell>
          <cell r="H503" t="str">
            <v>3.2</v>
          </cell>
          <cell r="I503">
            <v>0.65573770491803274</v>
          </cell>
          <cell r="J503" t="str">
            <v>CABLE UTP CAT 6, 24 AWG, 4 PARES CHAQUETA GRIS CARRETA X 305 MTS.</v>
          </cell>
          <cell r="K503" t="str">
            <v>UND</v>
          </cell>
          <cell r="L503">
            <v>584640</v>
          </cell>
          <cell r="M503">
            <v>383370.49180327868</v>
          </cell>
          <cell r="N503">
            <v>766740.98360655736</v>
          </cell>
        </row>
        <row r="504">
          <cell r="A504" t="str">
            <v>12MAT7</v>
          </cell>
          <cell r="B504">
            <v>12</v>
          </cell>
          <cell r="C504" t="str">
            <v>MAT</v>
          </cell>
          <cell r="D504">
            <v>7</v>
          </cell>
          <cell r="E504">
            <v>0</v>
          </cell>
          <cell r="F504" t="str">
            <v>MAT</v>
          </cell>
          <cell r="G504">
            <v>11</v>
          </cell>
          <cell r="J504">
            <v>0</v>
          </cell>
          <cell r="K504">
            <v>0</v>
          </cell>
          <cell r="L504">
            <v>0</v>
          </cell>
          <cell r="M504">
            <v>0</v>
          </cell>
          <cell r="N504">
            <v>0</v>
          </cell>
        </row>
        <row r="505">
          <cell r="A505" t="str">
            <v>12MAT8</v>
          </cell>
          <cell r="B505">
            <v>12</v>
          </cell>
          <cell r="C505" t="str">
            <v>MAT</v>
          </cell>
          <cell r="D505">
            <v>8</v>
          </cell>
          <cell r="E505">
            <v>0</v>
          </cell>
          <cell r="F505" t="str">
            <v>MAT</v>
          </cell>
          <cell r="G505">
            <v>11</v>
          </cell>
          <cell r="J505">
            <v>0</v>
          </cell>
          <cell r="K505">
            <v>0</v>
          </cell>
          <cell r="L505">
            <v>0</v>
          </cell>
          <cell r="M505">
            <v>0</v>
          </cell>
          <cell r="N505">
            <v>0</v>
          </cell>
        </row>
        <row r="506">
          <cell r="A506" t="str">
            <v>12MAT9</v>
          </cell>
          <cell r="B506">
            <v>12</v>
          </cell>
          <cell r="C506" t="str">
            <v>MAT</v>
          </cell>
          <cell r="D506">
            <v>9</v>
          </cell>
          <cell r="E506">
            <v>0</v>
          </cell>
          <cell r="F506" t="str">
            <v>MAT</v>
          </cell>
          <cell r="G506">
            <v>11</v>
          </cell>
          <cell r="J506">
            <v>0</v>
          </cell>
          <cell r="K506">
            <v>0</v>
          </cell>
          <cell r="L506">
            <v>0</v>
          </cell>
          <cell r="M506">
            <v>0</v>
          </cell>
          <cell r="N506">
            <v>0</v>
          </cell>
        </row>
        <row r="507">
          <cell r="A507" t="str">
            <v>12MAT10</v>
          </cell>
          <cell r="B507">
            <v>12</v>
          </cell>
          <cell r="C507" t="str">
            <v>MAT</v>
          </cell>
          <cell r="D507">
            <v>10</v>
          </cell>
          <cell r="E507">
            <v>0</v>
          </cell>
          <cell r="F507" t="str">
            <v>MAT</v>
          </cell>
          <cell r="G507">
            <v>11</v>
          </cell>
          <cell r="J507">
            <v>0</v>
          </cell>
          <cell r="K507">
            <v>0</v>
          </cell>
          <cell r="L507">
            <v>0</v>
          </cell>
          <cell r="M507">
            <v>0</v>
          </cell>
          <cell r="N507">
            <v>0</v>
          </cell>
        </row>
        <row r="508">
          <cell r="A508" t="str">
            <v>12MAT11</v>
          </cell>
          <cell r="B508">
            <v>12</v>
          </cell>
          <cell r="C508" t="str">
            <v>MAT</v>
          </cell>
          <cell r="D508">
            <v>11</v>
          </cell>
          <cell r="E508">
            <v>0</v>
          </cell>
          <cell r="F508" t="str">
            <v>MAT</v>
          </cell>
          <cell r="G508">
            <v>11</v>
          </cell>
          <cell r="J508">
            <v>0</v>
          </cell>
          <cell r="K508">
            <v>0</v>
          </cell>
          <cell r="L508">
            <v>0</v>
          </cell>
          <cell r="M508">
            <v>0</v>
          </cell>
          <cell r="N508">
            <v>0</v>
          </cell>
        </row>
        <row r="509">
          <cell r="A509" t="str">
            <v>12MAT12</v>
          </cell>
          <cell r="B509">
            <v>12</v>
          </cell>
          <cell r="C509" t="str">
            <v>MAT</v>
          </cell>
          <cell r="D509">
            <v>12</v>
          </cell>
          <cell r="E509">
            <v>0</v>
          </cell>
          <cell r="F509" t="str">
            <v>MAT</v>
          </cell>
          <cell r="G509">
            <v>11</v>
          </cell>
          <cell r="J509">
            <v>0</v>
          </cell>
          <cell r="K509">
            <v>0</v>
          </cell>
          <cell r="L509">
            <v>0</v>
          </cell>
          <cell r="M509">
            <v>0</v>
          </cell>
          <cell r="N509">
            <v>0</v>
          </cell>
        </row>
        <row r="510">
          <cell r="A510" t="str">
            <v>12MAT13</v>
          </cell>
          <cell r="B510">
            <v>12</v>
          </cell>
          <cell r="C510" t="str">
            <v>MAT</v>
          </cell>
          <cell r="D510">
            <v>13</v>
          </cell>
          <cell r="E510">
            <v>0</v>
          </cell>
          <cell r="F510" t="str">
            <v>MAT</v>
          </cell>
          <cell r="G510">
            <v>11</v>
          </cell>
          <cell r="J510">
            <v>0</v>
          </cell>
          <cell r="K510">
            <v>0</v>
          </cell>
          <cell r="L510">
            <v>0</v>
          </cell>
          <cell r="M510">
            <v>0</v>
          </cell>
          <cell r="N510">
            <v>0</v>
          </cell>
        </row>
        <row r="511">
          <cell r="A511" t="str">
            <v>12MAT14</v>
          </cell>
          <cell r="B511">
            <v>12</v>
          </cell>
          <cell r="C511" t="str">
            <v>MAT</v>
          </cell>
          <cell r="D511">
            <v>14</v>
          </cell>
          <cell r="E511">
            <v>0</v>
          </cell>
          <cell r="F511" t="str">
            <v>MAT</v>
          </cell>
          <cell r="G511">
            <v>11</v>
          </cell>
          <cell r="J511">
            <v>0</v>
          </cell>
          <cell r="K511">
            <v>0</v>
          </cell>
          <cell r="L511">
            <v>0</v>
          </cell>
          <cell r="M511">
            <v>0</v>
          </cell>
          <cell r="N511">
            <v>0</v>
          </cell>
        </row>
        <row r="512">
          <cell r="A512" t="str">
            <v>12MAT15</v>
          </cell>
          <cell r="B512">
            <v>12</v>
          </cell>
          <cell r="C512" t="str">
            <v>MAT</v>
          </cell>
          <cell r="D512">
            <v>15</v>
          </cell>
          <cell r="E512">
            <v>0</v>
          </cell>
          <cell r="F512" t="str">
            <v>MAT</v>
          </cell>
          <cell r="G512">
            <v>11</v>
          </cell>
          <cell r="J512">
            <v>0</v>
          </cell>
          <cell r="K512">
            <v>0</v>
          </cell>
          <cell r="L512">
            <v>0</v>
          </cell>
          <cell r="M512">
            <v>0</v>
          </cell>
          <cell r="N512">
            <v>0</v>
          </cell>
        </row>
        <row r="513">
          <cell r="A513" t="str">
            <v>12MAT16</v>
          </cell>
          <cell r="B513">
            <v>12</v>
          </cell>
          <cell r="C513" t="str">
            <v>MAT</v>
          </cell>
          <cell r="D513">
            <v>16</v>
          </cell>
          <cell r="E513">
            <v>0</v>
          </cell>
          <cell r="F513" t="str">
            <v>MAT</v>
          </cell>
          <cell r="G513">
            <v>11</v>
          </cell>
          <cell r="J513">
            <v>0</v>
          </cell>
          <cell r="K513">
            <v>0</v>
          </cell>
          <cell r="L513">
            <v>0</v>
          </cell>
          <cell r="M513">
            <v>0</v>
          </cell>
          <cell r="N513">
            <v>0</v>
          </cell>
        </row>
        <row r="514">
          <cell r="A514" t="str">
            <v>12MAT17</v>
          </cell>
          <cell r="B514">
            <v>12</v>
          </cell>
          <cell r="C514" t="str">
            <v>MAT</v>
          </cell>
          <cell r="D514">
            <v>17</v>
          </cell>
          <cell r="E514">
            <v>0</v>
          </cell>
          <cell r="F514" t="str">
            <v>MAT</v>
          </cell>
          <cell r="G514">
            <v>11</v>
          </cell>
          <cell r="J514">
            <v>0</v>
          </cell>
          <cell r="K514">
            <v>0</v>
          </cell>
          <cell r="L514">
            <v>0</v>
          </cell>
          <cell r="M514">
            <v>0</v>
          </cell>
          <cell r="N514">
            <v>0</v>
          </cell>
        </row>
        <row r="515">
          <cell r="A515" t="str">
            <v>12MAT18</v>
          </cell>
          <cell r="B515">
            <v>12</v>
          </cell>
          <cell r="C515" t="str">
            <v>MAT</v>
          </cell>
          <cell r="D515">
            <v>18</v>
          </cell>
          <cell r="E515">
            <v>0</v>
          </cell>
          <cell r="F515" t="str">
            <v>MAT</v>
          </cell>
          <cell r="G515">
            <v>11</v>
          </cell>
          <cell r="J515">
            <v>0</v>
          </cell>
          <cell r="K515">
            <v>0</v>
          </cell>
          <cell r="L515">
            <v>0</v>
          </cell>
          <cell r="M515">
            <v>0</v>
          </cell>
          <cell r="N515">
            <v>0</v>
          </cell>
        </row>
        <row r="516">
          <cell r="A516" t="str">
            <v>12MAT19</v>
          </cell>
          <cell r="B516">
            <v>12</v>
          </cell>
          <cell r="C516" t="str">
            <v>MAT</v>
          </cell>
          <cell r="D516">
            <v>19</v>
          </cell>
          <cell r="E516">
            <v>0</v>
          </cell>
          <cell r="F516" t="str">
            <v>MAT</v>
          </cell>
          <cell r="G516">
            <v>11</v>
          </cell>
          <cell r="J516">
            <v>0</v>
          </cell>
          <cell r="K516">
            <v>0</v>
          </cell>
          <cell r="L516">
            <v>0</v>
          </cell>
          <cell r="M516">
            <v>0</v>
          </cell>
          <cell r="N516">
            <v>0</v>
          </cell>
        </row>
        <row r="517">
          <cell r="A517" t="str">
            <v>12MAT20</v>
          </cell>
          <cell r="B517">
            <v>12</v>
          </cell>
          <cell r="C517" t="str">
            <v>MAT</v>
          </cell>
          <cell r="D517">
            <v>20</v>
          </cell>
          <cell r="E517">
            <v>0</v>
          </cell>
          <cell r="F517" t="str">
            <v>MAT</v>
          </cell>
          <cell r="G517">
            <v>11</v>
          </cell>
          <cell r="J517">
            <v>0</v>
          </cell>
          <cell r="K517">
            <v>0</v>
          </cell>
          <cell r="L517">
            <v>0</v>
          </cell>
          <cell r="M517">
            <v>0</v>
          </cell>
          <cell r="N517">
            <v>0</v>
          </cell>
        </row>
        <row r="518">
          <cell r="A518" t="str">
            <v>12STMAT1</v>
          </cell>
          <cell r="B518">
            <v>12</v>
          </cell>
          <cell r="C518" t="str">
            <v>STMAT</v>
          </cell>
          <cell r="D518">
            <v>1</v>
          </cell>
          <cell r="G518">
            <v>11</v>
          </cell>
          <cell r="H518" t="str">
            <v>-</v>
          </cell>
          <cell r="J518" t="str">
            <v>SUBTOTAL MATERIALES</v>
          </cell>
          <cell r="M518">
            <v>4112414.5081967218</v>
          </cell>
          <cell r="N518">
            <v>8224829.0163934436</v>
          </cell>
        </row>
        <row r="519">
          <cell r="A519" t="str">
            <v>12IVAMAT1</v>
          </cell>
          <cell r="B519">
            <v>12</v>
          </cell>
          <cell r="C519" t="str">
            <v>IVAMAT</v>
          </cell>
          <cell r="D519">
            <v>1</v>
          </cell>
          <cell r="G519">
            <v>11</v>
          </cell>
          <cell r="H519" t="str">
            <v>-</v>
          </cell>
          <cell r="J519" t="str">
            <v>IVA MATERIALES</v>
          </cell>
          <cell r="L519">
            <v>0</v>
          </cell>
          <cell r="M519">
            <v>0</v>
          </cell>
          <cell r="N519">
            <v>0</v>
          </cell>
        </row>
        <row r="520">
          <cell r="A520" t="str">
            <v>12TMAT1</v>
          </cell>
          <cell r="B520">
            <v>12</v>
          </cell>
          <cell r="C520" t="str">
            <v>TMAT</v>
          </cell>
          <cell r="D520">
            <v>1</v>
          </cell>
          <cell r="G520">
            <v>11</v>
          </cell>
          <cell r="H520" t="str">
            <v>-</v>
          </cell>
          <cell r="J520" t="str">
            <v>TOTAL MATERIALES</v>
          </cell>
          <cell r="M520">
            <v>4112415</v>
          </cell>
          <cell r="N520">
            <v>8224830</v>
          </cell>
        </row>
        <row r="521">
          <cell r="A521" t="str">
            <v>12HER1</v>
          </cell>
          <cell r="B521">
            <v>12</v>
          </cell>
          <cell r="C521" t="str">
            <v>HER</v>
          </cell>
          <cell r="D521">
            <v>1</v>
          </cell>
          <cell r="G521">
            <v>11</v>
          </cell>
          <cell r="H521">
            <v>1</v>
          </cell>
          <cell r="I521">
            <v>1</v>
          </cell>
          <cell r="J521" t="str">
            <v>HERRAMIENTA BÁSICA 1</v>
          </cell>
          <cell r="K521" t="str">
            <v>DIA</v>
          </cell>
          <cell r="L521">
            <v>20000</v>
          </cell>
          <cell r="M521">
            <v>20000</v>
          </cell>
          <cell r="N521">
            <v>40000</v>
          </cell>
        </row>
        <row r="522">
          <cell r="A522" t="str">
            <v>12HER2</v>
          </cell>
          <cell r="B522">
            <v>12</v>
          </cell>
          <cell r="C522" t="str">
            <v>HER</v>
          </cell>
          <cell r="D522">
            <v>2</v>
          </cell>
          <cell r="G522">
            <v>11</v>
          </cell>
          <cell r="J522">
            <v>0</v>
          </cell>
          <cell r="K522">
            <v>0</v>
          </cell>
          <cell r="L522">
            <v>0</v>
          </cell>
          <cell r="M522">
            <v>0</v>
          </cell>
          <cell r="N522">
            <v>0</v>
          </cell>
        </row>
        <row r="523">
          <cell r="A523" t="str">
            <v>12HER3</v>
          </cell>
          <cell r="B523">
            <v>12</v>
          </cell>
          <cell r="C523" t="str">
            <v>HER</v>
          </cell>
          <cell r="D523">
            <v>3</v>
          </cell>
          <cell r="G523">
            <v>11</v>
          </cell>
          <cell r="J523">
            <v>0</v>
          </cell>
          <cell r="K523">
            <v>0</v>
          </cell>
          <cell r="L523">
            <v>0</v>
          </cell>
          <cell r="M523">
            <v>0</v>
          </cell>
          <cell r="N523">
            <v>0</v>
          </cell>
        </row>
        <row r="524">
          <cell r="A524" t="str">
            <v>12HER4</v>
          </cell>
          <cell r="B524">
            <v>12</v>
          </cell>
          <cell r="C524" t="str">
            <v>HER</v>
          </cell>
          <cell r="D524">
            <v>4</v>
          </cell>
          <cell r="G524">
            <v>11</v>
          </cell>
          <cell r="J524">
            <v>0</v>
          </cell>
          <cell r="K524">
            <v>0</v>
          </cell>
          <cell r="L524">
            <v>0</v>
          </cell>
          <cell r="M524">
            <v>0</v>
          </cell>
          <cell r="N524">
            <v>0</v>
          </cell>
        </row>
        <row r="525">
          <cell r="A525" t="str">
            <v>12HER5</v>
          </cell>
          <cell r="B525">
            <v>12</v>
          </cell>
          <cell r="C525" t="str">
            <v>HER</v>
          </cell>
          <cell r="D525">
            <v>5</v>
          </cell>
          <cell r="G525">
            <v>11</v>
          </cell>
          <cell r="J525">
            <v>0</v>
          </cell>
          <cell r="K525">
            <v>0</v>
          </cell>
          <cell r="L525">
            <v>0</v>
          </cell>
          <cell r="M525">
            <v>0</v>
          </cell>
          <cell r="N525">
            <v>0</v>
          </cell>
        </row>
        <row r="526">
          <cell r="A526" t="str">
            <v>12THER1</v>
          </cell>
          <cell r="B526">
            <v>12</v>
          </cell>
          <cell r="C526" t="str">
            <v>THER</v>
          </cell>
          <cell r="D526">
            <v>1</v>
          </cell>
          <cell r="G526">
            <v>11</v>
          </cell>
          <cell r="H526" t="str">
            <v>-</v>
          </cell>
          <cell r="J526" t="str">
            <v>TOTAL HERRAMIENTAS</v>
          </cell>
          <cell r="M526">
            <v>20000</v>
          </cell>
          <cell r="N526">
            <v>40000</v>
          </cell>
        </row>
        <row r="527">
          <cell r="A527" t="str">
            <v>12TRA1</v>
          </cell>
          <cell r="B527">
            <v>12</v>
          </cell>
          <cell r="C527" t="str">
            <v>TRA</v>
          </cell>
          <cell r="D527">
            <v>1</v>
          </cell>
          <cell r="G527">
            <v>11</v>
          </cell>
          <cell r="H527">
            <v>1</v>
          </cell>
          <cell r="I527">
            <v>1</v>
          </cell>
          <cell r="J527" t="str">
            <v>CAMINONETA DIA URBANO</v>
          </cell>
          <cell r="K527" t="str">
            <v>DIA</v>
          </cell>
          <cell r="L527">
            <v>130000</v>
          </cell>
          <cell r="M527">
            <v>130000</v>
          </cell>
          <cell r="N527">
            <v>260000</v>
          </cell>
        </row>
        <row r="528">
          <cell r="A528" t="str">
            <v>12TRA2</v>
          </cell>
          <cell r="B528">
            <v>12</v>
          </cell>
          <cell r="C528" t="str">
            <v>TRA</v>
          </cell>
          <cell r="D528">
            <v>2</v>
          </cell>
          <cell r="G528">
            <v>11</v>
          </cell>
          <cell r="J528">
            <v>0</v>
          </cell>
          <cell r="K528">
            <v>0</v>
          </cell>
          <cell r="L528">
            <v>0</v>
          </cell>
          <cell r="M528">
            <v>0</v>
          </cell>
          <cell r="N528">
            <v>0</v>
          </cell>
        </row>
        <row r="529">
          <cell r="A529" t="str">
            <v>12TRA3</v>
          </cell>
          <cell r="B529">
            <v>12</v>
          </cell>
          <cell r="C529" t="str">
            <v>TRA</v>
          </cell>
          <cell r="D529">
            <v>3</v>
          </cell>
          <cell r="G529">
            <v>11</v>
          </cell>
          <cell r="J529">
            <v>0</v>
          </cell>
          <cell r="K529">
            <v>0</v>
          </cell>
          <cell r="L529">
            <v>0</v>
          </cell>
          <cell r="M529">
            <v>0</v>
          </cell>
          <cell r="N529">
            <v>0</v>
          </cell>
        </row>
        <row r="530">
          <cell r="A530" t="str">
            <v>12TRA4</v>
          </cell>
          <cell r="B530">
            <v>12</v>
          </cell>
          <cell r="C530" t="str">
            <v>TRA</v>
          </cell>
          <cell r="D530">
            <v>4</v>
          </cell>
          <cell r="G530">
            <v>11</v>
          </cell>
          <cell r="J530">
            <v>0</v>
          </cell>
          <cell r="K530">
            <v>0</v>
          </cell>
          <cell r="L530">
            <v>0</v>
          </cell>
          <cell r="M530">
            <v>0</v>
          </cell>
          <cell r="N530">
            <v>0</v>
          </cell>
        </row>
        <row r="531">
          <cell r="A531" t="str">
            <v>12TRA5</v>
          </cell>
          <cell r="B531">
            <v>12</v>
          </cell>
          <cell r="C531" t="str">
            <v>TRA</v>
          </cell>
          <cell r="D531">
            <v>5</v>
          </cell>
          <cell r="G531">
            <v>11</v>
          </cell>
          <cell r="J531">
            <v>0</v>
          </cell>
          <cell r="K531">
            <v>0</v>
          </cell>
          <cell r="L531">
            <v>0</v>
          </cell>
          <cell r="M531">
            <v>0</v>
          </cell>
          <cell r="N531">
            <v>0</v>
          </cell>
        </row>
        <row r="532">
          <cell r="A532" t="str">
            <v>12TTRA1</v>
          </cell>
          <cell r="B532">
            <v>12</v>
          </cell>
          <cell r="C532" t="str">
            <v>TTRA</v>
          </cell>
          <cell r="D532">
            <v>1</v>
          </cell>
          <cell r="G532">
            <v>11</v>
          </cell>
          <cell r="H532" t="str">
            <v>-</v>
          </cell>
          <cell r="J532" t="str">
            <v>TOTAL TRANSPORTE</v>
          </cell>
          <cell r="M532">
            <v>130000</v>
          </cell>
          <cell r="N532">
            <v>260000</v>
          </cell>
        </row>
        <row r="533">
          <cell r="A533" t="str">
            <v>12MAN1</v>
          </cell>
          <cell r="B533">
            <v>12</v>
          </cell>
          <cell r="C533" t="str">
            <v>MAN</v>
          </cell>
          <cell r="D533">
            <v>1</v>
          </cell>
          <cell r="G533">
            <v>11</v>
          </cell>
          <cell r="H533">
            <v>1</v>
          </cell>
          <cell r="I533">
            <v>1</v>
          </cell>
          <cell r="J533" t="str">
            <v>GRUPO 1 - 30% SISO + 30% TECNOLOGO 3 + 2x TECNICO 3 + AYUDANTE</v>
          </cell>
          <cell r="K533" t="str">
            <v>DIA</v>
          </cell>
          <cell r="L533">
            <v>354605.11780200119</v>
          </cell>
          <cell r="M533">
            <v>354605.11780200119</v>
          </cell>
          <cell r="N533">
            <v>709210.23560400237</v>
          </cell>
        </row>
        <row r="534">
          <cell r="A534" t="str">
            <v>12MAN2</v>
          </cell>
          <cell r="B534">
            <v>12</v>
          </cell>
          <cell r="C534" t="str">
            <v>MAN</v>
          </cell>
          <cell r="D534">
            <v>2</v>
          </cell>
          <cell r="G534">
            <v>11</v>
          </cell>
          <cell r="J534">
            <v>0</v>
          </cell>
          <cell r="K534">
            <v>0</v>
          </cell>
          <cell r="L534">
            <v>0</v>
          </cell>
          <cell r="M534">
            <v>0</v>
          </cell>
          <cell r="N534">
            <v>0</v>
          </cell>
        </row>
        <row r="535">
          <cell r="A535" t="str">
            <v>12MAN3</v>
          </cell>
          <cell r="B535">
            <v>12</v>
          </cell>
          <cell r="C535" t="str">
            <v>MAN</v>
          </cell>
          <cell r="D535">
            <v>3</v>
          </cell>
          <cell r="G535">
            <v>11</v>
          </cell>
          <cell r="J535">
            <v>0</v>
          </cell>
          <cell r="K535">
            <v>0</v>
          </cell>
          <cell r="L535">
            <v>0</v>
          </cell>
          <cell r="M535">
            <v>0</v>
          </cell>
          <cell r="N535">
            <v>0</v>
          </cell>
        </row>
        <row r="536">
          <cell r="A536" t="str">
            <v>12MAN4</v>
          </cell>
          <cell r="B536">
            <v>12</v>
          </cell>
          <cell r="C536" t="str">
            <v>MAN</v>
          </cell>
          <cell r="D536">
            <v>4</v>
          </cell>
          <cell r="G536">
            <v>11</v>
          </cell>
          <cell r="J536">
            <v>0</v>
          </cell>
          <cell r="K536">
            <v>0</v>
          </cell>
          <cell r="L536">
            <v>0</v>
          </cell>
          <cell r="M536">
            <v>0</v>
          </cell>
          <cell r="N536">
            <v>0</v>
          </cell>
        </row>
        <row r="537">
          <cell r="A537" t="str">
            <v>12MAN5</v>
          </cell>
          <cell r="B537">
            <v>12</v>
          </cell>
          <cell r="C537" t="str">
            <v>MAN</v>
          </cell>
          <cell r="D537">
            <v>5</v>
          </cell>
          <cell r="G537">
            <v>11</v>
          </cell>
          <cell r="J537">
            <v>0</v>
          </cell>
          <cell r="K537">
            <v>0</v>
          </cell>
          <cell r="L537">
            <v>0</v>
          </cell>
          <cell r="M537">
            <v>0</v>
          </cell>
          <cell r="N537">
            <v>0</v>
          </cell>
        </row>
        <row r="538">
          <cell r="A538" t="str">
            <v>12TMAN1</v>
          </cell>
          <cell r="B538">
            <v>12</v>
          </cell>
          <cell r="C538" t="str">
            <v>TMAN</v>
          </cell>
          <cell r="D538">
            <v>1</v>
          </cell>
          <cell r="G538">
            <v>11</v>
          </cell>
          <cell r="H538" t="str">
            <v>-</v>
          </cell>
          <cell r="J538" t="str">
            <v>TOTAL MANO DE OBRA</v>
          </cell>
          <cell r="M538">
            <v>354605</v>
          </cell>
          <cell r="N538">
            <v>709210</v>
          </cell>
        </row>
        <row r="539">
          <cell r="A539" t="str">
            <v>12TCD1</v>
          </cell>
          <cell r="B539">
            <v>12</v>
          </cell>
          <cell r="C539" t="str">
            <v>TCD</v>
          </cell>
          <cell r="D539">
            <v>1</v>
          </cell>
          <cell r="G539">
            <v>11</v>
          </cell>
          <cell r="H539" t="str">
            <v>-</v>
          </cell>
          <cell r="J539" t="str">
            <v>TOTAL COSTO DIRECTO</v>
          </cell>
          <cell r="M539">
            <v>4617020</v>
          </cell>
          <cell r="N539">
            <v>9234040</v>
          </cell>
        </row>
        <row r="540">
          <cell r="A540" t="str">
            <v>12AIU</v>
          </cell>
          <cell r="B540">
            <v>12</v>
          </cell>
          <cell r="C540" t="str">
            <v>AIU</v>
          </cell>
          <cell r="G540">
            <v>11</v>
          </cell>
          <cell r="H540">
            <v>1</v>
          </cell>
          <cell r="J540" t="str">
            <v>TOTAL COSTOS INDIRECTOS</v>
          </cell>
          <cell r="L540">
            <v>0.35</v>
          </cell>
          <cell r="M540">
            <v>1615957</v>
          </cell>
          <cell r="N540">
            <v>3231914</v>
          </cell>
        </row>
        <row r="541">
          <cell r="A541" t="str">
            <v>12TOT</v>
          </cell>
          <cell r="B541">
            <v>12</v>
          </cell>
          <cell r="C541" t="str">
            <v>TOT</v>
          </cell>
          <cell r="G541">
            <v>11</v>
          </cell>
          <cell r="H541" t="str">
            <v>-</v>
          </cell>
          <cell r="J541" t="str">
            <v>VALOR TOTAL</v>
          </cell>
          <cell r="M541">
            <v>6232977</v>
          </cell>
          <cell r="N541">
            <v>12465954</v>
          </cell>
        </row>
        <row r="542">
          <cell r="A542" t="str">
            <v>13FOR1</v>
          </cell>
          <cell r="B542">
            <v>13</v>
          </cell>
          <cell r="C542" t="str">
            <v>FOR</v>
          </cell>
          <cell r="D542">
            <v>1</v>
          </cell>
          <cell r="G542">
            <v>12</v>
          </cell>
          <cell r="H542" t="str">
            <v>-</v>
          </cell>
          <cell r="I542">
            <v>1</v>
          </cell>
          <cell r="J542" t="str">
            <v>Módulo de entrada de micrófono</v>
          </cell>
          <cell r="K542" t="str">
            <v>Un</v>
          </cell>
          <cell r="L542">
            <v>8570727</v>
          </cell>
          <cell r="N542">
            <v>8570727</v>
          </cell>
        </row>
        <row r="543">
          <cell r="A543" t="str">
            <v>13MAT1</v>
          </cell>
          <cell r="B543">
            <v>13</v>
          </cell>
          <cell r="C543" t="str">
            <v>MAT</v>
          </cell>
          <cell r="D543">
            <v>1</v>
          </cell>
          <cell r="E543">
            <v>1</v>
          </cell>
          <cell r="F543" t="str">
            <v>MAT4.10</v>
          </cell>
          <cell r="G543">
            <v>12</v>
          </cell>
          <cell r="H543" t="str">
            <v>4.10</v>
          </cell>
          <cell r="I543">
            <v>1</v>
          </cell>
          <cell r="J543" t="str">
            <v>Modulo de 8 entradas de microfono</v>
          </cell>
          <cell r="K543">
            <v>0</v>
          </cell>
          <cell r="L543">
            <v>6096384</v>
          </cell>
          <cell r="M543">
            <v>6096384</v>
          </cell>
          <cell r="N543">
            <v>6096384</v>
          </cell>
        </row>
        <row r="544">
          <cell r="A544" t="str">
            <v>13MAT2</v>
          </cell>
          <cell r="B544">
            <v>13</v>
          </cell>
          <cell r="C544" t="str">
            <v>MAT</v>
          </cell>
          <cell r="D544">
            <v>2</v>
          </cell>
          <cell r="E544">
            <v>0</v>
          </cell>
          <cell r="F544" t="str">
            <v>MAT</v>
          </cell>
          <cell r="G544">
            <v>12</v>
          </cell>
          <cell r="J544">
            <v>0</v>
          </cell>
          <cell r="K544">
            <v>0</v>
          </cell>
          <cell r="L544">
            <v>0</v>
          </cell>
          <cell r="M544">
            <v>0</v>
          </cell>
          <cell r="N544">
            <v>0</v>
          </cell>
        </row>
        <row r="545">
          <cell r="A545" t="str">
            <v>13MAT3</v>
          </cell>
          <cell r="B545">
            <v>13</v>
          </cell>
          <cell r="C545" t="str">
            <v>MAT</v>
          </cell>
          <cell r="D545">
            <v>3</v>
          </cell>
          <cell r="E545">
            <v>0</v>
          </cell>
          <cell r="F545" t="str">
            <v>MAT</v>
          </cell>
          <cell r="G545">
            <v>12</v>
          </cell>
          <cell r="J545">
            <v>0</v>
          </cell>
          <cell r="K545">
            <v>0</v>
          </cell>
          <cell r="L545">
            <v>0</v>
          </cell>
          <cell r="M545">
            <v>0</v>
          </cell>
          <cell r="N545">
            <v>0</v>
          </cell>
        </row>
        <row r="546">
          <cell r="A546" t="str">
            <v>13MAT4</v>
          </cell>
          <cell r="B546">
            <v>13</v>
          </cell>
          <cell r="C546" t="str">
            <v>MAT</v>
          </cell>
          <cell r="D546">
            <v>4</v>
          </cell>
          <cell r="E546">
            <v>0</v>
          </cell>
          <cell r="F546" t="str">
            <v>MAT</v>
          </cell>
          <cell r="G546">
            <v>12</v>
          </cell>
          <cell r="J546">
            <v>0</v>
          </cell>
          <cell r="K546">
            <v>0</v>
          </cell>
          <cell r="L546">
            <v>0</v>
          </cell>
          <cell r="M546">
            <v>0</v>
          </cell>
          <cell r="N546">
            <v>0</v>
          </cell>
        </row>
        <row r="547">
          <cell r="A547" t="str">
            <v>13MAT5</v>
          </cell>
          <cell r="B547">
            <v>13</v>
          </cell>
          <cell r="C547" t="str">
            <v>MAT</v>
          </cell>
          <cell r="D547">
            <v>5</v>
          </cell>
          <cell r="E547">
            <v>0</v>
          </cell>
          <cell r="F547" t="str">
            <v>MAT</v>
          </cell>
          <cell r="G547">
            <v>12</v>
          </cell>
          <cell r="J547">
            <v>0</v>
          </cell>
          <cell r="K547">
            <v>0</v>
          </cell>
          <cell r="L547">
            <v>0</v>
          </cell>
          <cell r="M547">
            <v>0</v>
          </cell>
          <cell r="N547">
            <v>0</v>
          </cell>
        </row>
        <row r="548">
          <cell r="A548" t="str">
            <v>13MAT6</v>
          </cell>
          <cell r="B548">
            <v>13</v>
          </cell>
          <cell r="C548" t="str">
            <v>MAT</v>
          </cell>
          <cell r="D548">
            <v>6</v>
          </cell>
          <cell r="E548">
            <v>0</v>
          </cell>
          <cell r="F548" t="str">
            <v>MAT</v>
          </cell>
          <cell r="G548">
            <v>12</v>
          </cell>
          <cell r="J548">
            <v>0</v>
          </cell>
          <cell r="K548">
            <v>0</v>
          </cell>
          <cell r="L548">
            <v>0</v>
          </cell>
          <cell r="M548">
            <v>0</v>
          </cell>
          <cell r="N548">
            <v>0</v>
          </cell>
        </row>
        <row r="549">
          <cell r="A549" t="str">
            <v>13MAT7</v>
          </cell>
          <cell r="B549">
            <v>13</v>
          </cell>
          <cell r="C549" t="str">
            <v>MAT</v>
          </cell>
          <cell r="D549">
            <v>7</v>
          </cell>
          <cell r="E549">
            <v>0</v>
          </cell>
          <cell r="F549" t="str">
            <v>MAT</v>
          </cell>
          <cell r="G549">
            <v>12</v>
          </cell>
          <cell r="J549">
            <v>0</v>
          </cell>
          <cell r="K549">
            <v>0</v>
          </cell>
          <cell r="L549">
            <v>0</v>
          </cell>
          <cell r="M549">
            <v>0</v>
          </cell>
          <cell r="N549">
            <v>0</v>
          </cell>
        </row>
        <row r="550">
          <cell r="A550" t="str">
            <v>13MAT8</v>
          </cell>
          <cell r="B550">
            <v>13</v>
          </cell>
          <cell r="C550" t="str">
            <v>MAT</v>
          </cell>
          <cell r="D550">
            <v>8</v>
          </cell>
          <cell r="E550">
            <v>0</v>
          </cell>
          <cell r="F550" t="str">
            <v>MAT</v>
          </cell>
          <cell r="G550">
            <v>12</v>
          </cell>
          <cell r="J550">
            <v>0</v>
          </cell>
          <cell r="K550">
            <v>0</v>
          </cell>
          <cell r="L550">
            <v>0</v>
          </cell>
          <cell r="M550">
            <v>0</v>
          </cell>
          <cell r="N550">
            <v>0</v>
          </cell>
        </row>
        <row r="551">
          <cell r="A551" t="str">
            <v>13MAT9</v>
          </cell>
          <cell r="B551">
            <v>13</v>
          </cell>
          <cell r="C551" t="str">
            <v>MAT</v>
          </cell>
          <cell r="D551">
            <v>9</v>
          </cell>
          <cell r="E551">
            <v>0</v>
          </cell>
          <cell r="F551" t="str">
            <v>MAT</v>
          </cell>
          <cell r="G551">
            <v>12</v>
          </cell>
          <cell r="J551">
            <v>0</v>
          </cell>
          <cell r="K551">
            <v>0</v>
          </cell>
          <cell r="L551">
            <v>0</v>
          </cell>
          <cell r="M551">
            <v>0</v>
          </cell>
          <cell r="N551">
            <v>0</v>
          </cell>
        </row>
        <row r="552">
          <cell r="A552" t="str">
            <v>13MAT10</v>
          </cell>
          <cell r="B552">
            <v>13</v>
          </cell>
          <cell r="C552" t="str">
            <v>MAT</v>
          </cell>
          <cell r="D552">
            <v>10</v>
          </cell>
          <cell r="E552">
            <v>0</v>
          </cell>
          <cell r="F552" t="str">
            <v>MAT</v>
          </cell>
          <cell r="G552">
            <v>12</v>
          </cell>
          <cell r="J552">
            <v>0</v>
          </cell>
          <cell r="K552">
            <v>0</v>
          </cell>
          <cell r="L552">
            <v>0</v>
          </cell>
          <cell r="M552">
            <v>0</v>
          </cell>
          <cell r="N552">
            <v>0</v>
          </cell>
        </row>
        <row r="553">
          <cell r="A553" t="str">
            <v>13MAT11</v>
          </cell>
          <cell r="B553">
            <v>13</v>
          </cell>
          <cell r="C553" t="str">
            <v>MAT</v>
          </cell>
          <cell r="D553">
            <v>11</v>
          </cell>
          <cell r="E553">
            <v>0</v>
          </cell>
          <cell r="F553" t="str">
            <v>MAT</v>
          </cell>
          <cell r="G553">
            <v>12</v>
          </cell>
          <cell r="J553">
            <v>0</v>
          </cell>
          <cell r="K553">
            <v>0</v>
          </cell>
          <cell r="L553">
            <v>0</v>
          </cell>
          <cell r="M553">
            <v>0</v>
          </cell>
          <cell r="N553">
            <v>0</v>
          </cell>
        </row>
        <row r="554">
          <cell r="A554" t="str">
            <v>13MAT12</v>
          </cell>
          <cell r="B554">
            <v>13</v>
          </cell>
          <cell r="C554" t="str">
            <v>MAT</v>
          </cell>
          <cell r="D554">
            <v>12</v>
          </cell>
          <cell r="E554">
            <v>0</v>
          </cell>
          <cell r="F554" t="str">
            <v>MAT</v>
          </cell>
          <cell r="G554">
            <v>12</v>
          </cell>
          <cell r="J554">
            <v>0</v>
          </cell>
          <cell r="K554">
            <v>0</v>
          </cell>
          <cell r="L554">
            <v>0</v>
          </cell>
          <cell r="M554">
            <v>0</v>
          </cell>
          <cell r="N554">
            <v>0</v>
          </cell>
        </row>
        <row r="555">
          <cell r="A555" t="str">
            <v>13MAT13</v>
          </cell>
          <cell r="B555">
            <v>13</v>
          </cell>
          <cell r="C555" t="str">
            <v>MAT</v>
          </cell>
          <cell r="D555">
            <v>13</v>
          </cell>
          <cell r="E555">
            <v>0</v>
          </cell>
          <cell r="F555" t="str">
            <v>MAT</v>
          </cell>
          <cell r="G555">
            <v>12</v>
          </cell>
          <cell r="J555">
            <v>0</v>
          </cell>
          <cell r="K555">
            <v>0</v>
          </cell>
          <cell r="L555">
            <v>0</v>
          </cell>
          <cell r="M555">
            <v>0</v>
          </cell>
          <cell r="N555">
            <v>0</v>
          </cell>
        </row>
        <row r="556">
          <cell r="A556" t="str">
            <v>13MAT14</v>
          </cell>
          <cell r="B556">
            <v>13</v>
          </cell>
          <cell r="C556" t="str">
            <v>MAT</v>
          </cell>
          <cell r="D556">
            <v>14</v>
          </cell>
          <cell r="E556">
            <v>0</v>
          </cell>
          <cell r="F556" t="str">
            <v>MAT</v>
          </cell>
          <cell r="G556">
            <v>12</v>
          </cell>
          <cell r="J556">
            <v>0</v>
          </cell>
          <cell r="K556">
            <v>0</v>
          </cell>
          <cell r="L556">
            <v>0</v>
          </cell>
          <cell r="M556">
            <v>0</v>
          </cell>
          <cell r="N556">
            <v>0</v>
          </cell>
        </row>
        <row r="557">
          <cell r="A557" t="str">
            <v>13MAT15</v>
          </cell>
          <cell r="B557">
            <v>13</v>
          </cell>
          <cell r="C557" t="str">
            <v>MAT</v>
          </cell>
          <cell r="D557">
            <v>15</v>
          </cell>
          <cell r="E557">
            <v>0</v>
          </cell>
          <cell r="F557" t="str">
            <v>MAT</v>
          </cell>
          <cell r="G557">
            <v>12</v>
          </cell>
          <cell r="J557">
            <v>0</v>
          </cell>
          <cell r="K557">
            <v>0</v>
          </cell>
          <cell r="L557">
            <v>0</v>
          </cell>
          <cell r="M557">
            <v>0</v>
          </cell>
          <cell r="N557">
            <v>0</v>
          </cell>
        </row>
        <row r="558">
          <cell r="A558" t="str">
            <v>13MAT16</v>
          </cell>
          <cell r="B558">
            <v>13</v>
          </cell>
          <cell r="C558" t="str">
            <v>MAT</v>
          </cell>
          <cell r="D558">
            <v>16</v>
          </cell>
          <cell r="E558">
            <v>0</v>
          </cell>
          <cell r="F558" t="str">
            <v>MAT</v>
          </cell>
          <cell r="G558">
            <v>12</v>
          </cell>
          <cell r="J558">
            <v>0</v>
          </cell>
          <cell r="K558">
            <v>0</v>
          </cell>
          <cell r="L558">
            <v>0</v>
          </cell>
          <cell r="M558">
            <v>0</v>
          </cell>
          <cell r="N558">
            <v>0</v>
          </cell>
        </row>
        <row r="559">
          <cell r="A559" t="str">
            <v>13MAT17</v>
          </cell>
          <cell r="B559">
            <v>13</v>
          </cell>
          <cell r="C559" t="str">
            <v>MAT</v>
          </cell>
          <cell r="D559">
            <v>17</v>
          </cell>
          <cell r="E559">
            <v>0</v>
          </cell>
          <cell r="F559" t="str">
            <v>MAT</v>
          </cell>
          <cell r="G559">
            <v>12</v>
          </cell>
          <cell r="J559">
            <v>0</v>
          </cell>
          <cell r="K559">
            <v>0</v>
          </cell>
          <cell r="L559">
            <v>0</v>
          </cell>
          <cell r="M559">
            <v>0</v>
          </cell>
          <cell r="N559">
            <v>0</v>
          </cell>
        </row>
        <row r="560">
          <cell r="A560" t="str">
            <v>13MAT18</v>
          </cell>
          <cell r="B560">
            <v>13</v>
          </cell>
          <cell r="C560" t="str">
            <v>MAT</v>
          </cell>
          <cell r="D560">
            <v>18</v>
          </cell>
          <cell r="E560">
            <v>0</v>
          </cell>
          <cell r="F560" t="str">
            <v>MAT</v>
          </cell>
          <cell r="G560">
            <v>12</v>
          </cell>
          <cell r="J560">
            <v>0</v>
          </cell>
          <cell r="K560">
            <v>0</v>
          </cell>
          <cell r="L560">
            <v>0</v>
          </cell>
          <cell r="M560">
            <v>0</v>
          </cell>
          <cell r="N560">
            <v>0</v>
          </cell>
        </row>
        <row r="561">
          <cell r="A561" t="str">
            <v>13MAT19</v>
          </cell>
          <cell r="B561">
            <v>13</v>
          </cell>
          <cell r="C561" t="str">
            <v>MAT</v>
          </cell>
          <cell r="D561">
            <v>19</v>
          </cell>
          <cell r="E561">
            <v>0</v>
          </cell>
          <cell r="F561" t="str">
            <v>MAT</v>
          </cell>
          <cell r="G561">
            <v>12</v>
          </cell>
          <cell r="J561">
            <v>0</v>
          </cell>
          <cell r="K561">
            <v>0</v>
          </cell>
          <cell r="L561">
            <v>0</v>
          </cell>
          <cell r="M561">
            <v>0</v>
          </cell>
          <cell r="N561">
            <v>0</v>
          </cell>
        </row>
        <row r="562">
          <cell r="A562" t="str">
            <v>13MAT20</v>
          </cell>
          <cell r="B562">
            <v>13</v>
          </cell>
          <cell r="C562" t="str">
            <v>MAT</v>
          </cell>
          <cell r="D562">
            <v>20</v>
          </cell>
          <cell r="E562">
            <v>0</v>
          </cell>
          <cell r="F562" t="str">
            <v>MAT</v>
          </cell>
          <cell r="G562">
            <v>12</v>
          </cell>
          <cell r="J562">
            <v>0</v>
          </cell>
          <cell r="K562">
            <v>0</v>
          </cell>
          <cell r="L562">
            <v>0</v>
          </cell>
          <cell r="M562">
            <v>0</v>
          </cell>
          <cell r="N562">
            <v>0</v>
          </cell>
        </row>
        <row r="563">
          <cell r="A563" t="str">
            <v>13STMAT1</v>
          </cell>
          <cell r="B563">
            <v>13</v>
          </cell>
          <cell r="C563" t="str">
            <v>STMAT</v>
          </cell>
          <cell r="D563">
            <v>1</v>
          </cell>
          <cell r="G563">
            <v>12</v>
          </cell>
          <cell r="H563" t="str">
            <v>-</v>
          </cell>
          <cell r="J563" t="str">
            <v>SUBTOTAL MATERIALES</v>
          </cell>
          <cell r="M563">
            <v>6096384</v>
          </cell>
          <cell r="N563">
            <v>6096384</v>
          </cell>
        </row>
        <row r="564">
          <cell r="A564" t="str">
            <v>13IVAMAT1</v>
          </cell>
          <cell r="B564">
            <v>13</v>
          </cell>
          <cell r="C564" t="str">
            <v>IVAMAT</v>
          </cell>
          <cell r="D564">
            <v>1</v>
          </cell>
          <cell r="G564">
            <v>12</v>
          </cell>
          <cell r="H564" t="str">
            <v>-</v>
          </cell>
          <cell r="J564" t="str">
            <v>IVA MATERIALES</v>
          </cell>
          <cell r="L564">
            <v>0</v>
          </cell>
          <cell r="M564">
            <v>0</v>
          </cell>
          <cell r="N564">
            <v>0</v>
          </cell>
        </row>
        <row r="565">
          <cell r="A565" t="str">
            <v>13TMAT1</v>
          </cell>
          <cell r="B565">
            <v>13</v>
          </cell>
          <cell r="C565" t="str">
            <v>TMAT</v>
          </cell>
          <cell r="D565">
            <v>1</v>
          </cell>
          <cell r="G565">
            <v>12</v>
          </cell>
          <cell r="H565" t="str">
            <v>-</v>
          </cell>
          <cell r="J565" t="str">
            <v>TOTAL MATERIALES</v>
          </cell>
          <cell r="M565">
            <v>6096384</v>
          </cell>
          <cell r="N565">
            <v>6096384</v>
          </cell>
        </row>
        <row r="566">
          <cell r="A566" t="str">
            <v>13HER1</v>
          </cell>
          <cell r="B566">
            <v>13</v>
          </cell>
          <cell r="C566" t="str">
            <v>HER</v>
          </cell>
          <cell r="D566">
            <v>1</v>
          </cell>
          <cell r="G566">
            <v>12</v>
          </cell>
          <cell r="H566">
            <v>1</v>
          </cell>
          <cell r="I566">
            <v>2</v>
          </cell>
          <cell r="J566" t="str">
            <v>HERRAMIENTA BÁSICA 1</v>
          </cell>
          <cell r="K566" t="str">
            <v>DIA</v>
          </cell>
          <cell r="L566">
            <v>20000</v>
          </cell>
          <cell r="M566">
            <v>10000</v>
          </cell>
          <cell r="N566">
            <v>10000</v>
          </cell>
        </row>
        <row r="567">
          <cell r="A567" t="str">
            <v>13HER2</v>
          </cell>
          <cell r="B567">
            <v>13</v>
          </cell>
          <cell r="C567" t="str">
            <v>HER</v>
          </cell>
          <cell r="D567">
            <v>2</v>
          </cell>
          <cell r="G567">
            <v>12</v>
          </cell>
          <cell r="J567">
            <v>0</v>
          </cell>
          <cell r="K567">
            <v>0</v>
          </cell>
          <cell r="L567">
            <v>0</v>
          </cell>
          <cell r="M567">
            <v>0</v>
          </cell>
          <cell r="N567">
            <v>0</v>
          </cell>
        </row>
        <row r="568">
          <cell r="A568" t="str">
            <v>13HER3</v>
          </cell>
          <cell r="B568">
            <v>13</v>
          </cell>
          <cell r="C568" t="str">
            <v>HER</v>
          </cell>
          <cell r="D568">
            <v>3</v>
          </cell>
          <cell r="G568">
            <v>12</v>
          </cell>
          <cell r="J568">
            <v>0</v>
          </cell>
          <cell r="K568">
            <v>0</v>
          </cell>
          <cell r="L568">
            <v>0</v>
          </cell>
          <cell r="M568">
            <v>0</v>
          </cell>
          <cell r="N568">
            <v>0</v>
          </cell>
        </row>
        <row r="569">
          <cell r="A569" t="str">
            <v>13HER4</v>
          </cell>
          <cell r="B569">
            <v>13</v>
          </cell>
          <cell r="C569" t="str">
            <v>HER</v>
          </cell>
          <cell r="D569">
            <v>4</v>
          </cell>
          <cell r="G569">
            <v>12</v>
          </cell>
          <cell r="J569">
            <v>0</v>
          </cell>
          <cell r="K569">
            <v>0</v>
          </cell>
          <cell r="L569">
            <v>0</v>
          </cell>
          <cell r="M569">
            <v>0</v>
          </cell>
          <cell r="N569">
            <v>0</v>
          </cell>
        </row>
        <row r="570">
          <cell r="A570" t="str">
            <v>13HER5</v>
          </cell>
          <cell r="B570">
            <v>13</v>
          </cell>
          <cell r="C570" t="str">
            <v>HER</v>
          </cell>
          <cell r="D570">
            <v>5</v>
          </cell>
          <cell r="G570">
            <v>12</v>
          </cell>
          <cell r="J570">
            <v>0</v>
          </cell>
          <cell r="K570">
            <v>0</v>
          </cell>
          <cell r="L570">
            <v>0</v>
          </cell>
          <cell r="M570">
            <v>0</v>
          </cell>
          <cell r="N570">
            <v>0</v>
          </cell>
        </row>
        <row r="571">
          <cell r="A571" t="str">
            <v>13THER1</v>
          </cell>
          <cell r="B571">
            <v>13</v>
          </cell>
          <cell r="C571" t="str">
            <v>THER</v>
          </cell>
          <cell r="D571">
            <v>1</v>
          </cell>
          <cell r="G571">
            <v>12</v>
          </cell>
          <cell r="H571" t="str">
            <v>-</v>
          </cell>
          <cell r="J571" t="str">
            <v>TOTAL HERRAMIENTAS</v>
          </cell>
          <cell r="M571">
            <v>10000</v>
          </cell>
          <cell r="N571">
            <v>10000</v>
          </cell>
        </row>
        <row r="572">
          <cell r="A572" t="str">
            <v>13TRA1</v>
          </cell>
          <cell r="B572">
            <v>13</v>
          </cell>
          <cell r="C572" t="str">
            <v>TRA</v>
          </cell>
          <cell r="D572">
            <v>1</v>
          </cell>
          <cell r="G572">
            <v>12</v>
          </cell>
          <cell r="H572">
            <v>1</v>
          </cell>
          <cell r="I572">
            <v>2</v>
          </cell>
          <cell r="J572" t="str">
            <v>CAMINONETA DIA URBANO</v>
          </cell>
          <cell r="K572" t="str">
            <v>DIA</v>
          </cell>
          <cell r="L572">
            <v>130000</v>
          </cell>
          <cell r="M572">
            <v>65000</v>
          </cell>
          <cell r="N572">
            <v>65000</v>
          </cell>
        </row>
        <row r="573">
          <cell r="A573" t="str">
            <v>13TRA2</v>
          </cell>
          <cell r="B573">
            <v>13</v>
          </cell>
          <cell r="C573" t="str">
            <v>TRA</v>
          </cell>
          <cell r="D573">
            <v>2</v>
          </cell>
          <cell r="G573">
            <v>12</v>
          </cell>
          <cell r="J573">
            <v>0</v>
          </cell>
          <cell r="K573">
            <v>0</v>
          </cell>
          <cell r="L573">
            <v>0</v>
          </cell>
          <cell r="M573">
            <v>0</v>
          </cell>
          <cell r="N573">
            <v>0</v>
          </cell>
        </row>
        <row r="574">
          <cell r="A574" t="str">
            <v>13TRA3</v>
          </cell>
          <cell r="B574">
            <v>13</v>
          </cell>
          <cell r="C574" t="str">
            <v>TRA</v>
          </cell>
          <cell r="D574">
            <v>3</v>
          </cell>
          <cell r="G574">
            <v>12</v>
          </cell>
          <cell r="J574">
            <v>0</v>
          </cell>
          <cell r="K574">
            <v>0</v>
          </cell>
          <cell r="L574">
            <v>0</v>
          </cell>
          <cell r="M574">
            <v>0</v>
          </cell>
          <cell r="N574">
            <v>0</v>
          </cell>
        </row>
        <row r="575">
          <cell r="A575" t="str">
            <v>13TRA4</v>
          </cell>
          <cell r="B575">
            <v>13</v>
          </cell>
          <cell r="C575" t="str">
            <v>TRA</v>
          </cell>
          <cell r="D575">
            <v>4</v>
          </cell>
          <cell r="G575">
            <v>12</v>
          </cell>
          <cell r="J575">
            <v>0</v>
          </cell>
          <cell r="K575">
            <v>0</v>
          </cell>
          <cell r="L575">
            <v>0</v>
          </cell>
          <cell r="M575">
            <v>0</v>
          </cell>
          <cell r="N575">
            <v>0</v>
          </cell>
        </row>
        <row r="576">
          <cell r="A576" t="str">
            <v>13TRA5</v>
          </cell>
          <cell r="B576">
            <v>13</v>
          </cell>
          <cell r="C576" t="str">
            <v>TRA</v>
          </cell>
          <cell r="D576">
            <v>5</v>
          </cell>
          <cell r="G576">
            <v>12</v>
          </cell>
          <cell r="J576">
            <v>0</v>
          </cell>
          <cell r="K576">
            <v>0</v>
          </cell>
          <cell r="L576">
            <v>0</v>
          </cell>
          <cell r="M576">
            <v>0</v>
          </cell>
          <cell r="N576">
            <v>0</v>
          </cell>
        </row>
        <row r="577">
          <cell r="A577" t="str">
            <v>13TTRA1</v>
          </cell>
          <cell r="B577">
            <v>13</v>
          </cell>
          <cell r="C577" t="str">
            <v>TTRA</v>
          </cell>
          <cell r="D577">
            <v>1</v>
          </cell>
          <cell r="G577">
            <v>12</v>
          </cell>
          <cell r="H577" t="str">
            <v>-</v>
          </cell>
          <cell r="J577" t="str">
            <v>TOTAL TRANSPORTE</v>
          </cell>
          <cell r="M577">
            <v>65000</v>
          </cell>
          <cell r="N577">
            <v>65000</v>
          </cell>
        </row>
        <row r="578">
          <cell r="A578" t="str">
            <v>13MAN1</v>
          </cell>
          <cell r="B578">
            <v>13</v>
          </cell>
          <cell r="C578" t="str">
            <v>MAN</v>
          </cell>
          <cell r="D578">
            <v>1</v>
          </cell>
          <cell r="G578">
            <v>12</v>
          </cell>
          <cell r="H578">
            <v>1</v>
          </cell>
          <cell r="I578">
            <v>2</v>
          </cell>
          <cell r="J578" t="str">
            <v>GRUPO 1 - 30% SISO + 30% TECNOLOGO 3 + 2x TECNICO 3 + AYUDANTE</v>
          </cell>
          <cell r="K578" t="str">
            <v>DIA</v>
          </cell>
          <cell r="L578">
            <v>354605.11780200119</v>
          </cell>
          <cell r="M578">
            <v>177302.55890100059</v>
          </cell>
          <cell r="N578">
            <v>177302.55890100059</v>
          </cell>
        </row>
        <row r="579">
          <cell r="A579" t="str">
            <v>13MAN2</v>
          </cell>
          <cell r="B579">
            <v>13</v>
          </cell>
          <cell r="C579" t="str">
            <v>MAN</v>
          </cell>
          <cell r="D579">
            <v>2</v>
          </cell>
          <cell r="G579">
            <v>12</v>
          </cell>
          <cell r="J579">
            <v>0</v>
          </cell>
          <cell r="K579">
            <v>0</v>
          </cell>
          <cell r="L579">
            <v>0</v>
          </cell>
          <cell r="M579">
            <v>0</v>
          </cell>
          <cell r="N579">
            <v>0</v>
          </cell>
        </row>
        <row r="580">
          <cell r="A580" t="str">
            <v>13MAN3</v>
          </cell>
          <cell r="B580">
            <v>13</v>
          </cell>
          <cell r="C580" t="str">
            <v>MAN</v>
          </cell>
          <cell r="D580">
            <v>3</v>
          </cell>
          <cell r="G580">
            <v>12</v>
          </cell>
          <cell r="J580">
            <v>0</v>
          </cell>
          <cell r="K580">
            <v>0</v>
          </cell>
          <cell r="L580">
            <v>0</v>
          </cell>
          <cell r="M580">
            <v>0</v>
          </cell>
          <cell r="N580">
            <v>0</v>
          </cell>
        </row>
        <row r="581">
          <cell r="A581" t="str">
            <v>13MAN4</v>
          </cell>
          <cell r="B581">
            <v>13</v>
          </cell>
          <cell r="C581" t="str">
            <v>MAN</v>
          </cell>
          <cell r="D581">
            <v>4</v>
          </cell>
          <cell r="G581">
            <v>12</v>
          </cell>
          <cell r="J581">
            <v>0</v>
          </cell>
          <cell r="K581">
            <v>0</v>
          </cell>
          <cell r="L581">
            <v>0</v>
          </cell>
          <cell r="M581">
            <v>0</v>
          </cell>
          <cell r="N581">
            <v>0</v>
          </cell>
        </row>
        <row r="582">
          <cell r="A582" t="str">
            <v>13MAN5</v>
          </cell>
          <cell r="B582">
            <v>13</v>
          </cell>
          <cell r="C582" t="str">
            <v>MAN</v>
          </cell>
          <cell r="D582">
            <v>5</v>
          </cell>
          <cell r="G582">
            <v>12</v>
          </cell>
          <cell r="J582">
            <v>0</v>
          </cell>
          <cell r="K582">
            <v>0</v>
          </cell>
          <cell r="L582">
            <v>0</v>
          </cell>
          <cell r="M582">
            <v>0</v>
          </cell>
          <cell r="N582">
            <v>0</v>
          </cell>
        </row>
        <row r="583">
          <cell r="A583" t="str">
            <v>13TMAN1</v>
          </cell>
          <cell r="B583">
            <v>13</v>
          </cell>
          <cell r="C583" t="str">
            <v>TMAN</v>
          </cell>
          <cell r="D583">
            <v>1</v>
          </cell>
          <cell r="G583">
            <v>12</v>
          </cell>
          <cell r="H583" t="str">
            <v>-</v>
          </cell>
          <cell r="J583" t="str">
            <v>TOTAL MANO DE OBRA</v>
          </cell>
          <cell r="M583">
            <v>177303</v>
          </cell>
          <cell r="N583">
            <v>177303</v>
          </cell>
        </row>
        <row r="584">
          <cell r="A584" t="str">
            <v>13TCD1</v>
          </cell>
          <cell r="B584">
            <v>13</v>
          </cell>
          <cell r="C584" t="str">
            <v>TCD</v>
          </cell>
          <cell r="D584">
            <v>1</v>
          </cell>
          <cell r="G584">
            <v>12</v>
          </cell>
          <cell r="H584" t="str">
            <v>-</v>
          </cell>
          <cell r="J584" t="str">
            <v>TOTAL COSTO DIRECTO</v>
          </cell>
          <cell r="M584">
            <v>6348687</v>
          </cell>
          <cell r="N584">
            <v>6348687</v>
          </cell>
        </row>
        <row r="585">
          <cell r="A585" t="str">
            <v>13AIU</v>
          </cell>
          <cell r="B585">
            <v>13</v>
          </cell>
          <cell r="C585" t="str">
            <v>AIU</v>
          </cell>
          <cell r="G585">
            <v>12</v>
          </cell>
          <cell r="H585">
            <v>1</v>
          </cell>
          <cell r="J585" t="str">
            <v>TOTAL COSTOS INDIRECTOS</v>
          </cell>
          <cell r="L585">
            <v>0.35</v>
          </cell>
          <cell r="M585">
            <v>2222040</v>
          </cell>
          <cell r="N585">
            <v>2222040</v>
          </cell>
        </row>
        <row r="586">
          <cell r="A586" t="str">
            <v>13TOT</v>
          </cell>
          <cell r="B586">
            <v>13</v>
          </cell>
          <cell r="C586" t="str">
            <v>TOT</v>
          </cell>
          <cell r="G586">
            <v>12</v>
          </cell>
          <cell r="H586" t="str">
            <v>-</v>
          </cell>
          <cell r="J586" t="str">
            <v>VALOR TOTAL</v>
          </cell>
          <cell r="M586">
            <v>8570727</v>
          </cell>
          <cell r="N586">
            <v>8570727</v>
          </cell>
        </row>
        <row r="587">
          <cell r="A587" t="str">
            <v>14FOR1</v>
          </cell>
          <cell r="B587">
            <v>14</v>
          </cell>
          <cell r="C587" t="str">
            <v>FOR</v>
          </cell>
          <cell r="D587">
            <v>1</v>
          </cell>
          <cell r="G587">
            <v>13</v>
          </cell>
          <cell r="H587" t="str">
            <v>-</v>
          </cell>
          <cell r="I587">
            <v>1</v>
          </cell>
          <cell r="J587" t="str">
            <v>Megafonía -Módulos de 8 salidas</v>
          </cell>
          <cell r="K587" t="str">
            <v>Un</v>
          </cell>
          <cell r="L587">
            <v>4325031</v>
          </cell>
          <cell r="N587">
            <v>4325031</v>
          </cell>
        </row>
        <row r="588">
          <cell r="A588" t="str">
            <v>14MAT1</v>
          </cell>
          <cell r="B588">
            <v>14</v>
          </cell>
          <cell r="C588" t="str">
            <v>MAT</v>
          </cell>
          <cell r="D588">
            <v>1</v>
          </cell>
          <cell r="E588">
            <v>1</v>
          </cell>
          <cell r="F588" t="str">
            <v>MAT4.9</v>
          </cell>
          <cell r="G588">
            <v>13</v>
          </cell>
          <cell r="H588" t="str">
            <v>4.9</v>
          </cell>
          <cell r="I588">
            <v>1</v>
          </cell>
          <cell r="J588" t="str">
            <v>Módulo de 8 salidas</v>
          </cell>
          <cell r="K588">
            <v>0</v>
          </cell>
          <cell r="L588">
            <v>2951424</v>
          </cell>
          <cell r="M588">
            <v>2951424</v>
          </cell>
          <cell r="N588">
            <v>2951424</v>
          </cell>
        </row>
        <row r="589">
          <cell r="A589" t="str">
            <v>14MAT2</v>
          </cell>
          <cell r="B589">
            <v>14</v>
          </cell>
          <cell r="C589" t="str">
            <v>MAT</v>
          </cell>
          <cell r="D589">
            <v>2</v>
          </cell>
          <cell r="E589">
            <v>0</v>
          </cell>
          <cell r="F589" t="str">
            <v>MAT</v>
          </cell>
          <cell r="G589">
            <v>13</v>
          </cell>
          <cell r="J589">
            <v>0</v>
          </cell>
          <cell r="K589">
            <v>0</v>
          </cell>
          <cell r="L589">
            <v>0</v>
          </cell>
          <cell r="M589">
            <v>0</v>
          </cell>
          <cell r="N589">
            <v>0</v>
          </cell>
        </row>
        <row r="590">
          <cell r="A590" t="str">
            <v>14MAT3</v>
          </cell>
          <cell r="B590">
            <v>14</v>
          </cell>
          <cell r="C590" t="str">
            <v>MAT</v>
          </cell>
          <cell r="D590">
            <v>3</v>
          </cell>
          <cell r="E590">
            <v>0</v>
          </cell>
          <cell r="F590" t="str">
            <v>MAT</v>
          </cell>
          <cell r="G590">
            <v>13</v>
          </cell>
          <cell r="J590">
            <v>0</v>
          </cell>
          <cell r="K590">
            <v>0</v>
          </cell>
          <cell r="L590">
            <v>0</v>
          </cell>
          <cell r="M590">
            <v>0</v>
          </cell>
          <cell r="N590">
            <v>0</v>
          </cell>
        </row>
        <row r="591">
          <cell r="A591" t="str">
            <v>14MAT4</v>
          </cell>
          <cell r="B591">
            <v>14</v>
          </cell>
          <cell r="C591" t="str">
            <v>MAT</v>
          </cell>
          <cell r="D591">
            <v>4</v>
          </cell>
          <cell r="E591">
            <v>0</v>
          </cell>
          <cell r="F591" t="str">
            <v>MAT</v>
          </cell>
          <cell r="G591">
            <v>13</v>
          </cell>
          <cell r="J591">
            <v>0</v>
          </cell>
          <cell r="K591">
            <v>0</v>
          </cell>
          <cell r="L591">
            <v>0</v>
          </cell>
          <cell r="M591">
            <v>0</v>
          </cell>
          <cell r="N591">
            <v>0</v>
          </cell>
        </row>
        <row r="592">
          <cell r="A592" t="str">
            <v>14MAT5</v>
          </cell>
          <cell r="B592">
            <v>14</v>
          </cell>
          <cell r="C592" t="str">
            <v>MAT</v>
          </cell>
          <cell r="D592">
            <v>5</v>
          </cell>
          <cell r="E592">
            <v>0</v>
          </cell>
          <cell r="F592" t="str">
            <v>MAT</v>
          </cell>
          <cell r="G592">
            <v>13</v>
          </cell>
          <cell r="J592">
            <v>0</v>
          </cell>
          <cell r="K592">
            <v>0</v>
          </cell>
          <cell r="L592">
            <v>0</v>
          </cell>
          <cell r="M592">
            <v>0</v>
          </cell>
          <cell r="N592">
            <v>0</v>
          </cell>
        </row>
        <row r="593">
          <cell r="A593" t="str">
            <v>14MAT6</v>
          </cell>
          <cell r="B593">
            <v>14</v>
          </cell>
          <cell r="C593" t="str">
            <v>MAT</v>
          </cell>
          <cell r="D593">
            <v>6</v>
          </cell>
          <cell r="E593">
            <v>0</v>
          </cell>
          <cell r="F593" t="str">
            <v>MAT</v>
          </cell>
          <cell r="G593">
            <v>13</v>
          </cell>
          <cell r="J593">
            <v>0</v>
          </cell>
          <cell r="K593">
            <v>0</v>
          </cell>
          <cell r="L593">
            <v>0</v>
          </cell>
          <cell r="M593">
            <v>0</v>
          </cell>
          <cell r="N593">
            <v>0</v>
          </cell>
        </row>
        <row r="594">
          <cell r="A594" t="str">
            <v>14MAT7</v>
          </cell>
          <cell r="B594">
            <v>14</v>
          </cell>
          <cell r="C594" t="str">
            <v>MAT</v>
          </cell>
          <cell r="D594">
            <v>7</v>
          </cell>
          <cell r="E594">
            <v>0</v>
          </cell>
          <cell r="F594" t="str">
            <v>MAT</v>
          </cell>
          <cell r="G594">
            <v>13</v>
          </cell>
          <cell r="J594">
            <v>0</v>
          </cell>
          <cell r="K594">
            <v>0</v>
          </cell>
          <cell r="L594">
            <v>0</v>
          </cell>
          <cell r="M594">
            <v>0</v>
          </cell>
          <cell r="N594">
            <v>0</v>
          </cell>
        </row>
        <row r="595">
          <cell r="A595" t="str">
            <v>14MAT8</v>
          </cell>
          <cell r="B595">
            <v>14</v>
          </cell>
          <cell r="C595" t="str">
            <v>MAT</v>
          </cell>
          <cell r="D595">
            <v>8</v>
          </cell>
          <cell r="E595">
            <v>0</v>
          </cell>
          <cell r="F595" t="str">
            <v>MAT</v>
          </cell>
          <cell r="G595">
            <v>13</v>
          </cell>
          <cell r="J595">
            <v>0</v>
          </cell>
          <cell r="K595">
            <v>0</v>
          </cell>
          <cell r="L595">
            <v>0</v>
          </cell>
          <cell r="M595">
            <v>0</v>
          </cell>
          <cell r="N595">
            <v>0</v>
          </cell>
        </row>
        <row r="596">
          <cell r="A596" t="str">
            <v>14MAT9</v>
          </cell>
          <cell r="B596">
            <v>14</v>
          </cell>
          <cell r="C596" t="str">
            <v>MAT</v>
          </cell>
          <cell r="D596">
            <v>9</v>
          </cell>
          <cell r="E596">
            <v>0</v>
          </cell>
          <cell r="F596" t="str">
            <v>MAT</v>
          </cell>
          <cell r="G596">
            <v>13</v>
          </cell>
          <cell r="J596">
            <v>0</v>
          </cell>
          <cell r="K596">
            <v>0</v>
          </cell>
          <cell r="L596">
            <v>0</v>
          </cell>
          <cell r="M596">
            <v>0</v>
          </cell>
          <cell r="N596">
            <v>0</v>
          </cell>
        </row>
        <row r="597">
          <cell r="A597" t="str">
            <v>14MAT10</v>
          </cell>
          <cell r="B597">
            <v>14</v>
          </cell>
          <cell r="C597" t="str">
            <v>MAT</v>
          </cell>
          <cell r="D597">
            <v>10</v>
          </cell>
          <cell r="E597">
            <v>0</v>
          </cell>
          <cell r="F597" t="str">
            <v>MAT</v>
          </cell>
          <cell r="G597">
            <v>13</v>
          </cell>
          <cell r="J597">
            <v>0</v>
          </cell>
          <cell r="K597">
            <v>0</v>
          </cell>
          <cell r="L597">
            <v>0</v>
          </cell>
          <cell r="M597">
            <v>0</v>
          </cell>
          <cell r="N597">
            <v>0</v>
          </cell>
        </row>
        <row r="598">
          <cell r="A598" t="str">
            <v>14MAT11</v>
          </cell>
          <cell r="B598">
            <v>14</v>
          </cell>
          <cell r="C598" t="str">
            <v>MAT</v>
          </cell>
          <cell r="D598">
            <v>11</v>
          </cell>
          <cell r="E598">
            <v>0</v>
          </cell>
          <cell r="F598" t="str">
            <v>MAT</v>
          </cell>
          <cell r="G598">
            <v>13</v>
          </cell>
          <cell r="J598">
            <v>0</v>
          </cell>
          <cell r="K598">
            <v>0</v>
          </cell>
          <cell r="L598">
            <v>0</v>
          </cell>
          <cell r="M598">
            <v>0</v>
          </cell>
          <cell r="N598">
            <v>0</v>
          </cell>
        </row>
        <row r="599">
          <cell r="A599" t="str">
            <v>14MAT12</v>
          </cell>
          <cell r="B599">
            <v>14</v>
          </cell>
          <cell r="C599" t="str">
            <v>MAT</v>
          </cell>
          <cell r="D599">
            <v>12</v>
          </cell>
          <cell r="E599">
            <v>0</v>
          </cell>
          <cell r="F599" t="str">
            <v>MAT</v>
          </cell>
          <cell r="G599">
            <v>13</v>
          </cell>
          <cell r="J599">
            <v>0</v>
          </cell>
          <cell r="K599">
            <v>0</v>
          </cell>
          <cell r="L599">
            <v>0</v>
          </cell>
          <cell r="M599">
            <v>0</v>
          </cell>
          <cell r="N599">
            <v>0</v>
          </cell>
        </row>
        <row r="600">
          <cell r="A600" t="str">
            <v>14MAT13</v>
          </cell>
          <cell r="B600">
            <v>14</v>
          </cell>
          <cell r="C600" t="str">
            <v>MAT</v>
          </cell>
          <cell r="D600">
            <v>13</v>
          </cell>
          <cell r="E600">
            <v>0</v>
          </cell>
          <cell r="F600" t="str">
            <v>MAT</v>
          </cell>
          <cell r="G600">
            <v>13</v>
          </cell>
          <cell r="J600">
            <v>0</v>
          </cell>
          <cell r="K600">
            <v>0</v>
          </cell>
          <cell r="L600">
            <v>0</v>
          </cell>
          <cell r="M600">
            <v>0</v>
          </cell>
          <cell r="N600">
            <v>0</v>
          </cell>
        </row>
        <row r="601">
          <cell r="A601" t="str">
            <v>14MAT14</v>
          </cell>
          <cell r="B601">
            <v>14</v>
          </cell>
          <cell r="C601" t="str">
            <v>MAT</v>
          </cell>
          <cell r="D601">
            <v>14</v>
          </cell>
          <cell r="E601">
            <v>0</v>
          </cell>
          <cell r="F601" t="str">
            <v>MAT</v>
          </cell>
          <cell r="G601">
            <v>13</v>
          </cell>
          <cell r="J601">
            <v>0</v>
          </cell>
          <cell r="K601">
            <v>0</v>
          </cell>
          <cell r="L601">
            <v>0</v>
          </cell>
          <cell r="M601">
            <v>0</v>
          </cell>
          <cell r="N601">
            <v>0</v>
          </cell>
        </row>
        <row r="602">
          <cell r="A602" t="str">
            <v>14MAT15</v>
          </cell>
          <cell r="B602">
            <v>14</v>
          </cell>
          <cell r="C602" t="str">
            <v>MAT</v>
          </cell>
          <cell r="D602">
            <v>15</v>
          </cell>
          <cell r="E602">
            <v>0</v>
          </cell>
          <cell r="F602" t="str">
            <v>MAT</v>
          </cell>
          <cell r="G602">
            <v>13</v>
          </cell>
          <cell r="J602">
            <v>0</v>
          </cell>
          <cell r="K602">
            <v>0</v>
          </cell>
          <cell r="L602">
            <v>0</v>
          </cell>
          <cell r="M602">
            <v>0</v>
          </cell>
          <cell r="N602">
            <v>0</v>
          </cell>
        </row>
        <row r="603">
          <cell r="A603" t="str">
            <v>14MAT16</v>
          </cell>
          <cell r="B603">
            <v>14</v>
          </cell>
          <cell r="C603" t="str">
            <v>MAT</v>
          </cell>
          <cell r="D603">
            <v>16</v>
          </cell>
          <cell r="E603">
            <v>0</v>
          </cell>
          <cell r="F603" t="str">
            <v>MAT</v>
          </cell>
          <cell r="G603">
            <v>13</v>
          </cell>
          <cell r="J603">
            <v>0</v>
          </cell>
          <cell r="K603">
            <v>0</v>
          </cell>
          <cell r="L603">
            <v>0</v>
          </cell>
          <cell r="M603">
            <v>0</v>
          </cell>
          <cell r="N603">
            <v>0</v>
          </cell>
        </row>
        <row r="604">
          <cell r="A604" t="str">
            <v>14MAT17</v>
          </cell>
          <cell r="B604">
            <v>14</v>
          </cell>
          <cell r="C604" t="str">
            <v>MAT</v>
          </cell>
          <cell r="D604">
            <v>17</v>
          </cell>
          <cell r="E604">
            <v>0</v>
          </cell>
          <cell r="F604" t="str">
            <v>MAT</v>
          </cell>
          <cell r="G604">
            <v>13</v>
          </cell>
          <cell r="J604">
            <v>0</v>
          </cell>
          <cell r="K604">
            <v>0</v>
          </cell>
          <cell r="L604">
            <v>0</v>
          </cell>
          <cell r="M604">
            <v>0</v>
          </cell>
          <cell r="N604">
            <v>0</v>
          </cell>
        </row>
        <row r="605">
          <cell r="A605" t="str">
            <v>14MAT18</v>
          </cell>
          <cell r="B605">
            <v>14</v>
          </cell>
          <cell r="C605" t="str">
            <v>MAT</v>
          </cell>
          <cell r="D605">
            <v>18</v>
          </cell>
          <cell r="E605">
            <v>0</v>
          </cell>
          <cell r="F605" t="str">
            <v>MAT</v>
          </cell>
          <cell r="G605">
            <v>13</v>
          </cell>
          <cell r="J605">
            <v>0</v>
          </cell>
          <cell r="K605">
            <v>0</v>
          </cell>
          <cell r="L605">
            <v>0</v>
          </cell>
          <cell r="M605">
            <v>0</v>
          </cell>
          <cell r="N605">
            <v>0</v>
          </cell>
        </row>
        <row r="606">
          <cell r="A606" t="str">
            <v>14MAT19</v>
          </cell>
          <cell r="B606">
            <v>14</v>
          </cell>
          <cell r="C606" t="str">
            <v>MAT</v>
          </cell>
          <cell r="D606">
            <v>19</v>
          </cell>
          <cell r="E606">
            <v>0</v>
          </cell>
          <cell r="F606" t="str">
            <v>MAT</v>
          </cell>
          <cell r="G606">
            <v>13</v>
          </cell>
          <cell r="J606">
            <v>0</v>
          </cell>
          <cell r="K606">
            <v>0</v>
          </cell>
          <cell r="L606">
            <v>0</v>
          </cell>
          <cell r="M606">
            <v>0</v>
          </cell>
          <cell r="N606">
            <v>0</v>
          </cell>
        </row>
        <row r="607">
          <cell r="A607" t="str">
            <v>14MAT20</v>
          </cell>
          <cell r="B607">
            <v>14</v>
          </cell>
          <cell r="C607" t="str">
            <v>MAT</v>
          </cell>
          <cell r="D607">
            <v>20</v>
          </cell>
          <cell r="E607">
            <v>0</v>
          </cell>
          <cell r="F607" t="str">
            <v>MAT</v>
          </cell>
          <cell r="G607">
            <v>13</v>
          </cell>
          <cell r="J607">
            <v>0</v>
          </cell>
          <cell r="K607">
            <v>0</v>
          </cell>
          <cell r="L607">
            <v>0</v>
          </cell>
          <cell r="M607">
            <v>0</v>
          </cell>
          <cell r="N607">
            <v>0</v>
          </cell>
        </row>
        <row r="608">
          <cell r="A608" t="str">
            <v>14STMAT1</v>
          </cell>
          <cell r="B608">
            <v>14</v>
          </cell>
          <cell r="C608" t="str">
            <v>STMAT</v>
          </cell>
          <cell r="D608">
            <v>1</v>
          </cell>
          <cell r="G608">
            <v>13</v>
          </cell>
          <cell r="H608" t="str">
            <v>-</v>
          </cell>
          <cell r="J608" t="str">
            <v>SUBTOTAL MATERIALES</v>
          </cell>
          <cell r="M608">
            <v>2951424</v>
          </cell>
          <cell r="N608">
            <v>2951424</v>
          </cell>
        </row>
        <row r="609">
          <cell r="A609" t="str">
            <v>14IVAMAT1</v>
          </cell>
          <cell r="B609">
            <v>14</v>
          </cell>
          <cell r="C609" t="str">
            <v>IVAMAT</v>
          </cell>
          <cell r="D609">
            <v>1</v>
          </cell>
          <cell r="G609">
            <v>13</v>
          </cell>
          <cell r="H609" t="str">
            <v>-</v>
          </cell>
          <cell r="J609" t="str">
            <v>IVA MATERIALES</v>
          </cell>
          <cell r="L609">
            <v>0</v>
          </cell>
          <cell r="M609">
            <v>0</v>
          </cell>
          <cell r="N609">
            <v>0</v>
          </cell>
        </row>
        <row r="610">
          <cell r="A610" t="str">
            <v>14TMAT1</v>
          </cell>
          <cell r="B610">
            <v>14</v>
          </cell>
          <cell r="C610" t="str">
            <v>TMAT</v>
          </cell>
          <cell r="D610">
            <v>1</v>
          </cell>
          <cell r="G610">
            <v>13</v>
          </cell>
          <cell r="H610" t="str">
            <v>-</v>
          </cell>
          <cell r="J610" t="str">
            <v>TOTAL MATERIALES</v>
          </cell>
          <cell r="M610">
            <v>2951424</v>
          </cell>
          <cell r="N610">
            <v>2951424</v>
          </cell>
        </row>
        <row r="611">
          <cell r="A611" t="str">
            <v>14HER1</v>
          </cell>
          <cell r="B611">
            <v>14</v>
          </cell>
          <cell r="C611" t="str">
            <v>HER</v>
          </cell>
          <cell r="D611">
            <v>1</v>
          </cell>
          <cell r="G611">
            <v>13</v>
          </cell>
          <cell r="H611">
            <v>1</v>
          </cell>
          <cell r="I611">
            <v>2</v>
          </cell>
          <cell r="J611" t="str">
            <v>HERRAMIENTA BÁSICA 1</v>
          </cell>
          <cell r="K611" t="str">
            <v>DIA</v>
          </cell>
          <cell r="L611">
            <v>20000</v>
          </cell>
          <cell r="M611">
            <v>10000</v>
          </cell>
          <cell r="N611">
            <v>10000</v>
          </cell>
        </row>
        <row r="612">
          <cell r="A612" t="str">
            <v>14HER2</v>
          </cell>
          <cell r="B612">
            <v>14</v>
          </cell>
          <cell r="C612" t="str">
            <v>HER</v>
          </cell>
          <cell r="D612">
            <v>2</v>
          </cell>
          <cell r="G612">
            <v>13</v>
          </cell>
          <cell r="J612">
            <v>0</v>
          </cell>
          <cell r="K612">
            <v>0</v>
          </cell>
          <cell r="L612">
            <v>0</v>
          </cell>
          <cell r="M612">
            <v>0</v>
          </cell>
          <cell r="N612">
            <v>0</v>
          </cell>
        </row>
        <row r="613">
          <cell r="A613" t="str">
            <v>14HER3</v>
          </cell>
          <cell r="B613">
            <v>14</v>
          </cell>
          <cell r="C613" t="str">
            <v>HER</v>
          </cell>
          <cell r="D613">
            <v>3</v>
          </cell>
          <cell r="G613">
            <v>13</v>
          </cell>
          <cell r="J613">
            <v>0</v>
          </cell>
          <cell r="K613">
            <v>0</v>
          </cell>
          <cell r="L613">
            <v>0</v>
          </cell>
          <cell r="M613">
            <v>0</v>
          </cell>
          <cell r="N613">
            <v>0</v>
          </cell>
        </row>
        <row r="614">
          <cell r="A614" t="str">
            <v>14HER4</v>
          </cell>
          <cell r="B614">
            <v>14</v>
          </cell>
          <cell r="C614" t="str">
            <v>HER</v>
          </cell>
          <cell r="D614">
            <v>4</v>
          </cell>
          <cell r="G614">
            <v>13</v>
          </cell>
          <cell r="J614">
            <v>0</v>
          </cell>
          <cell r="K614">
            <v>0</v>
          </cell>
          <cell r="L614">
            <v>0</v>
          </cell>
          <cell r="M614">
            <v>0</v>
          </cell>
          <cell r="N614">
            <v>0</v>
          </cell>
        </row>
        <row r="615">
          <cell r="A615" t="str">
            <v>14HER5</v>
          </cell>
          <cell r="B615">
            <v>14</v>
          </cell>
          <cell r="C615" t="str">
            <v>HER</v>
          </cell>
          <cell r="D615">
            <v>5</v>
          </cell>
          <cell r="G615">
            <v>13</v>
          </cell>
          <cell r="J615">
            <v>0</v>
          </cell>
          <cell r="K615">
            <v>0</v>
          </cell>
          <cell r="L615">
            <v>0</v>
          </cell>
          <cell r="M615">
            <v>0</v>
          </cell>
          <cell r="N615">
            <v>0</v>
          </cell>
        </row>
        <row r="616">
          <cell r="A616" t="str">
            <v>14THER1</v>
          </cell>
          <cell r="B616">
            <v>14</v>
          </cell>
          <cell r="C616" t="str">
            <v>THER</v>
          </cell>
          <cell r="D616">
            <v>1</v>
          </cell>
          <cell r="G616">
            <v>13</v>
          </cell>
          <cell r="H616" t="str">
            <v>-</v>
          </cell>
          <cell r="J616" t="str">
            <v>TOTAL HERRAMIENTAS</v>
          </cell>
          <cell r="M616">
            <v>10000</v>
          </cell>
          <cell r="N616">
            <v>10000</v>
          </cell>
        </row>
        <row r="617">
          <cell r="A617" t="str">
            <v>14TRA1</v>
          </cell>
          <cell r="B617">
            <v>14</v>
          </cell>
          <cell r="C617" t="str">
            <v>TRA</v>
          </cell>
          <cell r="D617">
            <v>1</v>
          </cell>
          <cell r="G617">
            <v>13</v>
          </cell>
          <cell r="H617">
            <v>1</v>
          </cell>
          <cell r="I617">
            <v>2</v>
          </cell>
          <cell r="J617" t="str">
            <v>CAMINONETA DIA URBANO</v>
          </cell>
          <cell r="K617" t="str">
            <v>DIA</v>
          </cell>
          <cell r="L617">
            <v>130000</v>
          </cell>
          <cell r="M617">
            <v>65000</v>
          </cell>
          <cell r="N617">
            <v>65000</v>
          </cell>
        </row>
        <row r="618">
          <cell r="A618" t="str">
            <v>14TRA2</v>
          </cell>
          <cell r="B618">
            <v>14</v>
          </cell>
          <cell r="C618" t="str">
            <v>TRA</v>
          </cell>
          <cell r="D618">
            <v>2</v>
          </cell>
          <cell r="G618">
            <v>13</v>
          </cell>
          <cell r="J618">
            <v>0</v>
          </cell>
          <cell r="K618">
            <v>0</v>
          </cell>
          <cell r="L618">
            <v>0</v>
          </cell>
          <cell r="M618">
            <v>0</v>
          </cell>
          <cell r="N618">
            <v>0</v>
          </cell>
        </row>
        <row r="619">
          <cell r="A619" t="str">
            <v>14TRA3</v>
          </cell>
          <cell r="B619">
            <v>14</v>
          </cell>
          <cell r="C619" t="str">
            <v>TRA</v>
          </cell>
          <cell r="D619">
            <v>3</v>
          </cell>
          <cell r="G619">
            <v>13</v>
          </cell>
          <cell r="J619">
            <v>0</v>
          </cell>
          <cell r="K619">
            <v>0</v>
          </cell>
          <cell r="L619">
            <v>0</v>
          </cell>
          <cell r="M619">
            <v>0</v>
          </cell>
          <cell r="N619">
            <v>0</v>
          </cell>
        </row>
        <row r="620">
          <cell r="A620" t="str">
            <v>14TRA4</v>
          </cell>
          <cell r="B620">
            <v>14</v>
          </cell>
          <cell r="C620" t="str">
            <v>TRA</v>
          </cell>
          <cell r="D620">
            <v>4</v>
          </cell>
          <cell r="G620">
            <v>13</v>
          </cell>
          <cell r="J620">
            <v>0</v>
          </cell>
          <cell r="K620">
            <v>0</v>
          </cell>
          <cell r="L620">
            <v>0</v>
          </cell>
          <cell r="M620">
            <v>0</v>
          </cell>
          <cell r="N620">
            <v>0</v>
          </cell>
        </row>
        <row r="621">
          <cell r="A621" t="str">
            <v>14TRA5</v>
          </cell>
          <cell r="B621">
            <v>14</v>
          </cell>
          <cell r="C621" t="str">
            <v>TRA</v>
          </cell>
          <cell r="D621">
            <v>5</v>
          </cell>
          <cell r="G621">
            <v>13</v>
          </cell>
          <cell r="J621">
            <v>0</v>
          </cell>
          <cell r="K621">
            <v>0</v>
          </cell>
          <cell r="L621">
            <v>0</v>
          </cell>
          <cell r="M621">
            <v>0</v>
          </cell>
          <cell r="N621">
            <v>0</v>
          </cell>
        </row>
        <row r="622">
          <cell r="A622" t="str">
            <v>14TTRA1</v>
          </cell>
          <cell r="B622">
            <v>14</v>
          </cell>
          <cell r="C622" t="str">
            <v>TTRA</v>
          </cell>
          <cell r="D622">
            <v>1</v>
          </cell>
          <cell r="G622">
            <v>13</v>
          </cell>
          <cell r="H622" t="str">
            <v>-</v>
          </cell>
          <cell r="J622" t="str">
            <v>TOTAL TRANSPORTE</v>
          </cell>
          <cell r="M622">
            <v>65000</v>
          </cell>
          <cell r="N622">
            <v>65000</v>
          </cell>
        </row>
        <row r="623">
          <cell r="A623" t="str">
            <v>14MAN1</v>
          </cell>
          <cell r="B623">
            <v>14</v>
          </cell>
          <cell r="C623" t="str">
            <v>MAN</v>
          </cell>
          <cell r="D623">
            <v>1</v>
          </cell>
          <cell r="G623">
            <v>13</v>
          </cell>
          <cell r="H623">
            <v>1</v>
          </cell>
          <cell r="I623">
            <v>2</v>
          </cell>
          <cell r="J623" t="str">
            <v>GRUPO 1 - 30% SISO + 30% TECNOLOGO 3 + 2x TECNICO 3 + AYUDANTE</v>
          </cell>
          <cell r="K623" t="str">
            <v>DIA</v>
          </cell>
          <cell r="L623">
            <v>354605.11780200119</v>
          </cell>
          <cell r="M623">
            <v>177302.55890100059</v>
          </cell>
          <cell r="N623">
            <v>177302.55890100059</v>
          </cell>
        </row>
        <row r="624">
          <cell r="A624" t="str">
            <v>14MAN2</v>
          </cell>
          <cell r="B624">
            <v>14</v>
          </cell>
          <cell r="C624" t="str">
            <v>MAN</v>
          </cell>
          <cell r="D624">
            <v>2</v>
          </cell>
          <cell r="G624">
            <v>13</v>
          </cell>
          <cell r="J624">
            <v>0</v>
          </cell>
          <cell r="K624">
            <v>0</v>
          </cell>
          <cell r="L624">
            <v>0</v>
          </cell>
          <cell r="M624">
            <v>0</v>
          </cell>
          <cell r="N624">
            <v>0</v>
          </cell>
        </row>
        <row r="625">
          <cell r="A625" t="str">
            <v>14MAN3</v>
          </cell>
          <cell r="B625">
            <v>14</v>
          </cell>
          <cell r="C625" t="str">
            <v>MAN</v>
          </cell>
          <cell r="D625">
            <v>3</v>
          </cell>
          <cell r="G625">
            <v>13</v>
          </cell>
          <cell r="J625">
            <v>0</v>
          </cell>
          <cell r="K625">
            <v>0</v>
          </cell>
          <cell r="L625">
            <v>0</v>
          </cell>
          <cell r="M625">
            <v>0</v>
          </cell>
          <cell r="N625">
            <v>0</v>
          </cell>
        </row>
        <row r="626">
          <cell r="A626" t="str">
            <v>14MAN4</v>
          </cell>
          <cell r="B626">
            <v>14</v>
          </cell>
          <cell r="C626" t="str">
            <v>MAN</v>
          </cell>
          <cell r="D626">
            <v>4</v>
          </cell>
          <cell r="G626">
            <v>13</v>
          </cell>
          <cell r="J626">
            <v>0</v>
          </cell>
          <cell r="K626">
            <v>0</v>
          </cell>
          <cell r="L626">
            <v>0</v>
          </cell>
          <cell r="M626">
            <v>0</v>
          </cell>
          <cell r="N626">
            <v>0</v>
          </cell>
        </row>
        <row r="627">
          <cell r="A627" t="str">
            <v>14MAN5</v>
          </cell>
          <cell r="B627">
            <v>14</v>
          </cell>
          <cell r="C627" t="str">
            <v>MAN</v>
          </cell>
          <cell r="D627">
            <v>5</v>
          </cell>
          <cell r="G627">
            <v>13</v>
          </cell>
          <cell r="J627">
            <v>0</v>
          </cell>
          <cell r="K627">
            <v>0</v>
          </cell>
          <cell r="L627">
            <v>0</v>
          </cell>
          <cell r="M627">
            <v>0</v>
          </cell>
          <cell r="N627">
            <v>0</v>
          </cell>
        </row>
        <row r="628">
          <cell r="A628" t="str">
            <v>14TMAN1</v>
          </cell>
          <cell r="B628">
            <v>14</v>
          </cell>
          <cell r="C628" t="str">
            <v>TMAN</v>
          </cell>
          <cell r="D628">
            <v>1</v>
          </cell>
          <cell r="G628">
            <v>13</v>
          </cell>
          <cell r="H628" t="str">
            <v>-</v>
          </cell>
          <cell r="J628" t="str">
            <v>TOTAL MANO DE OBRA</v>
          </cell>
          <cell r="M628">
            <v>177303</v>
          </cell>
          <cell r="N628">
            <v>177303</v>
          </cell>
        </row>
        <row r="629">
          <cell r="A629" t="str">
            <v>14TCD1</v>
          </cell>
          <cell r="B629">
            <v>14</v>
          </cell>
          <cell r="C629" t="str">
            <v>TCD</v>
          </cell>
          <cell r="D629">
            <v>1</v>
          </cell>
          <cell r="G629">
            <v>13</v>
          </cell>
          <cell r="H629" t="str">
            <v>-</v>
          </cell>
          <cell r="J629" t="str">
            <v>TOTAL COSTO DIRECTO</v>
          </cell>
          <cell r="M629">
            <v>3203727</v>
          </cell>
          <cell r="N629">
            <v>3203727</v>
          </cell>
        </row>
        <row r="630">
          <cell r="A630" t="str">
            <v>14AIU</v>
          </cell>
          <cell r="B630">
            <v>14</v>
          </cell>
          <cell r="C630" t="str">
            <v>AIU</v>
          </cell>
          <cell r="G630">
            <v>13</v>
          </cell>
          <cell r="H630">
            <v>1</v>
          </cell>
          <cell r="J630" t="str">
            <v>TOTAL COSTOS INDIRECTOS</v>
          </cell>
          <cell r="L630">
            <v>0.35</v>
          </cell>
          <cell r="M630">
            <v>1121304</v>
          </cell>
          <cell r="N630">
            <v>1121304</v>
          </cell>
        </row>
        <row r="631">
          <cell r="A631" t="str">
            <v>14TOT</v>
          </cell>
          <cell r="B631">
            <v>14</v>
          </cell>
          <cell r="C631" t="str">
            <v>TOT</v>
          </cell>
          <cell r="G631">
            <v>13</v>
          </cell>
          <cell r="H631" t="str">
            <v>-</v>
          </cell>
          <cell r="J631" t="str">
            <v>VALOR TOTAL</v>
          </cell>
          <cell r="M631">
            <v>4325031</v>
          </cell>
          <cell r="N631">
            <v>4325031</v>
          </cell>
        </row>
        <row r="632">
          <cell r="A632" t="str">
            <v>15FOR1</v>
          </cell>
          <cell r="B632">
            <v>15</v>
          </cell>
          <cell r="C632" t="str">
            <v>FOR</v>
          </cell>
          <cell r="D632">
            <v>1</v>
          </cell>
          <cell r="G632">
            <v>14</v>
          </cell>
          <cell r="H632" t="str">
            <v>-</v>
          </cell>
          <cell r="I632">
            <v>1</v>
          </cell>
          <cell r="J632" t="str">
            <v>Megafonía -Módulos Cobra Net</v>
          </cell>
          <cell r="K632" t="str">
            <v>Un</v>
          </cell>
          <cell r="L632">
            <v>6858841</v>
          </cell>
          <cell r="N632">
            <v>6858841</v>
          </cell>
        </row>
        <row r="633">
          <cell r="A633" t="str">
            <v>15MAT1</v>
          </cell>
          <cell r="B633">
            <v>15</v>
          </cell>
          <cell r="C633" t="str">
            <v>MAT</v>
          </cell>
          <cell r="D633">
            <v>1</v>
          </cell>
          <cell r="E633">
            <v>1</v>
          </cell>
          <cell r="F633" t="str">
            <v>MAT4.7</v>
          </cell>
          <cell r="G633">
            <v>14</v>
          </cell>
          <cell r="H633" t="str">
            <v>4.7</v>
          </cell>
          <cell r="I633">
            <v>1</v>
          </cell>
          <cell r="J633" t="str">
            <v xml:space="preserve">Mod interface cobranet CM-1 p/megafonía      </v>
          </cell>
          <cell r="K633">
            <v>0</v>
          </cell>
          <cell r="L633">
            <v>4828320</v>
          </cell>
          <cell r="M633">
            <v>4828320</v>
          </cell>
          <cell r="N633">
            <v>4828320</v>
          </cell>
        </row>
        <row r="634">
          <cell r="A634" t="str">
            <v>15MAT2</v>
          </cell>
          <cell r="B634">
            <v>15</v>
          </cell>
          <cell r="C634" t="str">
            <v>MAT</v>
          </cell>
          <cell r="D634">
            <v>2</v>
          </cell>
          <cell r="E634">
            <v>0</v>
          </cell>
          <cell r="F634" t="str">
            <v>MAT</v>
          </cell>
          <cell r="G634">
            <v>14</v>
          </cell>
          <cell r="J634">
            <v>0</v>
          </cell>
          <cell r="K634">
            <v>0</v>
          </cell>
          <cell r="L634">
            <v>0</v>
          </cell>
          <cell r="M634">
            <v>0</v>
          </cell>
          <cell r="N634">
            <v>0</v>
          </cell>
        </row>
        <row r="635">
          <cell r="A635" t="str">
            <v>15MAT3</v>
          </cell>
          <cell r="B635">
            <v>15</v>
          </cell>
          <cell r="C635" t="str">
            <v>MAT</v>
          </cell>
          <cell r="D635">
            <v>3</v>
          </cell>
          <cell r="E635">
            <v>0</v>
          </cell>
          <cell r="F635" t="str">
            <v>MAT</v>
          </cell>
          <cell r="G635">
            <v>14</v>
          </cell>
          <cell r="J635">
            <v>0</v>
          </cell>
          <cell r="K635">
            <v>0</v>
          </cell>
          <cell r="L635">
            <v>0</v>
          </cell>
          <cell r="M635">
            <v>0</v>
          </cell>
          <cell r="N635">
            <v>0</v>
          </cell>
        </row>
        <row r="636">
          <cell r="A636" t="str">
            <v>15MAT4</v>
          </cell>
          <cell r="B636">
            <v>15</v>
          </cell>
          <cell r="C636" t="str">
            <v>MAT</v>
          </cell>
          <cell r="D636">
            <v>4</v>
          </cell>
          <cell r="E636">
            <v>0</v>
          </cell>
          <cell r="F636" t="str">
            <v>MAT</v>
          </cell>
          <cell r="G636">
            <v>14</v>
          </cell>
          <cell r="J636">
            <v>0</v>
          </cell>
          <cell r="K636">
            <v>0</v>
          </cell>
          <cell r="L636">
            <v>0</v>
          </cell>
          <cell r="M636">
            <v>0</v>
          </cell>
          <cell r="N636">
            <v>0</v>
          </cell>
        </row>
        <row r="637">
          <cell r="A637" t="str">
            <v>15MAT5</v>
          </cell>
          <cell r="B637">
            <v>15</v>
          </cell>
          <cell r="C637" t="str">
            <v>MAT</v>
          </cell>
          <cell r="D637">
            <v>5</v>
          </cell>
          <cell r="E637">
            <v>0</v>
          </cell>
          <cell r="F637" t="str">
            <v>MAT</v>
          </cell>
          <cell r="G637">
            <v>14</v>
          </cell>
          <cell r="J637">
            <v>0</v>
          </cell>
          <cell r="K637">
            <v>0</v>
          </cell>
          <cell r="L637">
            <v>0</v>
          </cell>
          <cell r="M637">
            <v>0</v>
          </cell>
          <cell r="N637">
            <v>0</v>
          </cell>
        </row>
        <row r="638">
          <cell r="A638" t="str">
            <v>15MAT6</v>
          </cell>
          <cell r="B638">
            <v>15</v>
          </cell>
          <cell r="C638" t="str">
            <v>MAT</v>
          </cell>
          <cell r="D638">
            <v>6</v>
          </cell>
          <cell r="E638">
            <v>0</v>
          </cell>
          <cell r="F638" t="str">
            <v>MAT</v>
          </cell>
          <cell r="G638">
            <v>14</v>
          </cell>
          <cell r="J638">
            <v>0</v>
          </cell>
          <cell r="K638">
            <v>0</v>
          </cell>
          <cell r="L638">
            <v>0</v>
          </cell>
          <cell r="M638">
            <v>0</v>
          </cell>
          <cell r="N638">
            <v>0</v>
          </cell>
        </row>
        <row r="639">
          <cell r="A639" t="str">
            <v>15MAT7</v>
          </cell>
          <cell r="B639">
            <v>15</v>
          </cell>
          <cell r="C639" t="str">
            <v>MAT</v>
          </cell>
          <cell r="D639">
            <v>7</v>
          </cell>
          <cell r="E639">
            <v>0</v>
          </cell>
          <cell r="F639" t="str">
            <v>MAT</v>
          </cell>
          <cell r="G639">
            <v>14</v>
          </cell>
          <cell r="J639">
            <v>0</v>
          </cell>
          <cell r="K639">
            <v>0</v>
          </cell>
          <cell r="L639">
            <v>0</v>
          </cell>
          <cell r="M639">
            <v>0</v>
          </cell>
          <cell r="N639">
            <v>0</v>
          </cell>
        </row>
        <row r="640">
          <cell r="A640" t="str">
            <v>15MAT8</v>
          </cell>
          <cell r="B640">
            <v>15</v>
          </cell>
          <cell r="C640" t="str">
            <v>MAT</v>
          </cell>
          <cell r="D640">
            <v>8</v>
          </cell>
          <cell r="E640">
            <v>0</v>
          </cell>
          <cell r="F640" t="str">
            <v>MAT</v>
          </cell>
          <cell r="G640">
            <v>14</v>
          </cell>
          <cell r="J640">
            <v>0</v>
          </cell>
          <cell r="K640">
            <v>0</v>
          </cell>
          <cell r="L640">
            <v>0</v>
          </cell>
          <cell r="M640">
            <v>0</v>
          </cell>
          <cell r="N640">
            <v>0</v>
          </cell>
        </row>
        <row r="641">
          <cell r="A641" t="str">
            <v>15MAT9</v>
          </cell>
          <cell r="B641">
            <v>15</v>
          </cell>
          <cell r="C641" t="str">
            <v>MAT</v>
          </cell>
          <cell r="D641">
            <v>9</v>
          </cell>
          <cell r="E641">
            <v>0</v>
          </cell>
          <cell r="F641" t="str">
            <v>MAT</v>
          </cell>
          <cell r="G641">
            <v>14</v>
          </cell>
          <cell r="J641">
            <v>0</v>
          </cell>
          <cell r="K641">
            <v>0</v>
          </cell>
          <cell r="L641">
            <v>0</v>
          </cell>
          <cell r="M641">
            <v>0</v>
          </cell>
          <cell r="N641">
            <v>0</v>
          </cell>
        </row>
        <row r="642">
          <cell r="A642" t="str">
            <v>15MAT10</v>
          </cell>
          <cell r="B642">
            <v>15</v>
          </cell>
          <cell r="C642" t="str">
            <v>MAT</v>
          </cell>
          <cell r="D642">
            <v>10</v>
          </cell>
          <cell r="E642">
            <v>0</v>
          </cell>
          <cell r="F642" t="str">
            <v>MAT</v>
          </cell>
          <cell r="G642">
            <v>14</v>
          </cell>
          <cell r="J642">
            <v>0</v>
          </cell>
          <cell r="K642">
            <v>0</v>
          </cell>
          <cell r="L642">
            <v>0</v>
          </cell>
          <cell r="M642">
            <v>0</v>
          </cell>
          <cell r="N642">
            <v>0</v>
          </cell>
        </row>
        <row r="643">
          <cell r="A643" t="str">
            <v>15MAT11</v>
          </cell>
          <cell r="B643">
            <v>15</v>
          </cell>
          <cell r="C643" t="str">
            <v>MAT</v>
          </cell>
          <cell r="D643">
            <v>11</v>
          </cell>
          <cell r="E643">
            <v>0</v>
          </cell>
          <cell r="F643" t="str">
            <v>MAT</v>
          </cell>
          <cell r="G643">
            <v>14</v>
          </cell>
          <cell r="J643">
            <v>0</v>
          </cell>
          <cell r="K643">
            <v>0</v>
          </cell>
          <cell r="L643">
            <v>0</v>
          </cell>
          <cell r="M643">
            <v>0</v>
          </cell>
          <cell r="N643">
            <v>0</v>
          </cell>
        </row>
        <row r="644">
          <cell r="A644" t="str">
            <v>15MAT12</v>
          </cell>
          <cell r="B644">
            <v>15</v>
          </cell>
          <cell r="C644" t="str">
            <v>MAT</v>
          </cell>
          <cell r="D644">
            <v>12</v>
          </cell>
          <cell r="E644">
            <v>0</v>
          </cell>
          <cell r="F644" t="str">
            <v>MAT</v>
          </cell>
          <cell r="G644">
            <v>14</v>
          </cell>
          <cell r="J644">
            <v>0</v>
          </cell>
          <cell r="K644">
            <v>0</v>
          </cell>
          <cell r="L644">
            <v>0</v>
          </cell>
          <cell r="M644">
            <v>0</v>
          </cell>
          <cell r="N644">
            <v>0</v>
          </cell>
        </row>
        <row r="645">
          <cell r="A645" t="str">
            <v>15MAT13</v>
          </cell>
          <cell r="B645">
            <v>15</v>
          </cell>
          <cell r="C645" t="str">
            <v>MAT</v>
          </cell>
          <cell r="D645">
            <v>13</v>
          </cell>
          <cell r="E645">
            <v>0</v>
          </cell>
          <cell r="F645" t="str">
            <v>MAT</v>
          </cell>
          <cell r="G645">
            <v>14</v>
          </cell>
          <cell r="J645">
            <v>0</v>
          </cell>
          <cell r="K645">
            <v>0</v>
          </cell>
          <cell r="L645">
            <v>0</v>
          </cell>
          <cell r="M645">
            <v>0</v>
          </cell>
          <cell r="N645">
            <v>0</v>
          </cell>
        </row>
        <row r="646">
          <cell r="A646" t="str">
            <v>15MAT14</v>
          </cell>
          <cell r="B646">
            <v>15</v>
          </cell>
          <cell r="C646" t="str">
            <v>MAT</v>
          </cell>
          <cell r="D646">
            <v>14</v>
          </cell>
          <cell r="E646">
            <v>0</v>
          </cell>
          <cell r="F646" t="str">
            <v>MAT</v>
          </cell>
          <cell r="G646">
            <v>14</v>
          </cell>
          <cell r="J646">
            <v>0</v>
          </cell>
          <cell r="K646">
            <v>0</v>
          </cell>
          <cell r="L646">
            <v>0</v>
          </cell>
          <cell r="M646">
            <v>0</v>
          </cell>
          <cell r="N646">
            <v>0</v>
          </cell>
        </row>
        <row r="647">
          <cell r="A647" t="str">
            <v>15MAT15</v>
          </cell>
          <cell r="B647">
            <v>15</v>
          </cell>
          <cell r="C647" t="str">
            <v>MAT</v>
          </cell>
          <cell r="D647">
            <v>15</v>
          </cell>
          <cell r="E647">
            <v>0</v>
          </cell>
          <cell r="F647" t="str">
            <v>MAT</v>
          </cell>
          <cell r="G647">
            <v>14</v>
          </cell>
          <cell r="J647">
            <v>0</v>
          </cell>
          <cell r="K647">
            <v>0</v>
          </cell>
          <cell r="L647">
            <v>0</v>
          </cell>
          <cell r="M647">
            <v>0</v>
          </cell>
          <cell r="N647">
            <v>0</v>
          </cell>
        </row>
        <row r="648">
          <cell r="A648" t="str">
            <v>15MAT16</v>
          </cell>
          <cell r="B648">
            <v>15</v>
          </cell>
          <cell r="C648" t="str">
            <v>MAT</v>
          </cell>
          <cell r="D648">
            <v>16</v>
          </cell>
          <cell r="E648">
            <v>0</v>
          </cell>
          <cell r="F648" t="str">
            <v>MAT</v>
          </cell>
          <cell r="G648">
            <v>14</v>
          </cell>
          <cell r="J648">
            <v>0</v>
          </cell>
          <cell r="K648">
            <v>0</v>
          </cell>
          <cell r="L648">
            <v>0</v>
          </cell>
          <cell r="M648">
            <v>0</v>
          </cell>
          <cell r="N648">
            <v>0</v>
          </cell>
        </row>
        <row r="649">
          <cell r="A649" t="str">
            <v>15MAT17</v>
          </cell>
          <cell r="B649">
            <v>15</v>
          </cell>
          <cell r="C649" t="str">
            <v>MAT</v>
          </cell>
          <cell r="D649">
            <v>17</v>
          </cell>
          <cell r="E649">
            <v>0</v>
          </cell>
          <cell r="F649" t="str">
            <v>MAT</v>
          </cell>
          <cell r="G649">
            <v>14</v>
          </cell>
          <cell r="J649">
            <v>0</v>
          </cell>
          <cell r="K649">
            <v>0</v>
          </cell>
          <cell r="L649">
            <v>0</v>
          </cell>
          <cell r="M649">
            <v>0</v>
          </cell>
          <cell r="N649">
            <v>0</v>
          </cell>
        </row>
        <row r="650">
          <cell r="A650" t="str">
            <v>15MAT18</v>
          </cell>
          <cell r="B650">
            <v>15</v>
          </cell>
          <cell r="C650" t="str">
            <v>MAT</v>
          </cell>
          <cell r="D650">
            <v>18</v>
          </cell>
          <cell r="E650">
            <v>0</v>
          </cell>
          <cell r="F650" t="str">
            <v>MAT</v>
          </cell>
          <cell r="G650">
            <v>14</v>
          </cell>
          <cell r="J650">
            <v>0</v>
          </cell>
          <cell r="K650">
            <v>0</v>
          </cell>
          <cell r="L650">
            <v>0</v>
          </cell>
          <cell r="M650">
            <v>0</v>
          </cell>
          <cell r="N650">
            <v>0</v>
          </cell>
        </row>
        <row r="651">
          <cell r="A651" t="str">
            <v>15MAT19</v>
          </cell>
          <cell r="B651">
            <v>15</v>
          </cell>
          <cell r="C651" t="str">
            <v>MAT</v>
          </cell>
          <cell r="D651">
            <v>19</v>
          </cell>
          <cell r="E651">
            <v>0</v>
          </cell>
          <cell r="F651" t="str">
            <v>MAT</v>
          </cell>
          <cell r="G651">
            <v>14</v>
          </cell>
          <cell r="J651">
            <v>0</v>
          </cell>
          <cell r="K651">
            <v>0</v>
          </cell>
          <cell r="L651">
            <v>0</v>
          </cell>
          <cell r="M651">
            <v>0</v>
          </cell>
          <cell r="N651">
            <v>0</v>
          </cell>
        </row>
        <row r="652">
          <cell r="A652" t="str">
            <v>15MAT20</v>
          </cell>
          <cell r="B652">
            <v>15</v>
          </cell>
          <cell r="C652" t="str">
            <v>MAT</v>
          </cell>
          <cell r="D652">
            <v>20</v>
          </cell>
          <cell r="E652">
            <v>0</v>
          </cell>
          <cell r="F652" t="str">
            <v>MAT</v>
          </cell>
          <cell r="G652">
            <v>14</v>
          </cell>
          <cell r="J652">
            <v>0</v>
          </cell>
          <cell r="K652">
            <v>0</v>
          </cell>
          <cell r="L652">
            <v>0</v>
          </cell>
          <cell r="M652">
            <v>0</v>
          </cell>
          <cell r="N652">
            <v>0</v>
          </cell>
        </row>
        <row r="653">
          <cell r="A653" t="str">
            <v>15STMAT1</v>
          </cell>
          <cell r="B653">
            <v>15</v>
          </cell>
          <cell r="C653" t="str">
            <v>STMAT</v>
          </cell>
          <cell r="D653">
            <v>1</v>
          </cell>
          <cell r="G653">
            <v>14</v>
          </cell>
          <cell r="H653" t="str">
            <v>-</v>
          </cell>
          <cell r="J653" t="str">
            <v>SUBTOTAL MATERIALES</v>
          </cell>
          <cell r="M653">
            <v>4828320</v>
          </cell>
          <cell r="N653">
            <v>4828320</v>
          </cell>
        </row>
        <row r="654">
          <cell r="A654" t="str">
            <v>15IVAMAT1</v>
          </cell>
          <cell r="B654">
            <v>15</v>
          </cell>
          <cell r="C654" t="str">
            <v>IVAMAT</v>
          </cell>
          <cell r="D654">
            <v>1</v>
          </cell>
          <cell r="G654">
            <v>14</v>
          </cell>
          <cell r="H654" t="str">
            <v>-</v>
          </cell>
          <cell r="J654" t="str">
            <v>IVA MATERIALES</v>
          </cell>
          <cell r="L654">
            <v>0</v>
          </cell>
          <cell r="M654">
            <v>0</v>
          </cell>
          <cell r="N654">
            <v>0</v>
          </cell>
        </row>
        <row r="655">
          <cell r="A655" t="str">
            <v>15TMAT1</v>
          </cell>
          <cell r="B655">
            <v>15</v>
          </cell>
          <cell r="C655" t="str">
            <v>TMAT</v>
          </cell>
          <cell r="D655">
            <v>1</v>
          </cell>
          <cell r="G655">
            <v>14</v>
          </cell>
          <cell r="H655" t="str">
            <v>-</v>
          </cell>
          <cell r="J655" t="str">
            <v>TOTAL MATERIALES</v>
          </cell>
          <cell r="M655">
            <v>4828320</v>
          </cell>
          <cell r="N655">
            <v>4828320</v>
          </cell>
        </row>
        <row r="656">
          <cell r="A656" t="str">
            <v>15HER1</v>
          </cell>
          <cell r="B656">
            <v>15</v>
          </cell>
          <cell r="C656" t="str">
            <v>HER</v>
          </cell>
          <cell r="D656">
            <v>1</v>
          </cell>
          <cell r="G656">
            <v>14</v>
          </cell>
          <cell r="H656">
            <v>1</v>
          </cell>
          <cell r="I656">
            <v>2</v>
          </cell>
          <cell r="J656" t="str">
            <v>HERRAMIENTA BÁSICA 1</v>
          </cell>
          <cell r="K656" t="str">
            <v>DIA</v>
          </cell>
          <cell r="L656">
            <v>20000</v>
          </cell>
          <cell r="M656">
            <v>10000</v>
          </cell>
          <cell r="N656">
            <v>10000</v>
          </cell>
        </row>
        <row r="657">
          <cell r="A657" t="str">
            <v>15HER2</v>
          </cell>
          <cell r="B657">
            <v>15</v>
          </cell>
          <cell r="C657" t="str">
            <v>HER</v>
          </cell>
          <cell r="D657">
            <v>2</v>
          </cell>
          <cell r="G657">
            <v>14</v>
          </cell>
          <cell r="J657">
            <v>0</v>
          </cell>
          <cell r="K657">
            <v>0</v>
          </cell>
          <cell r="L657">
            <v>0</v>
          </cell>
          <cell r="M657">
            <v>0</v>
          </cell>
          <cell r="N657">
            <v>0</v>
          </cell>
        </row>
        <row r="658">
          <cell r="A658" t="str">
            <v>15HER3</v>
          </cell>
          <cell r="B658">
            <v>15</v>
          </cell>
          <cell r="C658" t="str">
            <v>HER</v>
          </cell>
          <cell r="D658">
            <v>3</v>
          </cell>
          <cell r="G658">
            <v>14</v>
          </cell>
          <cell r="J658">
            <v>0</v>
          </cell>
          <cell r="K658">
            <v>0</v>
          </cell>
          <cell r="L658">
            <v>0</v>
          </cell>
          <cell r="M658">
            <v>0</v>
          </cell>
          <cell r="N658">
            <v>0</v>
          </cell>
        </row>
        <row r="659">
          <cell r="A659" t="str">
            <v>15HER4</v>
          </cell>
          <cell r="B659">
            <v>15</v>
          </cell>
          <cell r="C659" t="str">
            <v>HER</v>
          </cell>
          <cell r="D659">
            <v>4</v>
          </cell>
          <cell r="G659">
            <v>14</v>
          </cell>
          <cell r="J659">
            <v>0</v>
          </cell>
          <cell r="K659">
            <v>0</v>
          </cell>
          <cell r="L659">
            <v>0</v>
          </cell>
          <cell r="M659">
            <v>0</v>
          </cell>
          <cell r="N659">
            <v>0</v>
          </cell>
        </row>
        <row r="660">
          <cell r="A660" t="str">
            <v>15HER5</v>
          </cell>
          <cell r="B660">
            <v>15</v>
          </cell>
          <cell r="C660" t="str">
            <v>HER</v>
          </cell>
          <cell r="D660">
            <v>5</v>
          </cell>
          <cell r="G660">
            <v>14</v>
          </cell>
          <cell r="J660">
            <v>0</v>
          </cell>
          <cell r="K660">
            <v>0</v>
          </cell>
          <cell r="L660">
            <v>0</v>
          </cell>
          <cell r="M660">
            <v>0</v>
          </cell>
          <cell r="N660">
            <v>0</v>
          </cell>
        </row>
        <row r="661">
          <cell r="A661" t="str">
            <v>15THER1</v>
          </cell>
          <cell r="B661">
            <v>15</v>
          </cell>
          <cell r="C661" t="str">
            <v>THER</v>
          </cell>
          <cell r="D661">
            <v>1</v>
          </cell>
          <cell r="G661">
            <v>14</v>
          </cell>
          <cell r="H661" t="str">
            <v>-</v>
          </cell>
          <cell r="J661" t="str">
            <v>TOTAL HERRAMIENTAS</v>
          </cell>
          <cell r="M661">
            <v>10000</v>
          </cell>
          <cell r="N661">
            <v>10000</v>
          </cell>
        </row>
        <row r="662">
          <cell r="A662" t="str">
            <v>15TRA1</v>
          </cell>
          <cell r="B662">
            <v>15</v>
          </cell>
          <cell r="C662" t="str">
            <v>TRA</v>
          </cell>
          <cell r="D662">
            <v>1</v>
          </cell>
          <cell r="G662">
            <v>14</v>
          </cell>
          <cell r="H662">
            <v>1</v>
          </cell>
          <cell r="I662">
            <v>2</v>
          </cell>
          <cell r="J662" t="str">
            <v>CAMINONETA DIA URBANO</v>
          </cell>
          <cell r="K662" t="str">
            <v>DIA</v>
          </cell>
          <cell r="L662">
            <v>130000</v>
          </cell>
          <cell r="M662">
            <v>65000</v>
          </cell>
          <cell r="N662">
            <v>65000</v>
          </cell>
        </row>
        <row r="663">
          <cell r="A663" t="str">
            <v>15TRA2</v>
          </cell>
          <cell r="B663">
            <v>15</v>
          </cell>
          <cell r="C663" t="str">
            <v>TRA</v>
          </cell>
          <cell r="D663">
            <v>2</v>
          </cell>
          <cell r="G663">
            <v>14</v>
          </cell>
          <cell r="J663">
            <v>0</v>
          </cell>
          <cell r="K663">
            <v>0</v>
          </cell>
          <cell r="L663">
            <v>0</v>
          </cell>
          <cell r="M663">
            <v>0</v>
          </cell>
          <cell r="N663">
            <v>0</v>
          </cell>
        </row>
        <row r="664">
          <cell r="A664" t="str">
            <v>15TRA3</v>
          </cell>
          <cell r="B664">
            <v>15</v>
          </cell>
          <cell r="C664" t="str">
            <v>TRA</v>
          </cell>
          <cell r="D664">
            <v>3</v>
          </cell>
          <cell r="G664">
            <v>14</v>
          </cell>
          <cell r="J664">
            <v>0</v>
          </cell>
          <cell r="K664">
            <v>0</v>
          </cell>
          <cell r="L664">
            <v>0</v>
          </cell>
          <cell r="M664">
            <v>0</v>
          </cell>
          <cell r="N664">
            <v>0</v>
          </cell>
        </row>
        <row r="665">
          <cell r="A665" t="str">
            <v>15TRA4</v>
          </cell>
          <cell r="B665">
            <v>15</v>
          </cell>
          <cell r="C665" t="str">
            <v>TRA</v>
          </cell>
          <cell r="D665">
            <v>4</v>
          </cell>
          <cell r="G665">
            <v>14</v>
          </cell>
          <cell r="J665">
            <v>0</v>
          </cell>
          <cell r="K665">
            <v>0</v>
          </cell>
          <cell r="L665">
            <v>0</v>
          </cell>
          <cell r="M665">
            <v>0</v>
          </cell>
          <cell r="N665">
            <v>0</v>
          </cell>
        </row>
        <row r="666">
          <cell r="A666" t="str">
            <v>15TRA5</v>
          </cell>
          <cell r="B666">
            <v>15</v>
          </cell>
          <cell r="C666" t="str">
            <v>TRA</v>
          </cell>
          <cell r="D666">
            <v>5</v>
          </cell>
          <cell r="G666">
            <v>14</v>
          </cell>
          <cell r="J666">
            <v>0</v>
          </cell>
          <cell r="K666">
            <v>0</v>
          </cell>
          <cell r="L666">
            <v>0</v>
          </cell>
          <cell r="M666">
            <v>0</v>
          </cell>
          <cell r="N666">
            <v>0</v>
          </cell>
        </row>
        <row r="667">
          <cell r="A667" t="str">
            <v>15TTRA1</v>
          </cell>
          <cell r="B667">
            <v>15</v>
          </cell>
          <cell r="C667" t="str">
            <v>TTRA</v>
          </cell>
          <cell r="D667">
            <v>1</v>
          </cell>
          <cell r="G667">
            <v>14</v>
          </cell>
          <cell r="H667" t="str">
            <v>-</v>
          </cell>
          <cell r="J667" t="str">
            <v>TOTAL TRANSPORTE</v>
          </cell>
          <cell r="M667">
            <v>65000</v>
          </cell>
          <cell r="N667">
            <v>65000</v>
          </cell>
        </row>
        <row r="668">
          <cell r="A668" t="str">
            <v>15MAN1</v>
          </cell>
          <cell r="B668">
            <v>15</v>
          </cell>
          <cell r="C668" t="str">
            <v>MAN</v>
          </cell>
          <cell r="D668">
            <v>1</v>
          </cell>
          <cell r="G668">
            <v>14</v>
          </cell>
          <cell r="H668">
            <v>1</v>
          </cell>
          <cell r="I668">
            <v>2</v>
          </cell>
          <cell r="J668" t="str">
            <v>GRUPO 1 - 30% SISO + 30% TECNOLOGO 3 + 2x TECNICO 3 + AYUDANTE</v>
          </cell>
          <cell r="K668" t="str">
            <v>DIA</v>
          </cell>
          <cell r="L668">
            <v>354605.11780200119</v>
          </cell>
          <cell r="M668">
            <v>177302.55890100059</v>
          </cell>
          <cell r="N668">
            <v>177302.55890100059</v>
          </cell>
        </row>
        <row r="669">
          <cell r="A669" t="str">
            <v>15MAN2</v>
          </cell>
          <cell r="B669">
            <v>15</v>
          </cell>
          <cell r="C669" t="str">
            <v>MAN</v>
          </cell>
          <cell r="D669">
            <v>2</v>
          </cell>
          <cell r="G669">
            <v>14</v>
          </cell>
          <cell r="J669">
            <v>0</v>
          </cell>
          <cell r="K669">
            <v>0</v>
          </cell>
          <cell r="L669">
            <v>0</v>
          </cell>
          <cell r="M669">
            <v>0</v>
          </cell>
          <cell r="N669">
            <v>0</v>
          </cell>
        </row>
        <row r="670">
          <cell r="A670" t="str">
            <v>15MAN3</v>
          </cell>
          <cell r="B670">
            <v>15</v>
          </cell>
          <cell r="C670" t="str">
            <v>MAN</v>
          </cell>
          <cell r="D670">
            <v>3</v>
          </cell>
          <cell r="G670">
            <v>14</v>
          </cell>
          <cell r="J670">
            <v>0</v>
          </cell>
          <cell r="K670">
            <v>0</v>
          </cell>
          <cell r="L670">
            <v>0</v>
          </cell>
          <cell r="M670">
            <v>0</v>
          </cell>
          <cell r="N670">
            <v>0</v>
          </cell>
        </row>
        <row r="671">
          <cell r="A671" t="str">
            <v>15MAN4</v>
          </cell>
          <cell r="B671">
            <v>15</v>
          </cell>
          <cell r="C671" t="str">
            <v>MAN</v>
          </cell>
          <cell r="D671">
            <v>4</v>
          </cell>
          <cell r="G671">
            <v>14</v>
          </cell>
          <cell r="J671">
            <v>0</v>
          </cell>
          <cell r="K671">
            <v>0</v>
          </cell>
          <cell r="L671">
            <v>0</v>
          </cell>
          <cell r="M671">
            <v>0</v>
          </cell>
          <cell r="N671">
            <v>0</v>
          </cell>
        </row>
        <row r="672">
          <cell r="A672" t="str">
            <v>15MAN5</v>
          </cell>
          <cell r="B672">
            <v>15</v>
          </cell>
          <cell r="C672" t="str">
            <v>MAN</v>
          </cell>
          <cell r="D672">
            <v>5</v>
          </cell>
          <cell r="G672">
            <v>14</v>
          </cell>
          <cell r="J672">
            <v>0</v>
          </cell>
          <cell r="K672">
            <v>0</v>
          </cell>
          <cell r="L672">
            <v>0</v>
          </cell>
          <cell r="M672">
            <v>0</v>
          </cell>
          <cell r="N672">
            <v>0</v>
          </cell>
        </row>
        <row r="673">
          <cell r="A673" t="str">
            <v>15TMAN1</v>
          </cell>
          <cell r="B673">
            <v>15</v>
          </cell>
          <cell r="C673" t="str">
            <v>TMAN</v>
          </cell>
          <cell r="D673">
            <v>1</v>
          </cell>
          <cell r="G673">
            <v>14</v>
          </cell>
          <cell r="H673" t="str">
            <v>-</v>
          </cell>
          <cell r="J673" t="str">
            <v>TOTAL MANO DE OBRA</v>
          </cell>
          <cell r="M673">
            <v>177303</v>
          </cell>
          <cell r="N673">
            <v>177303</v>
          </cell>
        </row>
        <row r="674">
          <cell r="A674" t="str">
            <v>15TCD1</v>
          </cell>
          <cell r="B674">
            <v>15</v>
          </cell>
          <cell r="C674" t="str">
            <v>TCD</v>
          </cell>
          <cell r="D674">
            <v>1</v>
          </cell>
          <cell r="G674">
            <v>14</v>
          </cell>
          <cell r="H674" t="str">
            <v>-</v>
          </cell>
          <cell r="J674" t="str">
            <v>TOTAL COSTO DIRECTO</v>
          </cell>
          <cell r="M674">
            <v>5080623</v>
          </cell>
          <cell r="N674">
            <v>5080623</v>
          </cell>
        </row>
        <row r="675">
          <cell r="A675" t="str">
            <v>15AIU</v>
          </cell>
          <cell r="B675">
            <v>15</v>
          </cell>
          <cell r="C675" t="str">
            <v>AIU</v>
          </cell>
          <cell r="G675">
            <v>14</v>
          </cell>
          <cell r="H675">
            <v>1</v>
          </cell>
          <cell r="J675" t="str">
            <v>TOTAL COSTOS INDIRECTOS</v>
          </cell>
          <cell r="L675">
            <v>0.35</v>
          </cell>
          <cell r="M675">
            <v>1778218</v>
          </cell>
          <cell r="N675">
            <v>1778218</v>
          </cell>
        </row>
        <row r="676">
          <cell r="A676" t="str">
            <v>15TOT</v>
          </cell>
          <cell r="B676">
            <v>15</v>
          </cell>
          <cell r="C676" t="str">
            <v>TOT</v>
          </cell>
          <cell r="G676">
            <v>14</v>
          </cell>
          <cell r="H676" t="str">
            <v>-</v>
          </cell>
          <cell r="J676" t="str">
            <v>VALOR TOTAL</v>
          </cell>
          <cell r="M676">
            <v>6858841</v>
          </cell>
          <cell r="N676">
            <v>6858841</v>
          </cell>
        </row>
        <row r="677">
          <cell r="A677" t="str">
            <v>16FOR1</v>
          </cell>
          <cell r="B677">
            <v>16</v>
          </cell>
          <cell r="C677" t="str">
            <v>FOR</v>
          </cell>
          <cell r="D677">
            <v>1</v>
          </cell>
          <cell r="G677">
            <v>15</v>
          </cell>
          <cell r="H677" t="str">
            <v>-</v>
          </cell>
          <cell r="I677">
            <v>1</v>
          </cell>
          <cell r="J677" t="str">
            <v>Megafonía -Amplificador de 4 canales de 500 W</v>
          </cell>
          <cell r="K677" t="str">
            <v>Un</v>
          </cell>
          <cell r="L677">
            <v>10818769</v>
          </cell>
          <cell r="N677">
            <v>10818769</v>
          </cell>
        </row>
        <row r="678">
          <cell r="A678" t="str">
            <v>16MAT1</v>
          </cell>
          <cell r="B678">
            <v>16</v>
          </cell>
          <cell r="C678" t="str">
            <v>MAT</v>
          </cell>
          <cell r="D678">
            <v>1</v>
          </cell>
          <cell r="E678">
            <v>1</v>
          </cell>
          <cell r="F678" t="str">
            <v>MAT4.5</v>
          </cell>
          <cell r="G678">
            <v>15</v>
          </cell>
          <cell r="H678" t="str">
            <v>4.5</v>
          </cell>
          <cell r="I678">
            <v>1</v>
          </cell>
          <cell r="J678" t="str">
            <v>Amplificador 500W CPS 4.5 p/megafonía</v>
          </cell>
          <cell r="K678">
            <v>0</v>
          </cell>
          <cell r="L678">
            <v>7761600</v>
          </cell>
          <cell r="M678">
            <v>7761600</v>
          </cell>
          <cell r="N678">
            <v>7761600</v>
          </cell>
        </row>
        <row r="679">
          <cell r="A679" t="str">
            <v>16MAT2</v>
          </cell>
          <cell r="B679">
            <v>16</v>
          </cell>
          <cell r="C679" t="str">
            <v>MAT</v>
          </cell>
          <cell r="D679">
            <v>2</v>
          </cell>
          <cell r="E679">
            <v>0</v>
          </cell>
          <cell r="F679" t="str">
            <v>MAT</v>
          </cell>
          <cell r="G679">
            <v>15</v>
          </cell>
          <cell r="J679">
            <v>0</v>
          </cell>
          <cell r="K679">
            <v>0</v>
          </cell>
          <cell r="L679">
            <v>0</v>
          </cell>
          <cell r="M679">
            <v>0</v>
          </cell>
          <cell r="N679">
            <v>0</v>
          </cell>
        </row>
        <row r="680">
          <cell r="A680" t="str">
            <v>16MAT3</v>
          </cell>
          <cell r="B680">
            <v>16</v>
          </cell>
          <cell r="C680" t="str">
            <v>MAT</v>
          </cell>
          <cell r="D680">
            <v>3</v>
          </cell>
          <cell r="E680">
            <v>0</v>
          </cell>
          <cell r="F680" t="str">
            <v>MAT</v>
          </cell>
          <cell r="G680">
            <v>15</v>
          </cell>
          <cell r="J680">
            <v>0</v>
          </cell>
          <cell r="K680">
            <v>0</v>
          </cell>
          <cell r="L680">
            <v>0</v>
          </cell>
          <cell r="M680">
            <v>0</v>
          </cell>
          <cell r="N680">
            <v>0</v>
          </cell>
        </row>
        <row r="681">
          <cell r="A681" t="str">
            <v>16MAT4</v>
          </cell>
          <cell r="B681">
            <v>16</v>
          </cell>
          <cell r="C681" t="str">
            <v>MAT</v>
          </cell>
          <cell r="D681">
            <v>4</v>
          </cell>
          <cell r="E681">
            <v>0</v>
          </cell>
          <cell r="F681" t="str">
            <v>MAT</v>
          </cell>
          <cell r="G681">
            <v>15</v>
          </cell>
          <cell r="J681">
            <v>0</v>
          </cell>
          <cell r="K681">
            <v>0</v>
          </cell>
          <cell r="L681">
            <v>0</v>
          </cell>
          <cell r="M681">
            <v>0</v>
          </cell>
          <cell r="N681">
            <v>0</v>
          </cell>
        </row>
        <row r="682">
          <cell r="A682" t="str">
            <v>16MAT5</v>
          </cell>
          <cell r="B682">
            <v>16</v>
          </cell>
          <cell r="C682" t="str">
            <v>MAT</v>
          </cell>
          <cell r="D682">
            <v>5</v>
          </cell>
          <cell r="E682">
            <v>0</v>
          </cell>
          <cell r="F682" t="str">
            <v>MAT</v>
          </cell>
          <cell r="G682">
            <v>15</v>
          </cell>
          <cell r="J682">
            <v>0</v>
          </cell>
          <cell r="K682">
            <v>0</v>
          </cell>
          <cell r="L682">
            <v>0</v>
          </cell>
          <cell r="M682">
            <v>0</v>
          </cell>
          <cell r="N682">
            <v>0</v>
          </cell>
        </row>
        <row r="683">
          <cell r="A683" t="str">
            <v>16MAT6</v>
          </cell>
          <cell r="B683">
            <v>16</v>
          </cell>
          <cell r="C683" t="str">
            <v>MAT</v>
          </cell>
          <cell r="D683">
            <v>6</v>
          </cell>
          <cell r="E683">
            <v>0</v>
          </cell>
          <cell r="F683" t="str">
            <v>MAT</v>
          </cell>
          <cell r="G683">
            <v>15</v>
          </cell>
          <cell r="J683">
            <v>0</v>
          </cell>
          <cell r="K683">
            <v>0</v>
          </cell>
          <cell r="L683">
            <v>0</v>
          </cell>
          <cell r="M683">
            <v>0</v>
          </cell>
          <cell r="N683">
            <v>0</v>
          </cell>
        </row>
        <row r="684">
          <cell r="A684" t="str">
            <v>16MAT7</v>
          </cell>
          <cell r="B684">
            <v>16</v>
          </cell>
          <cell r="C684" t="str">
            <v>MAT</v>
          </cell>
          <cell r="D684">
            <v>7</v>
          </cell>
          <cell r="E684">
            <v>0</v>
          </cell>
          <cell r="F684" t="str">
            <v>MAT</v>
          </cell>
          <cell r="G684">
            <v>15</v>
          </cell>
          <cell r="J684">
            <v>0</v>
          </cell>
          <cell r="K684">
            <v>0</v>
          </cell>
          <cell r="L684">
            <v>0</v>
          </cell>
          <cell r="M684">
            <v>0</v>
          </cell>
          <cell r="N684">
            <v>0</v>
          </cell>
        </row>
        <row r="685">
          <cell r="A685" t="str">
            <v>16MAT8</v>
          </cell>
          <cell r="B685">
            <v>16</v>
          </cell>
          <cell r="C685" t="str">
            <v>MAT</v>
          </cell>
          <cell r="D685">
            <v>8</v>
          </cell>
          <cell r="E685">
            <v>0</v>
          </cell>
          <cell r="F685" t="str">
            <v>MAT</v>
          </cell>
          <cell r="G685">
            <v>15</v>
          </cell>
          <cell r="J685">
            <v>0</v>
          </cell>
          <cell r="K685">
            <v>0</v>
          </cell>
          <cell r="L685">
            <v>0</v>
          </cell>
          <cell r="M685">
            <v>0</v>
          </cell>
          <cell r="N685">
            <v>0</v>
          </cell>
        </row>
        <row r="686">
          <cell r="A686" t="str">
            <v>16MAT9</v>
          </cell>
          <cell r="B686">
            <v>16</v>
          </cell>
          <cell r="C686" t="str">
            <v>MAT</v>
          </cell>
          <cell r="D686">
            <v>9</v>
          </cell>
          <cell r="E686">
            <v>0</v>
          </cell>
          <cell r="F686" t="str">
            <v>MAT</v>
          </cell>
          <cell r="G686">
            <v>15</v>
          </cell>
          <cell r="J686">
            <v>0</v>
          </cell>
          <cell r="K686">
            <v>0</v>
          </cell>
          <cell r="L686">
            <v>0</v>
          </cell>
          <cell r="M686">
            <v>0</v>
          </cell>
          <cell r="N686">
            <v>0</v>
          </cell>
        </row>
        <row r="687">
          <cell r="A687" t="str">
            <v>16MAT10</v>
          </cell>
          <cell r="B687">
            <v>16</v>
          </cell>
          <cell r="C687" t="str">
            <v>MAT</v>
          </cell>
          <cell r="D687">
            <v>10</v>
          </cell>
          <cell r="E687">
            <v>0</v>
          </cell>
          <cell r="F687" t="str">
            <v>MAT</v>
          </cell>
          <cell r="G687">
            <v>15</v>
          </cell>
          <cell r="J687">
            <v>0</v>
          </cell>
          <cell r="K687">
            <v>0</v>
          </cell>
          <cell r="L687">
            <v>0</v>
          </cell>
          <cell r="M687">
            <v>0</v>
          </cell>
          <cell r="N687">
            <v>0</v>
          </cell>
        </row>
        <row r="688">
          <cell r="A688" t="str">
            <v>16MAT11</v>
          </cell>
          <cell r="B688">
            <v>16</v>
          </cell>
          <cell r="C688" t="str">
            <v>MAT</v>
          </cell>
          <cell r="D688">
            <v>11</v>
          </cell>
          <cell r="E688">
            <v>0</v>
          </cell>
          <cell r="F688" t="str">
            <v>MAT</v>
          </cell>
          <cell r="G688">
            <v>15</v>
          </cell>
          <cell r="J688">
            <v>0</v>
          </cell>
          <cell r="K688">
            <v>0</v>
          </cell>
          <cell r="L688">
            <v>0</v>
          </cell>
          <cell r="M688">
            <v>0</v>
          </cell>
          <cell r="N688">
            <v>0</v>
          </cell>
        </row>
        <row r="689">
          <cell r="A689" t="str">
            <v>16MAT12</v>
          </cell>
          <cell r="B689">
            <v>16</v>
          </cell>
          <cell r="C689" t="str">
            <v>MAT</v>
          </cell>
          <cell r="D689">
            <v>12</v>
          </cell>
          <cell r="E689">
            <v>0</v>
          </cell>
          <cell r="F689" t="str">
            <v>MAT</v>
          </cell>
          <cell r="G689">
            <v>15</v>
          </cell>
          <cell r="J689">
            <v>0</v>
          </cell>
          <cell r="K689">
            <v>0</v>
          </cell>
          <cell r="L689">
            <v>0</v>
          </cell>
          <cell r="M689">
            <v>0</v>
          </cell>
          <cell r="N689">
            <v>0</v>
          </cell>
        </row>
        <row r="690">
          <cell r="A690" t="str">
            <v>16MAT13</v>
          </cell>
          <cell r="B690">
            <v>16</v>
          </cell>
          <cell r="C690" t="str">
            <v>MAT</v>
          </cell>
          <cell r="D690">
            <v>13</v>
          </cell>
          <cell r="E690">
            <v>0</v>
          </cell>
          <cell r="F690" t="str">
            <v>MAT</v>
          </cell>
          <cell r="G690">
            <v>15</v>
          </cell>
          <cell r="J690">
            <v>0</v>
          </cell>
          <cell r="K690">
            <v>0</v>
          </cell>
          <cell r="L690">
            <v>0</v>
          </cell>
          <cell r="M690">
            <v>0</v>
          </cell>
          <cell r="N690">
            <v>0</v>
          </cell>
        </row>
        <row r="691">
          <cell r="A691" t="str">
            <v>16MAT14</v>
          </cell>
          <cell r="B691">
            <v>16</v>
          </cell>
          <cell r="C691" t="str">
            <v>MAT</v>
          </cell>
          <cell r="D691">
            <v>14</v>
          </cell>
          <cell r="E691">
            <v>0</v>
          </cell>
          <cell r="F691" t="str">
            <v>MAT</v>
          </cell>
          <cell r="G691">
            <v>15</v>
          </cell>
          <cell r="J691">
            <v>0</v>
          </cell>
          <cell r="K691">
            <v>0</v>
          </cell>
          <cell r="L691">
            <v>0</v>
          </cell>
          <cell r="M691">
            <v>0</v>
          </cell>
          <cell r="N691">
            <v>0</v>
          </cell>
        </row>
        <row r="692">
          <cell r="A692" t="str">
            <v>16MAT15</v>
          </cell>
          <cell r="B692">
            <v>16</v>
          </cell>
          <cell r="C692" t="str">
            <v>MAT</v>
          </cell>
          <cell r="D692">
            <v>15</v>
          </cell>
          <cell r="E692">
            <v>0</v>
          </cell>
          <cell r="F692" t="str">
            <v>MAT</v>
          </cell>
          <cell r="G692">
            <v>15</v>
          </cell>
          <cell r="J692">
            <v>0</v>
          </cell>
          <cell r="K692">
            <v>0</v>
          </cell>
          <cell r="L692">
            <v>0</v>
          </cell>
          <cell r="M692">
            <v>0</v>
          </cell>
          <cell r="N692">
            <v>0</v>
          </cell>
        </row>
        <row r="693">
          <cell r="A693" t="str">
            <v>16MAT16</v>
          </cell>
          <cell r="B693">
            <v>16</v>
          </cell>
          <cell r="C693" t="str">
            <v>MAT</v>
          </cell>
          <cell r="D693">
            <v>16</v>
          </cell>
          <cell r="E693">
            <v>0</v>
          </cell>
          <cell r="F693" t="str">
            <v>MAT</v>
          </cell>
          <cell r="G693">
            <v>15</v>
          </cell>
          <cell r="J693">
            <v>0</v>
          </cell>
          <cell r="K693">
            <v>0</v>
          </cell>
          <cell r="L693">
            <v>0</v>
          </cell>
          <cell r="M693">
            <v>0</v>
          </cell>
          <cell r="N693">
            <v>0</v>
          </cell>
        </row>
        <row r="694">
          <cell r="A694" t="str">
            <v>16MAT17</v>
          </cell>
          <cell r="B694">
            <v>16</v>
          </cell>
          <cell r="C694" t="str">
            <v>MAT</v>
          </cell>
          <cell r="D694">
            <v>17</v>
          </cell>
          <cell r="E694">
            <v>0</v>
          </cell>
          <cell r="F694" t="str">
            <v>MAT</v>
          </cell>
          <cell r="G694">
            <v>15</v>
          </cell>
          <cell r="J694">
            <v>0</v>
          </cell>
          <cell r="K694">
            <v>0</v>
          </cell>
          <cell r="L694">
            <v>0</v>
          </cell>
          <cell r="M694">
            <v>0</v>
          </cell>
          <cell r="N694">
            <v>0</v>
          </cell>
        </row>
        <row r="695">
          <cell r="A695" t="str">
            <v>16MAT18</v>
          </cell>
          <cell r="B695">
            <v>16</v>
          </cell>
          <cell r="C695" t="str">
            <v>MAT</v>
          </cell>
          <cell r="D695">
            <v>18</v>
          </cell>
          <cell r="E695">
            <v>0</v>
          </cell>
          <cell r="F695" t="str">
            <v>MAT</v>
          </cell>
          <cell r="G695">
            <v>15</v>
          </cell>
          <cell r="J695">
            <v>0</v>
          </cell>
          <cell r="K695">
            <v>0</v>
          </cell>
          <cell r="L695">
            <v>0</v>
          </cell>
          <cell r="M695">
            <v>0</v>
          </cell>
          <cell r="N695">
            <v>0</v>
          </cell>
        </row>
        <row r="696">
          <cell r="A696" t="str">
            <v>16MAT19</v>
          </cell>
          <cell r="B696">
            <v>16</v>
          </cell>
          <cell r="C696" t="str">
            <v>MAT</v>
          </cell>
          <cell r="D696">
            <v>19</v>
          </cell>
          <cell r="E696">
            <v>0</v>
          </cell>
          <cell r="F696" t="str">
            <v>MAT</v>
          </cell>
          <cell r="G696">
            <v>15</v>
          </cell>
          <cell r="J696">
            <v>0</v>
          </cell>
          <cell r="K696">
            <v>0</v>
          </cell>
          <cell r="L696">
            <v>0</v>
          </cell>
          <cell r="M696">
            <v>0</v>
          </cell>
          <cell r="N696">
            <v>0</v>
          </cell>
        </row>
        <row r="697">
          <cell r="A697" t="str">
            <v>16MAT20</v>
          </cell>
          <cell r="B697">
            <v>16</v>
          </cell>
          <cell r="C697" t="str">
            <v>MAT</v>
          </cell>
          <cell r="D697">
            <v>20</v>
          </cell>
          <cell r="E697">
            <v>0</v>
          </cell>
          <cell r="F697" t="str">
            <v>MAT</v>
          </cell>
          <cell r="G697">
            <v>15</v>
          </cell>
          <cell r="J697">
            <v>0</v>
          </cell>
          <cell r="K697">
            <v>0</v>
          </cell>
          <cell r="L697">
            <v>0</v>
          </cell>
          <cell r="M697">
            <v>0</v>
          </cell>
          <cell r="N697">
            <v>0</v>
          </cell>
        </row>
        <row r="698">
          <cell r="A698" t="str">
            <v>16STMAT1</v>
          </cell>
          <cell r="B698">
            <v>16</v>
          </cell>
          <cell r="C698" t="str">
            <v>STMAT</v>
          </cell>
          <cell r="D698">
            <v>1</v>
          </cell>
          <cell r="G698">
            <v>15</v>
          </cell>
          <cell r="H698" t="str">
            <v>-</v>
          </cell>
          <cell r="J698" t="str">
            <v>SUBTOTAL MATERIALES</v>
          </cell>
          <cell r="M698">
            <v>7761600</v>
          </cell>
          <cell r="N698">
            <v>7761600</v>
          </cell>
        </row>
        <row r="699">
          <cell r="A699" t="str">
            <v>16IVAMAT1</v>
          </cell>
          <cell r="B699">
            <v>16</v>
          </cell>
          <cell r="C699" t="str">
            <v>IVAMAT</v>
          </cell>
          <cell r="D699">
            <v>1</v>
          </cell>
          <cell r="G699">
            <v>15</v>
          </cell>
          <cell r="H699" t="str">
            <v>-</v>
          </cell>
          <cell r="J699" t="str">
            <v>IVA MATERIALES</v>
          </cell>
          <cell r="L699">
            <v>0</v>
          </cell>
          <cell r="M699">
            <v>0</v>
          </cell>
          <cell r="N699">
            <v>0</v>
          </cell>
        </row>
        <row r="700">
          <cell r="A700" t="str">
            <v>16TMAT1</v>
          </cell>
          <cell r="B700">
            <v>16</v>
          </cell>
          <cell r="C700" t="str">
            <v>TMAT</v>
          </cell>
          <cell r="D700">
            <v>1</v>
          </cell>
          <cell r="G700">
            <v>15</v>
          </cell>
          <cell r="H700" t="str">
            <v>-</v>
          </cell>
          <cell r="J700" t="str">
            <v>TOTAL MATERIALES</v>
          </cell>
          <cell r="M700">
            <v>7761600</v>
          </cell>
          <cell r="N700">
            <v>7761600</v>
          </cell>
        </row>
        <row r="701">
          <cell r="A701" t="str">
            <v>16HER1</v>
          </cell>
          <cell r="B701">
            <v>16</v>
          </cell>
          <cell r="C701" t="str">
            <v>HER</v>
          </cell>
          <cell r="D701">
            <v>1</v>
          </cell>
          <cell r="G701">
            <v>15</v>
          </cell>
          <cell r="H701">
            <v>1</v>
          </cell>
          <cell r="I701">
            <v>2</v>
          </cell>
          <cell r="J701" t="str">
            <v>HERRAMIENTA BÁSICA 1</v>
          </cell>
          <cell r="K701" t="str">
            <v>DIA</v>
          </cell>
          <cell r="L701">
            <v>20000</v>
          </cell>
          <cell r="M701">
            <v>10000</v>
          </cell>
          <cell r="N701">
            <v>10000</v>
          </cell>
        </row>
        <row r="702">
          <cell r="A702" t="str">
            <v>16HER2</v>
          </cell>
          <cell r="B702">
            <v>16</v>
          </cell>
          <cell r="C702" t="str">
            <v>HER</v>
          </cell>
          <cell r="D702">
            <v>2</v>
          </cell>
          <cell r="G702">
            <v>15</v>
          </cell>
          <cell r="J702">
            <v>0</v>
          </cell>
          <cell r="K702">
            <v>0</v>
          </cell>
          <cell r="L702">
            <v>0</v>
          </cell>
          <cell r="M702">
            <v>0</v>
          </cell>
          <cell r="N702">
            <v>0</v>
          </cell>
        </row>
        <row r="703">
          <cell r="A703" t="str">
            <v>16HER3</v>
          </cell>
          <cell r="B703">
            <v>16</v>
          </cell>
          <cell r="C703" t="str">
            <v>HER</v>
          </cell>
          <cell r="D703">
            <v>3</v>
          </cell>
          <cell r="G703">
            <v>15</v>
          </cell>
          <cell r="J703">
            <v>0</v>
          </cell>
          <cell r="K703">
            <v>0</v>
          </cell>
          <cell r="L703">
            <v>0</v>
          </cell>
          <cell r="M703">
            <v>0</v>
          </cell>
          <cell r="N703">
            <v>0</v>
          </cell>
        </row>
        <row r="704">
          <cell r="A704" t="str">
            <v>16HER4</v>
          </cell>
          <cell r="B704">
            <v>16</v>
          </cell>
          <cell r="C704" t="str">
            <v>HER</v>
          </cell>
          <cell r="D704">
            <v>4</v>
          </cell>
          <cell r="G704">
            <v>15</v>
          </cell>
          <cell r="J704">
            <v>0</v>
          </cell>
          <cell r="K704">
            <v>0</v>
          </cell>
          <cell r="L704">
            <v>0</v>
          </cell>
          <cell r="M704">
            <v>0</v>
          </cell>
          <cell r="N704">
            <v>0</v>
          </cell>
        </row>
        <row r="705">
          <cell r="A705" t="str">
            <v>16HER5</v>
          </cell>
          <cell r="B705">
            <v>16</v>
          </cell>
          <cell r="C705" t="str">
            <v>HER</v>
          </cell>
          <cell r="D705">
            <v>5</v>
          </cell>
          <cell r="G705">
            <v>15</v>
          </cell>
          <cell r="J705">
            <v>0</v>
          </cell>
          <cell r="K705">
            <v>0</v>
          </cell>
          <cell r="L705">
            <v>0</v>
          </cell>
          <cell r="M705">
            <v>0</v>
          </cell>
          <cell r="N705">
            <v>0</v>
          </cell>
        </row>
        <row r="706">
          <cell r="A706" t="str">
            <v>16THER1</v>
          </cell>
          <cell r="B706">
            <v>16</v>
          </cell>
          <cell r="C706" t="str">
            <v>THER</v>
          </cell>
          <cell r="D706">
            <v>1</v>
          </cell>
          <cell r="G706">
            <v>15</v>
          </cell>
          <cell r="H706" t="str">
            <v>-</v>
          </cell>
          <cell r="J706" t="str">
            <v>TOTAL HERRAMIENTAS</v>
          </cell>
          <cell r="M706">
            <v>10000</v>
          </cell>
          <cell r="N706">
            <v>10000</v>
          </cell>
        </row>
        <row r="707">
          <cell r="A707" t="str">
            <v>16TRA1</v>
          </cell>
          <cell r="B707">
            <v>16</v>
          </cell>
          <cell r="C707" t="str">
            <v>TRA</v>
          </cell>
          <cell r="D707">
            <v>1</v>
          </cell>
          <cell r="G707">
            <v>15</v>
          </cell>
          <cell r="H707">
            <v>1</v>
          </cell>
          <cell r="I707">
            <v>2</v>
          </cell>
          <cell r="J707" t="str">
            <v>CAMINONETA DIA URBANO</v>
          </cell>
          <cell r="K707" t="str">
            <v>DIA</v>
          </cell>
          <cell r="L707">
            <v>130000</v>
          </cell>
          <cell r="M707">
            <v>65000</v>
          </cell>
          <cell r="N707">
            <v>65000</v>
          </cell>
        </row>
        <row r="708">
          <cell r="A708" t="str">
            <v>16TRA2</v>
          </cell>
          <cell r="B708">
            <v>16</v>
          </cell>
          <cell r="C708" t="str">
            <v>TRA</v>
          </cell>
          <cell r="D708">
            <v>2</v>
          </cell>
          <cell r="G708">
            <v>15</v>
          </cell>
          <cell r="J708">
            <v>0</v>
          </cell>
          <cell r="K708">
            <v>0</v>
          </cell>
          <cell r="L708">
            <v>0</v>
          </cell>
          <cell r="M708">
            <v>0</v>
          </cell>
          <cell r="N708">
            <v>0</v>
          </cell>
        </row>
        <row r="709">
          <cell r="A709" t="str">
            <v>16TRA3</v>
          </cell>
          <cell r="B709">
            <v>16</v>
          </cell>
          <cell r="C709" t="str">
            <v>TRA</v>
          </cell>
          <cell r="D709">
            <v>3</v>
          </cell>
          <cell r="G709">
            <v>15</v>
          </cell>
          <cell r="J709">
            <v>0</v>
          </cell>
          <cell r="K709">
            <v>0</v>
          </cell>
          <cell r="L709">
            <v>0</v>
          </cell>
          <cell r="M709">
            <v>0</v>
          </cell>
          <cell r="N709">
            <v>0</v>
          </cell>
        </row>
        <row r="710">
          <cell r="A710" t="str">
            <v>16TRA4</v>
          </cell>
          <cell r="B710">
            <v>16</v>
          </cell>
          <cell r="C710" t="str">
            <v>TRA</v>
          </cell>
          <cell r="D710">
            <v>4</v>
          </cell>
          <cell r="G710">
            <v>15</v>
          </cell>
          <cell r="J710">
            <v>0</v>
          </cell>
          <cell r="K710">
            <v>0</v>
          </cell>
          <cell r="L710">
            <v>0</v>
          </cell>
          <cell r="M710">
            <v>0</v>
          </cell>
          <cell r="N710">
            <v>0</v>
          </cell>
        </row>
        <row r="711">
          <cell r="A711" t="str">
            <v>16TRA5</v>
          </cell>
          <cell r="B711">
            <v>16</v>
          </cell>
          <cell r="C711" t="str">
            <v>TRA</v>
          </cell>
          <cell r="D711">
            <v>5</v>
          </cell>
          <cell r="G711">
            <v>15</v>
          </cell>
          <cell r="J711">
            <v>0</v>
          </cell>
          <cell r="K711">
            <v>0</v>
          </cell>
          <cell r="L711">
            <v>0</v>
          </cell>
          <cell r="M711">
            <v>0</v>
          </cell>
          <cell r="N711">
            <v>0</v>
          </cell>
        </row>
        <row r="712">
          <cell r="A712" t="str">
            <v>16TTRA1</v>
          </cell>
          <cell r="B712">
            <v>16</v>
          </cell>
          <cell r="C712" t="str">
            <v>TTRA</v>
          </cell>
          <cell r="D712">
            <v>1</v>
          </cell>
          <cell r="G712">
            <v>15</v>
          </cell>
          <cell r="H712" t="str">
            <v>-</v>
          </cell>
          <cell r="J712" t="str">
            <v>TOTAL TRANSPORTE</v>
          </cell>
          <cell r="M712">
            <v>65000</v>
          </cell>
          <cell r="N712">
            <v>65000</v>
          </cell>
        </row>
        <row r="713">
          <cell r="A713" t="str">
            <v>16MAN1</v>
          </cell>
          <cell r="B713">
            <v>16</v>
          </cell>
          <cell r="C713" t="str">
            <v>MAN</v>
          </cell>
          <cell r="D713">
            <v>1</v>
          </cell>
          <cell r="G713">
            <v>15</v>
          </cell>
          <cell r="H713">
            <v>1</v>
          </cell>
          <cell r="I713">
            <v>2</v>
          </cell>
          <cell r="J713" t="str">
            <v>GRUPO 1 - 30% SISO + 30% TECNOLOGO 3 + 2x TECNICO 3 + AYUDANTE</v>
          </cell>
          <cell r="K713" t="str">
            <v>DIA</v>
          </cell>
          <cell r="L713">
            <v>354605.11780200119</v>
          </cell>
          <cell r="M713">
            <v>177302.55890100059</v>
          </cell>
          <cell r="N713">
            <v>177302.55890100059</v>
          </cell>
        </row>
        <row r="714">
          <cell r="A714" t="str">
            <v>16MAN2</v>
          </cell>
          <cell r="B714">
            <v>16</v>
          </cell>
          <cell r="C714" t="str">
            <v>MAN</v>
          </cell>
          <cell r="D714">
            <v>2</v>
          </cell>
          <cell r="G714">
            <v>15</v>
          </cell>
          <cell r="J714">
            <v>0</v>
          </cell>
          <cell r="K714">
            <v>0</v>
          </cell>
          <cell r="L714">
            <v>0</v>
          </cell>
          <cell r="M714">
            <v>0</v>
          </cell>
          <cell r="N714">
            <v>0</v>
          </cell>
        </row>
        <row r="715">
          <cell r="A715" t="str">
            <v>16MAN3</v>
          </cell>
          <cell r="B715">
            <v>16</v>
          </cell>
          <cell r="C715" t="str">
            <v>MAN</v>
          </cell>
          <cell r="D715">
            <v>3</v>
          </cell>
          <cell r="G715">
            <v>15</v>
          </cell>
          <cell r="J715">
            <v>0</v>
          </cell>
          <cell r="K715">
            <v>0</v>
          </cell>
          <cell r="L715">
            <v>0</v>
          </cell>
          <cell r="M715">
            <v>0</v>
          </cell>
          <cell r="N715">
            <v>0</v>
          </cell>
        </row>
        <row r="716">
          <cell r="A716" t="str">
            <v>16MAN4</v>
          </cell>
          <cell r="B716">
            <v>16</v>
          </cell>
          <cell r="C716" t="str">
            <v>MAN</v>
          </cell>
          <cell r="D716">
            <v>4</v>
          </cell>
          <cell r="G716">
            <v>15</v>
          </cell>
          <cell r="J716">
            <v>0</v>
          </cell>
          <cell r="K716">
            <v>0</v>
          </cell>
          <cell r="L716">
            <v>0</v>
          </cell>
          <cell r="M716">
            <v>0</v>
          </cell>
          <cell r="N716">
            <v>0</v>
          </cell>
        </row>
        <row r="717">
          <cell r="A717" t="str">
            <v>16MAN5</v>
          </cell>
          <cell r="B717">
            <v>16</v>
          </cell>
          <cell r="C717" t="str">
            <v>MAN</v>
          </cell>
          <cell r="D717">
            <v>5</v>
          </cell>
          <cell r="G717">
            <v>15</v>
          </cell>
          <cell r="J717">
            <v>0</v>
          </cell>
          <cell r="K717">
            <v>0</v>
          </cell>
          <cell r="L717">
            <v>0</v>
          </cell>
          <cell r="M717">
            <v>0</v>
          </cell>
          <cell r="N717">
            <v>0</v>
          </cell>
        </row>
        <row r="718">
          <cell r="A718" t="str">
            <v>16TMAN1</v>
          </cell>
          <cell r="B718">
            <v>16</v>
          </cell>
          <cell r="C718" t="str">
            <v>TMAN</v>
          </cell>
          <cell r="D718">
            <v>1</v>
          </cell>
          <cell r="G718">
            <v>15</v>
          </cell>
          <cell r="H718" t="str">
            <v>-</v>
          </cell>
          <cell r="J718" t="str">
            <v>TOTAL MANO DE OBRA</v>
          </cell>
          <cell r="M718">
            <v>177303</v>
          </cell>
          <cell r="N718">
            <v>177303</v>
          </cell>
        </row>
        <row r="719">
          <cell r="A719" t="str">
            <v>16TCD1</v>
          </cell>
          <cell r="B719">
            <v>16</v>
          </cell>
          <cell r="C719" t="str">
            <v>TCD</v>
          </cell>
          <cell r="D719">
            <v>1</v>
          </cell>
          <cell r="G719">
            <v>15</v>
          </cell>
          <cell r="H719" t="str">
            <v>-</v>
          </cell>
          <cell r="J719" t="str">
            <v>TOTAL COSTO DIRECTO</v>
          </cell>
          <cell r="M719">
            <v>8013903</v>
          </cell>
          <cell r="N719">
            <v>8013903</v>
          </cell>
        </row>
        <row r="720">
          <cell r="A720" t="str">
            <v>16AIU</v>
          </cell>
          <cell r="B720">
            <v>16</v>
          </cell>
          <cell r="C720" t="str">
            <v>AIU</v>
          </cell>
          <cell r="G720">
            <v>15</v>
          </cell>
          <cell r="H720">
            <v>1</v>
          </cell>
          <cell r="J720" t="str">
            <v>TOTAL COSTOS INDIRECTOS</v>
          </cell>
          <cell r="L720">
            <v>0.35</v>
          </cell>
          <cell r="M720">
            <v>2804866</v>
          </cell>
          <cell r="N720">
            <v>2804866</v>
          </cell>
        </row>
        <row r="721">
          <cell r="A721" t="str">
            <v>16TOT</v>
          </cell>
          <cell r="B721">
            <v>16</v>
          </cell>
          <cell r="C721" t="str">
            <v>TOT</v>
          </cell>
          <cell r="G721">
            <v>15</v>
          </cell>
          <cell r="H721" t="str">
            <v>-</v>
          </cell>
          <cell r="J721" t="str">
            <v>VALOR TOTAL</v>
          </cell>
          <cell r="M721">
            <v>10818769</v>
          </cell>
          <cell r="N721">
            <v>10818769</v>
          </cell>
        </row>
        <row r="722">
          <cell r="A722" t="str">
            <v>17FOR1</v>
          </cell>
          <cell r="B722">
            <v>17</v>
          </cell>
          <cell r="C722" t="str">
            <v>FOR</v>
          </cell>
          <cell r="D722">
            <v>1</v>
          </cell>
          <cell r="G722">
            <v>16</v>
          </cell>
          <cell r="H722" t="str">
            <v>-</v>
          </cell>
          <cell r="I722">
            <v>1</v>
          </cell>
          <cell r="J722" t="str">
            <v>Megafonía -Módulos RCM-810</v>
          </cell>
          <cell r="K722" t="str">
            <v>Un</v>
          </cell>
          <cell r="L722">
            <v>1905529</v>
          </cell>
          <cell r="N722">
            <v>1905529</v>
          </cell>
        </row>
        <row r="723">
          <cell r="A723" t="str">
            <v>17MAT1</v>
          </cell>
          <cell r="B723">
            <v>17</v>
          </cell>
          <cell r="C723" t="str">
            <v>MAT</v>
          </cell>
          <cell r="D723">
            <v>1</v>
          </cell>
          <cell r="E723">
            <v>1</v>
          </cell>
          <cell r="F723" t="str">
            <v>MAT4.8</v>
          </cell>
          <cell r="G723">
            <v>16</v>
          </cell>
          <cell r="H723" t="str">
            <v>4.8</v>
          </cell>
          <cell r="I723">
            <v>1</v>
          </cell>
          <cell r="J723" t="str">
            <v>Mod control remoto RCM810 p/megafonía</v>
          </cell>
          <cell r="K723">
            <v>0</v>
          </cell>
          <cell r="L723">
            <v>1159200</v>
          </cell>
          <cell r="M723">
            <v>1159200</v>
          </cell>
          <cell r="N723">
            <v>1159200</v>
          </cell>
        </row>
        <row r="724">
          <cell r="A724" t="str">
            <v>17MAT2</v>
          </cell>
          <cell r="B724">
            <v>17</v>
          </cell>
          <cell r="C724" t="str">
            <v>MAT</v>
          </cell>
          <cell r="D724">
            <v>2</v>
          </cell>
          <cell r="E724">
            <v>0</v>
          </cell>
          <cell r="F724" t="str">
            <v>MAT</v>
          </cell>
          <cell r="G724">
            <v>16</v>
          </cell>
          <cell r="J724">
            <v>0</v>
          </cell>
          <cell r="K724">
            <v>0</v>
          </cell>
          <cell r="L724">
            <v>0</v>
          </cell>
          <cell r="M724">
            <v>0</v>
          </cell>
          <cell r="N724">
            <v>0</v>
          </cell>
        </row>
        <row r="725">
          <cell r="A725" t="str">
            <v>17MAT3</v>
          </cell>
          <cell r="B725">
            <v>17</v>
          </cell>
          <cell r="C725" t="str">
            <v>MAT</v>
          </cell>
          <cell r="D725">
            <v>3</v>
          </cell>
          <cell r="E725">
            <v>0</v>
          </cell>
          <cell r="F725" t="str">
            <v>MAT</v>
          </cell>
          <cell r="G725">
            <v>16</v>
          </cell>
          <cell r="J725">
            <v>0</v>
          </cell>
          <cell r="K725">
            <v>0</v>
          </cell>
          <cell r="L725">
            <v>0</v>
          </cell>
          <cell r="M725">
            <v>0</v>
          </cell>
          <cell r="N725">
            <v>0</v>
          </cell>
        </row>
        <row r="726">
          <cell r="A726" t="str">
            <v>17MAT4</v>
          </cell>
          <cell r="B726">
            <v>17</v>
          </cell>
          <cell r="C726" t="str">
            <v>MAT</v>
          </cell>
          <cell r="D726">
            <v>4</v>
          </cell>
          <cell r="E726">
            <v>0</v>
          </cell>
          <cell r="F726" t="str">
            <v>MAT</v>
          </cell>
          <cell r="G726">
            <v>16</v>
          </cell>
          <cell r="J726">
            <v>0</v>
          </cell>
          <cell r="K726">
            <v>0</v>
          </cell>
          <cell r="L726">
            <v>0</v>
          </cell>
          <cell r="M726">
            <v>0</v>
          </cell>
          <cell r="N726">
            <v>0</v>
          </cell>
        </row>
        <row r="727">
          <cell r="A727" t="str">
            <v>17MAT5</v>
          </cell>
          <cell r="B727">
            <v>17</v>
          </cell>
          <cell r="C727" t="str">
            <v>MAT</v>
          </cell>
          <cell r="D727">
            <v>5</v>
          </cell>
          <cell r="E727">
            <v>0</v>
          </cell>
          <cell r="F727" t="str">
            <v>MAT</v>
          </cell>
          <cell r="G727">
            <v>16</v>
          </cell>
          <cell r="J727">
            <v>0</v>
          </cell>
          <cell r="K727">
            <v>0</v>
          </cell>
          <cell r="L727">
            <v>0</v>
          </cell>
          <cell r="M727">
            <v>0</v>
          </cell>
          <cell r="N727">
            <v>0</v>
          </cell>
        </row>
        <row r="728">
          <cell r="A728" t="str">
            <v>17MAT6</v>
          </cell>
          <cell r="B728">
            <v>17</v>
          </cell>
          <cell r="C728" t="str">
            <v>MAT</v>
          </cell>
          <cell r="D728">
            <v>6</v>
          </cell>
          <cell r="E728">
            <v>0</v>
          </cell>
          <cell r="F728" t="str">
            <v>MAT</v>
          </cell>
          <cell r="G728">
            <v>16</v>
          </cell>
          <cell r="J728">
            <v>0</v>
          </cell>
          <cell r="K728">
            <v>0</v>
          </cell>
          <cell r="L728">
            <v>0</v>
          </cell>
          <cell r="M728">
            <v>0</v>
          </cell>
          <cell r="N728">
            <v>0</v>
          </cell>
        </row>
        <row r="729">
          <cell r="A729" t="str">
            <v>17MAT7</v>
          </cell>
          <cell r="B729">
            <v>17</v>
          </cell>
          <cell r="C729" t="str">
            <v>MAT</v>
          </cell>
          <cell r="D729">
            <v>7</v>
          </cell>
          <cell r="E729">
            <v>0</v>
          </cell>
          <cell r="F729" t="str">
            <v>MAT</v>
          </cell>
          <cell r="G729">
            <v>16</v>
          </cell>
          <cell r="J729">
            <v>0</v>
          </cell>
          <cell r="K729">
            <v>0</v>
          </cell>
          <cell r="L729">
            <v>0</v>
          </cell>
          <cell r="M729">
            <v>0</v>
          </cell>
          <cell r="N729">
            <v>0</v>
          </cell>
        </row>
        <row r="730">
          <cell r="A730" t="str">
            <v>17MAT8</v>
          </cell>
          <cell r="B730">
            <v>17</v>
          </cell>
          <cell r="C730" t="str">
            <v>MAT</v>
          </cell>
          <cell r="D730">
            <v>8</v>
          </cell>
          <cell r="E730">
            <v>0</v>
          </cell>
          <cell r="F730" t="str">
            <v>MAT</v>
          </cell>
          <cell r="G730">
            <v>16</v>
          </cell>
          <cell r="J730">
            <v>0</v>
          </cell>
          <cell r="K730">
            <v>0</v>
          </cell>
          <cell r="L730">
            <v>0</v>
          </cell>
          <cell r="M730">
            <v>0</v>
          </cell>
          <cell r="N730">
            <v>0</v>
          </cell>
        </row>
        <row r="731">
          <cell r="A731" t="str">
            <v>17MAT9</v>
          </cell>
          <cell r="B731">
            <v>17</v>
          </cell>
          <cell r="C731" t="str">
            <v>MAT</v>
          </cell>
          <cell r="D731">
            <v>9</v>
          </cell>
          <cell r="E731">
            <v>0</v>
          </cell>
          <cell r="F731" t="str">
            <v>MAT</v>
          </cell>
          <cell r="G731">
            <v>16</v>
          </cell>
          <cell r="J731">
            <v>0</v>
          </cell>
          <cell r="K731">
            <v>0</v>
          </cell>
          <cell r="L731">
            <v>0</v>
          </cell>
          <cell r="M731">
            <v>0</v>
          </cell>
          <cell r="N731">
            <v>0</v>
          </cell>
        </row>
        <row r="732">
          <cell r="A732" t="str">
            <v>17MAT10</v>
          </cell>
          <cell r="B732">
            <v>17</v>
          </cell>
          <cell r="C732" t="str">
            <v>MAT</v>
          </cell>
          <cell r="D732">
            <v>10</v>
          </cell>
          <cell r="E732">
            <v>0</v>
          </cell>
          <cell r="F732" t="str">
            <v>MAT</v>
          </cell>
          <cell r="G732">
            <v>16</v>
          </cell>
          <cell r="J732">
            <v>0</v>
          </cell>
          <cell r="K732">
            <v>0</v>
          </cell>
          <cell r="L732">
            <v>0</v>
          </cell>
          <cell r="M732">
            <v>0</v>
          </cell>
          <cell r="N732">
            <v>0</v>
          </cell>
        </row>
        <row r="733">
          <cell r="A733" t="str">
            <v>17MAT11</v>
          </cell>
          <cell r="B733">
            <v>17</v>
          </cell>
          <cell r="C733" t="str">
            <v>MAT</v>
          </cell>
          <cell r="D733">
            <v>11</v>
          </cell>
          <cell r="E733">
            <v>0</v>
          </cell>
          <cell r="F733" t="str">
            <v>MAT</v>
          </cell>
          <cell r="G733">
            <v>16</v>
          </cell>
          <cell r="J733">
            <v>0</v>
          </cell>
          <cell r="K733">
            <v>0</v>
          </cell>
          <cell r="L733">
            <v>0</v>
          </cell>
          <cell r="M733">
            <v>0</v>
          </cell>
          <cell r="N733">
            <v>0</v>
          </cell>
        </row>
        <row r="734">
          <cell r="A734" t="str">
            <v>17MAT12</v>
          </cell>
          <cell r="B734">
            <v>17</v>
          </cell>
          <cell r="C734" t="str">
            <v>MAT</v>
          </cell>
          <cell r="D734">
            <v>12</v>
          </cell>
          <cell r="E734">
            <v>0</v>
          </cell>
          <cell r="F734" t="str">
            <v>MAT</v>
          </cell>
          <cell r="G734">
            <v>16</v>
          </cell>
          <cell r="J734">
            <v>0</v>
          </cell>
          <cell r="K734">
            <v>0</v>
          </cell>
          <cell r="L734">
            <v>0</v>
          </cell>
          <cell r="M734">
            <v>0</v>
          </cell>
          <cell r="N734">
            <v>0</v>
          </cell>
        </row>
        <row r="735">
          <cell r="A735" t="str">
            <v>17MAT13</v>
          </cell>
          <cell r="B735">
            <v>17</v>
          </cell>
          <cell r="C735" t="str">
            <v>MAT</v>
          </cell>
          <cell r="D735">
            <v>13</v>
          </cell>
          <cell r="E735">
            <v>0</v>
          </cell>
          <cell r="F735" t="str">
            <v>MAT</v>
          </cell>
          <cell r="G735">
            <v>16</v>
          </cell>
          <cell r="J735">
            <v>0</v>
          </cell>
          <cell r="K735">
            <v>0</v>
          </cell>
          <cell r="L735">
            <v>0</v>
          </cell>
          <cell r="M735">
            <v>0</v>
          </cell>
          <cell r="N735">
            <v>0</v>
          </cell>
        </row>
        <row r="736">
          <cell r="A736" t="str">
            <v>17MAT14</v>
          </cell>
          <cell r="B736">
            <v>17</v>
          </cell>
          <cell r="C736" t="str">
            <v>MAT</v>
          </cell>
          <cell r="D736">
            <v>14</v>
          </cell>
          <cell r="E736">
            <v>0</v>
          </cell>
          <cell r="F736" t="str">
            <v>MAT</v>
          </cell>
          <cell r="G736">
            <v>16</v>
          </cell>
          <cell r="J736">
            <v>0</v>
          </cell>
          <cell r="K736">
            <v>0</v>
          </cell>
          <cell r="L736">
            <v>0</v>
          </cell>
          <cell r="M736">
            <v>0</v>
          </cell>
          <cell r="N736">
            <v>0</v>
          </cell>
        </row>
        <row r="737">
          <cell r="A737" t="str">
            <v>17MAT15</v>
          </cell>
          <cell r="B737">
            <v>17</v>
          </cell>
          <cell r="C737" t="str">
            <v>MAT</v>
          </cell>
          <cell r="D737">
            <v>15</v>
          </cell>
          <cell r="E737">
            <v>0</v>
          </cell>
          <cell r="F737" t="str">
            <v>MAT</v>
          </cell>
          <cell r="G737">
            <v>16</v>
          </cell>
          <cell r="J737">
            <v>0</v>
          </cell>
          <cell r="K737">
            <v>0</v>
          </cell>
          <cell r="L737">
            <v>0</v>
          </cell>
          <cell r="M737">
            <v>0</v>
          </cell>
          <cell r="N737">
            <v>0</v>
          </cell>
        </row>
        <row r="738">
          <cell r="A738" t="str">
            <v>17MAT16</v>
          </cell>
          <cell r="B738">
            <v>17</v>
          </cell>
          <cell r="C738" t="str">
            <v>MAT</v>
          </cell>
          <cell r="D738">
            <v>16</v>
          </cell>
          <cell r="E738">
            <v>0</v>
          </cell>
          <cell r="F738" t="str">
            <v>MAT</v>
          </cell>
          <cell r="G738">
            <v>16</v>
          </cell>
          <cell r="J738">
            <v>0</v>
          </cell>
          <cell r="K738">
            <v>0</v>
          </cell>
          <cell r="L738">
            <v>0</v>
          </cell>
          <cell r="M738">
            <v>0</v>
          </cell>
          <cell r="N738">
            <v>0</v>
          </cell>
        </row>
        <row r="739">
          <cell r="A739" t="str">
            <v>17MAT17</v>
          </cell>
          <cell r="B739">
            <v>17</v>
          </cell>
          <cell r="C739" t="str">
            <v>MAT</v>
          </cell>
          <cell r="D739">
            <v>17</v>
          </cell>
          <cell r="E739">
            <v>0</v>
          </cell>
          <cell r="F739" t="str">
            <v>MAT</v>
          </cell>
          <cell r="G739">
            <v>16</v>
          </cell>
          <cell r="J739">
            <v>0</v>
          </cell>
          <cell r="K739">
            <v>0</v>
          </cell>
          <cell r="L739">
            <v>0</v>
          </cell>
          <cell r="M739">
            <v>0</v>
          </cell>
          <cell r="N739">
            <v>0</v>
          </cell>
        </row>
        <row r="740">
          <cell r="A740" t="str">
            <v>17MAT18</v>
          </cell>
          <cell r="B740">
            <v>17</v>
          </cell>
          <cell r="C740" t="str">
            <v>MAT</v>
          </cell>
          <cell r="D740">
            <v>18</v>
          </cell>
          <cell r="E740">
            <v>0</v>
          </cell>
          <cell r="F740" t="str">
            <v>MAT</v>
          </cell>
          <cell r="G740">
            <v>16</v>
          </cell>
          <cell r="J740">
            <v>0</v>
          </cell>
          <cell r="K740">
            <v>0</v>
          </cell>
          <cell r="L740">
            <v>0</v>
          </cell>
          <cell r="M740">
            <v>0</v>
          </cell>
          <cell r="N740">
            <v>0</v>
          </cell>
        </row>
        <row r="741">
          <cell r="A741" t="str">
            <v>17MAT19</v>
          </cell>
          <cell r="B741">
            <v>17</v>
          </cell>
          <cell r="C741" t="str">
            <v>MAT</v>
          </cell>
          <cell r="D741">
            <v>19</v>
          </cell>
          <cell r="E741">
            <v>0</v>
          </cell>
          <cell r="F741" t="str">
            <v>MAT</v>
          </cell>
          <cell r="G741">
            <v>16</v>
          </cell>
          <cell r="J741">
            <v>0</v>
          </cell>
          <cell r="K741">
            <v>0</v>
          </cell>
          <cell r="L741">
            <v>0</v>
          </cell>
          <cell r="M741">
            <v>0</v>
          </cell>
          <cell r="N741">
            <v>0</v>
          </cell>
        </row>
        <row r="742">
          <cell r="A742" t="str">
            <v>17MAT20</v>
          </cell>
          <cell r="B742">
            <v>17</v>
          </cell>
          <cell r="C742" t="str">
            <v>MAT</v>
          </cell>
          <cell r="D742">
            <v>20</v>
          </cell>
          <cell r="E742">
            <v>0</v>
          </cell>
          <cell r="F742" t="str">
            <v>MAT</v>
          </cell>
          <cell r="G742">
            <v>16</v>
          </cell>
          <cell r="J742">
            <v>0</v>
          </cell>
          <cell r="K742">
            <v>0</v>
          </cell>
          <cell r="L742">
            <v>0</v>
          </cell>
          <cell r="M742">
            <v>0</v>
          </cell>
          <cell r="N742">
            <v>0</v>
          </cell>
        </row>
        <row r="743">
          <cell r="A743" t="str">
            <v>17STMAT1</v>
          </cell>
          <cell r="B743">
            <v>17</v>
          </cell>
          <cell r="C743" t="str">
            <v>STMAT</v>
          </cell>
          <cell r="D743">
            <v>1</v>
          </cell>
          <cell r="G743">
            <v>16</v>
          </cell>
          <cell r="H743" t="str">
            <v>-</v>
          </cell>
          <cell r="J743" t="str">
            <v>SUBTOTAL MATERIALES</v>
          </cell>
          <cell r="M743">
            <v>1159200</v>
          </cell>
          <cell r="N743">
            <v>1159200</v>
          </cell>
        </row>
        <row r="744">
          <cell r="A744" t="str">
            <v>17IVAMAT1</v>
          </cell>
          <cell r="B744">
            <v>17</v>
          </cell>
          <cell r="C744" t="str">
            <v>IVAMAT</v>
          </cell>
          <cell r="D744">
            <v>1</v>
          </cell>
          <cell r="G744">
            <v>16</v>
          </cell>
          <cell r="H744" t="str">
            <v>-</v>
          </cell>
          <cell r="J744" t="str">
            <v>IVA MATERIALES</v>
          </cell>
          <cell r="L744">
            <v>0</v>
          </cell>
          <cell r="M744">
            <v>0</v>
          </cell>
          <cell r="N744">
            <v>0</v>
          </cell>
        </row>
        <row r="745">
          <cell r="A745" t="str">
            <v>17TMAT1</v>
          </cell>
          <cell r="B745">
            <v>17</v>
          </cell>
          <cell r="C745" t="str">
            <v>TMAT</v>
          </cell>
          <cell r="D745">
            <v>1</v>
          </cell>
          <cell r="G745">
            <v>16</v>
          </cell>
          <cell r="H745" t="str">
            <v>-</v>
          </cell>
          <cell r="J745" t="str">
            <v>TOTAL MATERIALES</v>
          </cell>
          <cell r="M745">
            <v>1159200</v>
          </cell>
          <cell r="N745">
            <v>1159200</v>
          </cell>
        </row>
        <row r="746">
          <cell r="A746" t="str">
            <v>17HER1</v>
          </cell>
          <cell r="B746">
            <v>17</v>
          </cell>
          <cell r="C746" t="str">
            <v>HER</v>
          </cell>
          <cell r="D746">
            <v>1</v>
          </cell>
          <cell r="G746">
            <v>16</v>
          </cell>
          <cell r="H746">
            <v>1</v>
          </cell>
          <cell r="I746">
            <v>2</v>
          </cell>
          <cell r="J746" t="str">
            <v>HERRAMIENTA BÁSICA 1</v>
          </cell>
          <cell r="K746" t="str">
            <v>DIA</v>
          </cell>
          <cell r="L746">
            <v>20000</v>
          </cell>
          <cell r="M746">
            <v>10000</v>
          </cell>
          <cell r="N746">
            <v>10000</v>
          </cell>
        </row>
        <row r="747">
          <cell r="A747" t="str">
            <v>17HER2</v>
          </cell>
          <cell r="B747">
            <v>17</v>
          </cell>
          <cell r="C747" t="str">
            <v>HER</v>
          </cell>
          <cell r="D747">
            <v>2</v>
          </cell>
          <cell r="G747">
            <v>16</v>
          </cell>
          <cell r="J747">
            <v>0</v>
          </cell>
          <cell r="K747">
            <v>0</v>
          </cell>
          <cell r="L747">
            <v>0</v>
          </cell>
          <cell r="M747">
            <v>0</v>
          </cell>
          <cell r="N747">
            <v>0</v>
          </cell>
        </row>
        <row r="748">
          <cell r="A748" t="str">
            <v>17HER3</v>
          </cell>
          <cell r="B748">
            <v>17</v>
          </cell>
          <cell r="C748" t="str">
            <v>HER</v>
          </cell>
          <cell r="D748">
            <v>3</v>
          </cell>
          <cell r="G748">
            <v>16</v>
          </cell>
          <cell r="J748">
            <v>0</v>
          </cell>
          <cell r="K748">
            <v>0</v>
          </cell>
          <cell r="L748">
            <v>0</v>
          </cell>
          <cell r="M748">
            <v>0</v>
          </cell>
          <cell r="N748">
            <v>0</v>
          </cell>
        </row>
        <row r="749">
          <cell r="A749" t="str">
            <v>17HER4</v>
          </cell>
          <cell r="B749">
            <v>17</v>
          </cell>
          <cell r="C749" t="str">
            <v>HER</v>
          </cell>
          <cell r="D749">
            <v>4</v>
          </cell>
          <cell r="G749">
            <v>16</v>
          </cell>
          <cell r="J749">
            <v>0</v>
          </cell>
          <cell r="K749">
            <v>0</v>
          </cell>
          <cell r="L749">
            <v>0</v>
          </cell>
          <cell r="M749">
            <v>0</v>
          </cell>
          <cell r="N749">
            <v>0</v>
          </cell>
        </row>
        <row r="750">
          <cell r="A750" t="str">
            <v>17HER5</v>
          </cell>
          <cell r="B750">
            <v>17</v>
          </cell>
          <cell r="C750" t="str">
            <v>HER</v>
          </cell>
          <cell r="D750">
            <v>5</v>
          </cell>
          <cell r="G750">
            <v>16</v>
          </cell>
          <cell r="J750">
            <v>0</v>
          </cell>
          <cell r="K750">
            <v>0</v>
          </cell>
          <cell r="L750">
            <v>0</v>
          </cell>
          <cell r="M750">
            <v>0</v>
          </cell>
          <cell r="N750">
            <v>0</v>
          </cell>
        </row>
        <row r="751">
          <cell r="A751" t="str">
            <v>17THER1</v>
          </cell>
          <cell r="B751">
            <v>17</v>
          </cell>
          <cell r="C751" t="str">
            <v>THER</v>
          </cell>
          <cell r="D751">
            <v>1</v>
          </cell>
          <cell r="G751">
            <v>16</v>
          </cell>
          <cell r="H751" t="str">
            <v>-</v>
          </cell>
          <cell r="J751" t="str">
            <v>TOTAL HERRAMIENTAS</v>
          </cell>
          <cell r="M751">
            <v>10000</v>
          </cell>
          <cell r="N751">
            <v>10000</v>
          </cell>
        </row>
        <row r="752">
          <cell r="A752" t="str">
            <v>17TRA1</v>
          </cell>
          <cell r="B752">
            <v>17</v>
          </cell>
          <cell r="C752" t="str">
            <v>TRA</v>
          </cell>
          <cell r="D752">
            <v>1</v>
          </cell>
          <cell r="G752">
            <v>16</v>
          </cell>
          <cell r="H752">
            <v>1</v>
          </cell>
          <cell r="I752">
            <v>2</v>
          </cell>
          <cell r="J752" t="str">
            <v>CAMINONETA DIA URBANO</v>
          </cell>
          <cell r="K752" t="str">
            <v>DIA</v>
          </cell>
          <cell r="L752">
            <v>130000</v>
          </cell>
          <cell r="M752">
            <v>65000</v>
          </cell>
          <cell r="N752">
            <v>65000</v>
          </cell>
        </row>
        <row r="753">
          <cell r="A753" t="str">
            <v>17TRA2</v>
          </cell>
          <cell r="B753">
            <v>17</v>
          </cell>
          <cell r="C753" t="str">
            <v>TRA</v>
          </cell>
          <cell r="D753">
            <v>2</v>
          </cell>
          <cell r="G753">
            <v>16</v>
          </cell>
          <cell r="J753">
            <v>0</v>
          </cell>
          <cell r="K753">
            <v>0</v>
          </cell>
          <cell r="L753">
            <v>0</v>
          </cell>
          <cell r="M753">
            <v>0</v>
          </cell>
          <cell r="N753">
            <v>0</v>
          </cell>
        </row>
        <row r="754">
          <cell r="A754" t="str">
            <v>17TRA3</v>
          </cell>
          <cell r="B754">
            <v>17</v>
          </cell>
          <cell r="C754" t="str">
            <v>TRA</v>
          </cell>
          <cell r="D754">
            <v>3</v>
          </cell>
          <cell r="G754">
            <v>16</v>
          </cell>
          <cell r="J754">
            <v>0</v>
          </cell>
          <cell r="K754">
            <v>0</v>
          </cell>
          <cell r="L754">
            <v>0</v>
          </cell>
          <cell r="M754">
            <v>0</v>
          </cell>
          <cell r="N754">
            <v>0</v>
          </cell>
        </row>
        <row r="755">
          <cell r="A755" t="str">
            <v>17TRA4</v>
          </cell>
          <cell r="B755">
            <v>17</v>
          </cell>
          <cell r="C755" t="str">
            <v>TRA</v>
          </cell>
          <cell r="D755">
            <v>4</v>
          </cell>
          <cell r="G755">
            <v>16</v>
          </cell>
          <cell r="J755">
            <v>0</v>
          </cell>
          <cell r="K755">
            <v>0</v>
          </cell>
          <cell r="L755">
            <v>0</v>
          </cell>
          <cell r="M755">
            <v>0</v>
          </cell>
          <cell r="N755">
            <v>0</v>
          </cell>
        </row>
        <row r="756">
          <cell r="A756" t="str">
            <v>17TRA5</v>
          </cell>
          <cell r="B756">
            <v>17</v>
          </cell>
          <cell r="C756" t="str">
            <v>TRA</v>
          </cell>
          <cell r="D756">
            <v>5</v>
          </cell>
          <cell r="G756">
            <v>16</v>
          </cell>
          <cell r="J756">
            <v>0</v>
          </cell>
          <cell r="K756">
            <v>0</v>
          </cell>
          <cell r="L756">
            <v>0</v>
          </cell>
          <cell r="M756">
            <v>0</v>
          </cell>
          <cell r="N756">
            <v>0</v>
          </cell>
        </row>
        <row r="757">
          <cell r="A757" t="str">
            <v>17TTRA1</v>
          </cell>
          <cell r="B757">
            <v>17</v>
          </cell>
          <cell r="C757" t="str">
            <v>TTRA</v>
          </cell>
          <cell r="D757">
            <v>1</v>
          </cell>
          <cell r="G757">
            <v>16</v>
          </cell>
          <cell r="H757" t="str">
            <v>-</v>
          </cell>
          <cell r="J757" t="str">
            <v>TOTAL TRANSPORTE</v>
          </cell>
          <cell r="M757">
            <v>65000</v>
          </cell>
          <cell r="N757">
            <v>65000</v>
          </cell>
        </row>
        <row r="758">
          <cell r="A758" t="str">
            <v>17MAN1</v>
          </cell>
          <cell r="B758">
            <v>17</v>
          </cell>
          <cell r="C758" t="str">
            <v>MAN</v>
          </cell>
          <cell r="D758">
            <v>1</v>
          </cell>
          <cell r="G758">
            <v>16</v>
          </cell>
          <cell r="H758">
            <v>1</v>
          </cell>
          <cell r="I758">
            <v>2</v>
          </cell>
          <cell r="J758" t="str">
            <v>GRUPO 1 - 30% SISO + 30% TECNOLOGO 3 + 2x TECNICO 3 + AYUDANTE</v>
          </cell>
          <cell r="K758" t="str">
            <v>DIA</v>
          </cell>
          <cell r="L758">
            <v>354605.11780200119</v>
          </cell>
          <cell r="M758">
            <v>177302.55890100059</v>
          </cell>
          <cell r="N758">
            <v>177302.55890100059</v>
          </cell>
        </row>
        <row r="759">
          <cell r="A759" t="str">
            <v>17MAN2</v>
          </cell>
          <cell r="B759">
            <v>17</v>
          </cell>
          <cell r="C759" t="str">
            <v>MAN</v>
          </cell>
          <cell r="D759">
            <v>2</v>
          </cell>
          <cell r="G759">
            <v>16</v>
          </cell>
          <cell r="J759">
            <v>0</v>
          </cell>
          <cell r="K759">
            <v>0</v>
          </cell>
          <cell r="L759">
            <v>0</v>
          </cell>
          <cell r="M759">
            <v>0</v>
          </cell>
          <cell r="N759">
            <v>0</v>
          </cell>
        </row>
        <row r="760">
          <cell r="A760" t="str">
            <v>17MAN3</v>
          </cell>
          <cell r="B760">
            <v>17</v>
          </cell>
          <cell r="C760" t="str">
            <v>MAN</v>
          </cell>
          <cell r="D760">
            <v>3</v>
          </cell>
          <cell r="G760">
            <v>16</v>
          </cell>
          <cell r="J760">
            <v>0</v>
          </cell>
          <cell r="K760">
            <v>0</v>
          </cell>
          <cell r="L760">
            <v>0</v>
          </cell>
          <cell r="M760">
            <v>0</v>
          </cell>
          <cell r="N760">
            <v>0</v>
          </cell>
        </row>
        <row r="761">
          <cell r="A761" t="str">
            <v>17MAN4</v>
          </cell>
          <cell r="B761">
            <v>17</v>
          </cell>
          <cell r="C761" t="str">
            <v>MAN</v>
          </cell>
          <cell r="D761">
            <v>4</v>
          </cell>
          <cell r="G761">
            <v>16</v>
          </cell>
          <cell r="J761">
            <v>0</v>
          </cell>
          <cell r="K761">
            <v>0</v>
          </cell>
          <cell r="L761">
            <v>0</v>
          </cell>
          <cell r="M761">
            <v>0</v>
          </cell>
          <cell r="N761">
            <v>0</v>
          </cell>
        </row>
        <row r="762">
          <cell r="A762" t="str">
            <v>17MAN5</v>
          </cell>
          <cell r="B762">
            <v>17</v>
          </cell>
          <cell r="C762" t="str">
            <v>MAN</v>
          </cell>
          <cell r="D762">
            <v>5</v>
          </cell>
          <cell r="G762">
            <v>16</v>
          </cell>
          <cell r="J762">
            <v>0</v>
          </cell>
          <cell r="K762">
            <v>0</v>
          </cell>
          <cell r="L762">
            <v>0</v>
          </cell>
          <cell r="M762">
            <v>0</v>
          </cell>
          <cell r="N762">
            <v>0</v>
          </cell>
        </row>
        <row r="763">
          <cell r="A763" t="str">
            <v>17TMAN1</v>
          </cell>
          <cell r="B763">
            <v>17</v>
          </cell>
          <cell r="C763" t="str">
            <v>TMAN</v>
          </cell>
          <cell r="D763">
            <v>1</v>
          </cell>
          <cell r="G763">
            <v>16</v>
          </cell>
          <cell r="H763" t="str">
            <v>-</v>
          </cell>
          <cell r="J763" t="str">
            <v>TOTAL MANO DE OBRA</v>
          </cell>
          <cell r="M763">
            <v>177303</v>
          </cell>
          <cell r="N763">
            <v>177303</v>
          </cell>
        </row>
        <row r="764">
          <cell r="A764" t="str">
            <v>17TCD1</v>
          </cell>
          <cell r="B764">
            <v>17</v>
          </cell>
          <cell r="C764" t="str">
            <v>TCD</v>
          </cell>
          <cell r="D764">
            <v>1</v>
          </cell>
          <cell r="G764">
            <v>16</v>
          </cell>
          <cell r="H764" t="str">
            <v>-</v>
          </cell>
          <cell r="J764" t="str">
            <v>TOTAL COSTO DIRECTO</v>
          </cell>
          <cell r="M764">
            <v>1411503</v>
          </cell>
          <cell r="N764">
            <v>1411503</v>
          </cell>
        </row>
        <row r="765">
          <cell r="A765" t="str">
            <v>17AIU</v>
          </cell>
          <cell r="B765">
            <v>17</v>
          </cell>
          <cell r="C765" t="str">
            <v>AIU</v>
          </cell>
          <cell r="G765">
            <v>16</v>
          </cell>
          <cell r="H765">
            <v>1</v>
          </cell>
          <cell r="J765" t="str">
            <v>TOTAL COSTOS INDIRECTOS</v>
          </cell>
          <cell r="L765">
            <v>0.35</v>
          </cell>
          <cell r="M765">
            <v>494026</v>
          </cell>
          <cell r="N765">
            <v>494026</v>
          </cell>
        </row>
        <row r="766">
          <cell r="A766" t="str">
            <v>17TOT</v>
          </cell>
          <cell r="B766">
            <v>17</v>
          </cell>
          <cell r="C766" t="str">
            <v>TOT</v>
          </cell>
          <cell r="G766">
            <v>16</v>
          </cell>
          <cell r="H766" t="str">
            <v>-</v>
          </cell>
          <cell r="J766" t="str">
            <v>VALOR TOTAL</v>
          </cell>
          <cell r="M766">
            <v>1905529</v>
          </cell>
          <cell r="N766">
            <v>1905529</v>
          </cell>
        </row>
        <row r="767">
          <cell r="A767" t="str">
            <v>18FOR1</v>
          </cell>
          <cell r="B767">
            <v>18</v>
          </cell>
          <cell r="C767" t="str">
            <v>FOR</v>
          </cell>
          <cell r="D767">
            <v>1</v>
          </cell>
          <cell r="G767">
            <v>17</v>
          </cell>
          <cell r="H767" t="str">
            <v>-</v>
          </cell>
          <cell r="I767">
            <v>2</v>
          </cell>
          <cell r="J767" t="str">
            <v>Megafonía -Micrófono sensor de techo</v>
          </cell>
          <cell r="K767" t="str">
            <v>Un</v>
          </cell>
          <cell r="L767">
            <v>3374271</v>
          </cell>
          <cell r="N767">
            <v>6748542</v>
          </cell>
        </row>
        <row r="768">
          <cell r="A768" t="str">
            <v>18MAT1</v>
          </cell>
          <cell r="B768">
            <v>18</v>
          </cell>
          <cell r="C768" t="str">
            <v>MAT</v>
          </cell>
          <cell r="D768">
            <v>1</v>
          </cell>
          <cell r="E768">
            <v>2</v>
          </cell>
          <cell r="F768" t="str">
            <v>MAT4.6</v>
          </cell>
          <cell r="G768">
            <v>17</v>
          </cell>
          <cell r="H768" t="str">
            <v>4.6</v>
          </cell>
          <cell r="I768">
            <v>1</v>
          </cell>
          <cell r="J768" t="str">
            <v>Microfono sensor de ruido.</v>
          </cell>
          <cell r="K768">
            <v>0</v>
          </cell>
          <cell r="L768">
            <v>228480</v>
          </cell>
          <cell r="M768">
            <v>228480</v>
          </cell>
          <cell r="N768">
            <v>456960</v>
          </cell>
        </row>
        <row r="769">
          <cell r="A769" t="str">
            <v>18MAT2</v>
          </cell>
          <cell r="B769">
            <v>18</v>
          </cell>
          <cell r="C769" t="str">
            <v>MAT</v>
          </cell>
          <cell r="D769">
            <v>2</v>
          </cell>
          <cell r="E769">
            <v>240</v>
          </cell>
          <cell r="F769" t="str">
            <v>MAT5.1</v>
          </cell>
          <cell r="G769">
            <v>17</v>
          </cell>
          <cell r="H769" t="str">
            <v>5.1</v>
          </cell>
          <cell r="I769">
            <v>120</v>
          </cell>
          <cell r="J769" t="str">
            <v>Cable Audio Apantallado Belden</v>
          </cell>
          <cell r="K769">
            <v>0</v>
          </cell>
          <cell r="L769">
            <v>9732.2950819672151</v>
          </cell>
          <cell r="M769">
            <v>1167875.4098360657</v>
          </cell>
          <cell r="N769">
            <v>2335750.8196721314</v>
          </cell>
        </row>
        <row r="770">
          <cell r="A770" t="str">
            <v>18MAT3</v>
          </cell>
          <cell r="B770">
            <v>18</v>
          </cell>
          <cell r="C770" t="str">
            <v>MAT</v>
          </cell>
          <cell r="D770">
            <v>3</v>
          </cell>
          <cell r="E770">
            <v>200</v>
          </cell>
          <cell r="F770" t="str">
            <v>MAT3.1</v>
          </cell>
          <cell r="G770">
            <v>17</v>
          </cell>
          <cell r="H770" t="str">
            <v>3.1</v>
          </cell>
          <cell r="I770">
            <v>100</v>
          </cell>
          <cell r="J770" t="str">
            <v>TUBO GALVANIZADO 3/4   EMT, INCLUYE ACCESORIOS</v>
          </cell>
          <cell r="K770" t="str">
            <v>ML</v>
          </cell>
          <cell r="L770">
            <v>5985</v>
          </cell>
          <cell r="M770">
            <v>598500</v>
          </cell>
          <cell r="N770">
            <v>1197000</v>
          </cell>
        </row>
        <row r="771">
          <cell r="A771" t="str">
            <v>18MAT4</v>
          </cell>
          <cell r="B771">
            <v>18</v>
          </cell>
          <cell r="C771" t="str">
            <v>MAT</v>
          </cell>
          <cell r="D771">
            <v>4</v>
          </cell>
          <cell r="E771">
            <v>0</v>
          </cell>
          <cell r="F771" t="str">
            <v>MAT</v>
          </cell>
          <cell r="G771">
            <v>17</v>
          </cell>
          <cell r="J771">
            <v>0</v>
          </cell>
          <cell r="K771">
            <v>0</v>
          </cell>
          <cell r="L771">
            <v>0</v>
          </cell>
          <cell r="M771">
            <v>0</v>
          </cell>
          <cell r="N771">
            <v>0</v>
          </cell>
        </row>
        <row r="772">
          <cell r="A772" t="str">
            <v>18MAT5</v>
          </cell>
          <cell r="B772">
            <v>18</v>
          </cell>
          <cell r="C772" t="str">
            <v>MAT</v>
          </cell>
          <cell r="D772">
            <v>5</v>
          </cell>
          <cell r="E772">
            <v>0</v>
          </cell>
          <cell r="F772" t="str">
            <v>MAT</v>
          </cell>
          <cell r="G772">
            <v>17</v>
          </cell>
          <cell r="J772">
            <v>0</v>
          </cell>
          <cell r="K772">
            <v>0</v>
          </cell>
          <cell r="L772">
            <v>0</v>
          </cell>
          <cell r="M772">
            <v>0</v>
          </cell>
          <cell r="N772">
            <v>0</v>
          </cell>
        </row>
        <row r="773">
          <cell r="A773" t="str">
            <v>18MAT6</v>
          </cell>
          <cell r="B773">
            <v>18</v>
          </cell>
          <cell r="C773" t="str">
            <v>MAT</v>
          </cell>
          <cell r="D773">
            <v>6</v>
          </cell>
          <cell r="E773">
            <v>0</v>
          </cell>
          <cell r="F773" t="str">
            <v>MAT</v>
          </cell>
          <cell r="G773">
            <v>17</v>
          </cell>
          <cell r="J773">
            <v>0</v>
          </cell>
          <cell r="K773">
            <v>0</v>
          </cell>
          <cell r="L773">
            <v>0</v>
          </cell>
          <cell r="M773">
            <v>0</v>
          </cell>
          <cell r="N773">
            <v>0</v>
          </cell>
        </row>
        <row r="774">
          <cell r="A774" t="str">
            <v>18MAT7</v>
          </cell>
          <cell r="B774">
            <v>18</v>
          </cell>
          <cell r="C774" t="str">
            <v>MAT</v>
          </cell>
          <cell r="D774">
            <v>7</v>
          </cell>
          <cell r="E774">
            <v>0</v>
          </cell>
          <cell r="F774" t="str">
            <v>MAT</v>
          </cell>
          <cell r="G774">
            <v>17</v>
          </cell>
          <cell r="J774">
            <v>0</v>
          </cell>
          <cell r="K774">
            <v>0</v>
          </cell>
          <cell r="L774">
            <v>0</v>
          </cell>
          <cell r="M774">
            <v>0</v>
          </cell>
          <cell r="N774">
            <v>0</v>
          </cell>
        </row>
        <row r="775">
          <cell r="A775" t="str">
            <v>18MAT8</v>
          </cell>
          <cell r="B775">
            <v>18</v>
          </cell>
          <cell r="C775" t="str">
            <v>MAT</v>
          </cell>
          <cell r="D775">
            <v>8</v>
          </cell>
          <cell r="E775">
            <v>0</v>
          </cell>
          <cell r="F775" t="str">
            <v>MAT</v>
          </cell>
          <cell r="G775">
            <v>17</v>
          </cell>
          <cell r="J775">
            <v>0</v>
          </cell>
          <cell r="K775">
            <v>0</v>
          </cell>
          <cell r="L775">
            <v>0</v>
          </cell>
          <cell r="M775">
            <v>0</v>
          </cell>
          <cell r="N775">
            <v>0</v>
          </cell>
        </row>
        <row r="776">
          <cell r="A776" t="str">
            <v>18MAT9</v>
          </cell>
          <cell r="B776">
            <v>18</v>
          </cell>
          <cell r="C776" t="str">
            <v>MAT</v>
          </cell>
          <cell r="D776">
            <v>9</v>
          </cell>
          <cell r="E776">
            <v>0</v>
          </cell>
          <cell r="F776" t="str">
            <v>MAT</v>
          </cell>
          <cell r="G776">
            <v>17</v>
          </cell>
          <cell r="J776">
            <v>0</v>
          </cell>
          <cell r="K776">
            <v>0</v>
          </cell>
          <cell r="L776">
            <v>0</v>
          </cell>
          <cell r="M776">
            <v>0</v>
          </cell>
          <cell r="N776">
            <v>0</v>
          </cell>
        </row>
        <row r="777">
          <cell r="A777" t="str">
            <v>18MAT10</v>
          </cell>
          <cell r="B777">
            <v>18</v>
          </cell>
          <cell r="C777" t="str">
            <v>MAT</v>
          </cell>
          <cell r="D777">
            <v>10</v>
          </cell>
          <cell r="E777">
            <v>0</v>
          </cell>
          <cell r="F777" t="str">
            <v>MAT</v>
          </cell>
          <cell r="G777">
            <v>17</v>
          </cell>
          <cell r="J777">
            <v>0</v>
          </cell>
          <cell r="K777">
            <v>0</v>
          </cell>
          <cell r="L777">
            <v>0</v>
          </cell>
          <cell r="M777">
            <v>0</v>
          </cell>
          <cell r="N777">
            <v>0</v>
          </cell>
        </row>
        <row r="778">
          <cell r="A778" t="str">
            <v>18MAT11</v>
          </cell>
          <cell r="B778">
            <v>18</v>
          </cell>
          <cell r="C778" t="str">
            <v>MAT</v>
          </cell>
          <cell r="D778">
            <v>11</v>
          </cell>
          <cell r="E778">
            <v>0</v>
          </cell>
          <cell r="F778" t="str">
            <v>MAT</v>
          </cell>
          <cell r="G778">
            <v>17</v>
          </cell>
          <cell r="J778">
            <v>0</v>
          </cell>
          <cell r="K778">
            <v>0</v>
          </cell>
          <cell r="L778">
            <v>0</v>
          </cell>
          <cell r="M778">
            <v>0</v>
          </cell>
          <cell r="N778">
            <v>0</v>
          </cell>
        </row>
        <row r="779">
          <cell r="A779" t="str">
            <v>18MAT12</v>
          </cell>
          <cell r="B779">
            <v>18</v>
          </cell>
          <cell r="C779" t="str">
            <v>MAT</v>
          </cell>
          <cell r="D779">
            <v>12</v>
          </cell>
          <cell r="E779">
            <v>0</v>
          </cell>
          <cell r="F779" t="str">
            <v>MAT</v>
          </cell>
          <cell r="G779">
            <v>17</v>
          </cell>
          <cell r="J779">
            <v>0</v>
          </cell>
          <cell r="K779">
            <v>0</v>
          </cell>
          <cell r="L779">
            <v>0</v>
          </cell>
          <cell r="M779">
            <v>0</v>
          </cell>
          <cell r="N779">
            <v>0</v>
          </cell>
        </row>
        <row r="780">
          <cell r="A780" t="str">
            <v>18MAT13</v>
          </cell>
          <cell r="B780">
            <v>18</v>
          </cell>
          <cell r="C780" t="str">
            <v>MAT</v>
          </cell>
          <cell r="D780">
            <v>13</v>
          </cell>
          <cell r="E780">
            <v>0</v>
          </cell>
          <cell r="F780" t="str">
            <v>MAT</v>
          </cell>
          <cell r="G780">
            <v>17</v>
          </cell>
          <cell r="J780">
            <v>0</v>
          </cell>
          <cell r="K780">
            <v>0</v>
          </cell>
          <cell r="L780">
            <v>0</v>
          </cell>
          <cell r="M780">
            <v>0</v>
          </cell>
          <cell r="N780">
            <v>0</v>
          </cell>
        </row>
        <row r="781">
          <cell r="A781" t="str">
            <v>18MAT14</v>
          </cell>
          <cell r="B781">
            <v>18</v>
          </cell>
          <cell r="C781" t="str">
            <v>MAT</v>
          </cell>
          <cell r="D781">
            <v>14</v>
          </cell>
          <cell r="E781">
            <v>0</v>
          </cell>
          <cell r="F781" t="str">
            <v>MAT</v>
          </cell>
          <cell r="G781">
            <v>17</v>
          </cell>
          <cell r="J781">
            <v>0</v>
          </cell>
          <cell r="K781">
            <v>0</v>
          </cell>
          <cell r="L781">
            <v>0</v>
          </cell>
          <cell r="M781">
            <v>0</v>
          </cell>
          <cell r="N781">
            <v>0</v>
          </cell>
        </row>
        <row r="782">
          <cell r="A782" t="str">
            <v>18MAT15</v>
          </cell>
          <cell r="B782">
            <v>18</v>
          </cell>
          <cell r="C782" t="str">
            <v>MAT</v>
          </cell>
          <cell r="D782">
            <v>15</v>
          </cell>
          <cell r="E782">
            <v>0</v>
          </cell>
          <cell r="F782" t="str">
            <v>MAT</v>
          </cell>
          <cell r="G782">
            <v>17</v>
          </cell>
          <cell r="J782">
            <v>0</v>
          </cell>
          <cell r="K782">
            <v>0</v>
          </cell>
          <cell r="L782">
            <v>0</v>
          </cell>
          <cell r="M782">
            <v>0</v>
          </cell>
          <cell r="N782">
            <v>0</v>
          </cell>
        </row>
        <row r="783">
          <cell r="A783" t="str">
            <v>18MAT16</v>
          </cell>
          <cell r="B783">
            <v>18</v>
          </cell>
          <cell r="C783" t="str">
            <v>MAT</v>
          </cell>
          <cell r="D783">
            <v>16</v>
          </cell>
          <cell r="E783">
            <v>0</v>
          </cell>
          <cell r="F783" t="str">
            <v>MAT</v>
          </cell>
          <cell r="G783">
            <v>17</v>
          </cell>
          <cell r="J783">
            <v>0</v>
          </cell>
          <cell r="K783">
            <v>0</v>
          </cell>
          <cell r="L783">
            <v>0</v>
          </cell>
          <cell r="M783">
            <v>0</v>
          </cell>
          <cell r="N783">
            <v>0</v>
          </cell>
        </row>
        <row r="784">
          <cell r="A784" t="str">
            <v>18MAT17</v>
          </cell>
          <cell r="B784">
            <v>18</v>
          </cell>
          <cell r="C784" t="str">
            <v>MAT</v>
          </cell>
          <cell r="D784">
            <v>17</v>
          </cell>
          <cell r="E784">
            <v>0</v>
          </cell>
          <cell r="F784" t="str">
            <v>MAT</v>
          </cell>
          <cell r="G784">
            <v>17</v>
          </cell>
          <cell r="J784">
            <v>0</v>
          </cell>
          <cell r="K784">
            <v>0</v>
          </cell>
          <cell r="L784">
            <v>0</v>
          </cell>
          <cell r="M784">
            <v>0</v>
          </cell>
          <cell r="N784">
            <v>0</v>
          </cell>
        </row>
        <row r="785">
          <cell r="A785" t="str">
            <v>18MAT18</v>
          </cell>
          <cell r="B785">
            <v>18</v>
          </cell>
          <cell r="C785" t="str">
            <v>MAT</v>
          </cell>
          <cell r="D785">
            <v>18</v>
          </cell>
          <cell r="E785">
            <v>0</v>
          </cell>
          <cell r="F785" t="str">
            <v>MAT</v>
          </cell>
          <cell r="G785">
            <v>17</v>
          </cell>
          <cell r="J785">
            <v>0</v>
          </cell>
          <cell r="K785">
            <v>0</v>
          </cell>
          <cell r="L785">
            <v>0</v>
          </cell>
          <cell r="M785">
            <v>0</v>
          </cell>
          <cell r="N785">
            <v>0</v>
          </cell>
        </row>
        <row r="786">
          <cell r="A786" t="str">
            <v>18MAT19</v>
          </cell>
          <cell r="B786">
            <v>18</v>
          </cell>
          <cell r="C786" t="str">
            <v>MAT</v>
          </cell>
          <cell r="D786">
            <v>19</v>
          </cell>
          <cell r="E786">
            <v>0</v>
          </cell>
          <cell r="F786" t="str">
            <v>MAT</v>
          </cell>
          <cell r="G786">
            <v>17</v>
          </cell>
          <cell r="J786">
            <v>0</v>
          </cell>
          <cell r="K786">
            <v>0</v>
          </cell>
          <cell r="L786">
            <v>0</v>
          </cell>
          <cell r="M786">
            <v>0</v>
          </cell>
          <cell r="N786">
            <v>0</v>
          </cell>
        </row>
        <row r="787">
          <cell r="A787" t="str">
            <v>18MAT20</v>
          </cell>
          <cell r="B787">
            <v>18</v>
          </cell>
          <cell r="C787" t="str">
            <v>MAT</v>
          </cell>
          <cell r="D787">
            <v>20</v>
          </cell>
          <cell r="E787">
            <v>0</v>
          </cell>
          <cell r="F787" t="str">
            <v>MAT</v>
          </cell>
          <cell r="G787">
            <v>17</v>
          </cell>
          <cell r="J787">
            <v>0</v>
          </cell>
          <cell r="K787">
            <v>0</v>
          </cell>
          <cell r="L787">
            <v>0</v>
          </cell>
          <cell r="M787">
            <v>0</v>
          </cell>
          <cell r="N787">
            <v>0</v>
          </cell>
        </row>
        <row r="788">
          <cell r="A788" t="str">
            <v>18STMAT1</v>
          </cell>
          <cell r="B788">
            <v>18</v>
          </cell>
          <cell r="C788" t="str">
            <v>STMAT</v>
          </cell>
          <cell r="D788">
            <v>1</v>
          </cell>
          <cell r="G788">
            <v>17</v>
          </cell>
          <cell r="H788" t="str">
            <v>-</v>
          </cell>
          <cell r="J788" t="str">
            <v>SUBTOTAL MATERIALES</v>
          </cell>
          <cell r="M788">
            <v>1994855.4098360657</v>
          </cell>
          <cell r="N788">
            <v>3989710.8196721314</v>
          </cell>
        </row>
        <row r="789">
          <cell r="A789" t="str">
            <v>18IVAMAT1</v>
          </cell>
          <cell r="B789">
            <v>18</v>
          </cell>
          <cell r="C789" t="str">
            <v>IVAMAT</v>
          </cell>
          <cell r="D789">
            <v>1</v>
          </cell>
          <cell r="G789">
            <v>17</v>
          </cell>
          <cell r="H789" t="str">
            <v>-</v>
          </cell>
          <cell r="J789" t="str">
            <v>IVA MATERIALES</v>
          </cell>
          <cell r="L789">
            <v>0</v>
          </cell>
          <cell r="M789">
            <v>0</v>
          </cell>
          <cell r="N789">
            <v>0</v>
          </cell>
        </row>
        <row r="790">
          <cell r="A790" t="str">
            <v>18TMAT1</v>
          </cell>
          <cell r="B790">
            <v>18</v>
          </cell>
          <cell r="C790" t="str">
            <v>TMAT</v>
          </cell>
          <cell r="D790">
            <v>1</v>
          </cell>
          <cell r="G790">
            <v>17</v>
          </cell>
          <cell r="H790" t="str">
            <v>-</v>
          </cell>
          <cell r="J790" t="str">
            <v>TOTAL MATERIALES</v>
          </cell>
          <cell r="M790">
            <v>1994855</v>
          </cell>
          <cell r="N790">
            <v>3989710</v>
          </cell>
        </row>
        <row r="791">
          <cell r="A791" t="str">
            <v>18HER1</v>
          </cell>
          <cell r="B791">
            <v>18</v>
          </cell>
          <cell r="C791" t="str">
            <v>HER</v>
          </cell>
          <cell r="D791">
            <v>1</v>
          </cell>
          <cell r="G791">
            <v>17</v>
          </cell>
          <cell r="H791">
            <v>1</v>
          </cell>
          <cell r="I791">
            <v>1</v>
          </cell>
          <cell r="J791" t="str">
            <v>HERRAMIENTA BÁSICA 1</v>
          </cell>
          <cell r="K791" t="str">
            <v>DIA</v>
          </cell>
          <cell r="L791">
            <v>20000</v>
          </cell>
          <cell r="M791">
            <v>20000</v>
          </cell>
          <cell r="N791">
            <v>40000</v>
          </cell>
        </row>
        <row r="792">
          <cell r="A792" t="str">
            <v>18HER2</v>
          </cell>
          <cell r="B792">
            <v>18</v>
          </cell>
          <cell r="C792" t="str">
            <v>HER</v>
          </cell>
          <cell r="D792">
            <v>2</v>
          </cell>
          <cell r="G792">
            <v>17</v>
          </cell>
          <cell r="J792">
            <v>0</v>
          </cell>
          <cell r="K792">
            <v>0</v>
          </cell>
          <cell r="L792">
            <v>0</v>
          </cell>
          <cell r="M792">
            <v>0</v>
          </cell>
          <cell r="N792">
            <v>0</v>
          </cell>
        </row>
        <row r="793">
          <cell r="A793" t="str">
            <v>18HER3</v>
          </cell>
          <cell r="B793">
            <v>18</v>
          </cell>
          <cell r="C793" t="str">
            <v>HER</v>
          </cell>
          <cell r="D793">
            <v>3</v>
          </cell>
          <cell r="G793">
            <v>17</v>
          </cell>
          <cell r="J793">
            <v>0</v>
          </cell>
          <cell r="K793">
            <v>0</v>
          </cell>
          <cell r="L793">
            <v>0</v>
          </cell>
          <cell r="M793">
            <v>0</v>
          </cell>
          <cell r="N793">
            <v>0</v>
          </cell>
        </row>
        <row r="794">
          <cell r="A794" t="str">
            <v>18HER4</v>
          </cell>
          <cell r="B794">
            <v>18</v>
          </cell>
          <cell r="C794" t="str">
            <v>HER</v>
          </cell>
          <cell r="D794">
            <v>4</v>
          </cell>
          <cell r="G794">
            <v>17</v>
          </cell>
          <cell r="J794">
            <v>0</v>
          </cell>
          <cell r="K794">
            <v>0</v>
          </cell>
          <cell r="L794">
            <v>0</v>
          </cell>
          <cell r="M794">
            <v>0</v>
          </cell>
          <cell r="N794">
            <v>0</v>
          </cell>
        </row>
        <row r="795">
          <cell r="A795" t="str">
            <v>18HER5</v>
          </cell>
          <cell r="B795">
            <v>18</v>
          </cell>
          <cell r="C795" t="str">
            <v>HER</v>
          </cell>
          <cell r="D795">
            <v>5</v>
          </cell>
          <cell r="G795">
            <v>17</v>
          </cell>
          <cell r="J795">
            <v>0</v>
          </cell>
          <cell r="K795">
            <v>0</v>
          </cell>
          <cell r="L795">
            <v>0</v>
          </cell>
          <cell r="M795">
            <v>0</v>
          </cell>
          <cell r="N795">
            <v>0</v>
          </cell>
        </row>
        <row r="796">
          <cell r="A796" t="str">
            <v>18THER1</v>
          </cell>
          <cell r="B796">
            <v>18</v>
          </cell>
          <cell r="C796" t="str">
            <v>THER</v>
          </cell>
          <cell r="D796">
            <v>1</v>
          </cell>
          <cell r="G796">
            <v>17</v>
          </cell>
          <cell r="H796" t="str">
            <v>-</v>
          </cell>
          <cell r="J796" t="str">
            <v>TOTAL HERRAMIENTAS</v>
          </cell>
          <cell r="M796">
            <v>20000</v>
          </cell>
          <cell r="N796">
            <v>40000</v>
          </cell>
        </row>
        <row r="797">
          <cell r="A797" t="str">
            <v>18TRA1</v>
          </cell>
          <cell r="B797">
            <v>18</v>
          </cell>
          <cell r="C797" t="str">
            <v>TRA</v>
          </cell>
          <cell r="D797">
            <v>1</v>
          </cell>
          <cell r="G797">
            <v>17</v>
          </cell>
          <cell r="H797">
            <v>1</v>
          </cell>
          <cell r="I797">
            <v>1</v>
          </cell>
          <cell r="J797" t="str">
            <v>CAMINONETA DIA URBANO</v>
          </cell>
          <cell r="K797" t="str">
            <v>DIA</v>
          </cell>
          <cell r="L797">
            <v>130000</v>
          </cell>
          <cell r="M797">
            <v>130000</v>
          </cell>
          <cell r="N797">
            <v>260000</v>
          </cell>
        </row>
        <row r="798">
          <cell r="A798" t="str">
            <v>18TRA2</v>
          </cell>
          <cell r="B798">
            <v>18</v>
          </cell>
          <cell r="C798" t="str">
            <v>TRA</v>
          </cell>
          <cell r="D798">
            <v>2</v>
          </cell>
          <cell r="G798">
            <v>17</v>
          </cell>
          <cell r="J798">
            <v>0</v>
          </cell>
          <cell r="K798">
            <v>0</v>
          </cell>
          <cell r="L798">
            <v>0</v>
          </cell>
          <cell r="M798">
            <v>0</v>
          </cell>
          <cell r="N798">
            <v>0</v>
          </cell>
        </row>
        <row r="799">
          <cell r="A799" t="str">
            <v>18TRA3</v>
          </cell>
          <cell r="B799">
            <v>18</v>
          </cell>
          <cell r="C799" t="str">
            <v>TRA</v>
          </cell>
          <cell r="D799">
            <v>3</v>
          </cell>
          <cell r="G799">
            <v>17</v>
          </cell>
          <cell r="J799">
            <v>0</v>
          </cell>
          <cell r="K799">
            <v>0</v>
          </cell>
          <cell r="L799">
            <v>0</v>
          </cell>
          <cell r="M799">
            <v>0</v>
          </cell>
          <cell r="N799">
            <v>0</v>
          </cell>
        </row>
        <row r="800">
          <cell r="A800" t="str">
            <v>18TRA4</v>
          </cell>
          <cell r="B800">
            <v>18</v>
          </cell>
          <cell r="C800" t="str">
            <v>TRA</v>
          </cell>
          <cell r="D800">
            <v>4</v>
          </cell>
          <cell r="G800">
            <v>17</v>
          </cell>
          <cell r="J800">
            <v>0</v>
          </cell>
          <cell r="K800">
            <v>0</v>
          </cell>
          <cell r="L800">
            <v>0</v>
          </cell>
          <cell r="M800">
            <v>0</v>
          </cell>
          <cell r="N800">
            <v>0</v>
          </cell>
        </row>
        <row r="801">
          <cell r="A801" t="str">
            <v>18TRA5</v>
          </cell>
          <cell r="B801">
            <v>18</v>
          </cell>
          <cell r="C801" t="str">
            <v>TRA</v>
          </cell>
          <cell r="D801">
            <v>5</v>
          </cell>
          <cell r="G801">
            <v>17</v>
          </cell>
          <cell r="J801">
            <v>0</v>
          </cell>
          <cell r="K801">
            <v>0</v>
          </cell>
          <cell r="L801">
            <v>0</v>
          </cell>
          <cell r="M801">
            <v>0</v>
          </cell>
          <cell r="N801">
            <v>0</v>
          </cell>
        </row>
        <row r="802">
          <cell r="A802" t="str">
            <v>18TTRA1</v>
          </cell>
          <cell r="B802">
            <v>18</v>
          </cell>
          <cell r="C802" t="str">
            <v>TTRA</v>
          </cell>
          <cell r="D802">
            <v>1</v>
          </cell>
          <cell r="G802">
            <v>17</v>
          </cell>
          <cell r="H802" t="str">
            <v>-</v>
          </cell>
          <cell r="J802" t="str">
            <v>TOTAL TRANSPORTE</v>
          </cell>
          <cell r="M802">
            <v>130000</v>
          </cell>
          <cell r="N802">
            <v>260000</v>
          </cell>
        </row>
        <row r="803">
          <cell r="A803" t="str">
            <v>18MAN1</v>
          </cell>
          <cell r="B803">
            <v>18</v>
          </cell>
          <cell r="C803" t="str">
            <v>MAN</v>
          </cell>
          <cell r="D803">
            <v>1</v>
          </cell>
          <cell r="G803">
            <v>17</v>
          </cell>
          <cell r="H803">
            <v>1</v>
          </cell>
          <cell r="I803">
            <v>1</v>
          </cell>
          <cell r="J803" t="str">
            <v>GRUPO 1 - 30% SISO + 30% TECNOLOGO 3 + 2x TECNICO 3 + AYUDANTE</v>
          </cell>
          <cell r="K803" t="str">
            <v>DIA</v>
          </cell>
          <cell r="L803">
            <v>354605.11780200119</v>
          </cell>
          <cell r="M803">
            <v>354605.11780200119</v>
          </cell>
          <cell r="N803">
            <v>709210.23560400237</v>
          </cell>
        </row>
        <row r="804">
          <cell r="A804" t="str">
            <v>18MAN2</v>
          </cell>
          <cell r="B804">
            <v>18</v>
          </cell>
          <cell r="C804" t="str">
            <v>MAN</v>
          </cell>
          <cell r="D804">
            <v>2</v>
          </cell>
          <cell r="G804">
            <v>17</v>
          </cell>
          <cell r="J804">
            <v>0</v>
          </cell>
          <cell r="K804">
            <v>0</v>
          </cell>
          <cell r="L804">
            <v>0</v>
          </cell>
          <cell r="M804">
            <v>0</v>
          </cell>
          <cell r="N804">
            <v>0</v>
          </cell>
        </row>
        <row r="805">
          <cell r="A805" t="str">
            <v>18MAN3</v>
          </cell>
          <cell r="B805">
            <v>18</v>
          </cell>
          <cell r="C805" t="str">
            <v>MAN</v>
          </cell>
          <cell r="D805">
            <v>3</v>
          </cell>
          <cell r="G805">
            <v>17</v>
          </cell>
          <cell r="J805">
            <v>0</v>
          </cell>
          <cell r="K805">
            <v>0</v>
          </cell>
          <cell r="L805">
            <v>0</v>
          </cell>
          <cell r="M805">
            <v>0</v>
          </cell>
          <cell r="N805">
            <v>0</v>
          </cell>
        </row>
        <row r="806">
          <cell r="A806" t="str">
            <v>18MAN4</v>
          </cell>
          <cell r="B806">
            <v>18</v>
          </cell>
          <cell r="C806" t="str">
            <v>MAN</v>
          </cell>
          <cell r="D806">
            <v>4</v>
          </cell>
          <cell r="G806">
            <v>17</v>
          </cell>
          <cell r="J806">
            <v>0</v>
          </cell>
          <cell r="K806">
            <v>0</v>
          </cell>
          <cell r="L806">
            <v>0</v>
          </cell>
          <cell r="M806">
            <v>0</v>
          </cell>
          <cell r="N806">
            <v>0</v>
          </cell>
        </row>
        <row r="807">
          <cell r="A807" t="str">
            <v>18MAN5</v>
          </cell>
          <cell r="B807">
            <v>18</v>
          </cell>
          <cell r="C807" t="str">
            <v>MAN</v>
          </cell>
          <cell r="D807">
            <v>5</v>
          </cell>
          <cell r="G807">
            <v>17</v>
          </cell>
          <cell r="J807">
            <v>0</v>
          </cell>
          <cell r="K807">
            <v>0</v>
          </cell>
          <cell r="L807">
            <v>0</v>
          </cell>
          <cell r="M807">
            <v>0</v>
          </cell>
          <cell r="N807">
            <v>0</v>
          </cell>
        </row>
        <row r="808">
          <cell r="A808" t="str">
            <v>18TMAN1</v>
          </cell>
          <cell r="B808">
            <v>18</v>
          </cell>
          <cell r="C808" t="str">
            <v>TMAN</v>
          </cell>
          <cell r="D808">
            <v>1</v>
          </cell>
          <cell r="G808">
            <v>17</v>
          </cell>
          <cell r="H808" t="str">
            <v>-</v>
          </cell>
          <cell r="J808" t="str">
            <v>TOTAL MANO DE OBRA</v>
          </cell>
          <cell r="M808">
            <v>354605</v>
          </cell>
          <cell r="N808">
            <v>709210</v>
          </cell>
        </row>
        <row r="809">
          <cell r="A809" t="str">
            <v>18TCD1</v>
          </cell>
          <cell r="B809">
            <v>18</v>
          </cell>
          <cell r="C809" t="str">
            <v>TCD</v>
          </cell>
          <cell r="D809">
            <v>1</v>
          </cell>
          <cell r="G809">
            <v>17</v>
          </cell>
          <cell r="H809" t="str">
            <v>-</v>
          </cell>
          <cell r="J809" t="str">
            <v>TOTAL COSTO DIRECTO</v>
          </cell>
          <cell r="M809">
            <v>2499460</v>
          </cell>
          <cell r="N809">
            <v>4998920</v>
          </cell>
        </row>
        <row r="810">
          <cell r="A810" t="str">
            <v>18AIU</v>
          </cell>
          <cell r="B810">
            <v>18</v>
          </cell>
          <cell r="C810" t="str">
            <v>AIU</v>
          </cell>
          <cell r="G810">
            <v>17</v>
          </cell>
          <cell r="H810">
            <v>1</v>
          </cell>
          <cell r="J810" t="str">
            <v>TOTAL COSTOS INDIRECTOS</v>
          </cell>
          <cell r="L810">
            <v>0.35</v>
          </cell>
          <cell r="M810">
            <v>874811</v>
          </cell>
          <cell r="N810">
            <v>1749622</v>
          </cell>
        </row>
        <row r="811">
          <cell r="A811" t="str">
            <v>18TOT</v>
          </cell>
          <cell r="B811">
            <v>18</v>
          </cell>
          <cell r="C811" t="str">
            <v>TOT</v>
          </cell>
          <cell r="G811">
            <v>17</v>
          </cell>
          <cell r="H811" t="str">
            <v>-</v>
          </cell>
          <cell r="J811" t="str">
            <v>VALOR TOTAL</v>
          </cell>
          <cell r="M811">
            <v>3374271</v>
          </cell>
          <cell r="N811">
            <v>6748542</v>
          </cell>
        </row>
        <row r="812">
          <cell r="A812" t="str">
            <v>19FOR1</v>
          </cell>
          <cell r="B812">
            <v>19</v>
          </cell>
          <cell r="C812" t="str">
            <v>FOR</v>
          </cell>
          <cell r="D812">
            <v>1</v>
          </cell>
          <cell r="G812" t="str">
            <v>B</v>
          </cell>
          <cell r="H812" t="str">
            <v>-</v>
          </cell>
          <cell r="I812">
            <v>0</v>
          </cell>
          <cell r="J812" t="str">
            <v>INTERMEDIA I</v>
          </cell>
          <cell r="K812">
            <v>0</v>
          </cell>
          <cell r="L812">
            <v>0</v>
          </cell>
          <cell r="N812">
            <v>0</v>
          </cell>
        </row>
        <row r="813">
          <cell r="A813" t="str">
            <v>19MAT1</v>
          </cell>
          <cell r="B813">
            <v>19</v>
          </cell>
          <cell r="C813" t="str">
            <v>MAT</v>
          </cell>
          <cell r="D813">
            <v>1</v>
          </cell>
          <cell r="E813">
            <v>0</v>
          </cell>
          <cell r="F813" t="str">
            <v>MAT</v>
          </cell>
          <cell r="G813" t="str">
            <v>B</v>
          </cell>
          <cell r="J813">
            <v>0</v>
          </cell>
          <cell r="K813">
            <v>0</v>
          </cell>
          <cell r="L813">
            <v>0</v>
          </cell>
          <cell r="M813">
            <v>0</v>
          </cell>
          <cell r="N813">
            <v>0</v>
          </cell>
        </row>
        <row r="814">
          <cell r="A814" t="str">
            <v>19MAT2</v>
          </cell>
          <cell r="B814">
            <v>19</v>
          </cell>
          <cell r="C814" t="str">
            <v>MAT</v>
          </cell>
          <cell r="D814">
            <v>2</v>
          </cell>
          <cell r="E814">
            <v>0</v>
          </cell>
          <cell r="F814" t="str">
            <v>MAT</v>
          </cell>
          <cell r="G814" t="str">
            <v>B</v>
          </cell>
          <cell r="J814">
            <v>0</v>
          </cell>
          <cell r="K814">
            <v>0</v>
          </cell>
          <cell r="L814">
            <v>0</v>
          </cell>
          <cell r="M814">
            <v>0</v>
          </cell>
          <cell r="N814">
            <v>0</v>
          </cell>
        </row>
        <row r="815">
          <cell r="A815" t="str">
            <v>19MAT3</v>
          </cell>
          <cell r="B815">
            <v>19</v>
          </cell>
          <cell r="C815" t="str">
            <v>MAT</v>
          </cell>
          <cell r="D815">
            <v>3</v>
          </cell>
          <cell r="E815">
            <v>0</v>
          </cell>
          <cell r="F815" t="str">
            <v>MAT</v>
          </cell>
          <cell r="G815" t="str">
            <v>B</v>
          </cell>
          <cell r="J815">
            <v>0</v>
          </cell>
          <cell r="K815">
            <v>0</v>
          </cell>
          <cell r="L815">
            <v>0</v>
          </cell>
          <cell r="M815">
            <v>0</v>
          </cell>
          <cell r="N815">
            <v>0</v>
          </cell>
        </row>
        <row r="816">
          <cell r="A816" t="str">
            <v>19MAT4</v>
          </cell>
          <cell r="B816">
            <v>19</v>
          </cell>
          <cell r="C816" t="str">
            <v>MAT</v>
          </cell>
          <cell r="D816">
            <v>4</v>
          </cell>
          <cell r="E816">
            <v>0</v>
          </cell>
          <cell r="F816" t="str">
            <v>MAT</v>
          </cell>
          <cell r="G816" t="str">
            <v>B</v>
          </cell>
          <cell r="J816">
            <v>0</v>
          </cell>
          <cell r="K816">
            <v>0</v>
          </cell>
          <cell r="L816">
            <v>0</v>
          </cell>
          <cell r="M816">
            <v>0</v>
          </cell>
          <cell r="N816">
            <v>0</v>
          </cell>
        </row>
        <row r="817">
          <cell r="A817" t="str">
            <v>19MAT5</v>
          </cell>
          <cell r="B817">
            <v>19</v>
          </cell>
          <cell r="C817" t="str">
            <v>MAT</v>
          </cell>
          <cell r="D817">
            <v>5</v>
          </cell>
          <cell r="E817">
            <v>0</v>
          </cell>
          <cell r="F817" t="str">
            <v>MAT</v>
          </cell>
          <cell r="G817" t="str">
            <v>B</v>
          </cell>
          <cell r="J817">
            <v>0</v>
          </cell>
          <cell r="K817">
            <v>0</v>
          </cell>
          <cell r="L817">
            <v>0</v>
          </cell>
          <cell r="M817">
            <v>0</v>
          </cell>
          <cell r="N817">
            <v>0</v>
          </cell>
        </row>
        <row r="818">
          <cell r="A818" t="str">
            <v>19MAT6</v>
          </cell>
          <cell r="B818">
            <v>19</v>
          </cell>
          <cell r="C818" t="str">
            <v>MAT</v>
          </cell>
          <cell r="D818">
            <v>6</v>
          </cell>
          <cell r="E818">
            <v>0</v>
          </cell>
          <cell r="F818" t="str">
            <v>MAT</v>
          </cell>
          <cell r="G818" t="str">
            <v>B</v>
          </cell>
          <cell r="J818">
            <v>0</v>
          </cell>
          <cell r="K818">
            <v>0</v>
          </cell>
          <cell r="L818">
            <v>0</v>
          </cell>
          <cell r="M818">
            <v>0</v>
          </cell>
          <cell r="N818">
            <v>0</v>
          </cell>
        </row>
        <row r="819">
          <cell r="A819" t="str">
            <v>19MAT7</v>
          </cell>
          <cell r="B819">
            <v>19</v>
          </cell>
          <cell r="C819" t="str">
            <v>MAT</v>
          </cell>
          <cell r="D819">
            <v>7</v>
          </cell>
          <cell r="E819">
            <v>0</v>
          </cell>
          <cell r="F819" t="str">
            <v>MAT</v>
          </cell>
          <cell r="G819" t="str">
            <v>B</v>
          </cell>
          <cell r="J819">
            <v>0</v>
          </cell>
          <cell r="K819">
            <v>0</v>
          </cell>
          <cell r="L819">
            <v>0</v>
          </cell>
          <cell r="M819">
            <v>0</v>
          </cell>
          <cell r="N819">
            <v>0</v>
          </cell>
        </row>
        <row r="820">
          <cell r="A820" t="str">
            <v>19MAT8</v>
          </cell>
          <cell r="B820">
            <v>19</v>
          </cell>
          <cell r="C820" t="str">
            <v>MAT</v>
          </cell>
          <cell r="D820">
            <v>8</v>
          </cell>
          <cell r="E820">
            <v>0</v>
          </cell>
          <cell r="F820" t="str">
            <v>MAT</v>
          </cell>
          <cell r="G820" t="str">
            <v>B</v>
          </cell>
          <cell r="J820">
            <v>0</v>
          </cell>
          <cell r="K820">
            <v>0</v>
          </cell>
          <cell r="L820">
            <v>0</v>
          </cell>
          <cell r="M820">
            <v>0</v>
          </cell>
          <cell r="N820">
            <v>0</v>
          </cell>
        </row>
        <row r="821">
          <cell r="A821" t="str">
            <v>19MAT9</v>
          </cell>
          <cell r="B821">
            <v>19</v>
          </cell>
          <cell r="C821" t="str">
            <v>MAT</v>
          </cell>
          <cell r="D821">
            <v>9</v>
          </cell>
          <cell r="E821">
            <v>0</v>
          </cell>
          <cell r="F821" t="str">
            <v>MAT</v>
          </cell>
          <cell r="G821" t="str">
            <v>B</v>
          </cell>
          <cell r="J821">
            <v>0</v>
          </cell>
          <cell r="K821">
            <v>0</v>
          </cell>
          <cell r="L821">
            <v>0</v>
          </cell>
          <cell r="M821">
            <v>0</v>
          </cell>
          <cell r="N821">
            <v>0</v>
          </cell>
        </row>
        <row r="822">
          <cell r="A822" t="str">
            <v>19MAT10</v>
          </cell>
          <cell r="B822">
            <v>19</v>
          </cell>
          <cell r="C822" t="str">
            <v>MAT</v>
          </cell>
          <cell r="D822">
            <v>10</v>
          </cell>
          <cell r="E822">
            <v>0</v>
          </cell>
          <cell r="F822" t="str">
            <v>MAT</v>
          </cell>
          <cell r="G822" t="str">
            <v>B</v>
          </cell>
          <cell r="J822">
            <v>0</v>
          </cell>
          <cell r="K822">
            <v>0</v>
          </cell>
          <cell r="L822">
            <v>0</v>
          </cell>
          <cell r="M822">
            <v>0</v>
          </cell>
          <cell r="N822">
            <v>0</v>
          </cell>
        </row>
        <row r="823">
          <cell r="A823" t="str">
            <v>19MAT11</v>
          </cell>
          <cell r="B823">
            <v>19</v>
          </cell>
          <cell r="C823" t="str">
            <v>MAT</v>
          </cell>
          <cell r="D823">
            <v>11</v>
          </cell>
          <cell r="E823">
            <v>0</v>
          </cell>
          <cell r="F823" t="str">
            <v>MAT</v>
          </cell>
          <cell r="G823" t="str">
            <v>B</v>
          </cell>
          <cell r="J823">
            <v>0</v>
          </cell>
          <cell r="K823">
            <v>0</v>
          </cell>
          <cell r="L823">
            <v>0</v>
          </cell>
          <cell r="M823">
            <v>0</v>
          </cell>
          <cell r="N823">
            <v>0</v>
          </cell>
        </row>
        <row r="824">
          <cell r="A824" t="str">
            <v>19MAT12</v>
          </cell>
          <cell r="B824">
            <v>19</v>
          </cell>
          <cell r="C824" t="str">
            <v>MAT</v>
          </cell>
          <cell r="D824">
            <v>12</v>
          </cell>
          <cell r="E824">
            <v>0</v>
          </cell>
          <cell r="F824" t="str">
            <v>MAT</v>
          </cell>
          <cell r="G824" t="str">
            <v>B</v>
          </cell>
          <cell r="J824">
            <v>0</v>
          </cell>
          <cell r="K824">
            <v>0</v>
          </cell>
          <cell r="L824">
            <v>0</v>
          </cell>
          <cell r="M824">
            <v>0</v>
          </cell>
          <cell r="N824">
            <v>0</v>
          </cell>
        </row>
        <row r="825">
          <cell r="A825" t="str">
            <v>19MAT13</v>
          </cell>
          <cell r="B825">
            <v>19</v>
          </cell>
          <cell r="C825" t="str">
            <v>MAT</v>
          </cell>
          <cell r="D825">
            <v>13</v>
          </cell>
          <cell r="E825">
            <v>0</v>
          </cell>
          <cell r="F825" t="str">
            <v>MAT</v>
          </cell>
          <cell r="G825" t="str">
            <v>B</v>
          </cell>
          <cell r="J825">
            <v>0</v>
          </cell>
          <cell r="K825">
            <v>0</v>
          </cell>
          <cell r="L825">
            <v>0</v>
          </cell>
          <cell r="M825">
            <v>0</v>
          </cell>
          <cell r="N825">
            <v>0</v>
          </cell>
        </row>
        <row r="826">
          <cell r="A826" t="str">
            <v>19MAT14</v>
          </cell>
          <cell r="B826">
            <v>19</v>
          </cell>
          <cell r="C826" t="str">
            <v>MAT</v>
          </cell>
          <cell r="D826">
            <v>14</v>
          </cell>
          <cell r="E826">
            <v>0</v>
          </cell>
          <cell r="F826" t="str">
            <v>MAT</v>
          </cell>
          <cell r="G826" t="str">
            <v>B</v>
          </cell>
          <cell r="J826">
            <v>0</v>
          </cell>
          <cell r="K826">
            <v>0</v>
          </cell>
          <cell r="L826">
            <v>0</v>
          </cell>
          <cell r="M826">
            <v>0</v>
          </cell>
          <cell r="N826">
            <v>0</v>
          </cell>
        </row>
        <row r="827">
          <cell r="A827" t="str">
            <v>19MAT15</v>
          </cell>
          <cell r="B827">
            <v>19</v>
          </cell>
          <cell r="C827" t="str">
            <v>MAT</v>
          </cell>
          <cell r="D827">
            <v>15</v>
          </cell>
          <cell r="E827">
            <v>0</v>
          </cell>
          <cell r="F827" t="str">
            <v>MAT</v>
          </cell>
          <cell r="G827" t="str">
            <v>B</v>
          </cell>
          <cell r="J827">
            <v>0</v>
          </cell>
          <cell r="K827">
            <v>0</v>
          </cell>
          <cell r="L827">
            <v>0</v>
          </cell>
          <cell r="M827">
            <v>0</v>
          </cell>
          <cell r="N827">
            <v>0</v>
          </cell>
        </row>
        <row r="828">
          <cell r="A828" t="str">
            <v>19MAT16</v>
          </cell>
          <cell r="B828">
            <v>19</v>
          </cell>
          <cell r="C828" t="str">
            <v>MAT</v>
          </cell>
          <cell r="D828">
            <v>16</v>
          </cell>
          <cell r="E828">
            <v>0</v>
          </cell>
          <cell r="F828" t="str">
            <v>MAT</v>
          </cell>
          <cell r="G828" t="str">
            <v>B</v>
          </cell>
          <cell r="J828">
            <v>0</v>
          </cell>
          <cell r="K828">
            <v>0</v>
          </cell>
          <cell r="L828">
            <v>0</v>
          </cell>
          <cell r="M828">
            <v>0</v>
          </cell>
          <cell r="N828">
            <v>0</v>
          </cell>
        </row>
        <row r="829">
          <cell r="A829" t="str">
            <v>19MAT17</v>
          </cell>
          <cell r="B829">
            <v>19</v>
          </cell>
          <cell r="C829" t="str">
            <v>MAT</v>
          </cell>
          <cell r="D829">
            <v>17</v>
          </cell>
          <cell r="E829">
            <v>0</v>
          </cell>
          <cell r="F829" t="str">
            <v>MAT</v>
          </cell>
          <cell r="G829" t="str">
            <v>B</v>
          </cell>
          <cell r="J829">
            <v>0</v>
          </cell>
          <cell r="K829">
            <v>0</v>
          </cell>
          <cell r="L829">
            <v>0</v>
          </cell>
          <cell r="M829">
            <v>0</v>
          </cell>
          <cell r="N829">
            <v>0</v>
          </cell>
        </row>
        <row r="830">
          <cell r="A830" t="str">
            <v>19MAT18</v>
          </cell>
          <cell r="B830">
            <v>19</v>
          </cell>
          <cell r="C830" t="str">
            <v>MAT</v>
          </cell>
          <cell r="D830">
            <v>18</v>
          </cell>
          <cell r="E830">
            <v>0</v>
          </cell>
          <cell r="F830" t="str">
            <v>MAT</v>
          </cell>
          <cell r="G830" t="str">
            <v>B</v>
          </cell>
          <cell r="J830">
            <v>0</v>
          </cell>
          <cell r="K830">
            <v>0</v>
          </cell>
          <cell r="L830">
            <v>0</v>
          </cell>
          <cell r="M830">
            <v>0</v>
          </cell>
          <cell r="N830">
            <v>0</v>
          </cell>
        </row>
        <row r="831">
          <cell r="A831" t="str">
            <v>19MAT19</v>
          </cell>
          <cell r="B831">
            <v>19</v>
          </cell>
          <cell r="C831" t="str">
            <v>MAT</v>
          </cell>
          <cell r="D831">
            <v>19</v>
          </cell>
          <cell r="E831">
            <v>0</v>
          </cell>
          <cell r="F831" t="str">
            <v>MAT</v>
          </cell>
          <cell r="G831" t="str">
            <v>B</v>
          </cell>
          <cell r="J831">
            <v>0</v>
          </cell>
          <cell r="K831">
            <v>0</v>
          </cell>
          <cell r="L831">
            <v>0</v>
          </cell>
          <cell r="M831">
            <v>0</v>
          </cell>
          <cell r="N831">
            <v>0</v>
          </cell>
        </row>
        <row r="832">
          <cell r="A832" t="str">
            <v>19MAT20</v>
          </cell>
          <cell r="B832">
            <v>19</v>
          </cell>
          <cell r="C832" t="str">
            <v>MAT</v>
          </cell>
          <cell r="D832">
            <v>20</v>
          </cell>
          <cell r="E832">
            <v>0</v>
          </cell>
          <cell r="F832" t="str">
            <v>MAT</v>
          </cell>
          <cell r="G832" t="str">
            <v>B</v>
          </cell>
          <cell r="J832">
            <v>0</v>
          </cell>
          <cell r="K832">
            <v>0</v>
          </cell>
          <cell r="L832">
            <v>0</v>
          </cell>
          <cell r="M832">
            <v>0</v>
          </cell>
          <cell r="N832">
            <v>0</v>
          </cell>
        </row>
        <row r="833">
          <cell r="A833" t="str">
            <v>19STMAT1</v>
          </cell>
          <cell r="B833">
            <v>19</v>
          </cell>
          <cell r="C833" t="str">
            <v>STMAT</v>
          </cell>
          <cell r="D833">
            <v>1</v>
          </cell>
          <cell r="G833" t="str">
            <v>B</v>
          </cell>
          <cell r="H833" t="str">
            <v>-</v>
          </cell>
          <cell r="J833" t="str">
            <v>SUBTOTAL MATERIALES</v>
          </cell>
          <cell r="M833">
            <v>0</v>
          </cell>
          <cell r="N833">
            <v>0</v>
          </cell>
        </row>
        <row r="834">
          <cell r="A834" t="str">
            <v>19IVAMAT1</v>
          </cell>
          <cell r="B834">
            <v>19</v>
          </cell>
          <cell r="C834" t="str">
            <v>IVAMAT</v>
          </cell>
          <cell r="D834">
            <v>1</v>
          </cell>
          <cell r="G834" t="str">
            <v>B</v>
          </cell>
          <cell r="H834" t="str">
            <v>-</v>
          </cell>
          <cell r="J834" t="str">
            <v>IVA MATERIALES</v>
          </cell>
          <cell r="L834">
            <v>0</v>
          </cell>
          <cell r="M834">
            <v>0</v>
          </cell>
          <cell r="N834">
            <v>0</v>
          </cell>
        </row>
        <row r="835">
          <cell r="A835" t="str">
            <v>19TMAT1</v>
          </cell>
          <cell r="B835">
            <v>19</v>
          </cell>
          <cell r="C835" t="str">
            <v>TMAT</v>
          </cell>
          <cell r="D835">
            <v>1</v>
          </cell>
          <cell r="G835" t="str">
            <v>B</v>
          </cell>
          <cell r="H835" t="str">
            <v>-</v>
          </cell>
          <cell r="J835" t="str">
            <v>TOTAL MATERIALES</v>
          </cell>
          <cell r="M835">
            <v>0</v>
          </cell>
          <cell r="N835">
            <v>0</v>
          </cell>
        </row>
        <row r="836">
          <cell r="A836" t="str">
            <v>19HER1</v>
          </cell>
          <cell r="B836">
            <v>19</v>
          </cell>
          <cell r="C836" t="str">
            <v>HER</v>
          </cell>
          <cell r="D836">
            <v>1</v>
          </cell>
          <cell r="G836" t="str">
            <v>B</v>
          </cell>
          <cell r="H836">
            <v>1</v>
          </cell>
          <cell r="I836">
            <v>0</v>
          </cell>
          <cell r="J836" t="str">
            <v>HERRAMIENTA BÁSICA 1</v>
          </cell>
          <cell r="K836" t="str">
            <v>DIA</v>
          </cell>
          <cell r="L836">
            <v>20000</v>
          </cell>
          <cell r="M836">
            <v>0</v>
          </cell>
          <cell r="N836">
            <v>0</v>
          </cell>
        </row>
        <row r="837">
          <cell r="A837" t="str">
            <v>19HER2</v>
          </cell>
          <cell r="B837">
            <v>19</v>
          </cell>
          <cell r="C837" t="str">
            <v>HER</v>
          </cell>
          <cell r="D837">
            <v>2</v>
          </cell>
          <cell r="G837" t="str">
            <v>B</v>
          </cell>
          <cell r="J837">
            <v>0</v>
          </cell>
          <cell r="K837">
            <v>0</v>
          </cell>
          <cell r="L837">
            <v>0</v>
          </cell>
          <cell r="M837">
            <v>0</v>
          </cell>
          <cell r="N837">
            <v>0</v>
          </cell>
        </row>
        <row r="838">
          <cell r="A838" t="str">
            <v>19HER3</v>
          </cell>
          <cell r="B838">
            <v>19</v>
          </cell>
          <cell r="C838" t="str">
            <v>HER</v>
          </cell>
          <cell r="D838">
            <v>3</v>
          </cell>
          <cell r="G838" t="str">
            <v>B</v>
          </cell>
          <cell r="J838">
            <v>0</v>
          </cell>
          <cell r="K838">
            <v>0</v>
          </cell>
          <cell r="L838">
            <v>0</v>
          </cell>
          <cell r="M838">
            <v>0</v>
          </cell>
          <cell r="N838">
            <v>0</v>
          </cell>
        </row>
        <row r="839">
          <cell r="A839" t="str">
            <v>19HER4</v>
          </cell>
          <cell r="B839">
            <v>19</v>
          </cell>
          <cell r="C839" t="str">
            <v>HER</v>
          </cell>
          <cell r="D839">
            <v>4</v>
          </cell>
          <cell r="G839" t="str">
            <v>B</v>
          </cell>
          <cell r="J839">
            <v>0</v>
          </cell>
          <cell r="K839">
            <v>0</v>
          </cell>
          <cell r="L839">
            <v>0</v>
          </cell>
          <cell r="M839">
            <v>0</v>
          </cell>
          <cell r="N839">
            <v>0</v>
          </cell>
        </row>
        <row r="840">
          <cell r="A840" t="str">
            <v>19HER5</v>
          </cell>
          <cell r="B840">
            <v>19</v>
          </cell>
          <cell r="C840" t="str">
            <v>HER</v>
          </cell>
          <cell r="D840">
            <v>5</v>
          </cell>
          <cell r="G840" t="str">
            <v>B</v>
          </cell>
          <cell r="J840">
            <v>0</v>
          </cell>
          <cell r="K840">
            <v>0</v>
          </cell>
          <cell r="L840">
            <v>0</v>
          </cell>
          <cell r="M840">
            <v>0</v>
          </cell>
          <cell r="N840">
            <v>0</v>
          </cell>
        </row>
        <row r="841">
          <cell r="A841" t="str">
            <v>19THER1</v>
          </cell>
          <cell r="B841">
            <v>19</v>
          </cell>
          <cell r="C841" t="str">
            <v>THER</v>
          </cell>
          <cell r="D841">
            <v>1</v>
          </cell>
          <cell r="G841" t="str">
            <v>B</v>
          </cell>
          <cell r="H841" t="str">
            <v>-</v>
          </cell>
          <cell r="J841" t="str">
            <v>TOTAL HERRAMIENTAS</v>
          </cell>
          <cell r="M841">
            <v>0</v>
          </cell>
          <cell r="N841">
            <v>0</v>
          </cell>
        </row>
        <row r="842">
          <cell r="A842" t="str">
            <v>19TRA1</v>
          </cell>
          <cell r="B842">
            <v>19</v>
          </cell>
          <cell r="C842" t="str">
            <v>TRA</v>
          </cell>
          <cell r="D842">
            <v>1</v>
          </cell>
          <cell r="G842" t="str">
            <v>B</v>
          </cell>
          <cell r="H842">
            <v>1</v>
          </cell>
          <cell r="I842">
            <v>0</v>
          </cell>
          <cell r="J842" t="str">
            <v>CAMINONETA DIA URBANO</v>
          </cell>
          <cell r="K842" t="str">
            <v>DIA</v>
          </cell>
          <cell r="L842">
            <v>130000</v>
          </cell>
          <cell r="M842">
            <v>0</v>
          </cell>
          <cell r="N842">
            <v>0</v>
          </cell>
        </row>
        <row r="843">
          <cell r="A843" t="str">
            <v>19TRA2</v>
          </cell>
          <cell r="B843">
            <v>19</v>
          </cell>
          <cell r="C843" t="str">
            <v>TRA</v>
          </cell>
          <cell r="D843">
            <v>2</v>
          </cell>
          <cell r="G843" t="str">
            <v>B</v>
          </cell>
          <cell r="J843">
            <v>0</v>
          </cell>
          <cell r="K843">
            <v>0</v>
          </cell>
          <cell r="L843">
            <v>0</v>
          </cell>
          <cell r="M843">
            <v>0</v>
          </cell>
          <cell r="N843">
            <v>0</v>
          </cell>
        </row>
        <row r="844">
          <cell r="A844" t="str">
            <v>19TRA3</v>
          </cell>
          <cell r="B844">
            <v>19</v>
          </cell>
          <cell r="C844" t="str">
            <v>TRA</v>
          </cell>
          <cell r="D844">
            <v>3</v>
          </cell>
          <cell r="G844" t="str">
            <v>B</v>
          </cell>
          <cell r="J844">
            <v>0</v>
          </cell>
          <cell r="K844">
            <v>0</v>
          </cell>
          <cell r="L844">
            <v>0</v>
          </cell>
          <cell r="M844">
            <v>0</v>
          </cell>
          <cell r="N844">
            <v>0</v>
          </cell>
        </row>
        <row r="845">
          <cell r="A845" t="str">
            <v>19TRA4</v>
          </cell>
          <cell r="B845">
            <v>19</v>
          </cell>
          <cell r="C845" t="str">
            <v>TRA</v>
          </cell>
          <cell r="D845">
            <v>4</v>
          </cell>
          <cell r="G845" t="str">
            <v>B</v>
          </cell>
          <cell r="J845">
            <v>0</v>
          </cell>
          <cell r="K845">
            <v>0</v>
          </cell>
          <cell r="L845">
            <v>0</v>
          </cell>
          <cell r="M845">
            <v>0</v>
          </cell>
          <cell r="N845">
            <v>0</v>
          </cell>
        </row>
        <row r="846">
          <cell r="A846" t="str">
            <v>19TRA5</v>
          </cell>
          <cell r="B846">
            <v>19</v>
          </cell>
          <cell r="C846" t="str">
            <v>TRA</v>
          </cell>
          <cell r="D846">
            <v>5</v>
          </cell>
          <cell r="G846" t="str">
            <v>B</v>
          </cell>
          <cell r="J846">
            <v>0</v>
          </cell>
          <cell r="K846">
            <v>0</v>
          </cell>
          <cell r="L846">
            <v>0</v>
          </cell>
          <cell r="M846">
            <v>0</v>
          </cell>
          <cell r="N846">
            <v>0</v>
          </cell>
        </row>
        <row r="847">
          <cell r="A847" t="str">
            <v>19TTRA1</v>
          </cell>
          <cell r="B847">
            <v>19</v>
          </cell>
          <cell r="C847" t="str">
            <v>TTRA</v>
          </cell>
          <cell r="D847">
            <v>1</v>
          </cell>
          <cell r="G847" t="str">
            <v>B</v>
          </cell>
          <cell r="H847" t="str">
            <v>-</v>
          </cell>
          <cell r="J847" t="str">
            <v>TOTAL TRANSPORTE</v>
          </cell>
          <cell r="M847">
            <v>0</v>
          </cell>
          <cell r="N847">
            <v>0</v>
          </cell>
        </row>
        <row r="848">
          <cell r="A848" t="str">
            <v>19MAN1</v>
          </cell>
          <cell r="B848">
            <v>19</v>
          </cell>
          <cell r="C848" t="str">
            <v>MAN</v>
          </cell>
          <cell r="D848">
            <v>1</v>
          </cell>
          <cell r="G848" t="str">
            <v>B</v>
          </cell>
          <cell r="H848">
            <v>1</v>
          </cell>
          <cell r="I848">
            <v>0</v>
          </cell>
          <cell r="J848" t="str">
            <v>GRUPO 1 - 30% SISO + 30% TECNOLOGO 3 + 2x TECNICO 3 + AYUDANTE</v>
          </cell>
          <cell r="K848" t="str">
            <v>DIA</v>
          </cell>
          <cell r="L848">
            <v>354605.11780200119</v>
          </cell>
          <cell r="M848">
            <v>0</v>
          </cell>
          <cell r="N848">
            <v>0</v>
          </cell>
        </row>
        <row r="849">
          <cell r="A849" t="str">
            <v>19MAN2</v>
          </cell>
          <cell r="B849">
            <v>19</v>
          </cell>
          <cell r="C849" t="str">
            <v>MAN</v>
          </cell>
          <cell r="D849">
            <v>2</v>
          </cell>
          <cell r="G849" t="str">
            <v>B</v>
          </cell>
          <cell r="J849">
            <v>0</v>
          </cell>
          <cell r="K849">
            <v>0</v>
          </cell>
          <cell r="L849">
            <v>0</v>
          </cell>
          <cell r="M849">
            <v>0</v>
          </cell>
          <cell r="N849">
            <v>0</v>
          </cell>
        </row>
        <row r="850">
          <cell r="A850" t="str">
            <v>19MAN3</v>
          </cell>
          <cell r="B850">
            <v>19</v>
          </cell>
          <cell r="C850" t="str">
            <v>MAN</v>
          </cell>
          <cell r="D850">
            <v>3</v>
          </cell>
          <cell r="G850" t="str">
            <v>B</v>
          </cell>
          <cell r="J850">
            <v>0</v>
          </cell>
          <cell r="K850">
            <v>0</v>
          </cell>
          <cell r="L850">
            <v>0</v>
          </cell>
          <cell r="M850">
            <v>0</v>
          </cell>
          <cell r="N850">
            <v>0</v>
          </cell>
        </row>
        <row r="851">
          <cell r="A851" t="str">
            <v>19MAN4</v>
          </cell>
          <cell r="B851">
            <v>19</v>
          </cell>
          <cell r="C851" t="str">
            <v>MAN</v>
          </cell>
          <cell r="D851">
            <v>4</v>
          </cell>
          <cell r="G851" t="str">
            <v>B</v>
          </cell>
          <cell r="J851">
            <v>0</v>
          </cell>
          <cell r="K851">
            <v>0</v>
          </cell>
          <cell r="L851">
            <v>0</v>
          </cell>
          <cell r="M851">
            <v>0</v>
          </cell>
          <cell r="N851">
            <v>0</v>
          </cell>
        </row>
        <row r="852">
          <cell r="A852" t="str">
            <v>19MAN5</v>
          </cell>
          <cell r="B852">
            <v>19</v>
          </cell>
          <cell r="C852" t="str">
            <v>MAN</v>
          </cell>
          <cell r="D852">
            <v>5</v>
          </cell>
          <cell r="G852" t="str">
            <v>B</v>
          </cell>
          <cell r="J852">
            <v>0</v>
          </cell>
          <cell r="K852">
            <v>0</v>
          </cell>
          <cell r="L852">
            <v>0</v>
          </cell>
          <cell r="M852">
            <v>0</v>
          </cell>
          <cell r="N852">
            <v>0</v>
          </cell>
        </row>
        <row r="853">
          <cell r="A853" t="str">
            <v>19TMAN1</v>
          </cell>
          <cell r="B853">
            <v>19</v>
          </cell>
          <cell r="C853" t="str">
            <v>TMAN</v>
          </cell>
          <cell r="D853">
            <v>1</v>
          </cell>
          <cell r="G853" t="str">
            <v>B</v>
          </cell>
          <cell r="H853" t="str">
            <v>-</v>
          </cell>
          <cell r="J853" t="str">
            <v>TOTAL MANO DE OBRA</v>
          </cell>
          <cell r="M853">
            <v>0</v>
          </cell>
          <cell r="N853">
            <v>0</v>
          </cell>
        </row>
        <row r="854">
          <cell r="A854" t="str">
            <v>19TCD1</v>
          </cell>
          <cell r="B854">
            <v>19</v>
          </cell>
          <cell r="C854" t="str">
            <v>TCD</v>
          </cell>
          <cell r="D854">
            <v>1</v>
          </cell>
          <cell r="G854" t="str">
            <v>B</v>
          </cell>
          <cell r="H854" t="str">
            <v>-</v>
          </cell>
          <cell r="J854" t="str">
            <v>TOTAL COSTO DIRECTO</v>
          </cell>
          <cell r="M854">
            <v>0</v>
          </cell>
          <cell r="N854">
            <v>0</v>
          </cell>
        </row>
        <row r="855">
          <cell r="A855" t="str">
            <v>19AIU</v>
          </cell>
          <cell r="B855">
            <v>19</v>
          </cell>
          <cell r="C855" t="str">
            <v>AIU</v>
          </cell>
          <cell r="G855" t="str">
            <v>B</v>
          </cell>
          <cell r="H855">
            <v>1</v>
          </cell>
          <cell r="J855" t="str">
            <v>TOTAL COSTOS INDIRECTOS</v>
          </cell>
          <cell r="L855">
            <v>0.35</v>
          </cell>
          <cell r="M855">
            <v>0</v>
          </cell>
          <cell r="N855">
            <v>0</v>
          </cell>
        </row>
        <row r="856">
          <cell r="A856" t="str">
            <v>19TOT</v>
          </cell>
          <cell r="B856">
            <v>19</v>
          </cell>
          <cell r="C856" t="str">
            <v>TOT</v>
          </cell>
          <cell r="G856" t="str">
            <v>B</v>
          </cell>
          <cell r="H856" t="str">
            <v>-</v>
          </cell>
          <cell r="J856" t="str">
            <v>VALOR TOTAL</v>
          </cell>
          <cell r="M856">
            <v>0</v>
          </cell>
          <cell r="N856">
            <v>0</v>
          </cell>
        </row>
        <row r="857">
          <cell r="A857" t="str">
            <v>20FOR1</v>
          </cell>
          <cell r="B857">
            <v>20</v>
          </cell>
          <cell r="C857" t="str">
            <v>FOR</v>
          </cell>
          <cell r="D857">
            <v>1</v>
          </cell>
          <cell r="G857">
            <v>18</v>
          </cell>
          <cell r="H857" t="str">
            <v>-</v>
          </cell>
          <cell r="I857">
            <v>6</v>
          </cell>
          <cell r="J857" t="str">
            <v>Teléfonía</v>
          </cell>
          <cell r="K857" t="str">
            <v>Un</v>
          </cell>
          <cell r="L857">
            <v>2484274</v>
          </cell>
          <cell r="N857">
            <v>14905644</v>
          </cell>
        </row>
        <row r="858">
          <cell r="A858" t="str">
            <v>20MAT1</v>
          </cell>
          <cell r="B858">
            <v>20</v>
          </cell>
          <cell r="C858" t="str">
            <v>MAT</v>
          </cell>
          <cell r="D858">
            <v>1</v>
          </cell>
          <cell r="E858">
            <v>6</v>
          </cell>
          <cell r="F858" t="str">
            <v>MAT7.1</v>
          </cell>
          <cell r="G858">
            <v>18</v>
          </cell>
          <cell r="H858" t="str">
            <v>7.1</v>
          </cell>
          <cell r="I858">
            <v>1</v>
          </cell>
          <cell r="J858" t="str">
            <v>Terminales OpenStage 15 HFA</v>
          </cell>
          <cell r="K858">
            <v>0</v>
          </cell>
          <cell r="L858">
            <v>498455.99999999994</v>
          </cell>
          <cell r="M858">
            <v>498455.99999999994</v>
          </cell>
          <cell r="N858">
            <v>2990735.9999999995</v>
          </cell>
        </row>
        <row r="859">
          <cell r="A859" t="str">
            <v>20MAT2</v>
          </cell>
          <cell r="B859">
            <v>20</v>
          </cell>
          <cell r="C859" t="str">
            <v>MAT</v>
          </cell>
          <cell r="D859">
            <v>2</v>
          </cell>
          <cell r="E859">
            <v>120</v>
          </cell>
          <cell r="F859" t="str">
            <v>MAT3.1</v>
          </cell>
          <cell r="G859">
            <v>18</v>
          </cell>
          <cell r="H859" t="str">
            <v>3.1</v>
          </cell>
          <cell r="I859">
            <v>20</v>
          </cell>
          <cell r="J859" t="str">
            <v>TUBO GALVANIZADO 3/4   EMT, INCLUYE ACCESORIOS</v>
          </cell>
          <cell r="K859" t="str">
            <v>ML</v>
          </cell>
          <cell r="L859">
            <v>5985</v>
          </cell>
          <cell r="M859">
            <v>119700</v>
          </cell>
          <cell r="N859">
            <v>718200</v>
          </cell>
        </row>
        <row r="860">
          <cell r="A860" t="str">
            <v>20MAT3</v>
          </cell>
          <cell r="B860">
            <v>20</v>
          </cell>
          <cell r="C860" t="str">
            <v>MAT</v>
          </cell>
          <cell r="D860">
            <v>3</v>
          </cell>
          <cell r="E860">
            <v>1.7704918032786885</v>
          </cell>
          <cell r="F860" t="str">
            <v>MAT3.2</v>
          </cell>
          <cell r="G860">
            <v>18</v>
          </cell>
          <cell r="H860" t="str">
            <v>3.2</v>
          </cell>
          <cell r="I860">
            <v>0.29508196721311475</v>
          </cell>
          <cell r="J860" t="str">
            <v>CABLE UTP CAT 6, 24 AWG, 4 PARES CHAQUETA GRIS CARRETA X 305 MTS.</v>
          </cell>
          <cell r="K860" t="str">
            <v>UND</v>
          </cell>
          <cell r="L860">
            <v>584640</v>
          </cell>
          <cell r="M860">
            <v>172516.72131147541</v>
          </cell>
          <cell r="N860">
            <v>1035100.3278688525</v>
          </cell>
        </row>
        <row r="861">
          <cell r="A861" t="str">
            <v>20MAT4</v>
          </cell>
          <cell r="B861">
            <v>20</v>
          </cell>
          <cell r="C861" t="str">
            <v>MAT</v>
          </cell>
          <cell r="D861">
            <v>4</v>
          </cell>
          <cell r="E861">
            <v>12</v>
          </cell>
          <cell r="F861" t="str">
            <v>MAT3.3</v>
          </cell>
          <cell r="G861">
            <v>18</v>
          </cell>
          <cell r="H861" t="str">
            <v>3.3</v>
          </cell>
          <cell r="I861">
            <v>2</v>
          </cell>
          <cell r="J861" t="str">
            <v>PATCH CORD UTP CAT 6 PANDUIT 210 CMT</v>
          </cell>
          <cell r="K861" t="str">
            <v>UND</v>
          </cell>
          <cell r="L861">
            <v>20160</v>
          </cell>
          <cell r="M861">
            <v>40320</v>
          </cell>
          <cell r="N861">
            <v>241920</v>
          </cell>
        </row>
        <row r="862">
          <cell r="A862" t="str">
            <v>20MAT5</v>
          </cell>
          <cell r="B862">
            <v>20</v>
          </cell>
          <cell r="C862" t="str">
            <v>MAT</v>
          </cell>
          <cell r="D862">
            <v>5</v>
          </cell>
          <cell r="E862">
            <v>0</v>
          </cell>
          <cell r="F862" t="str">
            <v>MAT0</v>
          </cell>
          <cell r="G862">
            <v>18</v>
          </cell>
          <cell r="H862">
            <v>0</v>
          </cell>
          <cell r="I862">
            <v>0</v>
          </cell>
          <cell r="J862">
            <v>0</v>
          </cell>
          <cell r="K862">
            <v>0</v>
          </cell>
          <cell r="L862">
            <v>0</v>
          </cell>
          <cell r="M862">
            <v>0</v>
          </cell>
          <cell r="N862">
            <v>0</v>
          </cell>
        </row>
        <row r="863">
          <cell r="A863" t="str">
            <v>20MAT6</v>
          </cell>
          <cell r="B863">
            <v>20</v>
          </cell>
          <cell r="C863" t="str">
            <v>MAT</v>
          </cell>
          <cell r="D863">
            <v>6</v>
          </cell>
          <cell r="E863">
            <v>0</v>
          </cell>
          <cell r="F863" t="str">
            <v>MAT0</v>
          </cell>
          <cell r="G863">
            <v>18</v>
          </cell>
          <cell r="H863">
            <v>0</v>
          </cell>
          <cell r="I863">
            <v>0</v>
          </cell>
          <cell r="J863">
            <v>0</v>
          </cell>
          <cell r="K863">
            <v>0</v>
          </cell>
          <cell r="L863">
            <v>0</v>
          </cell>
          <cell r="M863">
            <v>0</v>
          </cell>
          <cell r="N863">
            <v>0</v>
          </cell>
        </row>
        <row r="864">
          <cell r="A864" t="str">
            <v>20MAT7</v>
          </cell>
          <cell r="B864">
            <v>20</v>
          </cell>
          <cell r="C864" t="str">
            <v>MAT</v>
          </cell>
          <cell r="D864">
            <v>7</v>
          </cell>
          <cell r="E864">
            <v>0</v>
          </cell>
          <cell r="F864" t="str">
            <v>MAT0</v>
          </cell>
          <cell r="G864">
            <v>18</v>
          </cell>
          <cell r="H864">
            <v>0</v>
          </cell>
          <cell r="I864">
            <v>0</v>
          </cell>
          <cell r="J864">
            <v>0</v>
          </cell>
          <cell r="K864">
            <v>0</v>
          </cell>
          <cell r="L864">
            <v>0</v>
          </cell>
          <cell r="M864">
            <v>0</v>
          </cell>
          <cell r="N864">
            <v>0</v>
          </cell>
        </row>
        <row r="865">
          <cell r="A865" t="str">
            <v>20MAT8</v>
          </cell>
          <cell r="B865">
            <v>20</v>
          </cell>
          <cell r="C865" t="str">
            <v>MAT</v>
          </cell>
          <cell r="D865">
            <v>8</v>
          </cell>
          <cell r="E865">
            <v>0</v>
          </cell>
          <cell r="F865" t="str">
            <v>MAT0</v>
          </cell>
          <cell r="G865">
            <v>18</v>
          </cell>
          <cell r="H865">
            <v>0</v>
          </cell>
          <cell r="I865">
            <v>0</v>
          </cell>
          <cell r="J865">
            <v>0</v>
          </cell>
          <cell r="K865">
            <v>0</v>
          </cell>
          <cell r="L865">
            <v>0</v>
          </cell>
          <cell r="M865">
            <v>0</v>
          </cell>
          <cell r="N865">
            <v>0</v>
          </cell>
        </row>
        <row r="866">
          <cell r="A866" t="str">
            <v>20MAT9</v>
          </cell>
          <cell r="B866">
            <v>20</v>
          </cell>
          <cell r="C866" t="str">
            <v>MAT</v>
          </cell>
          <cell r="D866">
            <v>9</v>
          </cell>
          <cell r="E866">
            <v>0</v>
          </cell>
          <cell r="F866" t="str">
            <v>MAT0</v>
          </cell>
          <cell r="G866">
            <v>18</v>
          </cell>
          <cell r="H866">
            <v>0</v>
          </cell>
          <cell r="I866">
            <v>0</v>
          </cell>
          <cell r="J866">
            <v>0</v>
          </cell>
          <cell r="K866">
            <v>0</v>
          </cell>
          <cell r="L866">
            <v>0</v>
          </cell>
          <cell r="M866">
            <v>0</v>
          </cell>
          <cell r="N866">
            <v>0</v>
          </cell>
        </row>
        <row r="867">
          <cell r="A867" t="str">
            <v>20MAT10</v>
          </cell>
          <cell r="B867">
            <v>20</v>
          </cell>
          <cell r="C867" t="str">
            <v>MAT</v>
          </cell>
          <cell r="D867">
            <v>10</v>
          </cell>
          <cell r="E867">
            <v>0</v>
          </cell>
          <cell r="F867" t="str">
            <v>MAT0</v>
          </cell>
          <cell r="G867">
            <v>18</v>
          </cell>
          <cell r="H867">
            <v>0</v>
          </cell>
          <cell r="I867">
            <v>0</v>
          </cell>
          <cell r="J867">
            <v>0</v>
          </cell>
          <cell r="K867">
            <v>0</v>
          </cell>
          <cell r="L867">
            <v>0</v>
          </cell>
          <cell r="M867">
            <v>0</v>
          </cell>
          <cell r="N867">
            <v>0</v>
          </cell>
        </row>
        <row r="868">
          <cell r="A868" t="str">
            <v>20MAT11</v>
          </cell>
          <cell r="B868">
            <v>20</v>
          </cell>
          <cell r="C868" t="str">
            <v>MAT</v>
          </cell>
          <cell r="D868">
            <v>11</v>
          </cell>
          <cell r="E868">
            <v>0</v>
          </cell>
          <cell r="F868" t="str">
            <v>MAT0</v>
          </cell>
          <cell r="G868">
            <v>18</v>
          </cell>
          <cell r="H868">
            <v>0</v>
          </cell>
          <cell r="I868">
            <v>0</v>
          </cell>
          <cell r="J868">
            <v>0</v>
          </cell>
          <cell r="K868">
            <v>0</v>
          </cell>
          <cell r="L868">
            <v>0</v>
          </cell>
          <cell r="M868">
            <v>0</v>
          </cell>
          <cell r="N868">
            <v>0</v>
          </cell>
        </row>
        <row r="869">
          <cell r="A869" t="str">
            <v>20MAT12</v>
          </cell>
          <cell r="B869">
            <v>20</v>
          </cell>
          <cell r="C869" t="str">
            <v>MAT</v>
          </cell>
          <cell r="D869">
            <v>12</v>
          </cell>
          <cell r="E869">
            <v>0</v>
          </cell>
          <cell r="F869" t="str">
            <v>MAT0</v>
          </cell>
          <cell r="G869">
            <v>18</v>
          </cell>
          <cell r="H869">
            <v>0</v>
          </cell>
          <cell r="I869">
            <v>0</v>
          </cell>
          <cell r="J869">
            <v>0</v>
          </cell>
          <cell r="K869">
            <v>0</v>
          </cell>
          <cell r="L869">
            <v>0</v>
          </cell>
          <cell r="M869">
            <v>0</v>
          </cell>
          <cell r="N869">
            <v>0</v>
          </cell>
        </row>
        <row r="870">
          <cell r="A870" t="str">
            <v>20MAT13</v>
          </cell>
          <cell r="B870">
            <v>20</v>
          </cell>
          <cell r="C870" t="str">
            <v>MAT</v>
          </cell>
          <cell r="D870">
            <v>13</v>
          </cell>
          <cell r="E870">
            <v>0</v>
          </cell>
          <cell r="F870" t="str">
            <v>MAT0</v>
          </cell>
          <cell r="G870">
            <v>18</v>
          </cell>
          <cell r="H870">
            <v>0</v>
          </cell>
          <cell r="I870">
            <v>0</v>
          </cell>
          <cell r="J870">
            <v>0</v>
          </cell>
          <cell r="K870">
            <v>0</v>
          </cell>
          <cell r="L870">
            <v>0</v>
          </cell>
          <cell r="M870">
            <v>0</v>
          </cell>
          <cell r="N870">
            <v>0</v>
          </cell>
        </row>
        <row r="871">
          <cell r="A871" t="str">
            <v>20MAT14</v>
          </cell>
          <cell r="B871">
            <v>20</v>
          </cell>
          <cell r="C871" t="str">
            <v>MAT</v>
          </cell>
          <cell r="D871">
            <v>14</v>
          </cell>
          <cell r="E871">
            <v>0</v>
          </cell>
          <cell r="F871" t="str">
            <v>MAT0</v>
          </cell>
          <cell r="G871">
            <v>18</v>
          </cell>
          <cell r="H871">
            <v>0</v>
          </cell>
          <cell r="I871">
            <v>0</v>
          </cell>
          <cell r="J871">
            <v>0</v>
          </cell>
          <cell r="K871">
            <v>0</v>
          </cell>
          <cell r="L871">
            <v>0</v>
          </cell>
          <cell r="M871">
            <v>0</v>
          </cell>
          <cell r="N871">
            <v>0</v>
          </cell>
        </row>
        <row r="872">
          <cell r="A872" t="str">
            <v>20MAT15</v>
          </cell>
          <cell r="B872">
            <v>20</v>
          </cell>
          <cell r="C872" t="str">
            <v>MAT</v>
          </cell>
          <cell r="D872">
            <v>15</v>
          </cell>
          <cell r="E872">
            <v>0</v>
          </cell>
          <cell r="F872" t="str">
            <v>MAT0</v>
          </cell>
          <cell r="G872">
            <v>18</v>
          </cell>
          <cell r="H872">
            <v>0</v>
          </cell>
          <cell r="I872">
            <v>0</v>
          </cell>
          <cell r="J872">
            <v>0</v>
          </cell>
          <cell r="K872">
            <v>0</v>
          </cell>
          <cell r="L872">
            <v>0</v>
          </cell>
          <cell r="M872">
            <v>0</v>
          </cell>
          <cell r="N872">
            <v>0</v>
          </cell>
        </row>
        <row r="873">
          <cell r="A873" t="str">
            <v>20MAT16</v>
          </cell>
          <cell r="B873">
            <v>20</v>
          </cell>
          <cell r="C873" t="str">
            <v>MAT</v>
          </cell>
          <cell r="D873">
            <v>16</v>
          </cell>
          <cell r="E873">
            <v>0</v>
          </cell>
          <cell r="F873" t="str">
            <v>MAT0</v>
          </cell>
          <cell r="G873">
            <v>18</v>
          </cell>
          <cell r="H873">
            <v>0</v>
          </cell>
          <cell r="I873">
            <v>0</v>
          </cell>
          <cell r="J873">
            <v>0</v>
          </cell>
          <cell r="K873">
            <v>0</v>
          </cell>
          <cell r="L873">
            <v>0</v>
          </cell>
          <cell r="M873">
            <v>0</v>
          </cell>
          <cell r="N873">
            <v>0</v>
          </cell>
        </row>
        <row r="874">
          <cell r="A874" t="str">
            <v>20MAT17</v>
          </cell>
          <cell r="B874">
            <v>20</v>
          </cell>
          <cell r="C874" t="str">
            <v>MAT</v>
          </cell>
          <cell r="D874">
            <v>17</v>
          </cell>
          <cell r="E874">
            <v>0</v>
          </cell>
          <cell r="F874" t="str">
            <v>MAT0</v>
          </cell>
          <cell r="G874">
            <v>18</v>
          </cell>
          <cell r="H874">
            <v>0</v>
          </cell>
          <cell r="I874">
            <v>0</v>
          </cell>
          <cell r="J874">
            <v>0</v>
          </cell>
          <cell r="K874">
            <v>0</v>
          </cell>
          <cell r="L874">
            <v>0</v>
          </cell>
          <cell r="M874">
            <v>0</v>
          </cell>
          <cell r="N874">
            <v>0</v>
          </cell>
        </row>
        <row r="875">
          <cell r="A875" t="str">
            <v>20MAT18</v>
          </cell>
          <cell r="B875">
            <v>20</v>
          </cell>
          <cell r="C875" t="str">
            <v>MAT</v>
          </cell>
          <cell r="D875">
            <v>18</v>
          </cell>
          <cell r="E875">
            <v>0</v>
          </cell>
          <cell r="F875" t="str">
            <v>MAT0</v>
          </cell>
          <cell r="G875">
            <v>18</v>
          </cell>
          <cell r="H875">
            <v>0</v>
          </cell>
          <cell r="I875">
            <v>0</v>
          </cell>
          <cell r="J875">
            <v>0</v>
          </cell>
          <cell r="K875">
            <v>0</v>
          </cell>
          <cell r="L875">
            <v>0</v>
          </cell>
          <cell r="M875">
            <v>0</v>
          </cell>
          <cell r="N875">
            <v>0</v>
          </cell>
        </row>
        <row r="876">
          <cell r="A876" t="str">
            <v>20MAT19</v>
          </cell>
          <cell r="B876">
            <v>20</v>
          </cell>
          <cell r="C876" t="str">
            <v>MAT</v>
          </cell>
          <cell r="D876">
            <v>19</v>
          </cell>
          <cell r="E876">
            <v>0</v>
          </cell>
          <cell r="F876" t="str">
            <v>MAT0</v>
          </cell>
          <cell r="G876">
            <v>18</v>
          </cell>
          <cell r="H876">
            <v>0</v>
          </cell>
          <cell r="I876">
            <v>0</v>
          </cell>
          <cell r="J876">
            <v>0</v>
          </cell>
          <cell r="K876">
            <v>0</v>
          </cell>
          <cell r="L876">
            <v>0</v>
          </cell>
          <cell r="M876">
            <v>0</v>
          </cell>
          <cell r="N876">
            <v>0</v>
          </cell>
        </row>
        <row r="877">
          <cell r="A877" t="str">
            <v>20MAT20</v>
          </cell>
          <cell r="B877">
            <v>20</v>
          </cell>
          <cell r="C877" t="str">
            <v>MAT</v>
          </cell>
          <cell r="D877">
            <v>20</v>
          </cell>
          <cell r="E877">
            <v>0</v>
          </cell>
          <cell r="F877" t="str">
            <v>MAT0</v>
          </cell>
          <cell r="G877">
            <v>18</v>
          </cell>
          <cell r="H877">
            <v>0</v>
          </cell>
          <cell r="I877">
            <v>0</v>
          </cell>
          <cell r="J877">
            <v>0</v>
          </cell>
          <cell r="K877">
            <v>0</v>
          </cell>
          <cell r="L877">
            <v>0</v>
          </cell>
          <cell r="M877">
            <v>0</v>
          </cell>
          <cell r="N877">
            <v>0</v>
          </cell>
        </row>
        <row r="878">
          <cell r="A878" t="str">
            <v>20STMAT1</v>
          </cell>
          <cell r="B878">
            <v>20</v>
          </cell>
          <cell r="C878" t="str">
            <v>STMAT</v>
          </cell>
          <cell r="D878">
            <v>1</v>
          </cell>
          <cell r="G878">
            <v>18</v>
          </cell>
          <cell r="H878" t="str">
            <v>-</v>
          </cell>
          <cell r="J878" t="str">
            <v>SUBTOTAL MATERIALES</v>
          </cell>
          <cell r="M878">
            <v>830992.72131147538</v>
          </cell>
          <cell r="N878">
            <v>4985956.3278688528</v>
          </cell>
        </row>
        <row r="879">
          <cell r="A879" t="str">
            <v>20IVAMAT1</v>
          </cell>
          <cell r="B879">
            <v>20</v>
          </cell>
          <cell r="C879" t="str">
            <v>IVAMAT</v>
          </cell>
          <cell r="D879">
            <v>1</v>
          </cell>
          <cell r="G879">
            <v>18</v>
          </cell>
          <cell r="H879" t="str">
            <v>-</v>
          </cell>
          <cell r="J879" t="str">
            <v>IVA MATERIALES</v>
          </cell>
          <cell r="L879">
            <v>0</v>
          </cell>
          <cell r="M879">
            <v>0</v>
          </cell>
          <cell r="N879">
            <v>0</v>
          </cell>
        </row>
        <row r="880">
          <cell r="A880" t="str">
            <v>20TMAT1</v>
          </cell>
          <cell r="B880">
            <v>20</v>
          </cell>
          <cell r="C880" t="str">
            <v>TMAT</v>
          </cell>
          <cell r="D880">
            <v>1</v>
          </cell>
          <cell r="G880">
            <v>18</v>
          </cell>
          <cell r="H880" t="str">
            <v>-</v>
          </cell>
          <cell r="J880" t="str">
            <v>TOTAL MATERIALES</v>
          </cell>
          <cell r="M880">
            <v>830993</v>
          </cell>
          <cell r="N880">
            <v>4985958</v>
          </cell>
        </row>
        <row r="881">
          <cell r="A881" t="str">
            <v>20HER1</v>
          </cell>
          <cell r="B881">
            <v>20</v>
          </cell>
          <cell r="C881" t="str">
            <v>HER</v>
          </cell>
          <cell r="D881">
            <v>1</v>
          </cell>
          <cell r="G881">
            <v>18</v>
          </cell>
          <cell r="H881">
            <v>1</v>
          </cell>
          <cell r="I881">
            <v>0.5</v>
          </cell>
          <cell r="J881" t="str">
            <v>HERRAMIENTA BÁSICA 1</v>
          </cell>
          <cell r="K881" t="str">
            <v>DIA</v>
          </cell>
          <cell r="L881">
            <v>20000</v>
          </cell>
          <cell r="M881">
            <v>40000</v>
          </cell>
          <cell r="N881">
            <v>240000</v>
          </cell>
        </row>
        <row r="882">
          <cell r="A882" t="str">
            <v>20HER2</v>
          </cell>
          <cell r="B882">
            <v>20</v>
          </cell>
          <cell r="C882" t="str">
            <v>HER</v>
          </cell>
          <cell r="D882">
            <v>2</v>
          </cell>
          <cell r="G882">
            <v>18</v>
          </cell>
          <cell r="J882">
            <v>0</v>
          </cell>
          <cell r="K882">
            <v>0</v>
          </cell>
          <cell r="L882">
            <v>0</v>
          </cell>
          <cell r="M882">
            <v>0</v>
          </cell>
          <cell r="N882">
            <v>0</v>
          </cell>
        </row>
        <row r="883">
          <cell r="A883" t="str">
            <v>20HER3</v>
          </cell>
          <cell r="B883">
            <v>20</v>
          </cell>
          <cell r="C883" t="str">
            <v>HER</v>
          </cell>
          <cell r="D883">
            <v>3</v>
          </cell>
          <cell r="G883">
            <v>18</v>
          </cell>
          <cell r="J883">
            <v>0</v>
          </cell>
          <cell r="K883">
            <v>0</v>
          </cell>
          <cell r="L883">
            <v>0</v>
          </cell>
          <cell r="M883">
            <v>0</v>
          </cell>
          <cell r="N883">
            <v>0</v>
          </cell>
        </row>
        <row r="884">
          <cell r="A884" t="str">
            <v>20HER4</v>
          </cell>
          <cell r="B884">
            <v>20</v>
          </cell>
          <cell r="C884" t="str">
            <v>HER</v>
          </cell>
          <cell r="D884">
            <v>4</v>
          </cell>
          <cell r="G884">
            <v>18</v>
          </cell>
          <cell r="J884">
            <v>0</v>
          </cell>
          <cell r="K884">
            <v>0</v>
          </cell>
          <cell r="L884">
            <v>0</v>
          </cell>
          <cell r="M884">
            <v>0</v>
          </cell>
          <cell r="N884">
            <v>0</v>
          </cell>
        </row>
        <row r="885">
          <cell r="A885" t="str">
            <v>20HER5</v>
          </cell>
          <cell r="B885">
            <v>20</v>
          </cell>
          <cell r="C885" t="str">
            <v>HER</v>
          </cell>
          <cell r="D885">
            <v>5</v>
          </cell>
          <cell r="G885">
            <v>18</v>
          </cell>
          <cell r="J885">
            <v>0</v>
          </cell>
          <cell r="K885">
            <v>0</v>
          </cell>
          <cell r="L885">
            <v>0</v>
          </cell>
          <cell r="M885">
            <v>0</v>
          </cell>
          <cell r="N885">
            <v>0</v>
          </cell>
        </row>
        <row r="886">
          <cell r="A886" t="str">
            <v>20THER1</v>
          </cell>
          <cell r="B886">
            <v>20</v>
          </cell>
          <cell r="C886" t="str">
            <v>THER</v>
          </cell>
          <cell r="D886">
            <v>1</v>
          </cell>
          <cell r="G886">
            <v>18</v>
          </cell>
          <cell r="H886" t="str">
            <v>-</v>
          </cell>
          <cell r="J886" t="str">
            <v>TOTAL HERRAMIENTAS</v>
          </cell>
          <cell r="M886">
            <v>40000</v>
          </cell>
          <cell r="N886">
            <v>240000</v>
          </cell>
        </row>
        <row r="887">
          <cell r="A887" t="str">
            <v>20TRA1</v>
          </cell>
          <cell r="B887">
            <v>20</v>
          </cell>
          <cell r="C887" t="str">
            <v>TRA</v>
          </cell>
          <cell r="D887">
            <v>1</v>
          </cell>
          <cell r="G887">
            <v>18</v>
          </cell>
          <cell r="H887">
            <v>1</v>
          </cell>
          <cell r="I887">
            <v>0.5</v>
          </cell>
          <cell r="J887" t="str">
            <v>CAMINONETA DIA URBANO</v>
          </cell>
          <cell r="K887" t="str">
            <v>DIA</v>
          </cell>
          <cell r="L887">
            <v>130000</v>
          </cell>
          <cell r="M887">
            <v>260000</v>
          </cell>
          <cell r="N887">
            <v>1560000</v>
          </cell>
        </row>
        <row r="888">
          <cell r="A888" t="str">
            <v>20TRA2</v>
          </cell>
          <cell r="B888">
            <v>20</v>
          </cell>
          <cell r="C888" t="str">
            <v>TRA</v>
          </cell>
          <cell r="D888">
            <v>2</v>
          </cell>
          <cell r="G888">
            <v>18</v>
          </cell>
          <cell r="J888">
            <v>0</v>
          </cell>
          <cell r="K888">
            <v>0</v>
          </cell>
          <cell r="L888">
            <v>0</v>
          </cell>
          <cell r="M888">
            <v>0</v>
          </cell>
          <cell r="N888">
            <v>0</v>
          </cell>
        </row>
        <row r="889">
          <cell r="A889" t="str">
            <v>20TRA3</v>
          </cell>
          <cell r="B889">
            <v>20</v>
          </cell>
          <cell r="C889" t="str">
            <v>TRA</v>
          </cell>
          <cell r="D889">
            <v>3</v>
          </cell>
          <cell r="G889">
            <v>18</v>
          </cell>
          <cell r="J889">
            <v>0</v>
          </cell>
          <cell r="K889">
            <v>0</v>
          </cell>
          <cell r="L889">
            <v>0</v>
          </cell>
          <cell r="M889">
            <v>0</v>
          </cell>
          <cell r="N889">
            <v>0</v>
          </cell>
        </row>
        <row r="890">
          <cell r="A890" t="str">
            <v>20TRA4</v>
          </cell>
          <cell r="B890">
            <v>20</v>
          </cell>
          <cell r="C890" t="str">
            <v>TRA</v>
          </cell>
          <cell r="D890">
            <v>4</v>
          </cell>
          <cell r="G890">
            <v>18</v>
          </cell>
          <cell r="J890">
            <v>0</v>
          </cell>
          <cell r="K890">
            <v>0</v>
          </cell>
          <cell r="L890">
            <v>0</v>
          </cell>
          <cell r="M890">
            <v>0</v>
          </cell>
          <cell r="N890">
            <v>0</v>
          </cell>
        </row>
        <row r="891">
          <cell r="A891" t="str">
            <v>20TRA5</v>
          </cell>
          <cell r="B891">
            <v>20</v>
          </cell>
          <cell r="C891" t="str">
            <v>TRA</v>
          </cell>
          <cell r="D891">
            <v>5</v>
          </cell>
          <cell r="G891">
            <v>18</v>
          </cell>
          <cell r="J891">
            <v>0</v>
          </cell>
          <cell r="K891">
            <v>0</v>
          </cell>
          <cell r="L891">
            <v>0</v>
          </cell>
          <cell r="M891">
            <v>0</v>
          </cell>
          <cell r="N891">
            <v>0</v>
          </cell>
        </row>
        <row r="892">
          <cell r="A892" t="str">
            <v>20TTRA1</v>
          </cell>
          <cell r="B892">
            <v>20</v>
          </cell>
          <cell r="C892" t="str">
            <v>TTRA</v>
          </cell>
          <cell r="D892">
            <v>1</v>
          </cell>
          <cell r="G892">
            <v>18</v>
          </cell>
          <cell r="H892" t="str">
            <v>-</v>
          </cell>
          <cell r="J892" t="str">
            <v>TOTAL TRANSPORTE</v>
          </cell>
          <cell r="M892">
            <v>260000</v>
          </cell>
          <cell r="N892">
            <v>1560000</v>
          </cell>
        </row>
        <row r="893">
          <cell r="A893" t="str">
            <v>20MAN1</v>
          </cell>
          <cell r="B893">
            <v>20</v>
          </cell>
          <cell r="C893" t="str">
            <v>MAN</v>
          </cell>
          <cell r="D893">
            <v>1</v>
          </cell>
          <cell r="G893">
            <v>18</v>
          </cell>
          <cell r="H893">
            <v>1</v>
          </cell>
          <cell r="I893">
            <v>0.5</v>
          </cell>
          <cell r="J893" t="str">
            <v>GRUPO 1 - 30% SISO + 30% TECNOLOGO 3 + 2x TECNICO 3 + AYUDANTE</v>
          </cell>
          <cell r="K893" t="str">
            <v>DIA</v>
          </cell>
          <cell r="L893">
            <v>354605.11780200119</v>
          </cell>
          <cell r="M893">
            <v>709210.23560400237</v>
          </cell>
          <cell r="N893">
            <v>4255261.4136240147</v>
          </cell>
        </row>
        <row r="894">
          <cell r="A894" t="str">
            <v>20MAN2</v>
          </cell>
          <cell r="B894">
            <v>20</v>
          </cell>
          <cell r="C894" t="str">
            <v>MAN</v>
          </cell>
          <cell r="D894">
            <v>2</v>
          </cell>
          <cell r="G894">
            <v>18</v>
          </cell>
          <cell r="J894">
            <v>0</v>
          </cell>
          <cell r="K894">
            <v>0</v>
          </cell>
          <cell r="L894">
            <v>0</v>
          </cell>
          <cell r="M894">
            <v>0</v>
          </cell>
          <cell r="N894">
            <v>0</v>
          </cell>
        </row>
        <row r="895">
          <cell r="A895" t="str">
            <v>20MAN3</v>
          </cell>
          <cell r="B895">
            <v>20</v>
          </cell>
          <cell r="C895" t="str">
            <v>MAN</v>
          </cell>
          <cell r="D895">
            <v>3</v>
          </cell>
          <cell r="G895">
            <v>18</v>
          </cell>
          <cell r="J895">
            <v>0</v>
          </cell>
          <cell r="K895">
            <v>0</v>
          </cell>
          <cell r="L895">
            <v>0</v>
          </cell>
          <cell r="M895">
            <v>0</v>
          </cell>
          <cell r="N895">
            <v>0</v>
          </cell>
        </row>
        <row r="896">
          <cell r="A896" t="str">
            <v>20MAN4</v>
          </cell>
          <cell r="B896">
            <v>20</v>
          </cell>
          <cell r="C896" t="str">
            <v>MAN</v>
          </cell>
          <cell r="D896">
            <v>4</v>
          </cell>
          <cell r="G896">
            <v>18</v>
          </cell>
          <cell r="J896">
            <v>0</v>
          </cell>
          <cell r="K896">
            <v>0</v>
          </cell>
          <cell r="L896">
            <v>0</v>
          </cell>
          <cell r="M896">
            <v>0</v>
          </cell>
          <cell r="N896">
            <v>0</v>
          </cell>
        </row>
        <row r="897">
          <cell r="A897" t="str">
            <v>20MAN5</v>
          </cell>
          <cell r="B897">
            <v>20</v>
          </cell>
          <cell r="C897" t="str">
            <v>MAN</v>
          </cell>
          <cell r="D897">
            <v>5</v>
          </cell>
          <cell r="G897">
            <v>18</v>
          </cell>
          <cell r="J897">
            <v>0</v>
          </cell>
          <cell r="K897">
            <v>0</v>
          </cell>
          <cell r="L897">
            <v>0</v>
          </cell>
          <cell r="M897">
            <v>0</v>
          </cell>
          <cell r="N897">
            <v>0</v>
          </cell>
        </row>
        <row r="898">
          <cell r="A898" t="str">
            <v>20TMAN1</v>
          </cell>
          <cell r="B898">
            <v>20</v>
          </cell>
          <cell r="C898" t="str">
            <v>TMAN</v>
          </cell>
          <cell r="D898">
            <v>1</v>
          </cell>
          <cell r="G898">
            <v>18</v>
          </cell>
          <cell r="H898" t="str">
            <v>-</v>
          </cell>
          <cell r="J898" t="str">
            <v>TOTAL MANO DE OBRA</v>
          </cell>
          <cell r="M898">
            <v>709210</v>
          </cell>
          <cell r="N898">
            <v>4255260</v>
          </cell>
        </row>
        <row r="899">
          <cell r="A899" t="str">
            <v>20TCD1</v>
          </cell>
          <cell r="B899">
            <v>20</v>
          </cell>
          <cell r="C899" t="str">
            <v>TCD</v>
          </cell>
          <cell r="D899">
            <v>1</v>
          </cell>
          <cell r="G899">
            <v>18</v>
          </cell>
          <cell r="H899" t="str">
            <v>-</v>
          </cell>
          <cell r="J899" t="str">
            <v>TOTAL COSTO DIRECTO</v>
          </cell>
          <cell r="M899">
            <v>1840203</v>
          </cell>
          <cell r="N899">
            <v>11041218</v>
          </cell>
        </row>
        <row r="900">
          <cell r="A900" t="str">
            <v>20AIU</v>
          </cell>
          <cell r="B900">
            <v>20</v>
          </cell>
          <cell r="C900" t="str">
            <v>AIU</v>
          </cell>
          <cell r="G900">
            <v>18</v>
          </cell>
          <cell r="H900">
            <v>1</v>
          </cell>
          <cell r="J900" t="str">
            <v>TOTAL COSTOS INDIRECTOS</v>
          </cell>
          <cell r="L900">
            <v>0.35</v>
          </cell>
          <cell r="M900">
            <v>644071</v>
          </cell>
          <cell r="N900">
            <v>3864426</v>
          </cell>
        </row>
        <row r="901">
          <cell r="A901" t="str">
            <v>20TOT</v>
          </cell>
          <cell r="B901">
            <v>20</v>
          </cell>
          <cell r="C901" t="str">
            <v>TOT</v>
          </cell>
          <cell r="G901">
            <v>18</v>
          </cell>
          <cell r="H901" t="str">
            <v>-</v>
          </cell>
          <cell r="J901" t="str">
            <v>VALOR TOTAL</v>
          </cell>
          <cell r="M901">
            <v>2484274</v>
          </cell>
          <cell r="N901">
            <v>14905644</v>
          </cell>
        </row>
        <row r="902">
          <cell r="A902" t="str">
            <v>21FOR1</v>
          </cell>
          <cell r="B902">
            <v>21</v>
          </cell>
          <cell r="C902" t="str">
            <v>FOR</v>
          </cell>
          <cell r="D902">
            <v>1</v>
          </cell>
          <cell r="G902">
            <v>19</v>
          </cell>
          <cell r="H902" t="str">
            <v>-</v>
          </cell>
          <cell r="I902">
            <v>4</v>
          </cell>
          <cell r="J902" t="str">
            <v>CCTV</v>
          </cell>
          <cell r="K902" t="str">
            <v>Un</v>
          </cell>
          <cell r="L902">
            <v>8212022</v>
          </cell>
          <cell r="N902">
            <v>32848088</v>
          </cell>
        </row>
        <row r="903">
          <cell r="A903" t="str">
            <v>21MAT1</v>
          </cell>
          <cell r="B903">
            <v>21</v>
          </cell>
          <cell r="C903" t="str">
            <v>MAT</v>
          </cell>
          <cell r="D903">
            <v>1</v>
          </cell>
          <cell r="E903">
            <v>4</v>
          </cell>
          <cell r="F903" t="str">
            <v>MAT2.1</v>
          </cell>
          <cell r="G903">
            <v>19</v>
          </cell>
          <cell r="H903" t="str">
            <v>2.1</v>
          </cell>
          <cell r="I903">
            <v>1</v>
          </cell>
          <cell r="J903" t="str">
            <v>Cámara Domo Fija para Exteriores</v>
          </cell>
          <cell r="K903" t="str">
            <v>Un</v>
          </cell>
          <cell r="L903">
            <v>1902196.8</v>
          </cell>
          <cell r="M903">
            <v>1902196.8</v>
          </cell>
          <cell r="N903">
            <v>7608787.2000000002</v>
          </cell>
        </row>
        <row r="904">
          <cell r="A904" t="str">
            <v>21MAT2</v>
          </cell>
          <cell r="B904">
            <v>21</v>
          </cell>
          <cell r="C904" t="str">
            <v>MAT</v>
          </cell>
          <cell r="D904">
            <v>2</v>
          </cell>
          <cell r="E904">
            <v>4</v>
          </cell>
          <cell r="F904" t="str">
            <v>MAT2.2</v>
          </cell>
          <cell r="G904">
            <v>19</v>
          </cell>
          <cell r="H904" t="str">
            <v>2.2</v>
          </cell>
          <cell r="I904">
            <v>1</v>
          </cell>
          <cell r="J904" t="str">
            <v>Kit de Montaje en Techo</v>
          </cell>
          <cell r="K904" t="str">
            <v>Un</v>
          </cell>
          <cell r="L904">
            <v>453376.00000000006</v>
          </cell>
          <cell r="M904">
            <v>453376.00000000006</v>
          </cell>
          <cell r="N904">
            <v>1813504.0000000002</v>
          </cell>
        </row>
        <row r="905">
          <cell r="A905" t="str">
            <v>21MAT3</v>
          </cell>
          <cell r="B905">
            <v>21</v>
          </cell>
          <cell r="C905" t="str">
            <v>MAT</v>
          </cell>
          <cell r="D905">
            <v>3</v>
          </cell>
          <cell r="E905">
            <v>4</v>
          </cell>
          <cell r="F905" t="str">
            <v>MAT2.3</v>
          </cell>
          <cell r="G905">
            <v>19</v>
          </cell>
          <cell r="H905" t="str">
            <v>2.3</v>
          </cell>
          <cell r="I905">
            <v>1</v>
          </cell>
          <cell r="J905" t="str">
            <v>Pendant Kit</v>
          </cell>
          <cell r="K905" t="str">
            <v>Un</v>
          </cell>
          <cell r="L905">
            <v>187252.80000000002</v>
          </cell>
          <cell r="M905">
            <v>187252.80000000002</v>
          </cell>
          <cell r="N905">
            <v>749011.20000000007</v>
          </cell>
        </row>
        <row r="906">
          <cell r="A906" t="str">
            <v>21MAT4</v>
          </cell>
          <cell r="B906">
            <v>21</v>
          </cell>
          <cell r="C906" t="str">
            <v>MAT</v>
          </cell>
          <cell r="D906">
            <v>4</v>
          </cell>
          <cell r="E906">
            <v>4</v>
          </cell>
          <cell r="F906" t="str">
            <v>MAT2.4</v>
          </cell>
          <cell r="G906">
            <v>19</v>
          </cell>
          <cell r="H906" t="str">
            <v>2.4</v>
          </cell>
          <cell r="I906">
            <v>1</v>
          </cell>
          <cell r="J906" t="str">
            <v>Inyector POE</v>
          </cell>
          <cell r="K906" t="str">
            <v>Un</v>
          </cell>
          <cell r="L906">
            <v>247295.99999999997</v>
          </cell>
          <cell r="M906">
            <v>247295.99999999997</v>
          </cell>
          <cell r="N906">
            <v>989183.99999999988</v>
          </cell>
        </row>
        <row r="907">
          <cell r="A907" t="str">
            <v>21MAT5</v>
          </cell>
          <cell r="B907">
            <v>21</v>
          </cell>
          <cell r="C907" t="str">
            <v>MAT</v>
          </cell>
          <cell r="D907">
            <v>5</v>
          </cell>
          <cell r="E907">
            <v>360</v>
          </cell>
          <cell r="F907" t="str">
            <v>MAT3.1</v>
          </cell>
          <cell r="G907">
            <v>19</v>
          </cell>
          <cell r="H907" t="str">
            <v>3.1</v>
          </cell>
          <cell r="I907">
            <v>90</v>
          </cell>
          <cell r="J907" t="str">
            <v>TUBO GALVANIZADO 3/4   EMT, INCLUYE ACCESORIOS</v>
          </cell>
          <cell r="K907" t="str">
            <v>ML</v>
          </cell>
          <cell r="L907">
            <v>5985</v>
          </cell>
          <cell r="M907">
            <v>538650</v>
          </cell>
          <cell r="N907">
            <v>2154600</v>
          </cell>
        </row>
        <row r="908">
          <cell r="A908" t="str">
            <v>21MAT6</v>
          </cell>
          <cell r="B908">
            <v>21</v>
          </cell>
          <cell r="C908" t="str">
            <v>MAT</v>
          </cell>
          <cell r="D908">
            <v>6</v>
          </cell>
          <cell r="E908">
            <v>1.180327868852459</v>
          </cell>
          <cell r="F908" t="str">
            <v>MAT3.2</v>
          </cell>
          <cell r="G908">
            <v>19</v>
          </cell>
          <cell r="H908" t="str">
            <v>3.2</v>
          </cell>
          <cell r="I908">
            <v>0.29508196721311475</v>
          </cell>
          <cell r="J908" t="str">
            <v>CABLE UTP CAT 6, 24 AWG, 4 PARES CHAQUETA GRIS CARRETA X 305 MTS.</v>
          </cell>
          <cell r="K908" t="str">
            <v>UND</v>
          </cell>
          <cell r="L908">
            <v>584640</v>
          </cell>
          <cell r="M908">
            <v>172516.72131147541</v>
          </cell>
          <cell r="N908">
            <v>690066.88524590165</v>
          </cell>
        </row>
        <row r="909">
          <cell r="A909" t="str">
            <v>21MAT7</v>
          </cell>
          <cell r="B909">
            <v>21</v>
          </cell>
          <cell r="C909" t="str">
            <v>MAT</v>
          </cell>
          <cell r="D909">
            <v>7</v>
          </cell>
          <cell r="E909">
            <v>4</v>
          </cell>
          <cell r="F909" t="str">
            <v>MAT1.2</v>
          </cell>
          <cell r="G909">
            <v>19</v>
          </cell>
          <cell r="H909" t="str">
            <v>1.2</v>
          </cell>
          <cell r="I909">
            <v>1</v>
          </cell>
          <cell r="J909" t="str">
            <v>Verint , One (1) VMS Software Camera License for ADVANCED Master Server systems</v>
          </cell>
          <cell r="K909">
            <v>0</v>
          </cell>
          <cell r="L909">
            <v>422452.80000000005</v>
          </cell>
          <cell r="M909">
            <v>422452.80000000005</v>
          </cell>
          <cell r="N909">
            <v>1689811.2000000002</v>
          </cell>
        </row>
        <row r="910">
          <cell r="A910" t="str">
            <v>21MAT8</v>
          </cell>
          <cell r="B910">
            <v>21</v>
          </cell>
          <cell r="C910" t="str">
            <v>MAT</v>
          </cell>
          <cell r="D910">
            <v>8</v>
          </cell>
          <cell r="E910">
            <v>4</v>
          </cell>
          <cell r="F910" t="str">
            <v>MAT1.3</v>
          </cell>
          <cell r="G910">
            <v>19</v>
          </cell>
          <cell r="H910" t="str">
            <v>1.3</v>
          </cell>
          <cell r="I910">
            <v>1</v>
          </cell>
          <cell r="J910" t="str">
            <v>Verint VMS , One (1) Verint Fail-Over Software Camera License. This is in addition to the VMS Software Camera License. Available on Verint VMS ENTERPRISE Version only.</v>
          </cell>
          <cell r="K910">
            <v>0</v>
          </cell>
          <cell r="L910">
            <v>140817.60000000003</v>
          </cell>
          <cell r="M910">
            <v>140817.60000000003</v>
          </cell>
          <cell r="N910">
            <v>563270.40000000014</v>
          </cell>
        </row>
        <row r="911">
          <cell r="A911" t="str">
            <v>21MAT9</v>
          </cell>
          <cell r="B911">
            <v>21</v>
          </cell>
          <cell r="C911" t="str">
            <v>MAT</v>
          </cell>
          <cell r="D911">
            <v>9</v>
          </cell>
          <cell r="E911">
            <v>0</v>
          </cell>
          <cell r="F911" t="str">
            <v>MAT0</v>
          </cell>
          <cell r="G911">
            <v>19</v>
          </cell>
          <cell r="H911">
            <v>0</v>
          </cell>
          <cell r="I911">
            <v>0</v>
          </cell>
          <cell r="J911">
            <v>0</v>
          </cell>
          <cell r="K911">
            <v>0</v>
          </cell>
          <cell r="L911">
            <v>0</v>
          </cell>
          <cell r="M911">
            <v>0</v>
          </cell>
          <cell r="N911">
            <v>0</v>
          </cell>
        </row>
        <row r="912">
          <cell r="A912" t="str">
            <v>21MAT10</v>
          </cell>
          <cell r="B912">
            <v>21</v>
          </cell>
          <cell r="C912" t="str">
            <v>MAT</v>
          </cell>
          <cell r="D912">
            <v>10</v>
          </cell>
          <cell r="E912">
            <v>0</v>
          </cell>
          <cell r="F912" t="str">
            <v>MAT0</v>
          </cell>
          <cell r="G912">
            <v>19</v>
          </cell>
          <cell r="H912">
            <v>0</v>
          </cell>
          <cell r="I912">
            <v>0</v>
          </cell>
          <cell r="J912">
            <v>0</v>
          </cell>
          <cell r="K912">
            <v>0</v>
          </cell>
          <cell r="L912">
            <v>0</v>
          </cell>
          <cell r="M912">
            <v>0</v>
          </cell>
          <cell r="N912">
            <v>0</v>
          </cell>
        </row>
        <row r="913">
          <cell r="A913" t="str">
            <v>21MAT11</v>
          </cell>
          <cell r="B913">
            <v>21</v>
          </cell>
          <cell r="C913" t="str">
            <v>MAT</v>
          </cell>
          <cell r="D913">
            <v>11</v>
          </cell>
          <cell r="E913">
            <v>0</v>
          </cell>
          <cell r="F913" t="str">
            <v>MAT0</v>
          </cell>
          <cell r="G913">
            <v>19</v>
          </cell>
          <cell r="H913">
            <v>0</v>
          </cell>
          <cell r="I913">
            <v>0</v>
          </cell>
          <cell r="J913">
            <v>0</v>
          </cell>
          <cell r="K913">
            <v>0</v>
          </cell>
          <cell r="L913">
            <v>0</v>
          </cell>
          <cell r="M913">
            <v>0</v>
          </cell>
          <cell r="N913">
            <v>0</v>
          </cell>
        </row>
        <row r="914">
          <cell r="A914" t="str">
            <v>21MAT12</v>
          </cell>
          <cell r="B914">
            <v>21</v>
          </cell>
          <cell r="C914" t="str">
            <v>MAT</v>
          </cell>
          <cell r="D914">
            <v>12</v>
          </cell>
          <cell r="E914">
            <v>0</v>
          </cell>
          <cell r="F914" t="str">
            <v>MAT0</v>
          </cell>
          <cell r="G914">
            <v>19</v>
          </cell>
          <cell r="H914">
            <v>0</v>
          </cell>
          <cell r="I914">
            <v>0</v>
          </cell>
          <cell r="J914">
            <v>0</v>
          </cell>
          <cell r="K914">
            <v>0</v>
          </cell>
          <cell r="L914">
            <v>0</v>
          </cell>
          <cell r="M914">
            <v>0</v>
          </cell>
          <cell r="N914">
            <v>0</v>
          </cell>
        </row>
        <row r="915">
          <cell r="A915" t="str">
            <v>21MAT13</v>
          </cell>
          <cell r="B915">
            <v>21</v>
          </cell>
          <cell r="C915" t="str">
            <v>MAT</v>
          </cell>
          <cell r="D915">
            <v>13</v>
          </cell>
          <cell r="E915">
            <v>0</v>
          </cell>
          <cell r="F915" t="str">
            <v>MAT0</v>
          </cell>
          <cell r="G915">
            <v>19</v>
          </cell>
          <cell r="H915">
            <v>0</v>
          </cell>
          <cell r="I915">
            <v>0</v>
          </cell>
          <cell r="J915">
            <v>0</v>
          </cell>
          <cell r="K915">
            <v>0</v>
          </cell>
          <cell r="L915">
            <v>0</v>
          </cell>
          <cell r="M915">
            <v>0</v>
          </cell>
          <cell r="N915">
            <v>0</v>
          </cell>
        </row>
        <row r="916">
          <cell r="A916" t="str">
            <v>21MAT14</v>
          </cell>
          <cell r="B916">
            <v>21</v>
          </cell>
          <cell r="C916" t="str">
            <v>MAT</v>
          </cell>
          <cell r="D916">
            <v>14</v>
          </cell>
          <cell r="E916">
            <v>0</v>
          </cell>
          <cell r="F916" t="str">
            <v>MAT0</v>
          </cell>
          <cell r="G916">
            <v>19</v>
          </cell>
          <cell r="H916">
            <v>0</v>
          </cell>
          <cell r="I916">
            <v>0</v>
          </cell>
          <cell r="J916">
            <v>0</v>
          </cell>
          <cell r="K916">
            <v>0</v>
          </cell>
          <cell r="L916">
            <v>0</v>
          </cell>
          <cell r="M916">
            <v>0</v>
          </cell>
          <cell r="N916">
            <v>0</v>
          </cell>
        </row>
        <row r="917">
          <cell r="A917" t="str">
            <v>21MAT15</v>
          </cell>
          <cell r="B917">
            <v>21</v>
          </cell>
          <cell r="C917" t="str">
            <v>MAT</v>
          </cell>
          <cell r="D917">
            <v>15</v>
          </cell>
          <cell r="E917">
            <v>0</v>
          </cell>
          <cell r="F917" t="str">
            <v>MAT0</v>
          </cell>
          <cell r="G917">
            <v>19</v>
          </cell>
          <cell r="H917">
            <v>0</v>
          </cell>
          <cell r="I917">
            <v>0</v>
          </cell>
          <cell r="J917">
            <v>0</v>
          </cell>
          <cell r="K917">
            <v>0</v>
          </cell>
          <cell r="L917">
            <v>0</v>
          </cell>
          <cell r="M917">
            <v>0</v>
          </cell>
          <cell r="N917">
            <v>0</v>
          </cell>
        </row>
        <row r="918">
          <cell r="A918" t="str">
            <v>21MAT16</v>
          </cell>
          <cell r="B918">
            <v>21</v>
          </cell>
          <cell r="C918" t="str">
            <v>MAT</v>
          </cell>
          <cell r="D918">
            <v>16</v>
          </cell>
          <cell r="E918">
            <v>0</v>
          </cell>
          <cell r="F918" t="str">
            <v>MAT0</v>
          </cell>
          <cell r="G918">
            <v>19</v>
          </cell>
          <cell r="H918">
            <v>0</v>
          </cell>
          <cell r="I918">
            <v>0</v>
          </cell>
          <cell r="J918">
            <v>0</v>
          </cell>
          <cell r="K918">
            <v>0</v>
          </cell>
          <cell r="L918">
            <v>0</v>
          </cell>
          <cell r="M918">
            <v>0</v>
          </cell>
          <cell r="N918">
            <v>0</v>
          </cell>
        </row>
        <row r="919">
          <cell r="A919" t="str">
            <v>21MAT17</v>
          </cell>
          <cell r="B919">
            <v>21</v>
          </cell>
          <cell r="C919" t="str">
            <v>MAT</v>
          </cell>
          <cell r="D919">
            <v>17</v>
          </cell>
          <cell r="E919">
            <v>0</v>
          </cell>
          <cell r="F919" t="str">
            <v>MAT0</v>
          </cell>
          <cell r="G919">
            <v>19</v>
          </cell>
          <cell r="H919">
            <v>0</v>
          </cell>
          <cell r="I919">
            <v>0</v>
          </cell>
          <cell r="J919">
            <v>0</v>
          </cell>
          <cell r="K919">
            <v>0</v>
          </cell>
          <cell r="L919">
            <v>0</v>
          </cell>
          <cell r="M919">
            <v>0</v>
          </cell>
          <cell r="N919">
            <v>0</v>
          </cell>
        </row>
        <row r="920">
          <cell r="A920" t="str">
            <v>21MAT18</v>
          </cell>
          <cell r="B920">
            <v>21</v>
          </cell>
          <cell r="C920" t="str">
            <v>MAT</v>
          </cell>
          <cell r="D920">
            <v>18</v>
          </cell>
          <cell r="E920">
            <v>0</v>
          </cell>
          <cell r="F920" t="str">
            <v>MAT0</v>
          </cell>
          <cell r="G920">
            <v>19</v>
          </cell>
          <cell r="H920">
            <v>0</v>
          </cell>
          <cell r="I920">
            <v>0</v>
          </cell>
          <cell r="J920">
            <v>0</v>
          </cell>
          <cell r="K920">
            <v>0</v>
          </cell>
          <cell r="L920">
            <v>0</v>
          </cell>
          <cell r="M920">
            <v>0</v>
          </cell>
          <cell r="N920">
            <v>0</v>
          </cell>
        </row>
        <row r="921">
          <cell r="A921" t="str">
            <v>21MAT19</v>
          </cell>
          <cell r="B921">
            <v>21</v>
          </cell>
          <cell r="C921" t="str">
            <v>MAT</v>
          </cell>
          <cell r="D921">
            <v>19</v>
          </cell>
          <cell r="E921">
            <v>0</v>
          </cell>
          <cell r="F921" t="str">
            <v>MAT0</v>
          </cell>
          <cell r="G921">
            <v>19</v>
          </cell>
          <cell r="H921">
            <v>0</v>
          </cell>
          <cell r="I921">
            <v>0</v>
          </cell>
          <cell r="J921">
            <v>0</v>
          </cell>
          <cell r="K921">
            <v>0</v>
          </cell>
          <cell r="L921">
            <v>0</v>
          </cell>
          <cell r="M921">
            <v>0</v>
          </cell>
          <cell r="N921">
            <v>0</v>
          </cell>
        </row>
        <row r="922">
          <cell r="A922" t="str">
            <v>21MAT20</v>
          </cell>
          <cell r="B922">
            <v>21</v>
          </cell>
          <cell r="C922" t="str">
            <v>MAT</v>
          </cell>
          <cell r="D922">
            <v>20</v>
          </cell>
          <cell r="E922">
            <v>0</v>
          </cell>
          <cell r="F922" t="str">
            <v>MAT0</v>
          </cell>
          <cell r="G922">
            <v>19</v>
          </cell>
          <cell r="H922">
            <v>0</v>
          </cell>
          <cell r="I922">
            <v>0</v>
          </cell>
          <cell r="J922">
            <v>0</v>
          </cell>
          <cell r="K922">
            <v>0</v>
          </cell>
          <cell r="L922">
            <v>0</v>
          </cell>
          <cell r="M922">
            <v>0</v>
          </cell>
          <cell r="N922">
            <v>0</v>
          </cell>
        </row>
        <row r="923">
          <cell r="A923" t="str">
            <v>21STMAT1</v>
          </cell>
          <cell r="B923">
            <v>21</v>
          </cell>
          <cell r="C923" t="str">
            <v>STMAT</v>
          </cell>
          <cell r="D923">
            <v>1</v>
          </cell>
          <cell r="G923">
            <v>19</v>
          </cell>
          <cell r="H923" t="str">
            <v>-</v>
          </cell>
          <cell r="J923" t="str">
            <v>SUBTOTAL MATERIALES</v>
          </cell>
          <cell r="M923">
            <v>4064558.7213114756</v>
          </cell>
          <cell r="N923">
            <v>16258234.885245902</v>
          </cell>
        </row>
        <row r="924">
          <cell r="A924" t="str">
            <v>21IVAMAT1</v>
          </cell>
          <cell r="B924">
            <v>21</v>
          </cell>
          <cell r="C924" t="str">
            <v>IVAMAT</v>
          </cell>
          <cell r="D924">
            <v>1</v>
          </cell>
          <cell r="G924">
            <v>19</v>
          </cell>
          <cell r="H924" t="str">
            <v>-</v>
          </cell>
          <cell r="J924" t="str">
            <v>IVA MATERIALES</v>
          </cell>
          <cell r="L924">
            <v>0</v>
          </cell>
          <cell r="M924">
            <v>0</v>
          </cell>
          <cell r="N924">
            <v>0</v>
          </cell>
        </row>
        <row r="925">
          <cell r="A925" t="str">
            <v>21TMAT1</v>
          </cell>
          <cell r="B925">
            <v>21</v>
          </cell>
          <cell r="C925" t="str">
            <v>TMAT</v>
          </cell>
          <cell r="D925">
            <v>1</v>
          </cell>
          <cell r="G925">
            <v>19</v>
          </cell>
          <cell r="H925" t="str">
            <v>-</v>
          </cell>
          <cell r="J925" t="str">
            <v>TOTAL MATERIALES</v>
          </cell>
          <cell r="M925">
            <v>4064559</v>
          </cell>
          <cell r="N925">
            <v>16258236</v>
          </cell>
        </row>
        <row r="926">
          <cell r="A926" t="str">
            <v>21HER1</v>
          </cell>
          <cell r="B926">
            <v>21</v>
          </cell>
          <cell r="C926" t="str">
            <v>HER</v>
          </cell>
          <cell r="D926">
            <v>1</v>
          </cell>
          <cell r="G926">
            <v>19</v>
          </cell>
          <cell r="H926">
            <v>1</v>
          </cell>
          <cell r="I926">
            <v>0.25</v>
          </cell>
          <cell r="J926" t="str">
            <v>HERRAMIENTA BÁSICA 1</v>
          </cell>
          <cell r="K926" t="str">
            <v>DIA</v>
          </cell>
          <cell r="L926">
            <v>20000</v>
          </cell>
          <cell r="M926">
            <v>80000</v>
          </cell>
          <cell r="N926">
            <v>320000</v>
          </cell>
        </row>
        <row r="927">
          <cell r="A927" t="str">
            <v>21HER2</v>
          </cell>
          <cell r="B927">
            <v>21</v>
          </cell>
          <cell r="C927" t="str">
            <v>HER</v>
          </cell>
          <cell r="D927">
            <v>2</v>
          </cell>
          <cell r="G927">
            <v>19</v>
          </cell>
          <cell r="J927">
            <v>0</v>
          </cell>
          <cell r="K927">
            <v>0</v>
          </cell>
          <cell r="L927">
            <v>0</v>
          </cell>
          <cell r="M927">
            <v>0</v>
          </cell>
          <cell r="N927">
            <v>0</v>
          </cell>
        </row>
        <row r="928">
          <cell r="A928" t="str">
            <v>21HER3</v>
          </cell>
          <cell r="B928">
            <v>21</v>
          </cell>
          <cell r="C928" t="str">
            <v>HER</v>
          </cell>
          <cell r="D928">
            <v>3</v>
          </cell>
          <cell r="G928">
            <v>19</v>
          </cell>
          <cell r="J928">
            <v>0</v>
          </cell>
          <cell r="K928">
            <v>0</v>
          </cell>
          <cell r="L928">
            <v>0</v>
          </cell>
          <cell r="M928">
            <v>0</v>
          </cell>
          <cell r="N928">
            <v>0</v>
          </cell>
        </row>
        <row r="929">
          <cell r="A929" t="str">
            <v>21HER4</v>
          </cell>
          <cell r="B929">
            <v>21</v>
          </cell>
          <cell r="C929" t="str">
            <v>HER</v>
          </cell>
          <cell r="D929">
            <v>4</v>
          </cell>
          <cell r="G929">
            <v>19</v>
          </cell>
          <cell r="J929">
            <v>0</v>
          </cell>
          <cell r="K929">
            <v>0</v>
          </cell>
          <cell r="L929">
            <v>0</v>
          </cell>
          <cell r="M929">
            <v>0</v>
          </cell>
          <cell r="N929">
            <v>0</v>
          </cell>
        </row>
        <row r="930">
          <cell r="A930" t="str">
            <v>21HER5</v>
          </cell>
          <cell r="B930">
            <v>21</v>
          </cell>
          <cell r="C930" t="str">
            <v>HER</v>
          </cell>
          <cell r="D930">
            <v>5</v>
          </cell>
          <cell r="G930">
            <v>19</v>
          </cell>
          <cell r="J930">
            <v>0</v>
          </cell>
          <cell r="K930">
            <v>0</v>
          </cell>
          <cell r="L930">
            <v>0</v>
          </cell>
          <cell r="M930">
            <v>0</v>
          </cell>
          <cell r="N930">
            <v>0</v>
          </cell>
        </row>
        <row r="931">
          <cell r="A931" t="str">
            <v>21THER1</v>
          </cell>
          <cell r="B931">
            <v>21</v>
          </cell>
          <cell r="C931" t="str">
            <v>THER</v>
          </cell>
          <cell r="D931">
            <v>1</v>
          </cell>
          <cell r="G931">
            <v>19</v>
          </cell>
          <cell r="H931" t="str">
            <v>-</v>
          </cell>
          <cell r="J931" t="str">
            <v>TOTAL HERRAMIENTAS</v>
          </cell>
          <cell r="M931">
            <v>80000</v>
          </cell>
          <cell r="N931">
            <v>320000</v>
          </cell>
        </row>
        <row r="932">
          <cell r="A932" t="str">
            <v>21TRA1</v>
          </cell>
          <cell r="B932">
            <v>21</v>
          </cell>
          <cell r="C932" t="str">
            <v>TRA</v>
          </cell>
          <cell r="D932">
            <v>1</v>
          </cell>
          <cell r="G932">
            <v>19</v>
          </cell>
          <cell r="H932">
            <v>1</v>
          </cell>
          <cell r="I932">
            <v>0.25</v>
          </cell>
          <cell r="J932" t="str">
            <v>CAMINONETA DIA URBANO</v>
          </cell>
          <cell r="K932" t="str">
            <v>DIA</v>
          </cell>
          <cell r="L932">
            <v>130000</v>
          </cell>
          <cell r="M932">
            <v>520000</v>
          </cell>
          <cell r="N932">
            <v>2080000</v>
          </cell>
        </row>
        <row r="933">
          <cell r="A933" t="str">
            <v>21TRA2</v>
          </cell>
          <cell r="B933">
            <v>21</v>
          </cell>
          <cell r="C933" t="str">
            <v>TRA</v>
          </cell>
          <cell r="D933">
            <v>2</v>
          </cell>
          <cell r="G933">
            <v>19</v>
          </cell>
          <cell r="J933">
            <v>0</v>
          </cell>
          <cell r="K933">
            <v>0</v>
          </cell>
          <cell r="L933">
            <v>0</v>
          </cell>
          <cell r="M933">
            <v>0</v>
          </cell>
          <cell r="N933">
            <v>0</v>
          </cell>
        </row>
        <row r="934">
          <cell r="A934" t="str">
            <v>21TRA3</v>
          </cell>
          <cell r="B934">
            <v>21</v>
          </cell>
          <cell r="C934" t="str">
            <v>TRA</v>
          </cell>
          <cell r="D934">
            <v>3</v>
          </cell>
          <cell r="G934">
            <v>19</v>
          </cell>
          <cell r="J934">
            <v>0</v>
          </cell>
          <cell r="K934">
            <v>0</v>
          </cell>
          <cell r="L934">
            <v>0</v>
          </cell>
          <cell r="M934">
            <v>0</v>
          </cell>
          <cell r="N934">
            <v>0</v>
          </cell>
        </row>
        <row r="935">
          <cell r="A935" t="str">
            <v>21TRA4</v>
          </cell>
          <cell r="B935">
            <v>21</v>
          </cell>
          <cell r="C935" t="str">
            <v>TRA</v>
          </cell>
          <cell r="D935">
            <v>4</v>
          </cell>
          <cell r="G935">
            <v>19</v>
          </cell>
          <cell r="J935">
            <v>0</v>
          </cell>
          <cell r="K935">
            <v>0</v>
          </cell>
          <cell r="L935">
            <v>0</v>
          </cell>
          <cell r="M935">
            <v>0</v>
          </cell>
          <cell r="N935">
            <v>0</v>
          </cell>
        </row>
        <row r="936">
          <cell r="A936" t="str">
            <v>21TRA5</v>
          </cell>
          <cell r="B936">
            <v>21</v>
          </cell>
          <cell r="C936" t="str">
            <v>TRA</v>
          </cell>
          <cell r="D936">
            <v>5</v>
          </cell>
          <cell r="G936">
            <v>19</v>
          </cell>
          <cell r="J936">
            <v>0</v>
          </cell>
          <cell r="K936">
            <v>0</v>
          </cell>
          <cell r="L936">
            <v>0</v>
          </cell>
          <cell r="M936">
            <v>0</v>
          </cell>
          <cell r="N936">
            <v>0</v>
          </cell>
        </row>
        <row r="937">
          <cell r="A937" t="str">
            <v>21TTRA1</v>
          </cell>
          <cell r="B937">
            <v>21</v>
          </cell>
          <cell r="C937" t="str">
            <v>TTRA</v>
          </cell>
          <cell r="D937">
            <v>1</v>
          </cell>
          <cell r="G937">
            <v>19</v>
          </cell>
          <cell r="H937" t="str">
            <v>-</v>
          </cell>
          <cell r="J937" t="str">
            <v>TOTAL TRANSPORTE</v>
          </cell>
          <cell r="M937">
            <v>520000</v>
          </cell>
          <cell r="N937">
            <v>2080000</v>
          </cell>
        </row>
        <row r="938">
          <cell r="A938" t="str">
            <v>21MAN1</v>
          </cell>
          <cell r="B938">
            <v>21</v>
          </cell>
          <cell r="C938" t="str">
            <v>MAN</v>
          </cell>
          <cell r="D938">
            <v>1</v>
          </cell>
          <cell r="G938">
            <v>19</v>
          </cell>
          <cell r="H938">
            <v>1</v>
          </cell>
          <cell r="I938">
            <v>0.25</v>
          </cell>
          <cell r="J938" t="str">
            <v>GRUPO 1 - 30% SISO + 30% TECNOLOGO 3 + 2x TECNICO 3 + AYUDANTE</v>
          </cell>
          <cell r="K938" t="str">
            <v>DIA</v>
          </cell>
          <cell r="L938">
            <v>354605.11780200119</v>
          </cell>
          <cell r="M938">
            <v>1418420.4712080047</v>
          </cell>
          <cell r="N938">
            <v>5673681.884832019</v>
          </cell>
        </row>
        <row r="939">
          <cell r="A939" t="str">
            <v>21MAN2</v>
          </cell>
          <cell r="B939">
            <v>21</v>
          </cell>
          <cell r="C939" t="str">
            <v>MAN</v>
          </cell>
          <cell r="D939">
            <v>2</v>
          </cell>
          <cell r="G939">
            <v>19</v>
          </cell>
          <cell r="J939">
            <v>0</v>
          </cell>
          <cell r="K939">
            <v>0</v>
          </cell>
          <cell r="L939">
            <v>0</v>
          </cell>
          <cell r="M939">
            <v>0</v>
          </cell>
          <cell r="N939">
            <v>0</v>
          </cell>
        </row>
        <row r="940">
          <cell r="A940" t="str">
            <v>21MAN3</v>
          </cell>
          <cell r="B940">
            <v>21</v>
          </cell>
          <cell r="C940" t="str">
            <v>MAN</v>
          </cell>
          <cell r="D940">
            <v>3</v>
          </cell>
          <cell r="G940">
            <v>19</v>
          </cell>
          <cell r="J940">
            <v>0</v>
          </cell>
          <cell r="K940">
            <v>0</v>
          </cell>
          <cell r="L940">
            <v>0</v>
          </cell>
          <cell r="M940">
            <v>0</v>
          </cell>
          <cell r="N940">
            <v>0</v>
          </cell>
        </row>
        <row r="941">
          <cell r="A941" t="str">
            <v>21MAN4</v>
          </cell>
          <cell r="B941">
            <v>21</v>
          </cell>
          <cell r="C941" t="str">
            <v>MAN</v>
          </cell>
          <cell r="D941">
            <v>4</v>
          </cell>
          <cell r="G941">
            <v>19</v>
          </cell>
          <cell r="J941">
            <v>0</v>
          </cell>
          <cell r="K941">
            <v>0</v>
          </cell>
          <cell r="L941">
            <v>0</v>
          </cell>
          <cell r="M941">
            <v>0</v>
          </cell>
          <cell r="N941">
            <v>0</v>
          </cell>
        </row>
        <row r="942">
          <cell r="A942" t="str">
            <v>21MAN5</v>
          </cell>
          <cell r="B942">
            <v>21</v>
          </cell>
          <cell r="C942" t="str">
            <v>MAN</v>
          </cell>
          <cell r="D942">
            <v>5</v>
          </cell>
          <cell r="G942">
            <v>19</v>
          </cell>
          <cell r="J942">
            <v>0</v>
          </cell>
          <cell r="K942">
            <v>0</v>
          </cell>
          <cell r="L942">
            <v>0</v>
          </cell>
          <cell r="M942">
            <v>0</v>
          </cell>
          <cell r="N942">
            <v>0</v>
          </cell>
        </row>
        <row r="943">
          <cell r="A943" t="str">
            <v>21TMAN1</v>
          </cell>
          <cell r="B943">
            <v>21</v>
          </cell>
          <cell r="C943" t="str">
            <v>TMAN</v>
          </cell>
          <cell r="D943">
            <v>1</v>
          </cell>
          <cell r="G943">
            <v>19</v>
          </cell>
          <cell r="H943" t="str">
            <v>-</v>
          </cell>
          <cell r="J943" t="str">
            <v>TOTAL MANO DE OBRA</v>
          </cell>
          <cell r="M943">
            <v>1418420</v>
          </cell>
          <cell r="N943">
            <v>5673680</v>
          </cell>
        </row>
        <row r="944">
          <cell r="A944" t="str">
            <v>21TCD1</v>
          </cell>
          <cell r="B944">
            <v>21</v>
          </cell>
          <cell r="C944" t="str">
            <v>TCD</v>
          </cell>
          <cell r="D944">
            <v>1</v>
          </cell>
          <cell r="G944">
            <v>19</v>
          </cell>
          <cell r="H944" t="str">
            <v>-</v>
          </cell>
          <cell r="J944" t="str">
            <v>TOTAL COSTO DIRECTO</v>
          </cell>
          <cell r="M944">
            <v>6082979</v>
          </cell>
          <cell r="N944">
            <v>24331916</v>
          </cell>
        </row>
        <row r="945">
          <cell r="A945" t="str">
            <v>21AIU</v>
          </cell>
          <cell r="B945">
            <v>21</v>
          </cell>
          <cell r="C945" t="str">
            <v>AIU</v>
          </cell>
          <cell r="G945">
            <v>19</v>
          </cell>
          <cell r="H945">
            <v>1</v>
          </cell>
          <cell r="J945" t="str">
            <v>TOTAL COSTOS INDIRECTOS</v>
          </cell>
          <cell r="L945">
            <v>0.35</v>
          </cell>
          <cell r="M945">
            <v>2129043</v>
          </cell>
          <cell r="N945">
            <v>8516172</v>
          </cell>
        </row>
        <row r="946">
          <cell r="A946" t="str">
            <v>21TOT</v>
          </cell>
          <cell r="B946">
            <v>21</v>
          </cell>
          <cell r="C946" t="str">
            <v>TOT</v>
          </cell>
          <cell r="G946">
            <v>19</v>
          </cell>
          <cell r="H946" t="str">
            <v>-</v>
          </cell>
          <cell r="J946" t="str">
            <v>VALOR TOTAL</v>
          </cell>
          <cell r="M946">
            <v>8212022</v>
          </cell>
          <cell r="N946">
            <v>32848088</v>
          </cell>
        </row>
        <row r="947">
          <cell r="A947" t="str">
            <v>22FOR1</v>
          </cell>
          <cell r="B947">
            <v>22</v>
          </cell>
          <cell r="C947" t="str">
            <v>FOR</v>
          </cell>
          <cell r="D947">
            <v>1</v>
          </cell>
          <cell r="G947">
            <v>20</v>
          </cell>
          <cell r="H947" t="str">
            <v>-</v>
          </cell>
          <cell r="I947">
            <v>2</v>
          </cell>
          <cell r="J947" t="str">
            <v>Interfonía</v>
          </cell>
          <cell r="K947" t="str">
            <v>Un</v>
          </cell>
          <cell r="L947">
            <v>13814125</v>
          </cell>
          <cell r="N947">
            <v>27628250</v>
          </cell>
        </row>
        <row r="948">
          <cell r="A948" t="str">
            <v>22MAT1</v>
          </cell>
          <cell r="B948">
            <v>22</v>
          </cell>
          <cell r="C948" t="str">
            <v>MAT</v>
          </cell>
          <cell r="D948">
            <v>1</v>
          </cell>
          <cell r="E948">
            <v>2</v>
          </cell>
          <cell r="F948" t="str">
            <v>MAT8.1</v>
          </cell>
          <cell r="G948">
            <v>20</v>
          </cell>
          <cell r="H948" t="str">
            <v>8.1</v>
          </cell>
          <cell r="I948">
            <v>1</v>
          </cell>
          <cell r="J948" t="str">
            <v>INTERFONO EN PARADA/ESTACIÓN</v>
          </cell>
          <cell r="K948">
            <v>0</v>
          </cell>
          <cell r="L948">
            <v>1397088</v>
          </cell>
          <cell r="M948">
            <v>1397088</v>
          </cell>
          <cell r="N948">
            <v>2794176</v>
          </cell>
        </row>
        <row r="949">
          <cell r="A949" t="str">
            <v>22MAT2</v>
          </cell>
          <cell r="B949">
            <v>22</v>
          </cell>
          <cell r="C949" t="str">
            <v>MAT</v>
          </cell>
          <cell r="D949">
            <v>2</v>
          </cell>
          <cell r="E949">
            <v>40</v>
          </cell>
          <cell r="F949" t="str">
            <v>MAT3.1</v>
          </cell>
          <cell r="G949">
            <v>20</v>
          </cell>
          <cell r="H949" t="str">
            <v>3.1</v>
          </cell>
          <cell r="I949">
            <v>20</v>
          </cell>
          <cell r="J949" t="str">
            <v>TUBO GALVANIZADO 3/4   EMT, INCLUYE ACCESORIOS</v>
          </cell>
          <cell r="K949" t="str">
            <v>ML</v>
          </cell>
          <cell r="L949">
            <v>5985</v>
          </cell>
          <cell r="M949">
            <v>119700</v>
          </cell>
          <cell r="N949">
            <v>239400</v>
          </cell>
        </row>
        <row r="950">
          <cell r="A950" t="str">
            <v>22MAT3</v>
          </cell>
          <cell r="B950">
            <v>22</v>
          </cell>
          <cell r="C950" t="str">
            <v>MAT</v>
          </cell>
          <cell r="D950">
            <v>3</v>
          </cell>
          <cell r="E950">
            <v>0.5901639344262295</v>
          </cell>
          <cell r="F950" t="str">
            <v>MAT3.2</v>
          </cell>
          <cell r="G950">
            <v>20</v>
          </cell>
          <cell r="H950" t="str">
            <v>3.2</v>
          </cell>
          <cell r="I950">
            <v>0.29508196721311475</v>
          </cell>
          <cell r="J950" t="str">
            <v>CABLE UTP CAT 6, 24 AWG, 4 PARES CHAQUETA GRIS CARRETA X 305 MTS.</v>
          </cell>
          <cell r="K950" t="str">
            <v>UND</v>
          </cell>
          <cell r="L950">
            <v>584640</v>
          </cell>
          <cell r="M950">
            <v>172516.72131147541</v>
          </cell>
          <cell r="N950">
            <v>345033.44262295082</v>
          </cell>
        </row>
        <row r="951">
          <cell r="A951" t="str">
            <v>22MAT4</v>
          </cell>
          <cell r="B951">
            <v>22</v>
          </cell>
          <cell r="C951" t="str">
            <v>MAT</v>
          </cell>
          <cell r="D951">
            <v>4</v>
          </cell>
          <cell r="E951">
            <v>4</v>
          </cell>
          <cell r="F951" t="str">
            <v>MAT3.3</v>
          </cell>
          <cell r="G951">
            <v>20</v>
          </cell>
          <cell r="H951" t="str">
            <v>3.3</v>
          </cell>
          <cell r="I951">
            <v>2</v>
          </cell>
          <cell r="J951" t="str">
            <v>PATCH CORD UTP CAT 6 PANDUIT 210 CMT</v>
          </cell>
          <cell r="K951" t="str">
            <v>UND</v>
          </cell>
          <cell r="L951">
            <v>20160</v>
          </cell>
          <cell r="M951">
            <v>40320</v>
          </cell>
          <cell r="N951">
            <v>80640</v>
          </cell>
        </row>
        <row r="952">
          <cell r="A952" t="str">
            <v>22MAT5</v>
          </cell>
          <cell r="B952">
            <v>22</v>
          </cell>
          <cell r="C952" t="str">
            <v>MAT</v>
          </cell>
          <cell r="D952">
            <v>5</v>
          </cell>
          <cell r="E952">
            <v>0.16666666666666666</v>
          </cell>
          <cell r="F952" t="str">
            <v>MAT8.2</v>
          </cell>
          <cell r="G952">
            <v>20</v>
          </cell>
          <cell r="H952" t="str">
            <v>8.2</v>
          </cell>
          <cell r="I952">
            <v>8.3333333333333329E-2</v>
          </cell>
          <cell r="J952" t="str">
            <v>CENTRAL INTERFONÍA IP p3IP</v>
          </cell>
          <cell r="K952">
            <v>0</v>
          </cell>
          <cell r="L952">
            <v>56033208</v>
          </cell>
          <cell r="M952">
            <v>4669434</v>
          </cell>
          <cell r="N952">
            <v>9338868</v>
          </cell>
        </row>
        <row r="953">
          <cell r="A953" t="str">
            <v>22MAT6</v>
          </cell>
          <cell r="B953">
            <v>22</v>
          </cell>
          <cell r="C953" t="str">
            <v>MAT</v>
          </cell>
          <cell r="D953">
            <v>6</v>
          </cell>
          <cell r="E953">
            <v>0.16666666666666666</v>
          </cell>
          <cell r="F953" t="str">
            <v>MAT8.3</v>
          </cell>
          <cell r="G953">
            <v>20</v>
          </cell>
          <cell r="H953" t="str">
            <v>8.3</v>
          </cell>
          <cell r="I953">
            <v>8.3333333333333329E-2</v>
          </cell>
          <cell r="J953" t="str">
            <v>GRABADOR DE AUDIO</v>
          </cell>
          <cell r="K953">
            <v>0</v>
          </cell>
          <cell r="L953">
            <v>33892992</v>
          </cell>
          <cell r="M953">
            <v>2824416</v>
          </cell>
          <cell r="N953">
            <v>5648832</v>
          </cell>
        </row>
        <row r="954">
          <cell r="A954" t="str">
            <v>22MAT7</v>
          </cell>
          <cell r="B954">
            <v>22</v>
          </cell>
          <cell r="C954" t="str">
            <v>MAT</v>
          </cell>
          <cell r="D954">
            <v>7</v>
          </cell>
          <cell r="E954">
            <v>0</v>
          </cell>
          <cell r="F954" t="str">
            <v>MAT0</v>
          </cell>
          <cell r="G954">
            <v>20</v>
          </cell>
          <cell r="H954">
            <v>0</v>
          </cell>
          <cell r="I954">
            <v>0</v>
          </cell>
          <cell r="J954">
            <v>0</v>
          </cell>
          <cell r="K954">
            <v>0</v>
          </cell>
          <cell r="L954">
            <v>0</v>
          </cell>
          <cell r="M954">
            <v>0</v>
          </cell>
          <cell r="N954">
            <v>0</v>
          </cell>
        </row>
        <row r="955">
          <cell r="A955" t="str">
            <v>22MAT8</v>
          </cell>
          <cell r="B955">
            <v>22</v>
          </cell>
          <cell r="C955" t="str">
            <v>MAT</v>
          </cell>
          <cell r="D955">
            <v>8</v>
          </cell>
          <cell r="E955">
            <v>0</v>
          </cell>
          <cell r="F955" t="str">
            <v>MAT0</v>
          </cell>
          <cell r="G955">
            <v>20</v>
          </cell>
          <cell r="H955">
            <v>0</v>
          </cell>
          <cell r="I955">
            <v>0</v>
          </cell>
          <cell r="J955">
            <v>0</v>
          </cell>
          <cell r="K955">
            <v>0</v>
          </cell>
          <cell r="L955">
            <v>0</v>
          </cell>
          <cell r="M955">
            <v>0</v>
          </cell>
          <cell r="N955">
            <v>0</v>
          </cell>
        </row>
        <row r="956">
          <cell r="A956" t="str">
            <v>22MAT9</v>
          </cell>
          <cell r="B956">
            <v>22</v>
          </cell>
          <cell r="C956" t="str">
            <v>MAT</v>
          </cell>
          <cell r="D956">
            <v>9</v>
          </cell>
          <cell r="E956">
            <v>0</v>
          </cell>
          <cell r="F956" t="str">
            <v>MAT0</v>
          </cell>
          <cell r="G956">
            <v>20</v>
          </cell>
          <cell r="H956">
            <v>0</v>
          </cell>
          <cell r="I956">
            <v>0</v>
          </cell>
          <cell r="J956">
            <v>0</v>
          </cell>
          <cell r="K956">
            <v>0</v>
          </cell>
          <cell r="L956">
            <v>0</v>
          </cell>
          <cell r="M956">
            <v>0</v>
          </cell>
          <cell r="N956">
            <v>0</v>
          </cell>
        </row>
        <row r="957">
          <cell r="A957" t="str">
            <v>22MAT10</v>
          </cell>
          <cell r="B957">
            <v>22</v>
          </cell>
          <cell r="C957" t="str">
            <v>MAT</v>
          </cell>
          <cell r="D957">
            <v>10</v>
          </cell>
          <cell r="E957">
            <v>0</v>
          </cell>
          <cell r="F957" t="str">
            <v>MAT0</v>
          </cell>
          <cell r="G957">
            <v>20</v>
          </cell>
          <cell r="H957">
            <v>0</v>
          </cell>
          <cell r="I957">
            <v>0</v>
          </cell>
          <cell r="J957">
            <v>0</v>
          </cell>
          <cell r="K957">
            <v>0</v>
          </cell>
          <cell r="L957">
            <v>0</v>
          </cell>
          <cell r="M957">
            <v>0</v>
          </cell>
          <cell r="N957">
            <v>0</v>
          </cell>
        </row>
        <row r="958">
          <cell r="A958" t="str">
            <v>22MAT11</v>
          </cell>
          <cell r="B958">
            <v>22</v>
          </cell>
          <cell r="C958" t="str">
            <v>MAT</v>
          </cell>
          <cell r="D958">
            <v>11</v>
          </cell>
          <cell r="E958">
            <v>0</v>
          </cell>
          <cell r="F958" t="str">
            <v>MAT0</v>
          </cell>
          <cell r="G958">
            <v>20</v>
          </cell>
          <cell r="H958">
            <v>0</v>
          </cell>
          <cell r="I958">
            <v>0</v>
          </cell>
          <cell r="J958">
            <v>0</v>
          </cell>
          <cell r="K958">
            <v>0</v>
          </cell>
          <cell r="L958">
            <v>0</v>
          </cell>
          <cell r="M958">
            <v>0</v>
          </cell>
          <cell r="N958">
            <v>0</v>
          </cell>
        </row>
        <row r="959">
          <cell r="A959" t="str">
            <v>22MAT12</v>
          </cell>
          <cell r="B959">
            <v>22</v>
          </cell>
          <cell r="C959" t="str">
            <v>MAT</v>
          </cell>
          <cell r="D959">
            <v>12</v>
          </cell>
          <cell r="E959">
            <v>0</v>
          </cell>
          <cell r="F959" t="str">
            <v>MAT0</v>
          </cell>
          <cell r="G959">
            <v>20</v>
          </cell>
          <cell r="H959">
            <v>0</v>
          </cell>
          <cell r="I959">
            <v>0</v>
          </cell>
          <cell r="J959">
            <v>0</v>
          </cell>
          <cell r="K959">
            <v>0</v>
          </cell>
          <cell r="L959">
            <v>0</v>
          </cell>
          <cell r="M959">
            <v>0</v>
          </cell>
          <cell r="N959">
            <v>0</v>
          </cell>
        </row>
        <row r="960">
          <cell r="A960" t="str">
            <v>22MAT13</v>
          </cell>
          <cell r="B960">
            <v>22</v>
          </cell>
          <cell r="C960" t="str">
            <v>MAT</v>
          </cell>
          <cell r="D960">
            <v>13</v>
          </cell>
          <cell r="E960">
            <v>0</v>
          </cell>
          <cell r="F960" t="str">
            <v>MAT0</v>
          </cell>
          <cell r="G960">
            <v>20</v>
          </cell>
          <cell r="H960">
            <v>0</v>
          </cell>
          <cell r="I960">
            <v>0</v>
          </cell>
          <cell r="J960">
            <v>0</v>
          </cell>
          <cell r="K960">
            <v>0</v>
          </cell>
          <cell r="L960">
            <v>0</v>
          </cell>
          <cell r="M960">
            <v>0</v>
          </cell>
          <cell r="N960">
            <v>0</v>
          </cell>
        </row>
        <row r="961">
          <cell r="A961" t="str">
            <v>22MAT14</v>
          </cell>
          <cell r="B961">
            <v>22</v>
          </cell>
          <cell r="C961" t="str">
            <v>MAT</v>
          </cell>
          <cell r="D961">
            <v>14</v>
          </cell>
          <cell r="E961">
            <v>0</v>
          </cell>
          <cell r="F961" t="str">
            <v>MAT0</v>
          </cell>
          <cell r="G961">
            <v>20</v>
          </cell>
          <cell r="H961">
            <v>0</v>
          </cell>
          <cell r="I961">
            <v>0</v>
          </cell>
          <cell r="J961">
            <v>0</v>
          </cell>
          <cell r="K961">
            <v>0</v>
          </cell>
          <cell r="L961">
            <v>0</v>
          </cell>
          <cell r="M961">
            <v>0</v>
          </cell>
          <cell r="N961">
            <v>0</v>
          </cell>
        </row>
        <row r="962">
          <cell r="A962" t="str">
            <v>22MAT15</v>
          </cell>
          <cell r="B962">
            <v>22</v>
          </cell>
          <cell r="C962" t="str">
            <v>MAT</v>
          </cell>
          <cell r="D962">
            <v>15</v>
          </cell>
          <cell r="E962">
            <v>0</v>
          </cell>
          <cell r="F962" t="str">
            <v>MAT0</v>
          </cell>
          <cell r="G962">
            <v>20</v>
          </cell>
          <cell r="H962">
            <v>0</v>
          </cell>
          <cell r="I962">
            <v>0</v>
          </cell>
          <cell r="J962">
            <v>0</v>
          </cell>
          <cell r="K962">
            <v>0</v>
          </cell>
          <cell r="L962">
            <v>0</v>
          </cell>
          <cell r="M962">
            <v>0</v>
          </cell>
          <cell r="N962">
            <v>0</v>
          </cell>
        </row>
        <row r="963">
          <cell r="A963" t="str">
            <v>22MAT16</v>
          </cell>
          <cell r="B963">
            <v>22</v>
          </cell>
          <cell r="C963" t="str">
            <v>MAT</v>
          </cell>
          <cell r="D963">
            <v>16</v>
          </cell>
          <cell r="E963">
            <v>0</v>
          </cell>
          <cell r="F963" t="str">
            <v>MAT0</v>
          </cell>
          <cell r="G963">
            <v>20</v>
          </cell>
          <cell r="H963">
            <v>0</v>
          </cell>
          <cell r="I963">
            <v>0</v>
          </cell>
          <cell r="J963">
            <v>0</v>
          </cell>
          <cell r="K963">
            <v>0</v>
          </cell>
          <cell r="L963">
            <v>0</v>
          </cell>
          <cell r="M963">
            <v>0</v>
          </cell>
          <cell r="N963">
            <v>0</v>
          </cell>
        </row>
        <row r="964">
          <cell r="A964" t="str">
            <v>22MAT17</v>
          </cell>
          <cell r="B964">
            <v>22</v>
          </cell>
          <cell r="C964" t="str">
            <v>MAT</v>
          </cell>
          <cell r="D964">
            <v>17</v>
          </cell>
          <cell r="E964">
            <v>0</v>
          </cell>
          <cell r="F964" t="str">
            <v>MAT0</v>
          </cell>
          <cell r="G964">
            <v>20</v>
          </cell>
          <cell r="H964">
            <v>0</v>
          </cell>
          <cell r="I964">
            <v>0</v>
          </cell>
          <cell r="J964">
            <v>0</v>
          </cell>
          <cell r="K964">
            <v>0</v>
          </cell>
          <cell r="L964">
            <v>0</v>
          </cell>
          <cell r="M964">
            <v>0</v>
          </cell>
          <cell r="N964">
            <v>0</v>
          </cell>
        </row>
        <row r="965">
          <cell r="A965" t="str">
            <v>22MAT18</v>
          </cell>
          <cell r="B965">
            <v>22</v>
          </cell>
          <cell r="C965" t="str">
            <v>MAT</v>
          </cell>
          <cell r="D965">
            <v>18</v>
          </cell>
          <cell r="E965">
            <v>0</v>
          </cell>
          <cell r="F965" t="str">
            <v>MAT0</v>
          </cell>
          <cell r="G965">
            <v>20</v>
          </cell>
          <cell r="H965">
            <v>0</v>
          </cell>
          <cell r="I965">
            <v>0</v>
          </cell>
          <cell r="J965">
            <v>0</v>
          </cell>
          <cell r="K965">
            <v>0</v>
          </cell>
          <cell r="L965">
            <v>0</v>
          </cell>
          <cell r="M965">
            <v>0</v>
          </cell>
          <cell r="N965">
            <v>0</v>
          </cell>
        </row>
        <row r="966">
          <cell r="A966" t="str">
            <v>22MAT19</v>
          </cell>
          <cell r="B966">
            <v>22</v>
          </cell>
          <cell r="C966" t="str">
            <v>MAT</v>
          </cell>
          <cell r="D966">
            <v>19</v>
          </cell>
          <cell r="E966">
            <v>0</v>
          </cell>
          <cell r="F966" t="str">
            <v>MAT0</v>
          </cell>
          <cell r="G966">
            <v>20</v>
          </cell>
          <cell r="H966">
            <v>0</v>
          </cell>
          <cell r="I966">
            <v>0</v>
          </cell>
          <cell r="J966">
            <v>0</v>
          </cell>
          <cell r="K966">
            <v>0</v>
          </cell>
          <cell r="L966">
            <v>0</v>
          </cell>
          <cell r="M966">
            <v>0</v>
          </cell>
          <cell r="N966">
            <v>0</v>
          </cell>
        </row>
        <row r="967">
          <cell r="A967" t="str">
            <v>22MAT20</v>
          </cell>
          <cell r="B967">
            <v>22</v>
          </cell>
          <cell r="C967" t="str">
            <v>MAT</v>
          </cell>
          <cell r="D967">
            <v>20</v>
          </cell>
          <cell r="E967">
            <v>0</v>
          </cell>
          <cell r="F967" t="str">
            <v>MAT0</v>
          </cell>
          <cell r="G967">
            <v>20</v>
          </cell>
          <cell r="H967">
            <v>0</v>
          </cell>
          <cell r="I967">
            <v>0</v>
          </cell>
          <cell r="J967">
            <v>0</v>
          </cell>
          <cell r="K967">
            <v>0</v>
          </cell>
          <cell r="L967">
            <v>0</v>
          </cell>
          <cell r="M967">
            <v>0</v>
          </cell>
          <cell r="N967">
            <v>0</v>
          </cell>
        </row>
        <row r="968">
          <cell r="A968" t="str">
            <v>22STMAT1</v>
          </cell>
          <cell r="B968">
            <v>22</v>
          </cell>
          <cell r="C968" t="str">
            <v>STMAT</v>
          </cell>
          <cell r="D968">
            <v>1</v>
          </cell>
          <cell r="G968">
            <v>20</v>
          </cell>
          <cell r="H968" t="str">
            <v>-</v>
          </cell>
          <cell r="J968" t="str">
            <v>SUBTOTAL MATERIALES</v>
          </cell>
          <cell r="M968">
            <v>9223474.7213114761</v>
          </cell>
          <cell r="N968">
            <v>18446949.442622952</v>
          </cell>
        </row>
        <row r="969">
          <cell r="A969" t="str">
            <v>22IVAMAT1</v>
          </cell>
          <cell r="B969">
            <v>22</v>
          </cell>
          <cell r="C969" t="str">
            <v>IVAMAT</v>
          </cell>
          <cell r="D969">
            <v>1</v>
          </cell>
          <cell r="G969">
            <v>20</v>
          </cell>
          <cell r="H969" t="str">
            <v>-</v>
          </cell>
          <cell r="J969" t="str">
            <v>IVA MATERIALES</v>
          </cell>
          <cell r="L969">
            <v>0</v>
          </cell>
          <cell r="M969">
            <v>0</v>
          </cell>
          <cell r="N969">
            <v>0</v>
          </cell>
        </row>
        <row r="970">
          <cell r="A970" t="str">
            <v>22TMAT1</v>
          </cell>
          <cell r="B970">
            <v>22</v>
          </cell>
          <cell r="C970" t="str">
            <v>TMAT</v>
          </cell>
          <cell r="D970">
            <v>1</v>
          </cell>
          <cell r="G970">
            <v>20</v>
          </cell>
          <cell r="H970" t="str">
            <v>-</v>
          </cell>
          <cell r="J970" t="str">
            <v>TOTAL MATERIALES</v>
          </cell>
          <cell r="M970">
            <v>9223475</v>
          </cell>
          <cell r="N970">
            <v>18446950</v>
          </cell>
        </row>
        <row r="971">
          <cell r="A971" t="str">
            <v>22HER1</v>
          </cell>
          <cell r="B971">
            <v>22</v>
          </cell>
          <cell r="C971" t="str">
            <v>HER</v>
          </cell>
          <cell r="D971">
            <v>1</v>
          </cell>
          <cell r="G971">
            <v>20</v>
          </cell>
          <cell r="H971">
            <v>1</v>
          </cell>
          <cell r="I971">
            <v>0.5</v>
          </cell>
          <cell r="J971" t="str">
            <v>HERRAMIENTA BÁSICA 1</v>
          </cell>
          <cell r="K971" t="str">
            <v>DIA</v>
          </cell>
          <cell r="L971">
            <v>20000</v>
          </cell>
          <cell r="M971">
            <v>40000</v>
          </cell>
          <cell r="N971">
            <v>80000</v>
          </cell>
        </row>
        <row r="972">
          <cell r="A972" t="str">
            <v>22HER2</v>
          </cell>
          <cell r="B972">
            <v>22</v>
          </cell>
          <cell r="C972" t="str">
            <v>HER</v>
          </cell>
          <cell r="D972">
            <v>2</v>
          </cell>
          <cell r="G972">
            <v>20</v>
          </cell>
          <cell r="J972">
            <v>0</v>
          </cell>
          <cell r="K972">
            <v>0</v>
          </cell>
          <cell r="L972">
            <v>0</v>
          </cell>
          <cell r="M972">
            <v>0</v>
          </cell>
          <cell r="N972">
            <v>0</v>
          </cell>
        </row>
        <row r="973">
          <cell r="A973" t="str">
            <v>22HER3</v>
          </cell>
          <cell r="B973">
            <v>22</v>
          </cell>
          <cell r="C973" t="str">
            <v>HER</v>
          </cell>
          <cell r="D973">
            <v>3</v>
          </cell>
          <cell r="G973">
            <v>20</v>
          </cell>
          <cell r="J973">
            <v>0</v>
          </cell>
          <cell r="K973">
            <v>0</v>
          </cell>
          <cell r="L973">
            <v>0</v>
          </cell>
          <cell r="M973">
            <v>0</v>
          </cell>
          <cell r="N973">
            <v>0</v>
          </cell>
        </row>
        <row r="974">
          <cell r="A974" t="str">
            <v>22HER4</v>
          </cell>
          <cell r="B974">
            <v>22</v>
          </cell>
          <cell r="C974" t="str">
            <v>HER</v>
          </cell>
          <cell r="D974">
            <v>4</v>
          </cell>
          <cell r="G974">
            <v>20</v>
          </cell>
          <cell r="J974">
            <v>0</v>
          </cell>
          <cell r="K974">
            <v>0</v>
          </cell>
          <cell r="L974">
            <v>0</v>
          </cell>
          <cell r="M974">
            <v>0</v>
          </cell>
          <cell r="N974">
            <v>0</v>
          </cell>
        </row>
        <row r="975">
          <cell r="A975" t="str">
            <v>22HER5</v>
          </cell>
          <cell r="B975">
            <v>22</v>
          </cell>
          <cell r="C975" t="str">
            <v>HER</v>
          </cell>
          <cell r="D975">
            <v>5</v>
          </cell>
          <cell r="G975">
            <v>20</v>
          </cell>
          <cell r="J975">
            <v>0</v>
          </cell>
          <cell r="K975">
            <v>0</v>
          </cell>
          <cell r="L975">
            <v>0</v>
          </cell>
          <cell r="M975">
            <v>0</v>
          </cell>
          <cell r="N975">
            <v>0</v>
          </cell>
        </row>
        <row r="976">
          <cell r="A976" t="str">
            <v>22THER1</v>
          </cell>
          <cell r="B976">
            <v>22</v>
          </cell>
          <cell r="C976" t="str">
            <v>THER</v>
          </cell>
          <cell r="D976">
            <v>1</v>
          </cell>
          <cell r="G976">
            <v>20</v>
          </cell>
          <cell r="H976" t="str">
            <v>-</v>
          </cell>
          <cell r="J976" t="str">
            <v>TOTAL HERRAMIENTAS</v>
          </cell>
          <cell r="M976">
            <v>40000</v>
          </cell>
          <cell r="N976">
            <v>80000</v>
          </cell>
        </row>
        <row r="977">
          <cell r="A977" t="str">
            <v>22TRA1</v>
          </cell>
          <cell r="B977">
            <v>22</v>
          </cell>
          <cell r="C977" t="str">
            <v>TRA</v>
          </cell>
          <cell r="D977">
            <v>1</v>
          </cell>
          <cell r="G977">
            <v>20</v>
          </cell>
          <cell r="H977">
            <v>1</v>
          </cell>
          <cell r="I977">
            <v>0.5</v>
          </cell>
          <cell r="J977" t="str">
            <v>CAMINONETA DIA URBANO</v>
          </cell>
          <cell r="K977" t="str">
            <v>DIA</v>
          </cell>
          <cell r="L977">
            <v>130000</v>
          </cell>
          <cell r="M977">
            <v>260000</v>
          </cell>
          <cell r="N977">
            <v>520000</v>
          </cell>
        </row>
        <row r="978">
          <cell r="A978" t="str">
            <v>22TRA2</v>
          </cell>
          <cell r="B978">
            <v>22</v>
          </cell>
          <cell r="C978" t="str">
            <v>TRA</v>
          </cell>
          <cell r="D978">
            <v>2</v>
          </cell>
          <cell r="G978">
            <v>20</v>
          </cell>
          <cell r="J978">
            <v>0</v>
          </cell>
          <cell r="K978">
            <v>0</v>
          </cell>
          <cell r="L978">
            <v>0</v>
          </cell>
          <cell r="M978">
            <v>0</v>
          </cell>
          <cell r="N978">
            <v>0</v>
          </cell>
        </row>
        <row r="979">
          <cell r="A979" t="str">
            <v>22TRA3</v>
          </cell>
          <cell r="B979">
            <v>22</v>
          </cell>
          <cell r="C979" t="str">
            <v>TRA</v>
          </cell>
          <cell r="D979">
            <v>3</v>
          </cell>
          <cell r="G979">
            <v>20</v>
          </cell>
          <cell r="J979">
            <v>0</v>
          </cell>
          <cell r="K979">
            <v>0</v>
          </cell>
          <cell r="L979">
            <v>0</v>
          </cell>
          <cell r="M979">
            <v>0</v>
          </cell>
          <cell r="N979">
            <v>0</v>
          </cell>
        </row>
        <row r="980">
          <cell r="A980" t="str">
            <v>22TRA4</v>
          </cell>
          <cell r="B980">
            <v>22</v>
          </cell>
          <cell r="C980" t="str">
            <v>TRA</v>
          </cell>
          <cell r="D980">
            <v>4</v>
          </cell>
          <cell r="G980">
            <v>20</v>
          </cell>
          <cell r="J980">
            <v>0</v>
          </cell>
          <cell r="K980">
            <v>0</v>
          </cell>
          <cell r="L980">
            <v>0</v>
          </cell>
          <cell r="M980">
            <v>0</v>
          </cell>
          <cell r="N980">
            <v>0</v>
          </cell>
        </row>
        <row r="981">
          <cell r="A981" t="str">
            <v>22TRA5</v>
          </cell>
          <cell r="B981">
            <v>22</v>
          </cell>
          <cell r="C981" t="str">
            <v>TRA</v>
          </cell>
          <cell r="D981">
            <v>5</v>
          </cell>
          <cell r="G981">
            <v>20</v>
          </cell>
          <cell r="J981">
            <v>0</v>
          </cell>
          <cell r="K981">
            <v>0</v>
          </cell>
          <cell r="L981">
            <v>0</v>
          </cell>
          <cell r="M981">
            <v>0</v>
          </cell>
          <cell r="N981">
            <v>0</v>
          </cell>
        </row>
        <row r="982">
          <cell r="A982" t="str">
            <v>22TTRA1</v>
          </cell>
          <cell r="B982">
            <v>22</v>
          </cell>
          <cell r="C982" t="str">
            <v>TTRA</v>
          </cell>
          <cell r="D982">
            <v>1</v>
          </cell>
          <cell r="G982">
            <v>20</v>
          </cell>
          <cell r="H982" t="str">
            <v>-</v>
          </cell>
          <cell r="J982" t="str">
            <v>TOTAL TRANSPORTE</v>
          </cell>
          <cell r="M982">
            <v>260000</v>
          </cell>
          <cell r="N982">
            <v>520000</v>
          </cell>
        </row>
        <row r="983">
          <cell r="A983" t="str">
            <v>22MAN1</v>
          </cell>
          <cell r="B983">
            <v>22</v>
          </cell>
          <cell r="C983" t="str">
            <v>MAN</v>
          </cell>
          <cell r="D983">
            <v>1</v>
          </cell>
          <cell r="G983">
            <v>20</v>
          </cell>
          <cell r="H983">
            <v>1</v>
          </cell>
          <cell r="I983">
            <v>0.5</v>
          </cell>
          <cell r="J983" t="str">
            <v>GRUPO 1 - 30% SISO + 30% TECNOLOGO 3 + 2x TECNICO 3 + AYUDANTE</v>
          </cell>
          <cell r="K983" t="str">
            <v>DIA</v>
          </cell>
          <cell r="L983">
            <v>354605.11780200119</v>
          </cell>
          <cell r="M983">
            <v>709210.23560400237</v>
          </cell>
          <cell r="N983">
            <v>1418420.4712080047</v>
          </cell>
        </row>
        <row r="984">
          <cell r="A984" t="str">
            <v>22MAN2</v>
          </cell>
          <cell r="B984">
            <v>22</v>
          </cell>
          <cell r="C984" t="str">
            <v>MAN</v>
          </cell>
          <cell r="D984">
            <v>2</v>
          </cell>
          <cell r="G984">
            <v>20</v>
          </cell>
          <cell r="J984">
            <v>0</v>
          </cell>
          <cell r="K984">
            <v>0</v>
          </cell>
          <cell r="L984">
            <v>0</v>
          </cell>
          <cell r="M984">
            <v>0</v>
          </cell>
          <cell r="N984">
            <v>0</v>
          </cell>
        </row>
        <row r="985">
          <cell r="A985" t="str">
            <v>22MAN3</v>
          </cell>
          <cell r="B985">
            <v>22</v>
          </cell>
          <cell r="C985" t="str">
            <v>MAN</v>
          </cell>
          <cell r="D985">
            <v>3</v>
          </cell>
          <cell r="G985">
            <v>20</v>
          </cell>
          <cell r="J985">
            <v>0</v>
          </cell>
          <cell r="K985">
            <v>0</v>
          </cell>
          <cell r="L985">
            <v>0</v>
          </cell>
          <cell r="M985">
            <v>0</v>
          </cell>
          <cell r="N985">
            <v>0</v>
          </cell>
        </row>
        <row r="986">
          <cell r="A986" t="str">
            <v>22MAN4</v>
          </cell>
          <cell r="B986">
            <v>22</v>
          </cell>
          <cell r="C986" t="str">
            <v>MAN</v>
          </cell>
          <cell r="D986">
            <v>4</v>
          </cell>
          <cell r="G986">
            <v>20</v>
          </cell>
          <cell r="J986">
            <v>0</v>
          </cell>
          <cell r="K986">
            <v>0</v>
          </cell>
          <cell r="L986">
            <v>0</v>
          </cell>
          <cell r="M986">
            <v>0</v>
          </cell>
          <cell r="N986">
            <v>0</v>
          </cell>
        </row>
        <row r="987">
          <cell r="A987" t="str">
            <v>22MAN5</v>
          </cell>
          <cell r="B987">
            <v>22</v>
          </cell>
          <cell r="C987" t="str">
            <v>MAN</v>
          </cell>
          <cell r="D987">
            <v>5</v>
          </cell>
          <cell r="G987">
            <v>20</v>
          </cell>
          <cell r="J987">
            <v>0</v>
          </cell>
          <cell r="K987">
            <v>0</v>
          </cell>
          <cell r="L987">
            <v>0</v>
          </cell>
          <cell r="M987">
            <v>0</v>
          </cell>
          <cell r="N987">
            <v>0</v>
          </cell>
        </row>
        <row r="988">
          <cell r="A988" t="str">
            <v>22TMAN1</v>
          </cell>
          <cell r="B988">
            <v>22</v>
          </cell>
          <cell r="C988" t="str">
            <v>TMAN</v>
          </cell>
          <cell r="D988">
            <v>1</v>
          </cell>
          <cell r="G988">
            <v>20</v>
          </cell>
          <cell r="H988" t="str">
            <v>-</v>
          </cell>
          <cell r="J988" t="str">
            <v>TOTAL MANO DE OBRA</v>
          </cell>
          <cell r="M988">
            <v>709210</v>
          </cell>
          <cell r="N988">
            <v>1418420</v>
          </cell>
        </row>
        <row r="989">
          <cell r="A989" t="str">
            <v>22TCD1</v>
          </cell>
          <cell r="B989">
            <v>22</v>
          </cell>
          <cell r="C989" t="str">
            <v>TCD</v>
          </cell>
          <cell r="D989">
            <v>1</v>
          </cell>
          <cell r="G989">
            <v>20</v>
          </cell>
          <cell r="H989" t="str">
            <v>-</v>
          </cell>
          <cell r="J989" t="str">
            <v>TOTAL COSTO DIRECTO</v>
          </cell>
          <cell r="M989">
            <v>10232685</v>
          </cell>
          <cell r="N989">
            <v>20465370</v>
          </cell>
        </row>
        <row r="990">
          <cell r="A990" t="str">
            <v>22AIU</v>
          </cell>
          <cell r="B990">
            <v>22</v>
          </cell>
          <cell r="C990" t="str">
            <v>AIU</v>
          </cell>
          <cell r="G990">
            <v>20</v>
          </cell>
          <cell r="H990">
            <v>1</v>
          </cell>
          <cell r="J990" t="str">
            <v>TOTAL COSTOS INDIRECTOS</v>
          </cell>
          <cell r="L990">
            <v>0.35</v>
          </cell>
          <cell r="M990">
            <v>3581440</v>
          </cell>
          <cell r="N990">
            <v>7162880</v>
          </cell>
        </row>
        <row r="991">
          <cell r="A991" t="str">
            <v>22TOT</v>
          </cell>
          <cell r="B991">
            <v>22</v>
          </cell>
          <cell r="C991" t="str">
            <v>TOT</v>
          </cell>
          <cell r="G991">
            <v>20</v>
          </cell>
          <cell r="H991" t="str">
            <v>-</v>
          </cell>
          <cell r="J991" t="str">
            <v>VALOR TOTAL</v>
          </cell>
          <cell r="M991">
            <v>13814125</v>
          </cell>
          <cell r="N991">
            <v>27628250</v>
          </cell>
        </row>
        <row r="992">
          <cell r="A992" t="str">
            <v>23FOR1</v>
          </cell>
          <cell r="B992">
            <v>23</v>
          </cell>
          <cell r="C992" t="str">
            <v>FOR</v>
          </cell>
          <cell r="D992">
            <v>1</v>
          </cell>
          <cell r="G992">
            <v>21</v>
          </cell>
          <cell r="H992" t="str">
            <v>-</v>
          </cell>
          <cell r="I992">
            <v>4</v>
          </cell>
          <cell r="J992" t="str">
            <v>SIV</v>
          </cell>
          <cell r="K992" t="str">
            <v>Un</v>
          </cell>
          <cell r="L992">
            <v>38907004</v>
          </cell>
          <cell r="N992">
            <v>155628016</v>
          </cell>
        </row>
        <row r="993">
          <cell r="A993" t="str">
            <v>23MAT1</v>
          </cell>
          <cell r="B993">
            <v>23</v>
          </cell>
          <cell r="C993" t="str">
            <v>MAT</v>
          </cell>
          <cell r="D993">
            <v>1</v>
          </cell>
          <cell r="E993">
            <v>4</v>
          </cell>
          <cell r="F993" t="str">
            <v>MAT10.1</v>
          </cell>
          <cell r="G993">
            <v>21</v>
          </cell>
          <cell r="H993" t="str">
            <v>10.1</v>
          </cell>
          <cell r="I993">
            <v>1</v>
          </cell>
          <cell r="J993" t="str">
            <v>Monitor  de 55”. , 2500 nits  Garantía: 3 Años, semi-outdoor</v>
          </cell>
          <cell r="K993">
            <v>0</v>
          </cell>
          <cell r="L993">
            <v>13731914.47257</v>
          </cell>
          <cell r="M993">
            <v>13731914.47257</v>
          </cell>
          <cell r="N993">
            <v>54927657.890280001</v>
          </cell>
        </row>
        <row r="994">
          <cell r="A994" t="str">
            <v>23MAT2</v>
          </cell>
          <cell r="B994">
            <v>23</v>
          </cell>
          <cell r="C994" t="str">
            <v>MAT</v>
          </cell>
          <cell r="D994">
            <v>2</v>
          </cell>
          <cell r="E994">
            <v>4</v>
          </cell>
          <cell r="F994" t="str">
            <v>MAT10.2</v>
          </cell>
          <cell r="G994">
            <v>21</v>
          </cell>
          <cell r="H994" t="str">
            <v>10.2</v>
          </cell>
          <cell r="I994">
            <v>1</v>
          </cell>
          <cell r="J994" t="str">
            <v>Media player Industrial con disco duro de 128 GB</v>
          </cell>
          <cell r="K994">
            <v>0</v>
          </cell>
          <cell r="L994">
            <v>2418670.8000000003</v>
          </cell>
          <cell r="M994">
            <v>2418670.8000000003</v>
          </cell>
          <cell r="N994">
            <v>9674683.2000000011</v>
          </cell>
        </row>
        <row r="995">
          <cell r="A995" t="str">
            <v>23MAT3</v>
          </cell>
          <cell r="B995">
            <v>23</v>
          </cell>
          <cell r="C995" t="str">
            <v>MAT</v>
          </cell>
          <cell r="D995">
            <v>3</v>
          </cell>
          <cell r="E995">
            <v>4</v>
          </cell>
          <cell r="F995" t="str">
            <v>MAT10.3</v>
          </cell>
          <cell r="G995">
            <v>21</v>
          </cell>
          <cell r="H995" t="str">
            <v>10.3</v>
          </cell>
          <cell r="I995">
            <v>1</v>
          </cell>
          <cell r="J995" t="str">
            <v>Soporte Monitor 46" o 55"</v>
          </cell>
          <cell r="K995">
            <v>0</v>
          </cell>
          <cell r="L995">
            <v>525000</v>
          </cell>
          <cell r="M995">
            <v>525000</v>
          </cell>
          <cell r="N995">
            <v>2100000</v>
          </cell>
        </row>
        <row r="996">
          <cell r="A996" t="str">
            <v>23MAT4</v>
          </cell>
          <cell r="B996">
            <v>23</v>
          </cell>
          <cell r="C996" t="str">
            <v>MAT</v>
          </cell>
          <cell r="D996">
            <v>4</v>
          </cell>
          <cell r="E996">
            <v>4</v>
          </cell>
          <cell r="F996" t="str">
            <v>MAT10.4</v>
          </cell>
          <cell r="G996">
            <v>21</v>
          </cell>
          <cell r="H996" t="str">
            <v>10.4</v>
          </cell>
          <cell r="I996">
            <v>1</v>
          </cell>
          <cell r="J996" t="str">
            <v xml:space="preserve">Gabinete protector para monitor de 55. IP56, totalmente para exterior. Rango de
temperatura ambiente entre 0º y +35º. Ventilación y cortina de aire. Estructura 
en acero templado y cerraduras de seguridad. Cristal de policarbonato (anti
vandálico). Montaje en pared, horizontal. Bracket incluido plano o 15º. </v>
          </cell>
          <cell r="K996">
            <v>0</v>
          </cell>
          <cell r="L996">
            <v>5359200</v>
          </cell>
          <cell r="M996">
            <v>5359200</v>
          </cell>
          <cell r="N996">
            <v>21436800</v>
          </cell>
        </row>
        <row r="997">
          <cell r="A997" t="str">
            <v>23MAT5</v>
          </cell>
          <cell r="B997">
            <v>23</v>
          </cell>
          <cell r="C997" t="str">
            <v>MAT</v>
          </cell>
          <cell r="D997">
            <v>5</v>
          </cell>
          <cell r="E997">
            <v>4</v>
          </cell>
          <cell r="F997" t="str">
            <v>MAT10.5</v>
          </cell>
          <cell r="G997">
            <v>21</v>
          </cell>
          <cell r="H997" t="str">
            <v>10.5</v>
          </cell>
          <cell r="I997">
            <v>1</v>
          </cell>
          <cell r="J997" t="str">
            <v>Scala PC Player License</v>
          </cell>
          <cell r="K997">
            <v>0</v>
          </cell>
          <cell r="L997">
            <v>604800</v>
          </cell>
          <cell r="M997">
            <v>604800</v>
          </cell>
          <cell r="N997">
            <v>2419200</v>
          </cell>
        </row>
        <row r="998">
          <cell r="A998" t="str">
            <v>23MAT6</v>
          </cell>
          <cell r="B998">
            <v>23</v>
          </cell>
          <cell r="C998" t="str">
            <v>MAT</v>
          </cell>
          <cell r="D998">
            <v>6</v>
          </cell>
          <cell r="E998">
            <v>4</v>
          </cell>
          <cell r="F998" t="str">
            <v>MAT10.6</v>
          </cell>
          <cell r="G998">
            <v>21</v>
          </cell>
          <cell r="H998" t="str">
            <v>10.6</v>
          </cell>
          <cell r="I998">
            <v>1</v>
          </cell>
          <cell r="J998" t="str">
            <v>Scala Maintenance (Scala PC Player License)</v>
          </cell>
          <cell r="K998">
            <v>0</v>
          </cell>
          <cell r="L998">
            <v>292320</v>
          </cell>
          <cell r="M998">
            <v>292320</v>
          </cell>
          <cell r="N998">
            <v>1169280</v>
          </cell>
        </row>
        <row r="999">
          <cell r="A999" t="str">
            <v>23MAT7</v>
          </cell>
          <cell r="B999">
            <v>23</v>
          </cell>
          <cell r="C999" t="str">
            <v>MAT</v>
          </cell>
          <cell r="D999">
            <v>7</v>
          </cell>
          <cell r="E999">
            <v>4</v>
          </cell>
          <cell r="F999" t="str">
            <v>MAT10.7</v>
          </cell>
          <cell r="G999">
            <v>21</v>
          </cell>
          <cell r="H999" t="str">
            <v>10.7</v>
          </cell>
          <cell r="I999">
            <v>1</v>
          </cell>
          <cell r="J999" t="str">
            <v>Scala Content Manager</v>
          </cell>
          <cell r="K999">
            <v>0</v>
          </cell>
          <cell r="L999">
            <v>759360</v>
          </cell>
          <cell r="M999">
            <v>759360</v>
          </cell>
          <cell r="N999">
            <v>3037440</v>
          </cell>
        </row>
        <row r="1000">
          <cell r="A1000" t="str">
            <v>23MAT8</v>
          </cell>
          <cell r="B1000">
            <v>23</v>
          </cell>
          <cell r="C1000" t="str">
            <v>MAT</v>
          </cell>
          <cell r="D1000">
            <v>8</v>
          </cell>
          <cell r="E1000">
            <v>4</v>
          </cell>
          <cell r="F1000" t="str">
            <v>MAT10.8</v>
          </cell>
          <cell r="G1000">
            <v>21</v>
          </cell>
          <cell r="H1000" t="str">
            <v>10.8</v>
          </cell>
          <cell r="I1000">
            <v>1</v>
          </cell>
          <cell r="J1000" t="str">
            <v>Scala Designer Manager</v>
          </cell>
          <cell r="K1000">
            <v>0</v>
          </cell>
          <cell r="L1000">
            <v>759360</v>
          </cell>
          <cell r="M1000">
            <v>759360</v>
          </cell>
          <cell r="N1000">
            <v>3037440</v>
          </cell>
        </row>
        <row r="1001">
          <cell r="A1001" t="str">
            <v>23MAT9</v>
          </cell>
          <cell r="B1001">
            <v>23</v>
          </cell>
          <cell r="C1001" t="str">
            <v>MAT</v>
          </cell>
          <cell r="D1001">
            <v>9</v>
          </cell>
          <cell r="E1001">
            <v>80</v>
          </cell>
          <cell r="F1001" t="str">
            <v>MAT3.1</v>
          </cell>
          <cell r="G1001">
            <v>21</v>
          </cell>
          <cell r="H1001" t="str">
            <v>3.1</v>
          </cell>
          <cell r="I1001">
            <v>20</v>
          </cell>
          <cell r="J1001" t="str">
            <v>TUBO GALVANIZADO 3/4   EMT, INCLUYE ACCESORIOS</v>
          </cell>
          <cell r="K1001" t="str">
            <v>ML</v>
          </cell>
          <cell r="L1001">
            <v>5985</v>
          </cell>
          <cell r="M1001">
            <v>119700</v>
          </cell>
          <cell r="N1001">
            <v>478800</v>
          </cell>
        </row>
        <row r="1002">
          <cell r="A1002" t="str">
            <v>23MAT10</v>
          </cell>
          <cell r="B1002">
            <v>23</v>
          </cell>
          <cell r="C1002" t="str">
            <v>MAT</v>
          </cell>
          <cell r="D1002">
            <v>10</v>
          </cell>
          <cell r="E1002">
            <v>1.180327868852459</v>
          </cell>
          <cell r="F1002" t="str">
            <v>MAT3.2</v>
          </cell>
          <cell r="G1002">
            <v>21</v>
          </cell>
          <cell r="H1002" t="str">
            <v>3.2</v>
          </cell>
          <cell r="I1002">
            <v>0.29508196721311475</v>
          </cell>
          <cell r="J1002" t="str">
            <v>CABLE UTP CAT 6, 24 AWG, 4 PARES CHAQUETA GRIS CARRETA X 305 MTS.</v>
          </cell>
          <cell r="K1002" t="str">
            <v>UND</v>
          </cell>
          <cell r="L1002">
            <v>584640</v>
          </cell>
          <cell r="M1002">
            <v>172516.72131147541</v>
          </cell>
          <cell r="N1002">
            <v>690066.88524590165</v>
          </cell>
        </row>
        <row r="1003">
          <cell r="A1003" t="str">
            <v>23MAT11</v>
          </cell>
          <cell r="B1003">
            <v>23</v>
          </cell>
          <cell r="C1003" t="str">
            <v>MAT</v>
          </cell>
          <cell r="D1003">
            <v>11</v>
          </cell>
          <cell r="E1003">
            <v>8</v>
          </cell>
          <cell r="F1003" t="str">
            <v>MAT3.3</v>
          </cell>
          <cell r="G1003">
            <v>21</v>
          </cell>
          <cell r="H1003" t="str">
            <v>3.3</v>
          </cell>
          <cell r="I1003">
            <v>2</v>
          </cell>
          <cell r="J1003" t="str">
            <v>PATCH CORD UTP CAT 6 PANDUIT 210 CMT</v>
          </cell>
          <cell r="K1003" t="str">
            <v>UND</v>
          </cell>
          <cell r="L1003">
            <v>20160</v>
          </cell>
          <cell r="M1003">
            <v>40320</v>
          </cell>
          <cell r="N1003">
            <v>161280</v>
          </cell>
        </row>
        <row r="1004">
          <cell r="A1004" t="str">
            <v>23MAT12</v>
          </cell>
          <cell r="B1004">
            <v>23</v>
          </cell>
          <cell r="C1004" t="str">
            <v>MAT</v>
          </cell>
          <cell r="D1004">
            <v>12</v>
          </cell>
          <cell r="E1004">
            <v>0</v>
          </cell>
          <cell r="F1004" t="str">
            <v>MAT0</v>
          </cell>
          <cell r="G1004">
            <v>21</v>
          </cell>
          <cell r="H1004">
            <v>0</v>
          </cell>
          <cell r="I1004">
            <v>0</v>
          </cell>
          <cell r="J1004">
            <v>0</v>
          </cell>
          <cell r="K1004">
            <v>0</v>
          </cell>
          <cell r="L1004">
            <v>0</v>
          </cell>
          <cell r="M1004">
            <v>0</v>
          </cell>
          <cell r="N1004">
            <v>0</v>
          </cell>
        </row>
        <row r="1005">
          <cell r="A1005" t="str">
            <v>23MAT13</v>
          </cell>
          <cell r="B1005">
            <v>23</v>
          </cell>
          <cell r="C1005" t="str">
            <v>MAT</v>
          </cell>
          <cell r="D1005">
            <v>13</v>
          </cell>
          <cell r="E1005">
            <v>0</v>
          </cell>
          <cell r="F1005" t="str">
            <v>MAT0</v>
          </cell>
          <cell r="G1005">
            <v>21</v>
          </cell>
          <cell r="H1005">
            <v>0</v>
          </cell>
          <cell r="I1005">
            <v>0</v>
          </cell>
          <cell r="J1005">
            <v>0</v>
          </cell>
          <cell r="K1005">
            <v>0</v>
          </cell>
          <cell r="L1005">
            <v>0</v>
          </cell>
          <cell r="M1005">
            <v>0</v>
          </cell>
          <cell r="N1005">
            <v>0</v>
          </cell>
        </row>
        <row r="1006">
          <cell r="A1006" t="str">
            <v>23MAT14</v>
          </cell>
          <cell r="B1006">
            <v>23</v>
          </cell>
          <cell r="C1006" t="str">
            <v>MAT</v>
          </cell>
          <cell r="D1006">
            <v>14</v>
          </cell>
          <cell r="E1006">
            <v>0</v>
          </cell>
          <cell r="F1006" t="str">
            <v>MAT0</v>
          </cell>
          <cell r="G1006">
            <v>21</v>
          </cell>
          <cell r="H1006">
            <v>0</v>
          </cell>
          <cell r="I1006">
            <v>0</v>
          </cell>
          <cell r="J1006">
            <v>0</v>
          </cell>
          <cell r="K1006">
            <v>0</v>
          </cell>
          <cell r="L1006">
            <v>0</v>
          </cell>
          <cell r="M1006">
            <v>0</v>
          </cell>
          <cell r="N1006">
            <v>0</v>
          </cell>
        </row>
        <row r="1007">
          <cell r="A1007" t="str">
            <v>23MAT15</v>
          </cell>
          <cell r="B1007">
            <v>23</v>
          </cell>
          <cell r="C1007" t="str">
            <v>MAT</v>
          </cell>
          <cell r="D1007">
            <v>15</v>
          </cell>
          <cell r="E1007">
            <v>0</v>
          </cell>
          <cell r="F1007" t="str">
            <v>MAT0</v>
          </cell>
          <cell r="G1007">
            <v>21</v>
          </cell>
          <cell r="H1007">
            <v>0</v>
          </cell>
          <cell r="I1007">
            <v>0</v>
          </cell>
          <cell r="J1007">
            <v>0</v>
          </cell>
          <cell r="K1007">
            <v>0</v>
          </cell>
          <cell r="L1007">
            <v>0</v>
          </cell>
          <cell r="M1007">
            <v>0</v>
          </cell>
          <cell r="N1007">
            <v>0</v>
          </cell>
        </row>
        <row r="1008">
          <cell r="A1008" t="str">
            <v>23MAT16</v>
          </cell>
          <cell r="B1008">
            <v>23</v>
          </cell>
          <cell r="C1008" t="str">
            <v>MAT</v>
          </cell>
          <cell r="D1008">
            <v>16</v>
          </cell>
          <cell r="E1008">
            <v>0</v>
          </cell>
          <cell r="F1008" t="str">
            <v>MAT0</v>
          </cell>
          <cell r="G1008">
            <v>21</v>
          </cell>
          <cell r="H1008">
            <v>0</v>
          </cell>
          <cell r="I1008">
            <v>0</v>
          </cell>
          <cell r="J1008">
            <v>0</v>
          </cell>
          <cell r="K1008">
            <v>0</v>
          </cell>
          <cell r="L1008">
            <v>0</v>
          </cell>
          <cell r="M1008">
            <v>0</v>
          </cell>
          <cell r="N1008">
            <v>0</v>
          </cell>
        </row>
        <row r="1009">
          <cell r="A1009" t="str">
            <v>23MAT17</v>
          </cell>
          <cell r="B1009">
            <v>23</v>
          </cell>
          <cell r="C1009" t="str">
            <v>MAT</v>
          </cell>
          <cell r="D1009">
            <v>17</v>
          </cell>
          <cell r="E1009">
            <v>0</v>
          </cell>
          <cell r="F1009" t="str">
            <v>MAT0</v>
          </cell>
          <cell r="G1009">
            <v>21</v>
          </cell>
          <cell r="H1009">
            <v>0</v>
          </cell>
          <cell r="I1009">
            <v>0</v>
          </cell>
          <cell r="J1009">
            <v>0</v>
          </cell>
          <cell r="K1009">
            <v>0</v>
          </cell>
          <cell r="L1009">
            <v>0</v>
          </cell>
          <cell r="M1009">
            <v>0</v>
          </cell>
          <cell r="N1009">
            <v>0</v>
          </cell>
        </row>
        <row r="1010">
          <cell r="A1010" t="str">
            <v>23MAT18</v>
          </cell>
          <cell r="B1010">
            <v>23</v>
          </cell>
          <cell r="C1010" t="str">
            <v>MAT</v>
          </cell>
          <cell r="D1010">
            <v>18</v>
          </cell>
          <cell r="E1010">
            <v>0</v>
          </cell>
          <cell r="F1010" t="str">
            <v>MAT0</v>
          </cell>
          <cell r="G1010">
            <v>21</v>
          </cell>
          <cell r="H1010">
            <v>0</v>
          </cell>
          <cell r="I1010">
            <v>0</v>
          </cell>
          <cell r="J1010">
            <v>0</v>
          </cell>
          <cell r="K1010">
            <v>0</v>
          </cell>
          <cell r="L1010">
            <v>0</v>
          </cell>
          <cell r="M1010">
            <v>0</v>
          </cell>
          <cell r="N1010">
            <v>0</v>
          </cell>
        </row>
        <row r="1011">
          <cell r="A1011" t="str">
            <v>23MAT19</v>
          </cell>
          <cell r="B1011">
            <v>23</v>
          </cell>
          <cell r="C1011" t="str">
            <v>MAT</v>
          </cell>
          <cell r="D1011">
            <v>19</v>
          </cell>
          <cell r="E1011">
            <v>0</v>
          </cell>
          <cell r="F1011" t="str">
            <v>MAT0</v>
          </cell>
          <cell r="G1011">
            <v>21</v>
          </cell>
          <cell r="H1011">
            <v>0</v>
          </cell>
          <cell r="I1011">
            <v>0</v>
          </cell>
          <cell r="J1011">
            <v>0</v>
          </cell>
          <cell r="K1011">
            <v>0</v>
          </cell>
          <cell r="L1011">
            <v>0</v>
          </cell>
          <cell r="M1011">
            <v>0</v>
          </cell>
          <cell r="N1011">
            <v>0</v>
          </cell>
        </row>
        <row r="1012">
          <cell r="A1012" t="str">
            <v>23MAT20</v>
          </cell>
          <cell r="B1012">
            <v>23</v>
          </cell>
          <cell r="C1012" t="str">
            <v>MAT</v>
          </cell>
          <cell r="D1012">
            <v>20</v>
          </cell>
          <cell r="E1012">
            <v>0</v>
          </cell>
          <cell r="F1012" t="str">
            <v>MAT0</v>
          </cell>
          <cell r="G1012">
            <v>21</v>
          </cell>
          <cell r="H1012">
            <v>0</v>
          </cell>
          <cell r="I1012">
            <v>0</v>
          </cell>
          <cell r="J1012">
            <v>0</v>
          </cell>
          <cell r="K1012">
            <v>0</v>
          </cell>
          <cell r="L1012">
            <v>0</v>
          </cell>
          <cell r="M1012">
            <v>0</v>
          </cell>
          <cell r="N1012">
            <v>0</v>
          </cell>
        </row>
        <row r="1013">
          <cell r="A1013" t="str">
            <v>23STMAT1</v>
          </cell>
          <cell r="B1013">
            <v>23</v>
          </cell>
          <cell r="C1013" t="str">
            <v>STMAT</v>
          </cell>
          <cell r="D1013">
            <v>1</v>
          </cell>
          <cell r="G1013">
            <v>21</v>
          </cell>
          <cell r="H1013" t="str">
            <v>-</v>
          </cell>
          <cell r="J1013" t="str">
            <v>SUBTOTAL MATERIALES</v>
          </cell>
          <cell r="M1013">
            <v>24783161.993881475</v>
          </cell>
          <cell r="N1013">
            <v>99132647.975525901</v>
          </cell>
        </row>
        <row r="1014">
          <cell r="A1014" t="str">
            <v>23IVAMAT1</v>
          </cell>
          <cell r="B1014">
            <v>23</v>
          </cell>
          <cell r="C1014" t="str">
            <v>IVAMAT</v>
          </cell>
          <cell r="D1014">
            <v>1</v>
          </cell>
          <cell r="G1014">
            <v>21</v>
          </cell>
          <cell r="H1014" t="str">
            <v>-</v>
          </cell>
          <cell r="J1014" t="str">
            <v>IVA MATERIALES</v>
          </cell>
          <cell r="L1014">
            <v>0</v>
          </cell>
          <cell r="M1014">
            <v>0</v>
          </cell>
          <cell r="N1014">
            <v>0</v>
          </cell>
        </row>
        <row r="1015">
          <cell r="A1015" t="str">
            <v>23TMAT1</v>
          </cell>
          <cell r="B1015">
            <v>23</v>
          </cell>
          <cell r="C1015" t="str">
            <v>TMAT</v>
          </cell>
          <cell r="D1015">
            <v>1</v>
          </cell>
          <cell r="G1015">
            <v>21</v>
          </cell>
          <cell r="H1015" t="str">
            <v>-</v>
          </cell>
          <cell r="J1015" t="str">
            <v>TOTAL MATERIALES</v>
          </cell>
          <cell r="M1015">
            <v>24783162</v>
          </cell>
          <cell r="N1015">
            <v>99132648</v>
          </cell>
        </row>
        <row r="1016">
          <cell r="A1016" t="str">
            <v>23HER1</v>
          </cell>
          <cell r="B1016">
            <v>23</v>
          </cell>
          <cell r="C1016" t="str">
            <v>HER</v>
          </cell>
          <cell r="D1016">
            <v>1</v>
          </cell>
          <cell r="G1016">
            <v>21</v>
          </cell>
          <cell r="H1016">
            <v>1</v>
          </cell>
          <cell r="I1016">
            <v>0.125</v>
          </cell>
          <cell r="J1016" t="str">
            <v>HERRAMIENTA BÁSICA 1</v>
          </cell>
          <cell r="K1016" t="str">
            <v>DIA</v>
          </cell>
          <cell r="L1016">
            <v>20000</v>
          </cell>
          <cell r="M1016">
            <v>160000</v>
          </cell>
          <cell r="N1016">
            <v>640000</v>
          </cell>
        </row>
        <row r="1017">
          <cell r="A1017" t="str">
            <v>23HER2</v>
          </cell>
          <cell r="B1017">
            <v>23</v>
          </cell>
          <cell r="C1017" t="str">
            <v>HER</v>
          </cell>
          <cell r="D1017">
            <v>2</v>
          </cell>
          <cell r="G1017">
            <v>21</v>
          </cell>
          <cell r="J1017">
            <v>0</v>
          </cell>
          <cell r="K1017">
            <v>0</v>
          </cell>
          <cell r="L1017">
            <v>0</v>
          </cell>
          <cell r="M1017">
            <v>0</v>
          </cell>
          <cell r="N1017">
            <v>0</v>
          </cell>
        </row>
        <row r="1018">
          <cell r="A1018" t="str">
            <v>23HER3</v>
          </cell>
          <cell r="B1018">
            <v>23</v>
          </cell>
          <cell r="C1018" t="str">
            <v>HER</v>
          </cell>
          <cell r="D1018">
            <v>3</v>
          </cell>
          <cell r="G1018">
            <v>21</v>
          </cell>
          <cell r="J1018">
            <v>0</v>
          </cell>
          <cell r="K1018">
            <v>0</v>
          </cell>
          <cell r="L1018">
            <v>0</v>
          </cell>
          <cell r="M1018">
            <v>0</v>
          </cell>
          <cell r="N1018">
            <v>0</v>
          </cell>
        </row>
        <row r="1019">
          <cell r="A1019" t="str">
            <v>23HER4</v>
          </cell>
          <cell r="B1019">
            <v>23</v>
          </cell>
          <cell r="C1019" t="str">
            <v>HER</v>
          </cell>
          <cell r="D1019">
            <v>4</v>
          </cell>
          <cell r="G1019">
            <v>21</v>
          </cell>
          <cell r="J1019">
            <v>0</v>
          </cell>
          <cell r="K1019">
            <v>0</v>
          </cell>
          <cell r="L1019">
            <v>0</v>
          </cell>
          <cell r="M1019">
            <v>0</v>
          </cell>
          <cell r="N1019">
            <v>0</v>
          </cell>
        </row>
        <row r="1020">
          <cell r="A1020" t="str">
            <v>23HER5</v>
          </cell>
          <cell r="B1020">
            <v>23</v>
          </cell>
          <cell r="C1020" t="str">
            <v>HER</v>
          </cell>
          <cell r="D1020">
            <v>5</v>
          </cell>
          <cell r="G1020">
            <v>21</v>
          </cell>
          <cell r="J1020">
            <v>0</v>
          </cell>
          <cell r="K1020">
            <v>0</v>
          </cell>
          <cell r="L1020">
            <v>0</v>
          </cell>
          <cell r="M1020">
            <v>0</v>
          </cell>
          <cell r="N1020">
            <v>0</v>
          </cell>
        </row>
        <row r="1021">
          <cell r="A1021" t="str">
            <v>23THER1</v>
          </cell>
          <cell r="B1021">
            <v>23</v>
          </cell>
          <cell r="C1021" t="str">
            <v>THER</v>
          </cell>
          <cell r="D1021">
            <v>1</v>
          </cell>
          <cell r="G1021">
            <v>21</v>
          </cell>
          <cell r="H1021" t="str">
            <v>-</v>
          </cell>
          <cell r="J1021" t="str">
            <v>TOTAL HERRAMIENTAS</v>
          </cell>
          <cell r="M1021">
            <v>160000</v>
          </cell>
          <cell r="N1021">
            <v>640000</v>
          </cell>
        </row>
        <row r="1022">
          <cell r="A1022" t="str">
            <v>23TRA1</v>
          </cell>
          <cell r="B1022">
            <v>23</v>
          </cell>
          <cell r="C1022" t="str">
            <v>TRA</v>
          </cell>
          <cell r="D1022">
            <v>1</v>
          </cell>
          <cell r="G1022">
            <v>21</v>
          </cell>
          <cell r="H1022">
            <v>1</v>
          </cell>
          <cell r="I1022">
            <v>0.125</v>
          </cell>
          <cell r="J1022" t="str">
            <v>CAMINONETA DIA URBANO</v>
          </cell>
          <cell r="K1022" t="str">
            <v>DIA</v>
          </cell>
          <cell r="L1022">
            <v>130000</v>
          </cell>
          <cell r="M1022">
            <v>1040000</v>
          </cell>
          <cell r="N1022">
            <v>4160000</v>
          </cell>
        </row>
        <row r="1023">
          <cell r="A1023" t="str">
            <v>23TRA2</v>
          </cell>
          <cell r="B1023">
            <v>23</v>
          </cell>
          <cell r="C1023" t="str">
            <v>TRA</v>
          </cell>
          <cell r="D1023">
            <v>2</v>
          </cell>
          <cell r="G1023">
            <v>21</v>
          </cell>
          <cell r="J1023">
            <v>0</v>
          </cell>
          <cell r="K1023">
            <v>0</v>
          </cell>
          <cell r="L1023">
            <v>0</v>
          </cell>
          <cell r="M1023">
            <v>0</v>
          </cell>
          <cell r="N1023">
            <v>0</v>
          </cell>
        </row>
        <row r="1024">
          <cell r="A1024" t="str">
            <v>23TRA3</v>
          </cell>
          <cell r="B1024">
            <v>23</v>
          </cell>
          <cell r="C1024" t="str">
            <v>TRA</v>
          </cell>
          <cell r="D1024">
            <v>3</v>
          </cell>
          <cell r="G1024">
            <v>21</v>
          </cell>
          <cell r="J1024">
            <v>0</v>
          </cell>
          <cell r="K1024">
            <v>0</v>
          </cell>
          <cell r="L1024">
            <v>0</v>
          </cell>
          <cell r="M1024">
            <v>0</v>
          </cell>
          <cell r="N1024">
            <v>0</v>
          </cell>
        </row>
        <row r="1025">
          <cell r="A1025" t="str">
            <v>23TRA4</v>
          </cell>
          <cell r="B1025">
            <v>23</v>
          </cell>
          <cell r="C1025" t="str">
            <v>TRA</v>
          </cell>
          <cell r="D1025">
            <v>4</v>
          </cell>
          <cell r="G1025">
            <v>21</v>
          </cell>
          <cell r="J1025">
            <v>0</v>
          </cell>
          <cell r="K1025">
            <v>0</v>
          </cell>
          <cell r="L1025">
            <v>0</v>
          </cell>
          <cell r="M1025">
            <v>0</v>
          </cell>
          <cell r="N1025">
            <v>0</v>
          </cell>
        </row>
        <row r="1026">
          <cell r="A1026" t="str">
            <v>23TRA5</v>
          </cell>
          <cell r="B1026">
            <v>23</v>
          </cell>
          <cell r="C1026" t="str">
            <v>TRA</v>
          </cell>
          <cell r="D1026">
            <v>5</v>
          </cell>
          <cell r="G1026">
            <v>21</v>
          </cell>
          <cell r="J1026">
            <v>0</v>
          </cell>
          <cell r="K1026">
            <v>0</v>
          </cell>
          <cell r="L1026">
            <v>0</v>
          </cell>
          <cell r="M1026">
            <v>0</v>
          </cell>
          <cell r="N1026">
            <v>0</v>
          </cell>
        </row>
        <row r="1027">
          <cell r="A1027" t="str">
            <v>23TTRA1</v>
          </cell>
          <cell r="B1027">
            <v>23</v>
          </cell>
          <cell r="C1027" t="str">
            <v>TTRA</v>
          </cell>
          <cell r="D1027">
            <v>1</v>
          </cell>
          <cell r="G1027">
            <v>21</v>
          </cell>
          <cell r="H1027" t="str">
            <v>-</v>
          </cell>
          <cell r="J1027" t="str">
            <v>TOTAL TRANSPORTE</v>
          </cell>
          <cell r="M1027">
            <v>1040000</v>
          </cell>
          <cell r="N1027">
            <v>4160000</v>
          </cell>
        </row>
        <row r="1028">
          <cell r="A1028" t="str">
            <v>23MAN1</v>
          </cell>
          <cell r="B1028">
            <v>23</v>
          </cell>
          <cell r="C1028" t="str">
            <v>MAN</v>
          </cell>
          <cell r="D1028">
            <v>1</v>
          </cell>
          <cell r="G1028">
            <v>21</v>
          </cell>
          <cell r="H1028">
            <v>1</v>
          </cell>
          <cell r="I1028">
            <v>0.125</v>
          </cell>
          <cell r="J1028" t="str">
            <v>GRUPO 1 - 30% SISO + 30% TECNOLOGO 3 + 2x TECNICO 3 + AYUDANTE</v>
          </cell>
          <cell r="K1028" t="str">
            <v>DIA</v>
          </cell>
          <cell r="L1028">
            <v>354605.11780200119</v>
          </cell>
          <cell r="M1028">
            <v>2836840.9424160095</v>
          </cell>
          <cell r="N1028">
            <v>11347363.769664038</v>
          </cell>
        </row>
        <row r="1029">
          <cell r="A1029" t="str">
            <v>23MAN2</v>
          </cell>
          <cell r="B1029">
            <v>23</v>
          </cell>
          <cell r="C1029" t="str">
            <v>MAN</v>
          </cell>
          <cell r="D1029">
            <v>2</v>
          </cell>
          <cell r="G1029">
            <v>21</v>
          </cell>
          <cell r="J1029">
            <v>0</v>
          </cell>
          <cell r="K1029">
            <v>0</v>
          </cell>
          <cell r="L1029">
            <v>0</v>
          </cell>
          <cell r="M1029">
            <v>0</v>
          </cell>
          <cell r="N1029">
            <v>0</v>
          </cell>
        </row>
        <row r="1030">
          <cell r="A1030" t="str">
            <v>23MAN3</v>
          </cell>
          <cell r="B1030">
            <v>23</v>
          </cell>
          <cell r="C1030" t="str">
            <v>MAN</v>
          </cell>
          <cell r="D1030">
            <v>3</v>
          </cell>
          <cell r="G1030">
            <v>21</v>
          </cell>
          <cell r="J1030">
            <v>0</v>
          </cell>
          <cell r="K1030">
            <v>0</v>
          </cell>
          <cell r="L1030">
            <v>0</v>
          </cell>
          <cell r="M1030">
            <v>0</v>
          </cell>
          <cell r="N1030">
            <v>0</v>
          </cell>
        </row>
        <row r="1031">
          <cell r="A1031" t="str">
            <v>23MAN4</v>
          </cell>
          <cell r="B1031">
            <v>23</v>
          </cell>
          <cell r="C1031" t="str">
            <v>MAN</v>
          </cell>
          <cell r="D1031">
            <v>4</v>
          </cell>
          <cell r="G1031">
            <v>21</v>
          </cell>
          <cell r="J1031">
            <v>0</v>
          </cell>
          <cell r="K1031">
            <v>0</v>
          </cell>
          <cell r="L1031">
            <v>0</v>
          </cell>
          <cell r="M1031">
            <v>0</v>
          </cell>
          <cell r="N1031">
            <v>0</v>
          </cell>
        </row>
        <row r="1032">
          <cell r="A1032" t="str">
            <v>23MAN5</v>
          </cell>
          <cell r="B1032">
            <v>23</v>
          </cell>
          <cell r="C1032" t="str">
            <v>MAN</v>
          </cell>
          <cell r="D1032">
            <v>5</v>
          </cell>
          <cell r="G1032">
            <v>21</v>
          </cell>
          <cell r="J1032">
            <v>0</v>
          </cell>
          <cell r="K1032">
            <v>0</v>
          </cell>
          <cell r="L1032">
            <v>0</v>
          </cell>
          <cell r="M1032">
            <v>0</v>
          </cell>
          <cell r="N1032">
            <v>0</v>
          </cell>
        </row>
        <row r="1033">
          <cell r="A1033" t="str">
            <v>23TMAN1</v>
          </cell>
          <cell r="B1033">
            <v>23</v>
          </cell>
          <cell r="C1033" t="str">
            <v>TMAN</v>
          </cell>
          <cell r="D1033">
            <v>1</v>
          </cell>
          <cell r="G1033">
            <v>21</v>
          </cell>
          <cell r="H1033" t="str">
            <v>-</v>
          </cell>
          <cell r="J1033" t="str">
            <v>TOTAL MANO DE OBRA</v>
          </cell>
          <cell r="M1033">
            <v>2836841</v>
          </cell>
          <cell r="N1033">
            <v>11347364</v>
          </cell>
        </row>
        <row r="1034">
          <cell r="A1034" t="str">
            <v>23TCD1</v>
          </cell>
          <cell r="B1034">
            <v>23</v>
          </cell>
          <cell r="C1034" t="str">
            <v>TCD</v>
          </cell>
          <cell r="D1034">
            <v>1</v>
          </cell>
          <cell r="G1034">
            <v>21</v>
          </cell>
          <cell r="H1034" t="str">
            <v>-</v>
          </cell>
          <cell r="J1034" t="str">
            <v>TOTAL COSTO DIRECTO</v>
          </cell>
          <cell r="M1034">
            <v>28820003</v>
          </cell>
          <cell r="N1034">
            <v>115280012</v>
          </cell>
        </row>
        <row r="1035">
          <cell r="A1035" t="str">
            <v>23AIU</v>
          </cell>
          <cell r="B1035">
            <v>23</v>
          </cell>
          <cell r="C1035" t="str">
            <v>AIU</v>
          </cell>
          <cell r="G1035">
            <v>21</v>
          </cell>
          <cell r="H1035">
            <v>1</v>
          </cell>
          <cell r="J1035" t="str">
            <v>TOTAL COSTOS INDIRECTOS</v>
          </cell>
          <cell r="L1035">
            <v>0.35</v>
          </cell>
          <cell r="M1035">
            <v>10087001</v>
          </cell>
          <cell r="N1035">
            <v>40348004</v>
          </cell>
        </row>
        <row r="1036">
          <cell r="A1036" t="str">
            <v>23TOT</v>
          </cell>
          <cell r="B1036">
            <v>23</v>
          </cell>
          <cell r="C1036" t="str">
            <v>TOT</v>
          </cell>
          <cell r="G1036">
            <v>21</v>
          </cell>
          <cell r="H1036" t="str">
            <v>-</v>
          </cell>
          <cell r="J1036" t="str">
            <v>VALOR TOTAL</v>
          </cell>
          <cell r="M1036">
            <v>38907004</v>
          </cell>
          <cell r="N1036">
            <v>155628016</v>
          </cell>
        </row>
        <row r="1037">
          <cell r="A1037" t="str">
            <v>24FOR1</v>
          </cell>
          <cell r="B1037">
            <v>24</v>
          </cell>
          <cell r="C1037" t="str">
            <v>FOR</v>
          </cell>
          <cell r="D1037">
            <v>1</v>
          </cell>
          <cell r="G1037">
            <v>22</v>
          </cell>
          <cell r="H1037" t="str">
            <v>-</v>
          </cell>
          <cell r="I1037">
            <v>1</v>
          </cell>
          <cell r="J1037" t="str">
            <v>Alarmas</v>
          </cell>
          <cell r="K1037" t="str">
            <v>Un</v>
          </cell>
          <cell r="L1037">
            <v>11670170</v>
          </cell>
          <cell r="N1037">
            <v>11670170</v>
          </cell>
        </row>
        <row r="1038">
          <cell r="A1038" t="str">
            <v>24MAT1</v>
          </cell>
          <cell r="B1038">
            <v>24</v>
          </cell>
          <cell r="C1038" t="str">
            <v>MAT</v>
          </cell>
          <cell r="D1038">
            <v>1</v>
          </cell>
          <cell r="E1038">
            <v>1</v>
          </cell>
          <cell r="F1038" t="str">
            <v>MAT6.1</v>
          </cell>
          <cell r="G1038">
            <v>22</v>
          </cell>
          <cell r="H1038" t="str">
            <v>6.1</v>
          </cell>
          <cell r="I1038">
            <v>1</v>
          </cell>
          <cell r="J1038" t="str">
            <v>TARJETA PRINCIPAL DE PANEL PC1832, INCLUYE MANUALES</v>
          </cell>
          <cell r="K1038">
            <v>0</v>
          </cell>
          <cell r="L1038">
            <v>145756.80000000002</v>
          </cell>
          <cell r="M1038">
            <v>145756.80000000002</v>
          </cell>
          <cell r="N1038">
            <v>145756.80000000002</v>
          </cell>
        </row>
        <row r="1039">
          <cell r="A1039" t="str">
            <v>24MAT2</v>
          </cell>
          <cell r="B1039">
            <v>24</v>
          </cell>
          <cell r="C1039" t="str">
            <v>MAT</v>
          </cell>
          <cell r="D1039">
            <v>2</v>
          </cell>
          <cell r="E1039">
            <v>1</v>
          </cell>
          <cell r="F1039" t="str">
            <v>MAT6.2</v>
          </cell>
          <cell r="G1039">
            <v>22</v>
          </cell>
          <cell r="H1039" t="str">
            <v>6.2</v>
          </cell>
          <cell r="I1039">
            <v>1</v>
          </cell>
          <cell r="J1039" t="str">
            <v>MODULO DE SALIDA PROGRAMABLE, 8 SALIDAS PGM</v>
          </cell>
          <cell r="K1039">
            <v>0</v>
          </cell>
          <cell r="L1039">
            <v>94080</v>
          </cell>
          <cell r="M1039">
            <v>94080</v>
          </cell>
          <cell r="N1039">
            <v>94080</v>
          </cell>
        </row>
        <row r="1040">
          <cell r="A1040" t="str">
            <v>24MAT3</v>
          </cell>
          <cell r="B1040">
            <v>24</v>
          </cell>
          <cell r="C1040" t="str">
            <v>MAT</v>
          </cell>
          <cell r="D1040">
            <v>3</v>
          </cell>
          <cell r="E1040">
            <v>2</v>
          </cell>
          <cell r="F1040" t="str">
            <v>MAT6.3</v>
          </cell>
          <cell r="G1040">
            <v>22</v>
          </cell>
          <cell r="H1040" t="str">
            <v>6.3</v>
          </cell>
          <cell r="I1040">
            <v>2</v>
          </cell>
          <cell r="J1040" t="str">
            <v>TECLADO LCD DE ICONOS 64 ZONAS CON RECEPTOR INALAMBRICO P/POWER SERIES</v>
          </cell>
          <cell r="K1040">
            <v>0</v>
          </cell>
          <cell r="L1040">
            <v>221760</v>
          </cell>
          <cell r="M1040">
            <v>443520</v>
          </cell>
          <cell r="N1040">
            <v>443520</v>
          </cell>
        </row>
        <row r="1041">
          <cell r="A1041" t="str">
            <v>24MAT4</v>
          </cell>
          <cell r="B1041">
            <v>24</v>
          </cell>
          <cell r="C1041" t="str">
            <v>MAT</v>
          </cell>
          <cell r="D1041">
            <v>4</v>
          </cell>
          <cell r="E1041">
            <v>2</v>
          </cell>
          <cell r="F1041" t="str">
            <v>MAT6.4</v>
          </cell>
          <cell r="G1041">
            <v>22</v>
          </cell>
          <cell r="H1041" t="str">
            <v>6.4</v>
          </cell>
          <cell r="I1041">
            <v>2</v>
          </cell>
          <cell r="J1041" t="str">
            <v>GABINETE GRANDE P/MAXSYS</v>
          </cell>
          <cell r="K1041">
            <v>0</v>
          </cell>
          <cell r="L1041">
            <v>144480</v>
          </cell>
          <cell r="M1041">
            <v>288960</v>
          </cell>
          <cell r="N1041">
            <v>288960</v>
          </cell>
        </row>
        <row r="1042">
          <cell r="A1042" t="str">
            <v>24MAT5</v>
          </cell>
          <cell r="B1042">
            <v>24</v>
          </cell>
          <cell r="C1042" t="str">
            <v>MAT</v>
          </cell>
          <cell r="D1042">
            <v>5</v>
          </cell>
          <cell r="E1042">
            <v>1</v>
          </cell>
          <cell r="F1042" t="str">
            <v>MAT6.5</v>
          </cell>
          <cell r="G1042">
            <v>22</v>
          </cell>
          <cell r="H1042" t="str">
            <v>6.5</v>
          </cell>
          <cell r="I1042">
            <v>1</v>
          </cell>
          <cell r="J1042" t="str">
            <v>COMUNICADOR DE ALARMA DE INTERNET/INTRANET</v>
          </cell>
          <cell r="K1042">
            <v>0</v>
          </cell>
          <cell r="L1042">
            <v>567840</v>
          </cell>
          <cell r="M1042">
            <v>567840</v>
          </cell>
          <cell r="N1042">
            <v>567840</v>
          </cell>
        </row>
        <row r="1043">
          <cell r="A1043" t="str">
            <v>24MAT6</v>
          </cell>
          <cell r="B1043">
            <v>24</v>
          </cell>
          <cell r="C1043" t="str">
            <v>MAT</v>
          </cell>
          <cell r="D1043">
            <v>6</v>
          </cell>
          <cell r="E1043">
            <v>2</v>
          </cell>
          <cell r="F1043" t="str">
            <v>MAT6.6</v>
          </cell>
          <cell r="G1043">
            <v>22</v>
          </cell>
          <cell r="H1043" t="str">
            <v>6.6</v>
          </cell>
          <cell r="I1043">
            <v>2</v>
          </cell>
          <cell r="J1043" t="str">
            <v>Lead Acid Battery - 12VDC/7AH, Dimensions 3.66"H x 5.94"W x 2.56"D</v>
          </cell>
          <cell r="K1043">
            <v>0</v>
          </cell>
          <cell r="L1043">
            <v>70560</v>
          </cell>
          <cell r="M1043">
            <v>141120</v>
          </cell>
          <cell r="N1043">
            <v>141120</v>
          </cell>
        </row>
        <row r="1044">
          <cell r="A1044" t="str">
            <v>24MAT7</v>
          </cell>
          <cell r="B1044">
            <v>24</v>
          </cell>
          <cell r="C1044" t="str">
            <v>MAT</v>
          </cell>
          <cell r="D1044">
            <v>7</v>
          </cell>
          <cell r="E1044">
            <v>8</v>
          </cell>
          <cell r="F1044" t="str">
            <v>MAT6.7</v>
          </cell>
          <cell r="G1044">
            <v>22</v>
          </cell>
          <cell r="H1044" t="str">
            <v>6.7</v>
          </cell>
          <cell r="I1044">
            <v>8</v>
          </cell>
          <cell r="J1044" t="str">
            <v>INFRARROJO PASIVO ANTIMACOSTA 25KG, 15M</v>
          </cell>
          <cell r="K1044">
            <v>0</v>
          </cell>
          <cell r="L1044">
            <v>30240</v>
          </cell>
          <cell r="M1044">
            <v>241920</v>
          </cell>
          <cell r="N1044">
            <v>241920</v>
          </cell>
        </row>
        <row r="1045">
          <cell r="A1045" t="str">
            <v>24MAT8</v>
          </cell>
          <cell r="B1045">
            <v>24</v>
          </cell>
          <cell r="C1045" t="str">
            <v>MAT</v>
          </cell>
          <cell r="D1045">
            <v>8</v>
          </cell>
          <cell r="E1045">
            <v>8</v>
          </cell>
          <cell r="F1045" t="str">
            <v>MAT6.8</v>
          </cell>
          <cell r="G1045">
            <v>22</v>
          </cell>
          <cell r="H1045" t="str">
            <v>6.8</v>
          </cell>
          <cell r="I1045">
            <v>8</v>
          </cell>
          <cell r="J1045" t="str">
            <v>Overhead Door-Mount N.O/N.C. Magnetic Contact. Magnet mounted on "L" Bracket, contact in die-cast aluminum housing with pre-wired 24" leads, flexible stainless-steel cable. 2¾" Gap. Magnet enclosed in metal round-backed bracket</v>
          </cell>
          <cell r="K1045">
            <v>0</v>
          </cell>
          <cell r="L1045">
            <v>50400</v>
          </cell>
          <cell r="M1045">
            <v>403200</v>
          </cell>
          <cell r="N1045">
            <v>403200</v>
          </cell>
        </row>
        <row r="1046">
          <cell r="A1046" t="str">
            <v>24MAT9</v>
          </cell>
          <cell r="B1046">
            <v>24</v>
          </cell>
          <cell r="C1046" t="str">
            <v>MAT</v>
          </cell>
          <cell r="D1046">
            <v>9</v>
          </cell>
          <cell r="E1046">
            <v>2</v>
          </cell>
          <cell r="F1046" t="str">
            <v>MAT6.9</v>
          </cell>
          <cell r="G1046">
            <v>22</v>
          </cell>
          <cell r="H1046" t="str">
            <v>6.9</v>
          </cell>
          <cell r="I1046">
            <v>2</v>
          </cell>
          <cell r="J1046" t="str">
            <v>SIRENA DOBLE TONO 30 W</v>
          </cell>
          <cell r="K1046">
            <v>0</v>
          </cell>
          <cell r="L1046">
            <v>36960</v>
          </cell>
          <cell r="M1046">
            <v>73920</v>
          </cell>
          <cell r="N1046">
            <v>73920</v>
          </cell>
        </row>
        <row r="1047">
          <cell r="A1047" t="str">
            <v>24MAT10</v>
          </cell>
          <cell r="B1047">
            <v>24</v>
          </cell>
          <cell r="C1047" t="str">
            <v>MAT</v>
          </cell>
          <cell r="D1047">
            <v>10</v>
          </cell>
          <cell r="E1047">
            <v>4</v>
          </cell>
          <cell r="F1047" t="str">
            <v>MAT6.10</v>
          </cell>
          <cell r="G1047">
            <v>22</v>
          </cell>
          <cell r="H1047" t="str">
            <v>6.10</v>
          </cell>
          <cell r="I1047">
            <v>4</v>
          </cell>
          <cell r="J1047" t="str">
            <v>LLAVERO DE PANICO INALAMBRICO 1 BOTON, CON CORREA P/CUELLO Y CLIP</v>
          </cell>
          <cell r="K1047">
            <v>0</v>
          </cell>
          <cell r="L1047">
            <v>110880</v>
          </cell>
          <cell r="M1047">
            <v>443520</v>
          </cell>
          <cell r="N1047">
            <v>443520</v>
          </cell>
        </row>
        <row r="1048">
          <cell r="A1048" t="str">
            <v>24MAT11</v>
          </cell>
          <cell r="B1048">
            <v>24</v>
          </cell>
          <cell r="C1048" t="str">
            <v>MAT</v>
          </cell>
          <cell r="D1048">
            <v>11</v>
          </cell>
          <cell r="E1048">
            <v>2</v>
          </cell>
          <cell r="F1048" t="str">
            <v>MAT6.11</v>
          </cell>
          <cell r="G1048">
            <v>22</v>
          </cell>
          <cell r="H1048" t="str">
            <v>6.11</v>
          </cell>
          <cell r="I1048">
            <v>2</v>
          </cell>
          <cell r="J1048" t="str">
            <v>TRANSFORMADOR 16VAC-40VA, 115VAC, PTC, ENCHUFABLE</v>
          </cell>
          <cell r="K1048">
            <v>0</v>
          </cell>
          <cell r="L1048">
            <v>30240</v>
          </cell>
          <cell r="M1048">
            <v>60480</v>
          </cell>
          <cell r="N1048">
            <v>60480</v>
          </cell>
        </row>
        <row r="1049">
          <cell r="A1049" t="str">
            <v>24MAT12</v>
          </cell>
          <cell r="B1049">
            <v>24</v>
          </cell>
          <cell r="C1049" t="str">
            <v>MAT</v>
          </cell>
          <cell r="D1049">
            <v>12</v>
          </cell>
          <cell r="E1049">
            <v>1</v>
          </cell>
          <cell r="F1049" t="str">
            <v>MAT6.12</v>
          </cell>
          <cell r="G1049">
            <v>22</v>
          </cell>
          <cell r="H1049" t="str">
            <v>6.12</v>
          </cell>
          <cell r="I1049">
            <v>1</v>
          </cell>
          <cell r="J1049" t="str">
            <v>120V - 15A Parallel Protector</v>
          </cell>
          <cell r="K1049">
            <v>0</v>
          </cell>
          <cell r="L1049">
            <v>124320</v>
          </cell>
          <cell r="M1049">
            <v>124320</v>
          </cell>
          <cell r="N1049">
            <v>124320</v>
          </cell>
        </row>
        <row r="1050">
          <cell r="A1050" t="str">
            <v>24MAT13</v>
          </cell>
          <cell r="B1050">
            <v>24</v>
          </cell>
          <cell r="C1050" t="str">
            <v>MAT</v>
          </cell>
          <cell r="D1050">
            <v>13</v>
          </cell>
          <cell r="E1050">
            <v>4</v>
          </cell>
          <cell r="F1050" t="str">
            <v>MAT6.13</v>
          </cell>
          <cell r="G1050">
            <v>22</v>
          </cell>
          <cell r="H1050" t="str">
            <v>6.13</v>
          </cell>
          <cell r="I1050">
            <v>4</v>
          </cell>
          <cell r="J1050" t="str">
            <v>Twin Photobeam Detector for interior or exterior use. Range: up to 190ft (60 meters) outdoor and 390ft (120 meters) indoor. Weatherproof, sunlight-filtering enclosure. Laser beam alignment system. 10~30 VAC/VDC</v>
          </cell>
          <cell r="K1050">
            <v>0</v>
          </cell>
          <cell r="L1050">
            <v>262080</v>
          </cell>
          <cell r="M1050">
            <v>1048320</v>
          </cell>
          <cell r="N1050">
            <v>1048320</v>
          </cell>
        </row>
        <row r="1051">
          <cell r="A1051" t="str">
            <v>24MAT14</v>
          </cell>
          <cell r="B1051">
            <v>24</v>
          </cell>
          <cell r="C1051" t="str">
            <v>MAT</v>
          </cell>
          <cell r="D1051">
            <v>14</v>
          </cell>
          <cell r="E1051">
            <v>200</v>
          </cell>
          <cell r="F1051" t="str">
            <v>MAT6.14</v>
          </cell>
          <cell r="G1051">
            <v>22</v>
          </cell>
          <cell r="H1051" t="str">
            <v>6.14</v>
          </cell>
          <cell r="I1051">
            <v>200</v>
          </cell>
          <cell r="J1051" t="str">
            <v>CABLE PARA ALARMA 4X22 MULTIFILAR</v>
          </cell>
          <cell r="K1051">
            <v>0</v>
          </cell>
          <cell r="L1051">
            <v>6025.9672131147545</v>
          </cell>
          <cell r="M1051">
            <v>1205193.442622951</v>
          </cell>
          <cell r="N1051">
            <v>1205193.442622951</v>
          </cell>
        </row>
        <row r="1052">
          <cell r="A1052" t="str">
            <v>24MAT15</v>
          </cell>
          <cell r="B1052">
            <v>24</v>
          </cell>
          <cell r="C1052" t="str">
            <v>MAT</v>
          </cell>
          <cell r="D1052">
            <v>15</v>
          </cell>
          <cell r="E1052">
            <v>200</v>
          </cell>
          <cell r="F1052" t="str">
            <v>MAT6.15</v>
          </cell>
          <cell r="G1052">
            <v>22</v>
          </cell>
          <cell r="H1052" t="str">
            <v>6.15</v>
          </cell>
          <cell r="I1052">
            <v>200</v>
          </cell>
          <cell r="J1052" t="str">
            <v>CABLEALARMA8X22MULTIFILAR</v>
          </cell>
          <cell r="K1052">
            <v>0</v>
          </cell>
          <cell r="L1052">
            <v>6720</v>
          </cell>
          <cell r="M1052">
            <v>1344000</v>
          </cell>
          <cell r="N1052">
            <v>1344000</v>
          </cell>
        </row>
        <row r="1053">
          <cell r="A1053" t="str">
            <v>24MAT16</v>
          </cell>
          <cell r="B1053">
            <v>24</v>
          </cell>
          <cell r="C1053" t="str">
            <v>MAT</v>
          </cell>
          <cell r="D1053">
            <v>16</v>
          </cell>
          <cell r="E1053">
            <v>0</v>
          </cell>
          <cell r="F1053" t="str">
            <v>MAT0</v>
          </cell>
          <cell r="G1053">
            <v>22</v>
          </cell>
          <cell r="H1053">
            <v>0</v>
          </cell>
          <cell r="I1053">
            <v>0</v>
          </cell>
          <cell r="J1053">
            <v>0</v>
          </cell>
          <cell r="K1053">
            <v>0</v>
          </cell>
          <cell r="L1053">
            <v>0</v>
          </cell>
          <cell r="M1053">
            <v>0</v>
          </cell>
          <cell r="N1053">
            <v>0</v>
          </cell>
        </row>
        <row r="1054">
          <cell r="A1054" t="str">
            <v>24MAT17</v>
          </cell>
          <cell r="B1054">
            <v>24</v>
          </cell>
          <cell r="C1054" t="str">
            <v>MAT</v>
          </cell>
          <cell r="D1054">
            <v>17</v>
          </cell>
          <cell r="E1054">
            <v>0</v>
          </cell>
          <cell r="F1054" t="str">
            <v>MAT0</v>
          </cell>
          <cell r="G1054">
            <v>22</v>
          </cell>
          <cell r="H1054">
            <v>0</v>
          </cell>
          <cell r="I1054">
            <v>0</v>
          </cell>
          <cell r="J1054">
            <v>0</v>
          </cell>
          <cell r="K1054">
            <v>0</v>
          </cell>
          <cell r="L1054">
            <v>0</v>
          </cell>
          <cell r="M1054">
            <v>0</v>
          </cell>
          <cell r="N1054">
            <v>0</v>
          </cell>
        </row>
        <row r="1055">
          <cell r="A1055" t="str">
            <v>24MAT18</v>
          </cell>
          <cell r="B1055">
            <v>24</v>
          </cell>
          <cell r="C1055" t="str">
            <v>MAT</v>
          </cell>
          <cell r="D1055">
            <v>18</v>
          </cell>
          <cell r="E1055">
            <v>0</v>
          </cell>
          <cell r="F1055" t="str">
            <v>MAT0</v>
          </cell>
          <cell r="G1055">
            <v>22</v>
          </cell>
          <cell r="H1055">
            <v>0</v>
          </cell>
          <cell r="I1055">
            <v>0</v>
          </cell>
          <cell r="J1055">
            <v>0</v>
          </cell>
          <cell r="K1055">
            <v>0</v>
          </cell>
          <cell r="L1055">
            <v>0</v>
          </cell>
          <cell r="M1055">
            <v>0</v>
          </cell>
          <cell r="N1055">
            <v>0</v>
          </cell>
        </row>
        <row r="1056">
          <cell r="A1056" t="str">
            <v>24MAT19</v>
          </cell>
          <cell r="B1056">
            <v>24</v>
          </cell>
          <cell r="C1056" t="str">
            <v>MAT</v>
          </cell>
          <cell r="D1056">
            <v>19</v>
          </cell>
          <cell r="E1056">
            <v>0</v>
          </cell>
          <cell r="F1056" t="str">
            <v>MAT0</v>
          </cell>
          <cell r="G1056">
            <v>22</v>
          </cell>
          <cell r="H1056">
            <v>0</v>
          </cell>
          <cell r="I1056">
            <v>0</v>
          </cell>
          <cell r="J1056">
            <v>0</v>
          </cell>
          <cell r="K1056">
            <v>0</v>
          </cell>
          <cell r="L1056">
            <v>0</v>
          </cell>
          <cell r="M1056">
            <v>0</v>
          </cell>
          <cell r="N1056">
            <v>0</v>
          </cell>
        </row>
        <row r="1057">
          <cell r="A1057" t="str">
            <v>24MAT20</v>
          </cell>
          <cell r="B1057">
            <v>24</v>
          </cell>
          <cell r="C1057" t="str">
            <v>MAT</v>
          </cell>
          <cell r="D1057">
            <v>20</v>
          </cell>
          <cell r="E1057">
            <v>0</v>
          </cell>
          <cell r="F1057" t="str">
            <v>MAT0</v>
          </cell>
          <cell r="G1057">
            <v>22</v>
          </cell>
          <cell r="H1057">
            <v>0</v>
          </cell>
          <cell r="I1057">
            <v>0</v>
          </cell>
          <cell r="J1057">
            <v>0</v>
          </cell>
          <cell r="K1057">
            <v>0</v>
          </cell>
          <cell r="L1057">
            <v>0</v>
          </cell>
          <cell r="M1057">
            <v>0</v>
          </cell>
          <cell r="N1057">
            <v>0</v>
          </cell>
        </row>
        <row r="1058">
          <cell r="A1058" t="str">
            <v>24STMAT1</v>
          </cell>
          <cell r="B1058">
            <v>24</v>
          </cell>
          <cell r="C1058" t="str">
            <v>STMAT</v>
          </cell>
          <cell r="D1058">
            <v>1</v>
          </cell>
          <cell r="G1058">
            <v>22</v>
          </cell>
          <cell r="H1058" t="str">
            <v>-</v>
          </cell>
          <cell r="J1058" t="str">
            <v>SUBTOTAL MATERIALES</v>
          </cell>
          <cell r="M1058">
            <v>6626150.242622951</v>
          </cell>
          <cell r="N1058">
            <v>6626150.242622951</v>
          </cell>
        </row>
        <row r="1059">
          <cell r="A1059" t="str">
            <v>24IVAMAT1</v>
          </cell>
          <cell r="B1059">
            <v>24</v>
          </cell>
          <cell r="C1059" t="str">
            <v>IVAMAT</v>
          </cell>
          <cell r="D1059">
            <v>1</v>
          </cell>
          <cell r="G1059">
            <v>22</v>
          </cell>
          <cell r="H1059" t="str">
            <v>-</v>
          </cell>
          <cell r="J1059" t="str">
            <v>IVA MATERIALES</v>
          </cell>
          <cell r="L1059">
            <v>0</v>
          </cell>
          <cell r="M1059">
            <v>0</v>
          </cell>
          <cell r="N1059">
            <v>0</v>
          </cell>
        </row>
        <row r="1060">
          <cell r="A1060" t="str">
            <v>24TMAT1</v>
          </cell>
          <cell r="B1060">
            <v>24</v>
          </cell>
          <cell r="C1060" t="str">
            <v>TMAT</v>
          </cell>
          <cell r="D1060">
            <v>1</v>
          </cell>
          <cell r="G1060">
            <v>22</v>
          </cell>
          <cell r="H1060" t="str">
            <v>-</v>
          </cell>
          <cell r="J1060" t="str">
            <v>TOTAL MATERIALES</v>
          </cell>
          <cell r="M1060">
            <v>6626150</v>
          </cell>
          <cell r="N1060">
            <v>6626150</v>
          </cell>
        </row>
        <row r="1061">
          <cell r="A1061" t="str">
            <v>24HER1</v>
          </cell>
          <cell r="B1061">
            <v>24</v>
          </cell>
          <cell r="C1061" t="str">
            <v>HER</v>
          </cell>
          <cell r="D1061">
            <v>1</v>
          </cell>
          <cell r="G1061">
            <v>22</v>
          </cell>
          <cell r="H1061">
            <v>1</v>
          </cell>
          <cell r="I1061">
            <v>0.25</v>
          </cell>
          <cell r="J1061" t="str">
            <v>HERRAMIENTA BÁSICA 1</v>
          </cell>
          <cell r="K1061" t="str">
            <v>DIA</v>
          </cell>
          <cell r="L1061">
            <v>20000</v>
          </cell>
          <cell r="M1061">
            <v>80000</v>
          </cell>
          <cell r="N1061">
            <v>80000</v>
          </cell>
        </row>
        <row r="1062">
          <cell r="A1062" t="str">
            <v>24HER2</v>
          </cell>
          <cell r="B1062">
            <v>24</v>
          </cell>
          <cell r="C1062" t="str">
            <v>HER</v>
          </cell>
          <cell r="D1062">
            <v>2</v>
          </cell>
          <cell r="G1062">
            <v>22</v>
          </cell>
          <cell r="J1062">
            <v>0</v>
          </cell>
          <cell r="K1062">
            <v>0</v>
          </cell>
          <cell r="L1062">
            <v>0</v>
          </cell>
          <cell r="M1062">
            <v>0</v>
          </cell>
          <cell r="N1062">
            <v>0</v>
          </cell>
        </row>
        <row r="1063">
          <cell r="A1063" t="str">
            <v>24HER3</v>
          </cell>
          <cell r="B1063">
            <v>24</v>
          </cell>
          <cell r="C1063" t="str">
            <v>HER</v>
          </cell>
          <cell r="D1063">
            <v>3</v>
          </cell>
          <cell r="G1063">
            <v>22</v>
          </cell>
          <cell r="J1063">
            <v>0</v>
          </cell>
          <cell r="K1063">
            <v>0</v>
          </cell>
          <cell r="L1063">
            <v>0</v>
          </cell>
          <cell r="M1063">
            <v>0</v>
          </cell>
          <cell r="N1063">
            <v>0</v>
          </cell>
        </row>
        <row r="1064">
          <cell r="A1064" t="str">
            <v>24HER4</v>
          </cell>
          <cell r="B1064">
            <v>24</v>
          </cell>
          <cell r="C1064" t="str">
            <v>HER</v>
          </cell>
          <cell r="D1064">
            <v>4</v>
          </cell>
          <cell r="G1064">
            <v>22</v>
          </cell>
          <cell r="J1064">
            <v>0</v>
          </cell>
          <cell r="K1064">
            <v>0</v>
          </cell>
          <cell r="L1064">
            <v>0</v>
          </cell>
          <cell r="M1064">
            <v>0</v>
          </cell>
          <cell r="N1064">
            <v>0</v>
          </cell>
        </row>
        <row r="1065">
          <cell r="A1065" t="str">
            <v>24HER5</v>
          </cell>
          <cell r="B1065">
            <v>24</v>
          </cell>
          <cell r="C1065" t="str">
            <v>HER</v>
          </cell>
          <cell r="D1065">
            <v>5</v>
          </cell>
          <cell r="G1065">
            <v>22</v>
          </cell>
          <cell r="J1065">
            <v>0</v>
          </cell>
          <cell r="K1065">
            <v>0</v>
          </cell>
          <cell r="L1065">
            <v>0</v>
          </cell>
          <cell r="M1065">
            <v>0</v>
          </cell>
          <cell r="N1065">
            <v>0</v>
          </cell>
        </row>
        <row r="1066">
          <cell r="A1066" t="str">
            <v>24THER1</v>
          </cell>
          <cell r="B1066">
            <v>24</v>
          </cell>
          <cell r="C1066" t="str">
            <v>THER</v>
          </cell>
          <cell r="D1066">
            <v>1</v>
          </cell>
          <cell r="G1066">
            <v>22</v>
          </cell>
          <cell r="H1066" t="str">
            <v>-</v>
          </cell>
          <cell r="J1066" t="str">
            <v>TOTAL HERRAMIENTAS</v>
          </cell>
          <cell r="M1066">
            <v>80000</v>
          </cell>
          <cell r="N1066">
            <v>80000</v>
          </cell>
        </row>
        <row r="1067">
          <cell r="A1067" t="str">
            <v>24TRA1</v>
          </cell>
          <cell r="B1067">
            <v>24</v>
          </cell>
          <cell r="C1067" t="str">
            <v>TRA</v>
          </cell>
          <cell r="D1067">
            <v>1</v>
          </cell>
          <cell r="G1067">
            <v>22</v>
          </cell>
          <cell r="H1067">
            <v>1</v>
          </cell>
          <cell r="I1067">
            <v>0.25</v>
          </cell>
          <cell r="J1067" t="str">
            <v>CAMINONETA DIA URBANO</v>
          </cell>
          <cell r="K1067" t="str">
            <v>DIA</v>
          </cell>
          <cell r="L1067">
            <v>130000</v>
          </cell>
          <cell r="M1067">
            <v>520000</v>
          </cell>
          <cell r="N1067">
            <v>520000</v>
          </cell>
        </row>
        <row r="1068">
          <cell r="A1068" t="str">
            <v>24TRA2</v>
          </cell>
          <cell r="B1068">
            <v>24</v>
          </cell>
          <cell r="C1068" t="str">
            <v>TRA</v>
          </cell>
          <cell r="D1068">
            <v>2</v>
          </cell>
          <cell r="G1068">
            <v>22</v>
          </cell>
          <cell r="J1068">
            <v>0</v>
          </cell>
          <cell r="K1068">
            <v>0</v>
          </cell>
          <cell r="L1068">
            <v>0</v>
          </cell>
          <cell r="M1068">
            <v>0</v>
          </cell>
          <cell r="N1068">
            <v>0</v>
          </cell>
        </row>
        <row r="1069">
          <cell r="A1069" t="str">
            <v>24TRA3</v>
          </cell>
          <cell r="B1069">
            <v>24</v>
          </cell>
          <cell r="C1069" t="str">
            <v>TRA</v>
          </cell>
          <cell r="D1069">
            <v>3</v>
          </cell>
          <cell r="G1069">
            <v>22</v>
          </cell>
          <cell r="J1069">
            <v>0</v>
          </cell>
          <cell r="K1069">
            <v>0</v>
          </cell>
          <cell r="L1069">
            <v>0</v>
          </cell>
          <cell r="M1069">
            <v>0</v>
          </cell>
          <cell r="N1069">
            <v>0</v>
          </cell>
        </row>
        <row r="1070">
          <cell r="A1070" t="str">
            <v>24TRA4</v>
          </cell>
          <cell r="B1070">
            <v>24</v>
          </cell>
          <cell r="C1070" t="str">
            <v>TRA</v>
          </cell>
          <cell r="D1070">
            <v>4</v>
          </cell>
          <cell r="G1070">
            <v>22</v>
          </cell>
          <cell r="J1070">
            <v>0</v>
          </cell>
          <cell r="K1070">
            <v>0</v>
          </cell>
          <cell r="L1070">
            <v>0</v>
          </cell>
          <cell r="M1070">
            <v>0</v>
          </cell>
          <cell r="N1070">
            <v>0</v>
          </cell>
        </row>
        <row r="1071">
          <cell r="A1071" t="str">
            <v>24TRA5</v>
          </cell>
          <cell r="B1071">
            <v>24</v>
          </cell>
          <cell r="C1071" t="str">
            <v>TRA</v>
          </cell>
          <cell r="D1071">
            <v>5</v>
          </cell>
          <cell r="G1071">
            <v>22</v>
          </cell>
          <cell r="J1071">
            <v>0</v>
          </cell>
          <cell r="K1071">
            <v>0</v>
          </cell>
          <cell r="L1071">
            <v>0</v>
          </cell>
          <cell r="M1071">
            <v>0</v>
          </cell>
          <cell r="N1071">
            <v>0</v>
          </cell>
        </row>
        <row r="1072">
          <cell r="A1072" t="str">
            <v>24TTRA1</v>
          </cell>
          <cell r="B1072">
            <v>24</v>
          </cell>
          <cell r="C1072" t="str">
            <v>TTRA</v>
          </cell>
          <cell r="D1072">
            <v>1</v>
          </cell>
          <cell r="G1072">
            <v>22</v>
          </cell>
          <cell r="H1072" t="str">
            <v>-</v>
          </cell>
          <cell r="J1072" t="str">
            <v>TOTAL TRANSPORTE</v>
          </cell>
          <cell r="M1072">
            <v>520000</v>
          </cell>
          <cell r="N1072">
            <v>520000</v>
          </cell>
        </row>
        <row r="1073">
          <cell r="A1073" t="str">
            <v>24MAN1</v>
          </cell>
          <cell r="B1073">
            <v>24</v>
          </cell>
          <cell r="C1073" t="str">
            <v>MAN</v>
          </cell>
          <cell r="D1073">
            <v>1</v>
          </cell>
          <cell r="G1073">
            <v>22</v>
          </cell>
          <cell r="H1073">
            <v>1</v>
          </cell>
          <cell r="I1073">
            <v>0.25</v>
          </cell>
          <cell r="J1073" t="str">
            <v>GRUPO 1 - 30% SISO + 30% TECNOLOGO 3 + 2x TECNICO 3 + AYUDANTE</v>
          </cell>
          <cell r="K1073" t="str">
            <v>DIA</v>
          </cell>
          <cell r="L1073">
            <v>354605.11780200119</v>
          </cell>
          <cell r="M1073">
            <v>1418420.4712080047</v>
          </cell>
          <cell r="N1073">
            <v>1418420.4712080047</v>
          </cell>
        </row>
        <row r="1074">
          <cell r="A1074" t="str">
            <v>24MAN2</v>
          </cell>
          <cell r="B1074">
            <v>24</v>
          </cell>
          <cell r="C1074" t="str">
            <v>MAN</v>
          </cell>
          <cell r="D1074">
            <v>2</v>
          </cell>
          <cell r="G1074">
            <v>22</v>
          </cell>
          <cell r="J1074">
            <v>0</v>
          </cell>
          <cell r="K1074">
            <v>0</v>
          </cell>
          <cell r="L1074">
            <v>0</v>
          </cell>
          <cell r="M1074">
            <v>0</v>
          </cell>
          <cell r="N1074">
            <v>0</v>
          </cell>
        </row>
        <row r="1075">
          <cell r="A1075" t="str">
            <v>24MAN3</v>
          </cell>
          <cell r="B1075">
            <v>24</v>
          </cell>
          <cell r="C1075" t="str">
            <v>MAN</v>
          </cell>
          <cell r="D1075">
            <v>3</v>
          </cell>
          <cell r="G1075">
            <v>22</v>
          </cell>
          <cell r="J1075">
            <v>0</v>
          </cell>
          <cell r="K1075">
            <v>0</v>
          </cell>
          <cell r="L1075">
            <v>0</v>
          </cell>
          <cell r="M1075">
            <v>0</v>
          </cell>
          <cell r="N1075">
            <v>0</v>
          </cell>
        </row>
        <row r="1076">
          <cell r="A1076" t="str">
            <v>24MAN4</v>
          </cell>
          <cell r="B1076">
            <v>24</v>
          </cell>
          <cell r="C1076" t="str">
            <v>MAN</v>
          </cell>
          <cell r="D1076">
            <v>4</v>
          </cell>
          <cell r="G1076">
            <v>22</v>
          </cell>
          <cell r="J1076">
            <v>0</v>
          </cell>
          <cell r="K1076">
            <v>0</v>
          </cell>
          <cell r="L1076">
            <v>0</v>
          </cell>
          <cell r="M1076">
            <v>0</v>
          </cell>
          <cell r="N1076">
            <v>0</v>
          </cell>
        </row>
        <row r="1077">
          <cell r="A1077" t="str">
            <v>24MAN5</v>
          </cell>
          <cell r="B1077">
            <v>24</v>
          </cell>
          <cell r="C1077" t="str">
            <v>MAN</v>
          </cell>
          <cell r="D1077">
            <v>5</v>
          </cell>
          <cell r="G1077">
            <v>22</v>
          </cell>
          <cell r="J1077">
            <v>0</v>
          </cell>
          <cell r="K1077">
            <v>0</v>
          </cell>
          <cell r="L1077">
            <v>0</v>
          </cell>
          <cell r="M1077">
            <v>0</v>
          </cell>
          <cell r="N1077">
            <v>0</v>
          </cell>
        </row>
        <row r="1078">
          <cell r="A1078" t="str">
            <v>24TMAN1</v>
          </cell>
          <cell r="B1078">
            <v>24</v>
          </cell>
          <cell r="C1078" t="str">
            <v>TMAN</v>
          </cell>
          <cell r="D1078">
            <v>1</v>
          </cell>
          <cell r="G1078">
            <v>22</v>
          </cell>
          <cell r="H1078" t="str">
            <v>-</v>
          </cell>
          <cell r="J1078" t="str">
            <v>TOTAL MANO DE OBRA</v>
          </cell>
          <cell r="M1078">
            <v>1418420</v>
          </cell>
          <cell r="N1078">
            <v>1418420</v>
          </cell>
        </row>
        <row r="1079">
          <cell r="A1079" t="str">
            <v>24TCD1</v>
          </cell>
          <cell r="B1079">
            <v>24</v>
          </cell>
          <cell r="C1079" t="str">
            <v>TCD</v>
          </cell>
          <cell r="D1079">
            <v>1</v>
          </cell>
          <cell r="G1079">
            <v>22</v>
          </cell>
          <cell r="H1079" t="str">
            <v>-</v>
          </cell>
          <cell r="J1079" t="str">
            <v>TOTAL COSTO DIRECTO</v>
          </cell>
          <cell r="M1079">
            <v>8644570</v>
          </cell>
          <cell r="N1079">
            <v>8644570</v>
          </cell>
        </row>
        <row r="1080">
          <cell r="A1080" t="str">
            <v>24AIU</v>
          </cell>
          <cell r="B1080">
            <v>24</v>
          </cell>
          <cell r="C1080" t="str">
            <v>AIU</v>
          </cell>
          <cell r="G1080">
            <v>22</v>
          </cell>
          <cell r="H1080">
            <v>1</v>
          </cell>
          <cell r="J1080" t="str">
            <v>TOTAL COSTOS INDIRECTOS</v>
          </cell>
          <cell r="L1080">
            <v>0.35</v>
          </cell>
          <cell r="M1080">
            <v>3025600</v>
          </cell>
          <cell r="N1080">
            <v>3025600</v>
          </cell>
        </row>
        <row r="1081">
          <cell r="A1081" t="str">
            <v>24TOT</v>
          </cell>
          <cell r="B1081">
            <v>24</v>
          </cell>
          <cell r="C1081" t="str">
            <v>TOT</v>
          </cell>
          <cell r="G1081">
            <v>22</v>
          </cell>
          <cell r="H1081" t="str">
            <v>-</v>
          </cell>
          <cell r="J1081" t="str">
            <v>VALOR TOTAL</v>
          </cell>
          <cell r="M1081">
            <v>11670170</v>
          </cell>
          <cell r="N1081">
            <v>11670170</v>
          </cell>
        </row>
        <row r="1082">
          <cell r="A1082" t="str">
            <v>25FOR1</v>
          </cell>
          <cell r="B1082">
            <v>25</v>
          </cell>
          <cell r="C1082" t="str">
            <v>FOR</v>
          </cell>
          <cell r="D1082">
            <v>1</v>
          </cell>
          <cell r="G1082">
            <v>23</v>
          </cell>
          <cell r="H1082" t="str">
            <v>-</v>
          </cell>
          <cell r="I1082">
            <v>2</v>
          </cell>
          <cell r="J1082" t="str">
            <v>Contro de acceso</v>
          </cell>
          <cell r="K1082" t="str">
            <v>Un</v>
          </cell>
          <cell r="L1082">
            <v>6983951</v>
          </cell>
          <cell r="N1082">
            <v>13967902</v>
          </cell>
        </row>
        <row r="1083">
          <cell r="A1083" t="str">
            <v>25MAT1</v>
          </cell>
          <cell r="B1083">
            <v>25</v>
          </cell>
          <cell r="C1083" t="str">
            <v>MAT</v>
          </cell>
          <cell r="D1083">
            <v>1</v>
          </cell>
          <cell r="E1083">
            <v>2</v>
          </cell>
          <cell r="F1083" t="str">
            <v>MAT9.1</v>
          </cell>
          <cell r="G1083">
            <v>23</v>
          </cell>
          <cell r="H1083" t="str">
            <v>9.1</v>
          </cell>
          <cell r="I1083">
            <v>1</v>
          </cell>
          <cell r="J1083" t="str">
            <v>VertX EVO V2000 Networked Controller / Reader Interface (with pastic enclosure) 250000 Cardholders</v>
          </cell>
          <cell r="K1083">
            <v>0</v>
          </cell>
          <cell r="L1083">
            <v>2719584</v>
          </cell>
          <cell r="M1083">
            <v>2719584</v>
          </cell>
          <cell r="N1083">
            <v>5439168</v>
          </cell>
        </row>
        <row r="1084">
          <cell r="A1084" t="str">
            <v>25MAT2</v>
          </cell>
          <cell r="B1084">
            <v>25</v>
          </cell>
          <cell r="C1084" t="str">
            <v>MAT</v>
          </cell>
          <cell r="D1084">
            <v>2</v>
          </cell>
          <cell r="E1084">
            <v>2</v>
          </cell>
          <cell r="F1084" t="str">
            <v>MAT9.2</v>
          </cell>
          <cell r="G1084">
            <v>23</v>
          </cell>
          <cell r="H1084" t="str">
            <v>9.2</v>
          </cell>
          <cell r="I1084">
            <v>1</v>
          </cell>
          <cell r="J1084" t="str">
            <v>iCLASS RW100 Lectora Lectura/Escritura, Salida RS232.</v>
          </cell>
          <cell r="K1084">
            <v>0</v>
          </cell>
          <cell r="L1084">
            <v>379310.4</v>
          </cell>
          <cell r="M1084">
            <v>379310.4</v>
          </cell>
          <cell r="N1084">
            <v>758620.8</v>
          </cell>
        </row>
        <row r="1085">
          <cell r="A1085" t="str">
            <v>25MAT3</v>
          </cell>
          <cell r="B1085">
            <v>25</v>
          </cell>
          <cell r="C1085" t="str">
            <v>MAT</v>
          </cell>
          <cell r="D1085">
            <v>3</v>
          </cell>
          <cell r="E1085">
            <v>2</v>
          </cell>
          <cell r="F1085" t="str">
            <v>MAT9.3</v>
          </cell>
          <cell r="G1085">
            <v>23</v>
          </cell>
          <cell r="H1085" t="str">
            <v>9.3</v>
          </cell>
          <cell r="I1085">
            <v>1</v>
          </cell>
          <cell r="J1085" t="str">
            <v>Universal Button</v>
          </cell>
          <cell r="K1085">
            <v>0</v>
          </cell>
          <cell r="L1085">
            <v>197937.6</v>
          </cell>
          <cell r="M1085">
            <v>197937.6</v>
          </cell>
          <cell r="N1085">
            <v>395875.2</v>
          </cell>
        </row>
        <row r="1086">
          <cell r="A1086" t="str">
            <v>25MAT4</v>
          </cell>
          <cell r="B1086">
            <v>25</v>
          </cell>
          <cell r="C1086" t="str">
            <v>MAT</v>
          </cell>
          <cell r="D1086">
            <v>4</v>
          </cell>
          <cell r="E1086">
            <v>2</v>
          </cell>
          <cell r="F1086" t="str">
            <v>MAT9.4</v>
          </cell>
          <cell r="G1086">
            <v>23</v>
          </cell>
          <cell r="H1086" t="str">
            <v>9.4</v>
          </cell>
          <cell r="I1086">
            <v>1</v>
          </cell>
          <cell r="J1086" t="str">
            <v>600 LBS MAGLOCK,SENSOR DE CIERRE+TEMPORIZADOR + INDICADOR DE LED+TARJETA FUENTE+BATERIA+TRAFO+SOPORT</v>
          </cell>
          <cell r="K1086">
            <v>0</v>
          </cell>
          <cell r="L1086">
            <v>276150</v>
          </cell>
          <cell r="M1086">
            <v>276150</v>
          </cell>
          <cell r="N1086">
            <v>552300</v>
          </cell>
        </row>
        <row r="1087">
          <cell r="A1087" t="str">
            <v>25MAT5</v>
          </cell>
          <cell r="B1087">
            <v>25</v>
          </cell>
          <cell r="C1087" t="str">
            <v>MAT</v>
          </cell>
          <cell r="D1087">
            <v>5</v>
          </cell>
          <cell r="E1087">
            <v>120</v>
          </cell>
          <cell r="F1087" t="str">
            <v>MAT3.1</v>
          </cell>
          <cell r="G1087">
            <v>23</v>
          </cell>
          <cell r="H1087" t="str">
            <v>3.1</v>
          </cell>
          <cell r="I1087">
            <v>60</v>
          </cell>
          <cell r="J1087" t="str">
            <v>TUBO GALVANIZADO 3/4   EMT, INCLUYE ACCESORIOS</v>
          </cell>
          <cell r="K1087" t="str">
            <v>ML</v>
          </cell>
          <cell r="L1087">
            <v>5985</v>
          </cell>
          <cell r="M1087">
            <v>359100</v>
          </cell>
          <cell r="N1087">
            <v>718200</v>
          </cell>
        </row>
        <row r="1088">
          <cell r="A1088" t="str">
            <v>25MAT6</v>
          </cell>
          <cell r="B1088">
            <v>25</v>
          </cell>
          <cell r="C1088" t="str">
            <v>MAT</v>
          </cell>
          <cell r="D1088">
            <v>6</v>
          </cell>
          <cell r="E1088">
            <v>0.65573770491803274</v>
          </cell>
          <cell r="F1088" t="str">
            <v>MAT3.2</v>
          </cell>
          <cell r="G1088">
            <v>23</v>
          </cell>
          <cell r="H1088" t="str">
            <v>3.2</v>
          </cell>
          <cell r="I1088">
            <v>0.32786885245901637</v>
          </cell>
          <cell r="J1088" t="str">
            <v>CABLE UTP CAT 6, 24 AWG, 4 PARES CHAQUETA GRIS CARRETA X 305 MTS.</v>
          </cell>
          <cell r="K1088" t="str">
            <v>UND</v>
          </cell>
          <cell r="L1088">
            <v>584640</v>
          </cell>
          <cell r="M1088">
            <v>191685.24590163934</v>
          </cell>
          <cell r="N1088">
            <v>383370.49180327868</v>
          </cell>
        </row>
        <row r="1089">
          <cell r="A1089" t="str">
            <v>25MAT7</v>
          </cell>
          <cell r="B1089">
            <v>25</v>
          </cell>
          <cell r="C1089" t="str">
            <v>MAT</v>
          </cell>
          <cell r="D1089">
            <v>7</v>
          </cell>
          <cell r="E1089">
            <v>4</v>
          </cell>
          <cell r="F1089" t="str">
            <v>MAT3.3</v>
          </cell>
          <cell r="G1089">
            <v>23</v>
          </cell>
          <cell r="H1089" t="str">
            <v>3.3</v>
          </cell>
          <cell r="I1089">
            <v>2</v>
          </cell>
          <cell r="J1089" t="str">
            <v>PATCH CORD UTP CAT 6 PANDUIT 210 CMT</v>
          </cell>
          <cell r="K1089" t="str">
            <v>UND</v>
          </cell>
          <cell r="L1089">
            <v>20160</v>
          </cell>
          <cell r="M1089">
            <v>40320</v>
          </cell>
          <cell r="N1089">
            <v>80640</v>
          </cell>
        </row>
        <row r="1090">
          <cell r="A1090" t="str">
            <v>25MAT8</v>
          </cell>
          <cell r="B1090">
            <v>25</v>
          </cell>
          <cell r="C1090" t="str">
            <v>MAT</v>
          </cell>
          <cell r="D1090">
            <v>8</v>
          </cell>
          <cell r="E1090">
            <v>0</v>
          </cell>
          <cell r="F1090" t="str">
            <v>MAT0</v>
          </cell>
          <cell r="G1090">
            <v>23</v>
          </cell>
          <cell r="H1090">
            <v>0</v>
          </cell>
          <cell r="I1090">
            <v>0</v>
          </cell>
          <cell r="J1090">
            <v>0</v>
          </cell>
          <cell r="K1090">
            <v>0</v>
          </cell>
          <cell r="L1090">
            <v>0</v>
          </cell>
          <cell r="M1090">
            <v>0</v>
          </cell>
          <cell r="N1090">
            <v>0</v>
          </cell>
        </row>
        <row r="1091">
          <cell r="A1091" t="str">
            <v>25MAT9</v>
          </cell>
          <cell r="B1091">
            <v>25</v>
          </cell>
          <cell r="C1091" t="str">
            <v>MAT</v>
          </cell>
          <cell r="D1091">
            <v>9</v>
          </cell>
          <cell r="E1091">
            <v>0</v>
          </cell>
          <cell r="F1091" t="str">
            <v>MAT0</v>
          </cell>
          <cell r="G1091">
            <v>23</v>
          </cell>
          <cell r="H1091">
            <v>0</v>
          </cell>
          <cell r="I1091">
            <v>0</v>
          </cell>
          <cell r="J1091">
            <v>0</v>
          </cell>
          <cell r="K1091">
            <v>0</v>
          </cell>
          <cell r="L1091">
            <v>0</v>
          </cell>
          <cell r="M1091">
            <v>0</v>
          </cell>
          <cell r="N1091">
            <v>0</v>
          </cell>
        </row>
        <row r="1092">
          <cell r="A1092" t="str">
            <v>25MAT10</v>
          </cell>
          <cell r="B1092">
            <v>25</v>
          </cell>
          <cell r="C1092" t="str">
            <v>MAT</v>
          </cell>
          <cell r="D1092">
            <v>10</v>
          </cell>
          <cell r="E1092">
            <v>0</v>
          </cell>
          <cell r="F1092" t="str">
            <v>MAT0</v>
          </cell>
          <cell r="G1092">
            <v>23</v>
          </cell>
          <cell r="H1092">
            <v>0</v>
          </cell>
          <cell r="I1092">
            <v>0</v>
          </cell>
          <cell r="J1092">
            <v>0</v>
          </cell>
          <cell r="K1092">
            <v>0</v>
          </cell>
          <cell r="L1092">
            <v>0</v>
          </cell>
          <cell r="M1092">
            <v>0</v>
          </cell>
          <cell r="N1092">
            <v>0</v>
          </cell>
        </row>
        <row r="1093">
          <cell r="A1093" t="str">
            <v>25MAT11</v>
          </cell>
          <cell r="B1093">
            <v>25</v>
          </cell>
          <cell r="C1093" t="str">
            <v>MAT</v>
          </cell>
          <cell r="D1093">
            <v>11</v>
          </cell>
          <cell r="E1093">
            <v>0</v>
          </cell>
          <cell r="F1093" t="str">
            <v>MAT0</v>
          </cell>
          <cell r="G1093">
            <v>23</v>
          </cell>
          <cell r="H1093">
            <v>0</v>
          </cell>
          <cell r="I1093">
            <v>0</v>
          </cell>
          <cell r="J1093">
            <v>0</v>
          </cell>
          <cell r="K1093">
            <v>0</v>
          </cell>
          <cell r="L1093">
            <v>0</v>
          </cell>
          <cell r="M1093">
            <v>0</v>
          </cell>
          <cell r="N1093">
            <v>0</v>
          </cell>
        </row>
        <row r="1094">
          <cell r="A1094" t="str">
            <v>25MAT12</v>
          </cell>
          <cell r="B1094">
            <v>25</v>
          </cell>
          <cell r="C1094" t="str">
            <v>MAT</v>
          </cell>
          <cell r="D1094">
            <v>12</v>
          </cell>
          <cell r="E1094">
            <v>0</v>
          </cell>
          <cell r="F1094" t="str">
            <v>MAT0</v>
          </cell>
          <cell r="G1094">
            <v>23</v>
          </cell>
          <cell r="H1094">
            <v>0</v>
          </cell>
          <cell r="I1094">
            <v>0</v>
          </cell>
          <cell r="J1094">
            <v>0</v>
          </cell>
          <cell r="K1094">
            <v>0</v>
          </cell>
          <cell r="L1094">
            <v>0</v>
          </cell>
          <cell r="M1094">
            <v>0</v>
          </cell>
          <cell r="N1094">
            <v>0</v>
          </cell>
        </row>
        <row r="1095">
          <cell r="A1095" t="str">
            <v>25MAT13</v>
          </cell>
          <cell r="B1095">
            <v>25</v>
          </cell>
          <cell r="C1095" t="str">
            <v>MAT</v>
          </cell>
          <cell r="D1095">
            <v>13</v>
          </cell>
          <cell r="E1095">
            <v>0</v>
          </cell>
          <cell r="F1095" t="str">
            <v>MAT0</v>
          </cell>
          <cell r="G1095">
            <v>23</v>
          </cell>
          <cell r="H1095">
            <v>0</v>
          </cell>
          <cell r="I1095">
            <v>0</v>
          </cell>
          <cell r="J1095">
            <v>0</v>
          </cell>
          <cell r="K1095">
            <v>0</v>
          </cell>
          <cell r="L1095">
            <v>0</v>
          </cell>
          <cell r="M1095">
            <v>0</v>
          </cell>
          <cell r="N1095">
            <v>0</v>
          </cell>
        </row>
        <row r="1096">
          <cell r="A1096" t="str">
            <v>25MAT14</v>
          </cell>
          <cell r="B1096">
            <v>25</v>
          </cell>
          <cell r="C1096" t="str">
            <v>MAT</v>
          </cell>
          <cell r="D1096">
            <v>14</v>
          </cell>
          <cell r="E1096">
            <v>0</v>
          </cell>
          <cell r="F1096" t="str">
            <v>MAT0</v>
          </cell>
          <cell r="G1096">
            <v>23</v>
          </cell>
          <cell r="H1096">
            <v>0</v>
          </cell>
          <cell r="I1096">
            <v>0</v>
          </cell>
          <cell r="J1096">
            <v>0</v>
          </cell>
          <cell r="K1096">
            <v>0</v>
          </cell>
          <cell r="L1096">
            <v>0</v>
          </cell>
          <cell r="M1096">
            <v>0</v>
          </cell>
          <cell r="N1096">
            <v>0</v>
          </cell>
        </row>
        <row r="1097">
          <cell r="A1097" t="str">
            <v>25MAT15</v>
          </cell>
          <cell r="B1097">
            <v>25</v>
          </cell>
          <cell r="C1097" t="str">
            <v>MAT</v>
          </cell>
          <cell r="D1097">
            <v>15</v>
          </cell>
          <cell r="E1097">
            <v>0</v>
          </cell>
          <cell r="F1097" t="str">
            <v>MAT0</v>
          </cell>
          <cell r="G1097">
            <v>23</v>
          </cell>
          <cell r="H1097">
            <v>0</v>
          </cell>
          <cell r="I1097">
            <v>0</v>
          </cell>
          <cell r="J1097">
            <v>0</v>
          </cell>
          <cell r="K1097">
            <v>0</v>
          </cell>
          <cell r="L1097">
            <v>0</v>
          </cell>
          <cell r="M1097">
            <v>0</v>
          </cell>
          <cell r="N1097">
            <v>0</v>
          </cell>
        </row>
        <row r="1098">
          <cell r="A1098" t="str">
            <v>25MAT16</v>
          </cell>
          <cell r="B1098">
            <v>25</v>
          </cell>
          <cell r="C1098" t="str">
            <v>MAT</v>
          </cell>
          <cell r="D1098">
            <v>16</v>
          </cell>
          <cell r="E1098">
            <v>0</v>
          </cell>
          <cell r="F1098" t="str">
            <v>MAT0</v>
          </cell>
          <cell r="G1098">
            <v>23</v>
          </cell>
          <cell r="H1098">
            <v>0</v>
          </cell>
          <cell r="I1098">
            <v>0</v>
          </cell>
          <cell r="J1098">
            <v>0</v>
          </cell>
          <cell r="K1098">
            <v>0</v>
          </cell>
          <cell r="L1098">
            <v>0</v>
          </cell>
          <cell r="M1098">
            <v>0</v>
          </cell>
          <cell r="N1098">
            <v>0</v>
          </cell>
        </row>
        <row r="1099">
          <cell r="A1099" t="str">
            <v>25MAT17</v>
          </cell>
          <cell r="B1099">
            <v>25</v>
          </cell>
          <cell r="C1099" t="str">
            <v>MAT</v>
          </cell>
          <cell r="D1099">
            <v>17</v>
          </cell>
          <cell r="E1099">
            <v>0</v>
          </cell>
          <cell r="F1099" t="str">
            <v>MAT0</v>
          </cell>
          <cell r="G1099">
            <v>23</v>
          </cell>
          <cell r="H1099">
            <v>0</v>
          </cell>
          <cell r="I1099">
            <v>0</v>
          </cell>
          <cell r="J1099">
            <v>0</v>
          </cell>
          <cell r="K1099">
            <v>0</v>
          </cell>
          <cell r="L1099">
            <v>0</v>
          </cell>
          <cell r="M1099">
            <v>0</v>
          </cell>
          <cell r="N1099">
            <v>0</v>
          </cell>
        </row>
        <row r="1100">
          <cell r="A1100" t="str">
            <v>25MAT18</v>
          </cell>
          <cell r="B1100">
            <v>25</v>
          </cell>
          <cell r="C1100" t="str">
            <v>MAT</v>
          </cell>
          <cell r="D1100">
            <v>18</v>
          </cell>
          <cell r="E1100">
            <v>0</v>
          </cell>
          <cell r="F1100" t="str">
            <v>MAT0</v>
          </cell>
          <cell r="G1100">
            <v>23</v>
          </cell>
          <cell r="H1100">
            <v>0</v>
          </cell>
          <cell r="I1100">
            <v>0</v>
          </cell>
          <cell r="J1100">
            <v>0</v>
          </cell>
          <cell r="K1100">
            <v>0</v>
          </cell>
          <cell r="L1100">
            <v>0</v>
          </cell>
          <cell r="M1100">
            <v>0</v>
          </cell>
          <cell r="N1100">
            <v>0</v>
          </cell>
        </row>
        <row r="1101">
          <cell r="A1101" t="str">
            <v>25MAT19</v>
          </cell>
          <cell r="B1101">
            <v>25</v>
          </cell>
          <cell r="C1101" t="str">
            <v>MAT</v>
          </cell>
          <cell r="D1101">
            <v>19</v>
          </cell>
          <cell r="E1101">
            <v>0</v>
          </cell>
          <cell r="F1101" t="str">
            <v>MAT0</v>
          </cell>
          <cell r="G1101">
            <v>23</v>
          </cell>
          <cell r="H1101">
            <v>0</v>
          </cell>
          <cell r="I1101">
            <v>0</v>
          </cell>
          <cell r="J1101">
            <v>0</v>
          </cell>
          <cell r="K1101">
            <v>0</v>
          </cell>
          <cell r="L1101">
            <v>0</v>
          </cell>
          <cell r="M1101">
            <v>0</v>
          </cell>
          <cell r="N1101">
            <v>0</v>
          </cell>
        </row>
        <row r="1102">
          <cell r="A1102" t="str">
            <v>25MAT20</v>
          </cell>
          <cell r="B1102">
            <v>25</v>
          </cell>
          <cell r="C1102" t="str">
            <v>MAT</v>
          </cell>
          <cell r="D1102">
            <v>20</v>
          </cell>
          <cell r="E1102">
            <v>0</v>
          </cell>
          <cell r="F1102" t="str">
            <v>MAT0</v>
          </cell>
          <cell r="G1102">
            <v>23</v>
          </cell>
          <cell r="H1102">
            <v>0</v>
          </cell>
          <cell r="I1102">
            <v>0</v>
          </cell>
          <cell r="J1102">
            <v>0</v>
          </cell>
          <cell r="K1102">
            <v>0</v>
          </cell>
          <cell r="L1102">
            <v>0</v>
          </cell>
          <cell r="M1102">
            <v>0</v>
          </cell>
          <cell r="N1102">
            <v>0</v>
          </cell>
        </row>
        <row r="1103">
          <cell r="A1103" t="str">
            <v>25STMAT1</v>
          </cell>
          <cell r="B1103">
            <v>25</v>
          </cell>
          <cell r="C1103" t="str">
            <v>STMAT</v>
          </cell>
          <cell r="D1103">
            <v>1</v>
          </cell>
          <cell r="G1103">
            <v>23</v>
          </cell>
          <cell r="H1103" t="str">
            <v>-</v>
          </cell>
          <cell r="J1103" t="str">
            <v>SUBTOTAL MATERIALES</v>
          </cell>
          <cell r="M1103">
            <v>4164087.2459016396</v>
          </cell>
          <cell r="N1103">
            <v>8328174.4918032791</v>
          </cell>
        </row>
        <row r="1104">
          <cell r="A1104" t="str">
            <v>25IVAMAT1</v>
          </cell>
          <cell r="B1104">
            <v>25</v>
          </cell>
          <cell r="C1104" t="str">
            <v>IVAMAT</v>
          </cell>
          <cell r="D1104">
            <v>1</v>
          </cell>
          <cell r="G1104">
            <v>23</v>
          </cell>
          <cell r="H1104" t="str">
            <v>-</v>
          </cell>
          <cell r="J1104" t="str">
            <v>IVA MATERIALES</v>
          </cell>
          <cell r="L1104">
            <v>0</v>
          </cell>
          <cell r="M1104">
            <v>0</v>
          </cell>
          <cell r="N1104">
            <v>0</v>
          </cell>
        </row>
        <row r="1105">
          <cell r="A1105" t="str">
            <v>25TMAT1</v>
          </cell>
          <cell r="B1105">
            <v>25</v>
          </cell>
          <cell r="C1105" t="str">
            <v>TMAT</v>
          </cell>
          <cell r="D1105">
            <v>1</v>
          </cell>
          <cell r="G1105">
            <v>23</v>
          </cell>
          <cell r="H1105" t="str">
            <v>-</v>
          </cell>
          <cell r="J1105" t="str">
            <v>TOTAL MATERIALES</v>
          </cell>
          <cell r="M1105">
            <v>4164087</v>
          </cell>
          <cell r="N1105">
            <v>8328174</v>
          </cell>
        </row>
        <row r="1106">
          <cell r="A1106" t="str">
            <v>25HER1</v>
          </cell>
          <cell r="B1106">
            <v>25</v>
          </cell>
          <cell r="C1106" t="str">
            <v>HER</v>
          </cell>
          <cell r="D1106">
            <v>1</v>
          </cell>
          <cell r="G1106">
            <v>23</v>
          </cell>
          <cell r="H1106">
            <v>1</v>
          </cell>
          <cell r="I1106">
            <v>0.5</v>
          </cell>
          <cell r="J1106" t="str">
            <v>HERRAMIENTA BÁSICA 1</v>
          </cell>
          <cell r="K1106" t="str">
            <v>DIA</v>
          </cell>
          <cell r="L1106">
            <v>20000</v>
          </cell>
          <cell r="M1106">
            <v>40000</v>
          </cell>
          <cell r="N1106">
            <v>80000</v>
          </cell>
        </row>
        <row r="1107">
          <cell r="A1107" t="str">
            <v>25HER2</v>
          </cell>
          <cell r="B1107">
            <v>25</v>
          </cell>
          <cell r="C1107" t="str">
            <v>HER</v>
          </cell>
          <cell r="D1107">
            <v>2</v>
          </cell>
          <cell r="G1107">
            <v>23</v>
          </cell>
          <cell r="J1107">
            <v>0</v>
          </cell>
          <cell r="K1107">
            <v>0</v>
          </cell>
          <cell r="L1107">
            <v>0</v>
          </cell>
          <cell r="M1107">
            <v>0</v>
          </cell>
          <cell r="N1107">
            <v>0</v>
          </cell>
        </row>
        <row r="1108">
          <cell r="A1108" t="str">
            <v>25HER3</v>
          </cell>
          <cell r="B1108">
            <v>25</v>
          </cell>
          <cell r="C1108" t="str">
            <v>HER</v>
          </cell>
          <cell r="D1108">
            <v>3</v>
          </cell>
          <cell r="G1108">
            <v>23</v>
          </cell>
          <cell r="J1108">
            <v>0</v>
          </cell>
          <cell r="K1108">
            <v>0</v>
          </cell>
          <cell r="L1108">
            <v>0</v>
          </cell>
          <cell r="M1108">
            <v>0</v>
          </cell>
          <cell r="N1108">
            <v>0</v>
          </cell>
        </row>
        <row r="1109">
          <cell r="A1109" t="str">
            <v>25HER4</v>
          </cell>
          <cell r="B1109">
            <v>25</v>
          </cell>
          <cell r="C1109" t="str">
            <v>HER</v>
          </cell>
          <cell r="D1109">
            <v>4</v>
          </cell>
          <cell r="G1109">
            <v>23</v>
          </cell>
          <cell r="J1109">
            <v>0</v>
          </cell>
          <cell r="K1109">
            <v>0</v>
          </cell>
          <cell r="L1109">
            <v>0</v>
          </cell>
          <cell r="M1109">
            <v>0</v>
          </cell>
          <cell r="N1109">
            <v>0</v>
          </cell>
        </row>
        <row r="1110">
          <cell r="A1110" t="str">
            <v>25HER5</v>
          </cell>
          <cell r="B1110">
            <v>25</v>
          </cell>
          <cell r="C1110" t="str">
            <v>HER</v>
          </cell>
          <cell r="D1110">
            <v>5</v>
          </cell>
          <cell r="G1110">
            <v>23</v>
          </cell>
          <cell r="J1110">
            <v>0</v>
          </cell>
          <cell r="K1110">
            <v>0</v>
          </cell>
          <cell r="L1110">
            <v>0</v>
          </cell>
          <cell r="M1110">
            <v>0</v>
          </cell>
          <cell r="N1110">
            <v>0</v>
          </cell>
        </row>
        <row r="1111">
          <cell r="A1111" t="str">
            <v>25THER1</v>
          </cell>
          <cell r="B1111">
            <v>25</v>
          </cell>
          <cell r="C1111" t="str">
            <v>THER</v>
          </cell>
          <cell r="D1111">
            <v>1</v>
          </cell>
          <cell r="G1111">
            <v>23</v>
          </cell>
          <cell r="H1111" t="str">
            <v>-</v>
          </cell>
          <cell r="J1111" t="str">
            <v>TOTAL HERRAMIENTAS</v>
          </cell>
          <cell r="M1111">
            <v>40000</v>
          </cell>
          <cell r="N1111">
            <v>80000</v>
          </cell>
        </row>
        <row r="1112">
          <cell r="A1112" t="str">
            <v>25TRA1</v>
          </cell>
          <cell r="B1112">
            <v>25</v>
          </cell>
          <cell r="C1112" t="str">
            <v>TRA</v>
          </cell>
          <cell r="D1112">
            <v>1</v>
          </cell>
          <cell r="G1112">
            <v>23</v>
          </cell>
          <cell r="H1112">
            <v>1</v>
          </cell>
          <cell r="I1112">
            <v>0.5</v>
          </cell>
          <cell r="J1112" t="str">
            <v>CAMINONETA DIA URBANO</v>
          </cell>
          <cell r="K1112" t="str">
            <v>DIA</v>
          </cell>
          <cell r="L1112">
            <v>130000</v>
          </cell>
          <cell r="M1112">
            <v>260000</v>
          </cell>
          <cell r="N1112">
            <v>520000</v>
          </cell>
        </row>
        <row r="1113">
          <cell r="A1113" t="str">
            <v>25TRA2</v>
          </cell>
          <cell r="B1113">
            <v>25</v>
          </cell>
          <cell r="C1113" t="str">
            <v>TRA</v>
          </cell>
          <cell r="D1113">
            <v>2</v>
          </cell>
          <cell r="G1113">
            <v>23</v>
          </cell>
          <cell r="J1113">
            <v>0</v>
          </cell>
          <cell r="K1113">
            <v>0</v>
          </cell>
          <cell r="L1113">
            <v>0</v>
          </cell>
          <cell r="M1113">
            <v>0</v>
          </cell>
          <cell r="N1113">
            <v>0</v>
          </cell>
        </row>
        <row r="1114">
          <cell r="A1114" t="str">
            <v>25TRA3</v>
          </cell>
          <cell r="B1114">
            <v>25</v>
          </cell>
          <cell r="C1114" t="str">
            <v>TRA</v>
          </cell>
          <cell r="D1114">
            <v>3</v>
          </cell>
          <cell r="G1114">
            <v>23</v>
          </cell>
          <cell r="J1114">
            <v>0</v>
          </cell>
          <cell r="K1114">
            <v>0</v>
          </cell>
          <cell r="L1114">
            <v>0</v>
          </cell>
          <cell r="M1114">
            <v>0</v>
          </cell>
          <cell r="N1114">
            <v>0</v>
          </cell>
        </row>
        <row r="1115">
          <cell r="A1115" t="str">
            <v>25TRA4</v>
          </cell>
          <cell r="B1115">
            <v>25</v>
          </cell>
          <cell r="C1115" t="str">
            <v>TRA</v>
          </cell>
          <cell r="D1115">
            <v>4</v>
          </cell>
          <cell r="G1115">
            <v>23</v>
          </cell>
          <cell r="J1115">
            <v>0</v>
          </cell>
          <cell r="K1115">
            <v>0</v>
          </cell>
          <cell r="L1115">
            <v>0</v>
          </cell>
          <cell r="M1115">
            <v>0</v>
          </cell>
          <cell r="N1115">
            <v>0</v>
          </cell>
        </row>
        <row r="1116">
          <cell r="A1116" t="str">
            <v>25TRA5</v>
          </cell>
          <cell r="B1116">
            <v>25</v>
          </cell>
          <cell r="C1116" t="str">
            <v>TRA</v>
          </cell>
          <cell r="D1116">
            <v>5</v>
          </cell>
          <cell r="G1116">
            <v>23</v>
          </cell>
          <cell r="J1116">
            <v>0</v>
          </cell>
          <cell r="K1116">
            <v>0</v>
          </cell>
          <cell r="L1116">
            <v>0</v>
          </cell>
          <cell r="M1116">
            <v>0</v>
          </cell>
          <cell r="N1116">
            <v>0</v>
          </cell>
        </row>
        <row r="1117">
          <cell r="A1117" t="str">
            <v>25TTRA1</v>
          </cell>
          <cell r="B1117">
            <v>25</v>
          </cell>
          <cell r="C1117" t="str">
            <v>TTRA</v>
          </cell>
          <cell r="D1117">
            <v>1</v>
          </cell>
          <cell r="G1117">
            <v>23</v>
          </cell>
          <cell r="H1117" t="str">
            <v>-</v>
          </cell>
          <cell r="J1117" t="str">
            <v>TOTAL TRANSPORTE</v>
          </cell>
          <cell r="M1117">
            <v>260000</v>
          </cell>
          <cell r="N1117">
            <v>520000</v>
          </cell>
        </row>
        <row r="1118">
          <cell r="A1118" t="str">
            <v>25MAN1</v>
          </cell>
          <cell r="B1118">
            <v>25</v>
          </cell>
          <cell r="C1118" t="str">
            <v>MAN</v>
          </cell>
          <cell r="D1118">
            <v>1</v>
          </cell>
          <cell r="G1118">
            <v>23</v>
          </cell>
          <cell r="H1118">
            <v>1</v>
          </cell>
          <cell r="I1118">
            <v>0.5</v>
          </cell>
          <cell r="J1118" t="str">
            <v>GRUPO 1 - 30% SISO + 30% TECNOLOGO 3 + 2x TECNICO 3 + AYUDANTE</v>
          </cell>
          <cell r="K1118" t="str">
            <v>DIA</v>
          </cell>
          <cell r="L1118">
            <v>354605.11780200119</v>
          </cell>
          <cell r="M1118">
            <v>709210.23560400237</v>
          </cell>
          <cell r="N1118">
            <v>1418420.4712080047</v>
          </cell>
        </row>
        <row r="1119">
          <cell r="A1119" t="str">
            <v>25MAN2</v>
          </cell>
          <cell r="B1119">
            <v>25</v>
          </cell>
          <cell r="C1119" t="str">
            <v>MAN</v>
          </cell>
          <cell r="D1119">
            <v>2</v>
          </cell>
          <cell r="G1119">
            <v>23</v>
          </cell>
          <cell r="J1119">
            <v>0</v>
          </cell>
          <cell r="K1119">
            <v>0</v>
          </cell>
          <cell r="L1119">
            <v>0</v>
          </cell>
          <cell r="M1119">
            <v>0</v>
          </cell>
          <cell r="N1119">
            <v>0</v>
          </cell>
        </row>
        <row r="1120">
          <cell r="A1120" t="str">
            <v>25MAN3</v>
          </cell>
          <cell r="B1120">
            <v>25</v>
          </cell>
          <cell r="C1120" t="str">
            <v>MAN</v>
          </cell>
          <cell r="D1120">
            <v>3</v>
          </cell>
          <cell r="G1120">
            <v>23</v>
          </cell>
          <cell r="J1120">
            <v>0</v>
          </cell>
          <cell r="K1120">
            <v>0</v>
          </cell>
          <cell r="L1120">
            <v>0</v>
          </cell>
          <cell r="M1120">
            <v>0</v>
          </cell>
          <cell r="N1120">
            <v>0</v>
          </cell>
        </row>
        <row r="1121">
          <cell r="A1121" t="str">
            <v>25MAN4</v>
          </cell>
          <cell r="B1121">
            <v>25</v>
          </cell>
          <cell r="C1121" t="str">
            <v>MAN</v>
          </cell>
          <cell r="D1121">
            <v>4</v>
          </cell>
          <cell r="G1121">
            <v>23</v>
          </cell>
          <cell r="J1121">
            <v>0</v>
          </cell>
          <cell r="K1121">
            <v>0</v>
          </cell>
          <cell r="L1121">
            <v>0</v>
          </cell>
          <cell r="M1121">
            <v>0</v>
          </cell>
          <cell r="N1121">
            <v>0</v>
          </cell>
        </row>
        <row r="1122">
          <cell r="A1122" t="str">
            <v>25MAN5</v>
          </cell>
          <cell r="B1122">
            <v>25</v>
          </cell>
          <cell r="C1122" t="str">
            <v>MAN</v>
          </cell>
          <cell r="D1122">
            <v>5</v>
          </cell>
          <cell r="G1122">
            <v>23</v>
          </cell>
          <cell r="J1122">
            <v>0</v>
          </cell>
          <cell r="K1122">
            <v>0</v>
          </cell>
          <cell r="L1122">
            <v>0</v>
          </cell>
          <cell r="M1122">
            <v>0</v>
          </cell>
          <cell r="N1122">
            <v>0</v>
          </cell>
        </row>
        <row r="1123">
          <cell r="A1123" t="str">
            <v>25TMAN1</v>
          </cell>
          <cell r="B1123">
            <v>25</v>
          </cell>
          <cell r="C1123" t="str">
            <v>TMAN</v>
          </cell>
          <cell r="D1123">
            <v>1</v>
          </cell>
          <cell r="G1123">
            <v>23</v>
          </cell>
          <cell r="H1123" t="str">
            <v>-</v>
          </cell>
          <cell r="J1123" t="str">
            <v>TOTAL MANO DE OBRA</v>
          </cell>
          <cell r="M1123">
            <v>709210</v>
          </cell>
          <cell r="N1123">
            <v>1418420</v>
          </cell>
        </row>
        <row r="1124">
          <cell r="A1124" t="str">
            <v>25TCD1</v>
          </cell>
          <cell r="B1124">
            <v>25</v>
          </cell>
          <cell r="C1124" t="str">
            <v>TCD</v>
          </cell>
          <cell r="D1124">
            <v>1</v>
          </cell>
          <cell r="G1124">
            <v>23</v>
          </cell>
          <cell r="H1124" t="str">
            <v>-</v>
          </cell>
          <cell r="J1124" t="str">
            <v>TOTAL COSTO DIRECTO</v>
          </cell>
          <cell r="M1124">
            <v>5173297</v>
          </cell>
          <cell r="N1124">
            <v>10346594</v>
          </cell>
        </row>
        <row r="1125">
          <cell r="A1125" t="str">
            <v>25AIU</v>
          </cell>
          <cell r="B1125">
            <v>25</v>
          </cell>
          <cell r="C1125" t="str">
            <v>AIU</v>
          </cell>
          <cell r="G1125">
            <v>23</v>
          </cell>
          <cell r="H1125">
            <v>1</v>
          </cell>
          <cell r="J1125" t="str">
            <v>TOTAL COSTOS INDIRECTOS</v>
          </cell>
          <cell r="L1125">
            <v>0.35</v>
          </cell>
          <cell r="M1125">
            <v>1810654</v>
          </cell>
          <cell r="N1125">
            <v>3621308</v>
          </cell>
        </row>
        <row r="1126">
          <cell r="A1126" t="str">
            <v>25TOT</v>
          </cell>
          <cell r="B1126">
            <v>25</v>
          </cell>
          <cell r="C1126" t="str">
            <v>TOT</v>
          </cell>
          <cell r="G1126">
            <v>23</v>
          </cell>
          <cell r="H1126" t="str">
            <v>-</v>
          </cell>
          <cell r="J1126" t="str">
            <v>VALOR TOTAL</v>
          </cell>
          <cell r="M1126">
            <v>6983951</v>
          </cell>
          <cell r="N1126">
            <v>13967902</v>
          </cell>
        </row>
        <row r="1127">
          <cell r="A1127" t="str">
            <v>26FOR1</v>
          </cell>
          <cell r="B1127">
            <v>26</v>
          </cell>
          <cell r="C1127" t="str">
            <v>FOR</v>
          </cell>
          <cell r="D1127">
            <v>1</v>
          </cell>
          <cell r="G1127">
            <v>24</v>
          </cell>
          <cell r="H1127" t="str">
            <v>-</v>
          </cell>
          <cell r="I1127">
            <v>0</v>
          </cell>
          <cell r="J1127" t="str">
            <v>Cámara interestación de cables</v>
          </cell>
          <cell r="K1127" t="str">
            <v>Un</v>
          </cell>
          <cell r="L1127">
            <v>0</v>
          </cell>
          <cell r="N1127">
            <v>0</v>
          </cell>
        </row>
        <row r="1128">
          <cell r="A1128" t="str">
            <v>26MAT1</v>
          </cell>
          <cell r="B1128">
            <v>26</v>
          </cell>
          <cell r="C1128" t="str">
            <v>MAT</v>
          </cell>
          <cell r="D1128">
            <v>1</v>
          </cell>
          <cell r="E1128">
            <v>0</v>
          </cell>
          <cell r="F1128" t="str">
            <v>MAT</v>
          </cell>
          <cell r="G1128">
            <v>24</v>
          </cell>
          <cell r="J1128">
            <v>0</v>
          </cell>
          <cell r="K1128">
            <v>0</v>
          </cell>
          <cell r="L1128">
            <v>0</v>
          </cell>
          <cell r="M1128">
            <v>0</v>
          </cell>
          <cell r="N1128">
            <v>0</v>
          </cell>
        </row>
        <row r="1129">
          <cell r="A1129" t="str">
            <v>26MAT2</v>
          </cell>
          <cell r="B1129">
            <v>26</v>
          </cell>
          <cell r="C1129" t="str">
            <v>MAT</v>
          </cell>
          <cell r="D1129">
            <v>2</v>
          </cell>
          <cell r="E1129">
            <v>0</v>
          </cell>
          <cell r="F1129" t="str">
            <v>MAT</v>
          </cell>
          <cell r="G1129">
            <v>24</v>
          </cell>
          <cell r="J1129">
            <v>0</v>
          </cell>
          <cell r="K1129">
            <v>0</v>
          </cell>
          <cell r="L1129">
            <v>0</v>
          </cell>
          <cell r="M1129">
            <v>0</v>
          </cell>
          <cell r="N1129">
            <v>0</v>
          </cell>
        </row>
        <row r="1130">
          <cell r="A1130" t="str">
            <v>26MAT3</v>
          </cell>
          <cell r="B1130">
            <v>26</v>
          </cell>
          <cell r="C1130" t="str">
            <v>MAT</v>
          </cell>
          <cell r="D1130">
            <v>3</v>
          </cell>
          <cell r="E1130">
            <v>0</v>
          </cell>
          <cell r="F1130" t="str">
            <v>MAT</v>
          </cell>
          <cell r="G1130">
            <v>24</v>
          </cell>
          <cell r="J1130">
            <v>0</v>
          </cell>
          <cell r="K1130">
            <v>0</v>
          </cell>
          <cell r="L1130">
            <v>0</v>
          </cell>
          <cell r="M1130">
            <v>0</v>
          </cell>
          <cell r="N1130">
            <v>0</v>
          </cell>
        </row>
        <row r="1131">
          <cell r="A1131" t="str">
            <v>26MAT4</v>
          </cell>
          <cell r="B1131">
            <v>26</v>
          </cell>
          <cell r="C1131" t="str">
            <v>MAT</v>
          </cell>
          <cell r="D1131">
            <v>4</v>
          </cell>
          <cell r="E1131">
            <v>0</v>
          </cell>
          <cell r="F1131" t="str">
            <v>MAT</v>
          </cell>
          <cell r="G1131">
            <v>24</v>
          </cell>
          <cell r="J1131">
            <v>0</v>
          </cell>
          <cell r="K1131">
            <v>0</v>
          </cell>
          <cell r="L1131">
            <v>0</v>
          </cell>
          <cell r="M1131">
            <v>0</v>
          </cell>
          <cell r="N1131">
            <v>0</v>
          </cell>
        </row>
        <row r="1132">
          <cell r="A1132" t="str">
            <v>26MAT5</v>
          </cell>
          <cell r="B1132">
            <v>26</v>
          </cell>
          <cell r="C1132" t="str">
            <v>MAT</v>
          </cell>
          <cell r="D1132">
            <v>5</v>
          </cell>
          <cell r="E1132">
            <v>0</v>
          </cell>
          <cell r="F1132" t="str">
            <v>MAT</v>
          </cell>
          <cell r="G1132">
            <v>24</v>
          </cell>
          <cell r="J1132">
            <v>0</v>
          </cell>
          <cell r="K1132">
            <v>0</v>
          </cell>
          <cell r="L1132">
            <v>0</v>
          </cell>
          <cell r="M1132">
            <v>0</v>
          </cell>
          <cell r="N1132">
            <v>0</v>
          </cell>
        </row>
        <row r="1133">
          <cell r="A1133" t="str">
            <v>26MAT6</v>
          </cell>
          <cell r="B1133">
            <v>26</v>
          </cell>
          <cell r="C1133" t="str">
            <v>MAT</v>
          </cell>
          <cell r="D1133">
            <v>6</v>
          </cell>
          <cell r="E1133">
            <v>0</v>
          </cell>
          <cell r="F1133" t="str">
            <v>MAT</v>
          </cell>
          <cell r="G1133">
            <v>24</v>
          </cell>
          <cell r="J1133">
            <v>0</v>
          </cell>
          <cell r="K1133">
            <v>0</v>
          </cell>
          <cell r="L1133">
            <v>0</v>
          </cell>
          <cell r="M1133">
            <v>0</v>
          </cell>
          <cell r="N1133">
            <v>0</v>
          </cell>
        </row>
        <row r="1134">
          <cell r="A1134" t="str">
            <v>26MAT7</v>
          </cell>
          <cell r="B1134">
            <v>26</v>
          </cell>
          <cell r="C1134" t="str">
            <v>MAT</v>
          </cell>
          <cell r="D1134">
            <v>7</v>
          </cell>
          <cell r="E1134">
            <v>0</v>
          </cell>
          <cell r="F1134" t="str">
            <v>MAT</v>
          </cell>
          <cell r="G1134">
            <v>24</v>
          </cell>
          <cell r="J1134">
            <v>0</v>
          </cell>
          <cell r="K1134">
            <v>0</v>
          </cell>
          <cell r="L1134">
            <v>0</v>
          </cell>
          <cell r="M1134">
            <v>0</v>
          </cell>
          <cell r="N1134">
            <v>0</v>
          </cell>
        </row>
        <row r="1135">
          <cell r="A1135" t="str">
            <v>26MAT8</v>
          </cell>
          <cell r="B1135">
            <v>26</v>
          </cell>
          <cell r="C1135" t="str">
            <v>MAT</v>
          </cell>
          <cell r="D1135">
            <v>8</v>
          </cell>
          <cell r="E1135">
            <v>0</v>
          </cell>
          <cell r="F1135" t="str">
            <v>MAT</v>
          </cell>
          <cell r="G1135">
            <v>24</v>
          </cell>
          <cell r="J1135">
            <v>0</v>
          </cell>
          <cell r="K1135">
            <v>0</v>
          </cell>
          <cell r="L1135">
            <v>0</v>
          </cell>
          <cell r="M1135">
            <v>0</v>
          </cell>
          <cell r="N1135">
            <v>0</v>
          </cell>
        </row>
        <row r="1136">
          <cell r="A1136" t="str">
            <v>26MAT9</v>
          </cell>
          <cell r="B1136">
            <v>26</v>
          </cell>
          <cell r="C1136" t="str">
            <v>MAT</v>
          </cell>
          <cell r="D1136">
            <v>9</v>
          </cell>
          <cell r="E1136">
            <v>0</v>
          </cell>
          <cell r="F1136" t="str">
            <v>MAT</v>
          </cell>
          <cell r="G1136">
            <v>24</v>
          </cell>
          <cell r="J1136">
            <v>0</v>
          </cell>
          <cell r="K1136">
            <v>0</v>
          </cell>
          <cell r="L1136">
            <v>0</v>
          </cell>
          <cell r="M1136">
            <v>0</v>
          </cell>
          <cell r="N1136">
            <v>0</v>
          </cell>
        </row>
        <row r="1137">
          <cell r="A1137" t="str">
            <v>26MAT10</v>
          </cell>
          <cell r="B1137">
            <v>26</v>
          </cell>
          <cell r="C1137" t="str">
            <v>MAT</v>
          </cell>
          <cell r="D1137">
            <v>10</v>
          </cell>
          <cell r="E1137">
            <v>0</v>
          </cell>
          <cell r="F1137" t="str">
            <v>MAT</v>
          </cell>
          <cell r="G1137">
            <v>24</v>
          </cell>
          <cell r="J1137">
            <v>0</v>
          </cell>
          <cell r="K1137">
            <v>0</v>
          </cell>
          <cell r="L1137">
            <v>0</v>
          </cell>
          <cell r="M1137">
            <v>0</v>
          </cell>
          <cell r="N1137">
            <v>0</v>
          </cell>
        </row>
        <row r="1138">
          <cell r="A1138" t="str">
            <v>26MAT11</v>
          </cell>
          <cell r="B1138">
            <v>26</v>
          </cell>
          <cell r="C1138" t="str">
            <v>MAT</v>
          </cell>
          <cell r="D1138">
            <v>11</v>
          </cell>
          <cell r="E1138">
            <v>0</v>
          </cell>
          <cell r="F1138" t="str">
            <v>MAT</v>
          </cell>
          <cell r="G1138">
            <v>24</v>
          </cell>
          <cell r="J1138">
            <v>0</v>
          </cell>
          <cell r="K1138">
            <v>0</v>
          </cell>
          <cell r="L1138">
            <v>0</v>
          </cell>
          <cell r="M1138">
            <v>0</v>
          </cell>
          <cell r="N1138">
            <v>0</v>
          </cell>
        </row>
        <row r="1139">
          <cell r="A1139" t="str">
            <v>26MAT12</v>
          </cell>
          <cell r="B1139">
            <v>26</v>
          </cell>
          <cell r="C1139" t="str">
            <v>MAT</v>
          </cell>
          <cell r="D1139">
            <v>12</v>
          </cell>
          <cell r="E1139">
            <v>0</v>
          </cell>
          <cell r="F1139" t="str">
            <v>MAT</v>
          </cell>
          <cell r="G1139">
            <v>24</v>
          </cell>
          <cell r="J1139">
            <v>0</v>
          </cell>
          <cell r="K1139">
            <v>0</v>
          </cell>
          <cell r="L1139">
            <v>0</v>
          </cell>
          <cell r="M1139">
            <v>0</v>
          </cell>
          <cell r="N1139">
            <v>0</v>
          </cell>
        </row>
        <row r="1140">
          <cell r="A1140" t="str">
            <v>26MAT13</v>
          </cell>
          <cell r="B1140">
            <v>26</v>
          </cell>
          <cell r="C1140" t="str">
            <v>MAT</v>
          </cell>
          <cell r="D1140">
            <v>13</v>
          </cell>
          <cell r="E1140">
            <v>0</v>
          </cell>
          <cell r="F1140" t="str">
            <v>MAT</v>
          </cell>
          <cell r="G1140">
            <v>24</v>
          </cell>
          <cell r="J1140">
            <v>0</v>
          </cell>
          <cell r="K1140">
            <v>0</v>
          </cell>
          <cell r="L1140">
            <v>0</v>
          </cell>
          <cell r="M1140">
            <v>0</v>
          </cell>
          <cell r="N1140">
            <v>0</v>
          </cell>
        </row>
        <row r="1141">
          <cell r="A1141" t="str">
            <v>26MAT14</v>
          </cell>
          <cell r="B1141">
            <v>26</v>
          </cell>
          <cell r="C1141" t="str">
            <v>MAT</v>
          </cell>
          <cell r="D1141">
            <v>14</v>
          </cell>
          <cell r="E1141">
            <v>0</v>
          </cell>
          <cell r="F1141" t="str">
            <v>MAT</v>
          </cell>
          <cell r="G1141">
            <v>24</v>
          </cell>
          <cell r="J1141">
            <v>0</v>
          </cell>
          <cell r="K1141">
            <v>0</v>
          </cell>
          <cell r="L1141">
            <v>0</v>
          </cell>
          <cell r="M1141">
            <v>0</v>
          </cell>
          <cell r="N1141">
            <v>0</v>
          </cell>
        </row>
        <row r="1142">
          <cell r="A1142" t="str">
            <v>26MAT15</v>
          </cell>
          <cell r="B1142">
            <v>26</v>
          </cell>
          <cell r="C1142" t="str">
            <v>MAT</v>
          </cell>
          <cell r="D1142">
            <v>15</v>
          </cell>
          <cell r="E1142">
            <v>0</v>
          </cell>
          <cell r="F1142" t="str">
            <v>MAT</v>
          </cell>
          <cell r="G1142">
            <v>24</v>
          </cell>
          <cell r="J1142">
            <v>0</v>
          </cell>
          <cell r="K1142">
            <v>0</v>
          </cell>
          <cell r="L1142">
            <v>0</v>
          </cell>
          <cell r="M1142">
            <v>0</v>
          </cell>
          <cell r="N1142">
            <v>0</v>
          </cell>
        </row>
        <row r="1143">
          <cell r="A1143" t="str">
            <v>26MAT16</v>
          </cell>
          <cell r="B1143">
            <v>26</v>
          </cell>
          <cell r="C1143" t="str">
            <v>MAT</v>
          </cell>
          <cell r="D1143">
            <v>16</v>
          </cell>
          <cell r="E1143">
            <v>0</v>
          </cell>
          <cell r="F1143" t="str">
            <v>MAT</v>
          </cell>
          <cell r="G1143">
            <v>24</v>
          </cell>
          <cell r="J1143">
            <v>0</v>
          </cell>
          <cell r="K1143">
            <v>0</v>
          </cell>
          <cell r="L1143">
            <v>0</v>
          </cell>
          <cell r="M1143">
            <v>0</v>
          </cell>
          <cell r="N1143">
            <v>0</v>
          </cell>
        </row>
        <row r="1144">
          <cell r="A1144" t="str">
            <v>26MAT17</v>
          </cell>
          <cell r="B1144">
            <v>26</v>
          </cell>
          <cell r="C1144" t="str">
            <v>MAT</v>
          </cell>
          <cell r="D1144">
            <v>17</v>
          </cell>
          <cell r="E1144">
            <v>0</v>
          </cell>
          <cell r="F1144" t="str">
            <v>MAT</v>
          </cell>
          <cell r="G1144">
            <v>24</v>
          </cell>
          <cell r="J1144">
            <v>0</v>
          </cell>
          <cell r="K1144">
            <v>0</v>
          </cell>
          <cell r="L1144">
            <v>0</v>
          </cell>
          <cell r="M1144">
            <v>0</v>
          </cell>
          <cell r="N1144">
            <v>0</v>
          </cell>
        </row>
        <row r="1145">
          <cell r="A1145" t="str">
            <v>26MAT18</v>
          </cell>
          <cell r="B1145">
            <v>26</v>
          </cell>
          <cell r="C1145" t="str">
            <v>MAT</v>
          </cell>
          <cell r="D1145">
            <v>18</v>
          </cell>
          <cell r="E1145">
            <v>0</v>
          </cell>
          <cell r="F1145" t="str">
            <v>MAT</v>
          </cell>
          <cell r="G1145">
            <v>24</v>
          </cell>
          <cell r="J1145">
            <v>0</v>
          </cell>
          <cell r="K1145">
            <v>0</v>
          </cell>
          <cell r="L1145">
            <v>0</v>
          </cell>
          <cell r="M1145">
            <v>0</v>
          </cell>
          <cell r="N1145">
            <v>0</v>
          </cell>
        </row>
        <row r="1146">
          <cell r="A1146" t="str">
            <v>26MAT19</v>
          </cell>
          <cell r="B1146">
            <v>26</v>
          </cell>
          <cell r="C1146" t="str">
            <v>MAT</v>
          </cell>
          <cell r="D1146">
            <v>19</v>
          </cell>
          <cell r="E1146">
            <v>0</v>
          </cell>
          <cell r="F1146" t="str">
            <v>MAT</v>
          </cell>
          <cell r="G1146">
            <v>24</v>
          </cell>
          <cell r="J1146">
            <v>0</v>
          </cell>
          <cell r="K1146">
            <v>0</v>
          </cell>
          <cell r="L1146">
            <v>0</v>
          </cell>
          <cell r="M1146">
            <v>0</v>
          </cell>
          <cell r="N1146">
            <v>0</v>
          </cell>
        </row>
        <row r="1147">
          <cell r="A1147" t="str">
            <v>26MAT20</v>
          </cell>
          <cell r="B1147">
            <v>26</v>
          </cell>
          <cell r="C1147" t="str">
            <v>MAT</v>
          </cell>
          <cell r="D1147">
            <v>20</v>
          </cell>
          <cell r="E1147">
            <v>0</v>
          </cell>
          <cell r="F1147" t="str">
            <v>MAT</v>
          </cell>
          <cell r="G1147">
            <v>24</v>
          </cell>
          <cell r="J1147">
            <v>0</v>
          </cell>
          <cell r="K1147">
            <v>0</v>
          </cell>
          <cell r="L1147">
            <v>0</v>
          </cell>
          <cell r="M1147">
            <v>0</v>
          </cell>
          <cell r="N1147">
            <v>0</v>
          </cell>
        </row>
        <row r="1148">
          <cell r="A1148" t="str">
            <v>26STMAT1</v>
          </cell>
          <cell r="B1148">
            <v>26</v>
          </cell>
          <cell r="C1148" t="str">
            <v>STMAT</v>
          </cell>
          <cell r="D1148">
            <v>1</v>
          </cell>
          <cell r="G1148">
            <v>24</v>
          </cell>
          <cell r="H1148" t="str">
            <v>-</v>
          </cell>
          <cell r="J1148" t="str">
            <v>SUBTOTAL MATERIALES</v>
          </cell>
          <cell r="M1148">
            <v>0</v>
          </cell>
          <cell r="N1148">
            <v>0</v>
          </cell>
        </row>
        <row r="1149">
          <cell r="A1149" t="str">
            <v>26IVAMAT1</v>
          </cell>
          <cell r="B1149">
            <v>26</v>
          </cell>
          <cell r="C1149" t="str">
            <v>IVAMAT</v>
          </cell>
          <cell r="D1149">
            <v>1</v>
          </cell>
          <cell r="G1149">
            <v>24</v>
          </cell>
          <cell r="H1149" t="str">
            <v>-</v>
          </cell>
          <cell r="J1149" t="str">
            <v>IVA MATERIALES</v>
          </cell>
          <cell r="L1149">
            <v>0</v>
          </cell>
          <cell r="M1149">
            <v>0</v>
          </cell>
          <cell r="N1149">
            <v>0</v>
          </cell>
        </row>
        <row r="1150">
          <cell r="A1150" t="str">
            <v>26TMAT1</v>
          </cell>
          <cell r="B1150">
            <v>26</v>
          </cell>
          <cell r="C1150" t="str">
            <v>TMAT</v>
          </cell>
          <cell r="D1150">
            <v>1</v>
          </cell>
          <cell r="G1150">
            <v>24</v>
          </cell>
          <cell r="H1150" t="str">
            <v>-</v>
          </cell>
          <cell r="J1150" t="str">
            <v>TOTAL MATERIALES</v>
          </cell>
          <cell r="M1150">
            <v>0</v>
          </cell>
          <cell r="N1150">
            <v>0</v>
          </cell>
        </row>
        <row r="1151">
          <cell r="A1151" t="str">
            <v>26HER1</v>
          </cell>
          <cell r="B1151">
            <v>26</v>
          </cell>
          <cell r="C1151" t="str">
            <v>HER</v>
          </cell>
          <cell r="D1151">
            <v>1</v>
          </cell>
          <cell r="G1151">
            <v>24</v>
          </cell>
          <cell r="H1151">
            <v>1</v>
          </cell>
          <cell r="I1151">
            <v>0</v>
          </cell>
          <cell r="J1151" t="str">
            <v>HERRAMIENTA BÁSICA 1</v>
          </cell>
          <cell r="K1151" t="str">
            <v>DIA</v>
          </cell>
          <cell r="L1151">
            <v>20000</v>
          </cell>
          <cell r="M1151">
            <v>0</v>
          </cell>
          <cell r="N1151">
            <v>0</v>
          </cell>
        </row>
        <row r="1152">
          <cell r="A1152" t="str">
            <v>26HER2</v>
          </cell>
          <cell r="B1152">
            <v>26</v>
          </cell>
          <cell r="C1152" t="str">
            <v>HER</v>
          </cell>
          <cell r="D1152">
            <v>2</v>
          </cell>
          <cell r="G1152">
            <v>24</v>
          </cell>
          <cell r="J1152">
            <v>0</v>
          </cell>
          <cell r="K1152">
            <v>0</v>
          </cell>
          <cell r="L1152">
            <v>0</v>
          </cell>
          <cell r="M1152">
            <v>0</v>
          </cell>
          <cell r="N1152">
            <v>0</v>
          </cell>
        </row>
        <row r="1153">
          <cell r="A1153" t="str">
            <v>26HER3</v>
          </cell>
          <cell r="B1153">
            <v>26</v>
          </cell>
          <cell r="C1153" t="str">
            <v>HER</v>
          </cell>
          <cell r="D1153">
            <v>3</v>
          </cell>
          <cell r="G1153">
            <v>24</v>
          </cell>
          <cell r="J1153">
            <v>0</v>
          </cell>
          <cell r="K1153">
            <v>0</v>
          </cell>
          <cell r="L1153">
            <v>0</v>
          </cell>
          <cell r="M1153">
            <v>0</v>
          </cell>
          <cell r="N1153">
            <v>0</v>
          </cell>
        </row>
        <row r="1154">
          <cell r="A1154" t="str">
            <v>26HER4</v>
          </cell>
          <cell r="B1154">
            <v>26</v>
          </cell>
          <cell r="C1154" t="str">
            <v>HER</v>
          </cell>
          <cell r="D1154">
            <v>4</v>
          </cell>
          <cell r="G1154">
            <v>24</v>
          </cell>
          <cell r="J1154">
            <v>0</v>
          </cell>
          <cell r="K1154">
            <v>0</v>
          </cell>
          <cell r="L1154">
            <v>0</v>
          </cell>
          <cell r="M1154">
            <v>0</v>
          </cell>
          <cell r="N1154">
            <v>0</v>
          </cell>
        </row>
        <row r="1155">
          <cell r="A1155" t="str">
            <v>26HER5</v>
          </cell>
          <cell r="B1155">
            <v>26</v>
          </cell>
          <cell r="C1155" t="str">
            <v>HER</v>
          </cell>
          <cell r="D1155">
            <v>5</v>
          </cell>
          <cell r="G1155">
            <v>24</v>
          </cell>
          <cell r="J1155">
            <v>0</v>
          </cell>
          <cell r="K1155">
            <v>0</v>
          </cell>
          <cell r="L1155">
            <v>0</v>
          </cell>
          <cell r="M1155">
            <v>0</v>
          </cell>
          <cell r="N1155">
            <v>0</v>
          </cell>
        </row>
        <row r="1156">
          <cell r="A1156" t="str">
            <v>26THER1</v>
          </cell>
          <cell r="B1156">
            <v>26</v>
          </cell>
          <cell r="C1156" t="str">
            <v>THER</v>
          </cell>
          <cell r="D1156">
            <v>1</v>
          </cell>
          <cell r="G1156">
            <v>24</v>
          </cell>
          <cell r="H1156" t="str">
            <v>-</v>
          </cell>
          <cell r="J1156" t="str">
            <v>TOTAL HERRAMIENTAS</v>
          </cell>
          <cell r="M1156">
            <v>0</v>
          </cell>
          <cell r="N1156">
            <v>0</v>
          </cell>
        </row>
        <row r="1157">
          <cell r="A1157" t="str">
            <v>26TRA1</v>
          </cell>
          <cell r="B1157">
            <v>26</v>
          </cell>
          <cell r="C1157" t="str">
            <v>TRA</v>
          </cell>
          <cell r="D1157">
            <v>1</v>
          </cell>
          <cell r="G1157">
            <v>24</v>
          </cell>
          <cell r="H1157">
            <v>1</v>
          </cell>
          <cell r="I1157">
            <v>0</v>
          </cell>
          <cell r="J1157" t="str">
            <v>CAMINONETA DIA URBANO</v>
          </cell>
          <cell r="K1157" t="str">
            <v>DIA</v>
          </cell>
          <cell r="L1157">
            <v>130000</v>
          </cell>
          <cell r="M1157">
            <v>0</v>
          </cell>
          <cell r="N1157">
            <v>0</v>
          </cell>
        </row>
        <row r="1158">
          <cell r="A1158" t="str">
            <v>26TRA2</v>
          </cell>
          <cell r="B1158">
            <v>26</v>
          </cell>
          <cell r="C1158" t="str">
            <v>TRA</v>
          </cell>
          <cell r="D1158">
            <v>2</v>
          </cell>
          <cell r="G1158">
            <v>24</v>
          </cell>
          <cell r="J1158">
            <v>0</v>
          </cell>
          <cell r="K1158">
            <v>0</v>
          </cell>
          <cell r="L1158">
            <v>0</v>
          </cell>
          <cell r="M1158">
            <v>0</v>
          </cell>
          <cell r="N1158">
            <v>0</v>
          </cell>
        </row>
        <row r="1159">
          <cell r="A1159" t="str">
            <v>26TRA3</v>
          </cell>
          <cell r="B1159">
            <v>26</v>
          </cell>
          <cell r="C1159" t="str">
            <v>TRA</v>
          </cell>
          <cell r="D1159">
            <v>3</v>
          </cell>
          <cell r="G1159">
            <v>24</v>
          </cell>
          <cell r="J1159">
            <v>0</v>
          </cell>
          <cell r="K1159">
            <v>0</v>
          </cell>
          <cell r="L1159">
            <v>0</v>
          </cell>
          <cell r="M1159">
            <v>0</v>
          </cell>
          <cell r="N1159">
            <v>0</v>
          </cell>
        </row>
        <row r="1160">
          <cell r="A1160" t="str">
            <v>26TRA4</v>
          </cell>
          <cell r="B1160">
            <v>26</v>
          </cell>
          <cell r="C1160" t="str">
            <v>TRA</v>
          </cell>
          <cell r="D1160">
            <v>4</v>
          </cell>
          <cell r="G1160">
            <v>24</v>
          </cell>
          <cell r="J1160">
            <v>0</v>
          </cell>
          <cell r="K1160">
            <v>0</v>
          </cell>
          <cell r="L1160">
            <v>0</v>
          </cell>
          <cell r="M1160">
            <v>0</v>
          </cell>
          <cell r="N1160">
            <v>0</v>
          </cell>
        </row>
        <row r="1161">
          <cell r="A1161" t="str">
            <v>26TRA5</v>
          </cell>
          <cell r="B1161">
            <v>26</v>
          </cell>
          <cell r="C1161" t="str">
            <v>TRA</v>
          </cell>
          <cell r="D1161">
            <v>5</v>
          </cell>
          <cell r="G1161">
            <v>24</v>
          </cell>
          <cell r="J1161">
            <v>0</v>
          </cell>
          <cell r="K1161">
            <v>0</v>
          </cell>
          <cell r="L1161">
            <v>0</v>
          </cell>
          <cell r="M1161">
            <v>0</v>
          </cell>
          <cell r="N1161">
            <v>0</v>
          </cell>
        </row>
        <row r="1162">
          <cell r="A1162" t="str">
            <v>26TTRA1</v>
          </cell>
          <cell r="B1162">
            <v>26</v>
          </cell>
          <cell r="C1162" t="str">
            <v>TTRA</v>
          </cell>
          <cell r="D1162">
            <v>1</v>
          </cell>
          <cell r="G1162">
            <v>24</v>
          </cell>
          <cell r="H1162" t="str">
            <v>-</v>
          </cell>
          <cell r="J1162" t="str">
            <v>TOTAL TRANSPORTE</v>
          </cell>
          <cell r="M1162">
            <v>0</v>
          </cell>
          <cell r="N1162">
            <v>0</v>
          </cell>
        </row>
        <row r="1163">
          <cell r="A1163" t="str">
            <v>26MAN1</v>
          </cell>
          <cell r="B1163">
            <v>26</v>
          </cell>
          <cell r="C1163" t="str">
            <v>MAN</v>
          </cell>
          <cell r="D1163">
            <v>1</v>
          </cell>
          <cell r="G1163">
            <v>24</v>
          </cell>
          <cell r="H1163">
            <v>1</v>
          </cell>
          <cell r="I1163">
            <v>0</v>
          </cell>
          <cell r="J1163" t="str">
            <v>GRUPO 1 - 30% SISO + 30% TECNOLOGO 3 + 2x TECNICO 3 + AYUDANTE</v>
          </cell>
          <cell r="K1163" t="str">
            <v>DIA</v>
          </cell>
          <cell r="L1163">
            <v>354605.11780200119</v>
          </cell>
          <cell r="M1163">
            <v>0</v>
          </cell>
          <cell r="N1163">
            <v>0</v>
          </cell>
        </row>
        <row r="1164">
          <cell r="A1164" t="str">
            <v>26MAN2</v>
          </cell>
          <cell r="B1164">
            <v>26</v>
          </cell>
          <cell r="C1164" t="str">
            <v>MAN</v>
          </cell>
          <cell r="D1164">
            <v>2</v>
          </cell>
          <cell r="G1164">
            <v>24</v>
          </cell>
          <cell r="J1164">
            <v>0</v>
          </cell>
          <cell r="K1164">
            <v>0</v>
          </cell>
          <cell r="L1164">
            <v>0</v>
          </cell>
          <cell r="M1164">
            <v>0</v>
          </cell>
          <cell r="N1164">
            <v>0</v>
          </cell>
        </row>
        <row r="1165">
          <cell r="A1165" t="str">
            <v>26MAN3</v>
          </cell>
          <cell r="B1165">
            <v>26</v>
          </cell>
          <cell r="C1165" t="str">
            <v>MAN</v>
          </cell>
          <cell r="D1165">
            <v>3</v>
          </cell>
          <cell r="G1165">
            <v>24</v>
          </cell>
          <cell r="J1165">
            <v>0</v>
          </cell>
          <cell r="K1165">
            <v>0</v>
          </cell>
          <cell r="L1165">
            <v>0</v>
          </cell>
          <cell r="M1165">
            <v>0</v>
          </cell>
          <cell r="N1165">
            <v>0</v>
          </cell>
        </row>
        <row r="1166">
          <cell r="A1166" t="str">
            <v>26MAN4</v>
          </cell>
          <cell r="B1166">
            <v>26</v>
          </cell>
          <cell r="C1166" t="str">
            <v>MAN</v>
          </cell>
          <cell r="D1166">
            <v>4</v>
          </cell>
          <cell r="G1166">
            <v>24</v>
          </cell>
          <cell r="J1166">
            <v>0</v>
          </cell>
          <cell r="K1166">
            <v>0</v>
          </cell>
          <cell r="L1166">
            <v>0</v>
          </cell>
          <cell r="M1166">
            <v>0</v>
          </cell>
          <cell r="N1166">
            <v>0</v>
          </cell>
        </row>
        <row r="1167">
          <cell r="A1167" t="str">
            <v>26MAN5</v>
          </cell>
          <cell r="B1167">
            <v>26</v>
          </cell>
          <cell r="C1167" t="str">
            <v>MAN</v>
          </cell>
          <cell r="D1167">
            <v>5</v>
          </cell>
          <cell r="G1167">
            <v>24</v>
          </cell>
          <cell r="J1167">
            <v>0</v>
          </cell>
          <cell r="K1167">
            <v>0</v>
          </cell>
          <cell r="L1167">
            <v>0</v>
          </cell>
          <cell r="M1167">
            <v>0</v>
          </cell>
          <cell r="N1167">
            <v>0</v>
          </cell>
        </row>
        <row r="1168">
          <cell r="A1168" t="str">
            <v>26TMAN1</v>
          </cell>
          <cell r="B1168">
            <v>26</v>
          </cell>
          <cell r="C1168" t="str">
            <v>TMAN</v>
          </cell>
          <cell r="D1168">
            <v>1</v>
          </cell>
          <cell r="G1168">
            <v>24</v>
          </cell>
          <cell r="H1168" t="str">
            <v>-</v>
          </cell>
          <cell r="J1168" t="str">
            <v>TOTAL MANO DE OBRA</v>
          </cell>
          <cell r="M1168">
            <v>0</v>
          </cell>
          <cell r="N1168">
            <v>0</v>
          </cell>
        </row>
        <row r="1169">
          <cell r="A1169" t="str">
            <v>26TCD1</v>
          </cell>
          <cell r="B1169">
            <v>26</v>
          </cell>
          <cell r="C1169" t="str">
            <v>TCD</v>
          </cell>
          <cell r="D1169">
            <v>1</v>
          </cell>
          <cell r="G1169">
            <v>24</v>
          </cell>
          <cell r="H1169" t="str">
            <v>-</v>
          </cell>
          <cell r="J1169" t="str">
            <v>TOTAL COSTO DIRECTO</v>
          </cell>
          <cell r="M1169">
            <v>0</v>
          </cell>
          <cell r="N1169">
            <v>0</v>
          </cell>
        </row>
        <row r="1170">
          <cell r="A1170" t="str">
            <v>26AIU</v>
          </cell>
          <cell r="B1170">
            <v>26</v>
          </cell>
          <cell r="C1170" t="str">
            <v>AIU</v>
          </cell>
          <cell r="G1170">
            <v>24</v>
          </cell>
          <cell r="H1170">
            <v>1</v>
          </cell>
          <cell r="J1170" t="str">
            <v>TOTAL COSTOS INDIRECTOS</v>
          </cell>
          <cell r="L1170">
            <v>0.35</v>
          </cell>
          <cell r="M1170">
            <v>0</v>
          </cell>
          <cell r="N1170">
            <v>0</v>
          </cell>
        </row>
        <row r="1171">
          <cell r="A1171" t="str">
            <v>26TOT</v>
          </cell>
          <cell r="B1171">
            <v>26</v>
          </cell>
          <cell r="C1171" t="str">
            <v>TOT</v>
          </cell>
          <cell r="G1171">
            <v>24</v>
          </cell>
          <cell r="H1171" t="str">
            <v>-</v>
          </cell>
          <cell r="J1171" t="str">
            <v>VALOR TOTAL</v>
          </cell>
          <cell r="M1171">
            <v>0</v>
          </cell>
          <cell r="N1171">
            <v>0</v>
          </cell>
        </row>
        <row r="1172">
          <cell r="A1172" t="str">
            <v>27FOR1</v>
          </cell>
          <cell r="B1172">
            <v>27</v>
          </cell>
          <cell r="C1172" t="str">
            <v>FOR</v>
          </cell>
          <cell r="D1172">
            <v>1</v>
          </cell>
          <cell r="G1172">
            <v>25</v>
          </cell>
          <cell r="H1172" t="str">
            <v>-</v>
          </cell>
          <cell r="I1172">
            <v>1</v>
          </cell>
          <cell r="J1172" t="str">
            <v>Megafonía - Netmax N800 ELECTROVOICE.</v>
          </cell>
          <cell r="K1172" t="str">
            <v>Un</v>
          </cell>
          <cell r="L1172">
            <v>14386106</v>
          </cell>
          <cell r="N1172">
            <v>14386106</v>
          </cell>
        </row>
        <row r="1173">
          <cell r="A1173" t="str">
            <v>27MAT1</v>
          </cell>
          <cell r="B1173">
            <v>27</v>
          </cell>
          <cell r="C1173" t="str">
            <v>MAT</v>
          </cell>
          <cell r="D1173">
            <v>1</v>
          </cell>
          <cell r="E1173">
            <v>1</v>
          </cell>
          <cell r="F1173" t="str">
            <v>MAT4.1</v>
          </cell>
          <cell r="G1173">
            <v>25</v>
          </cell>
          <cell r="H1173" t="str">
            <v>4.1</v>
          </cell>
          <cell r="I1173">
            <v>1</v>
          </cell>
          <cell r="J1173" t="str">
            <v>Matrix NetMax N8000 p/megafonía</v>
          </cell>
          <cell r="K1173">
            <v>0</v>
          </cell>
          <cell r="L1173">
            <v>9142560</v>
          </cell>
          <cell r="M1173">
            <v>9142560</v>
          </cell>
          <cell r="N1173">
            <v>9142560</v>
          </cell>
        </row>
        <row r="1174">
          <cell r="A1174" t="str">
            <v>27MAT2</v>
          </cell>
          <cell r="B1174">
            <v>27</v>
          </cell>
          <cell r="C1174" t="str">
            <v>MAT</v>
          </cell>
          <cell r="D1174">
            <v>2</v>
          </cell>
          <cell r="E1174">
            <v>0</v>
          </cell>
          <cell r="F1174" t="str">
            <v>MAT0</v>
          </cell>
          <cell r="G1174">
            <v>25</v>
          </cell>
          <cell r="H1174">
            <v>0</v>
          </cell>
          <cell r="I1174">
            <v>0</v>
          </cell>
          <cell r="J1174">
            <v>0</v>
          </cell>
          <cell r="K1174">
            <v>0</v>
          </cell>
          <cell r="L1174">
            <v>0</v>
          </cell>
          <cell r="M1174">
            <v>0</v>
          </cell>
          <cell r="N1174">
            <v>0</v>
          </cell>
        </row>
        <row r="1175">
          <cell r="A1175" t="str">
            <v>27MAT3</v>
          </cell>
          <cell r="B1175">
            <v>27</v>
          </cell>
          <cell r="C1175" t="str">
            <v>MAT</v>
          </cell>
          <cell r="D1175">
            <v>3</v>
          </cell>
          <cell r="E1175">
            <v>0</v>
          </cell>
          <cell r="F1175" t="str">
            <v>MAT0</v>
          </cell>
          <cell r="G1175">
            <v>25</v>
          </cell>
          <cell r="H1175">
            <v>0</v>
          </cell>
          <cell r="I1175">
            <v>0</v>
          </cell>
          <cell r="J1175">
            <v>0</v>
          </cell>
          <cell r="K1175">
            <v>0</v>
          </cell>
          <cell r="L1175">
            <v>0</v>
          </cell>
          <cell r="M1175">
            <v>0</v>
          </cell>
          <cell r="N1175">
            <v>0</v>
          </cell>
        </row>
        <row r="1176">
          <cell r="A1176" t="str">
            <v>27MAT4</v>
          </cell>
          <cell r="B1176">
            <v>27</v>
          </cell>
          <cell r="C1176" t="str">
            <v>MAT</v>
          </cell>
          <cell r="D1176">
            <v>4</v>
          </cell>
          <cell r="E1176">
            <v>0</v>
          </cell>
          <cell r="F1176" t="str">
            <v>MAT0</v>
          </cell>
          <cell r="G1176">
            <v>25</v>
          </cell>
          <cell r="H1176">
            <v>0</v>
          </cell>
          <cell r="I1176">
            <v>0</v>
          </cell>
          <cell r="J1176">
            <v>0</v>
          </cell>
          <cell r="K1176">
            <v>0</v>
          </cell>
          <cell r="L1176">
            <v>0</v>
          </cell>
          <cell r="M1176">
            <v>0</v>
          </cell>
          <cell r="N1176">
            <v>0</v>
          </cell>
        </row>
        <row r="1177">
          <cell r="A1177" t="str">
            <v>27MAT5</v>
          </cell>
          <cell r="B1177">
            <v>27</v>
          </cell>
          <cell r="C1177" t="str">
            <v>MAT</v>
          </cell>
          <cell r="D1177">
            <v>5</v>
          </cell>
          <cell r="E1177">
            <v>0</v>
          </cell>
          <cell r="F1177" t="str">
            <v>MAT0</v>
          </cell>
          <cell r="G1177">
            <v>25</v>
          </cell>
          <cell r="H1177">
            <v>0</v>
          </cell>
          <cell r="I1177">
            <v>0</v>
          </cell>
          <cell r="J1177">
            <v>0</v>
          </cell>
          <cell r="K1177">
            <v>0</v>
          </cell>
          <cell r="L1177">
            <v>0</v>
          </cell>
          <cell r="M1177">
            <v>0</v>
          </cell>
          <cell r="N1177">
            <v>0</v>
          </cell>
        </row>
        <row r="1178">
          <cell r="A1178" t="str">
            <v>27MAT6</v>
          </cell>
          <cell r="B1178">
            <v>27</v>
          </cell>
          <cell r="C1178" t="str">
            <v>MAT</v>
          </cell>
          <cell r="D1178">
            <v>6</v>
          </cell>
          <cell r="E1178">
            <v>0</v>
          </cell>
          <cell r="F1178" t="str">
            <v>MAT0</v>
          </cell>
          <cell r="G1178">
            <v>25</v>
          </cell>
          <cell r="H1178">
            <v>0</v>
          </cell>
          <cell r="I1178">
            <v>0</v>
          </cell>
          <cell r="J1178">
            <v>0</v>
          </cell>
          <cell r="K1178">
            <v>0</v>
          </cell>
          <cell r="L1178">
            <v>0</v>
          </cell>
          <cell r="M1178">
            <v>0</v>
          </cell>
          <cell r="N1178">
            <v>0</v>
          </cell>
        </row>
        <row r="1179">
          <cell r="A1179" t="str">
            <v>27MAT7</v>
          </cell>
          <cell r="B1179">
            <v>27</v>
          </cell>
          <cell r="C1179" t="str">
            <v>MAT</v>
          </cell>
          <cell r="D1179">
            <v>7</v>
          </cell>
          <cell r="E1179">
            <v>0</v>
          </cell>
          <cell r="F1179" t="str">
            <v>MAT0</v>
          </cell>
          <cell r="G1179">
            <v>25</v>
          </cell>
          <cell r="H1179">
            <v>0</v>
          </cell>
          <cell r="I1179">
            <v>0</v>
          </cell>
          <cell r="J1179">
            <v>0</v>
          </cell>
          <cell r="K1179">
            <v>0</v>
          </cell>
          <cell r="L1179">
            <v>0</v>
          </cell>
          <cell r="M1179">
            <v>0</v>
          </cell>
          <cell r="N1179">
            <v>0</v>
          </cell>
        </row>
        <row r="1180">
          <cell r="A1180" t="str">
            <v>27MAT8</v>
          </cell>
          <cell r="B1180">
            <v>27</v>
          </cell>
          <cell r="C1180" t="str">
            <v>MAT</v>
          </cell>
          <cell r="D1180">
            <v>8</v>
          </cell>
          <cell r="E1180">
            <v>0</v>
          </cell>
          <cell r="F1180" t="str">
            <v>MAT0</v>
          </cell>
          <cell r="G1180">
            <v>25</v>
          </cell>
          <cell r="H1180">
            <v>0</v>
          </cell>
          <cell r="I1180">
            <v>0</v>
          </cell>
          <cell r="J1180">
            <v>0</v>
          </cell>
          <cell r="K1180">
            <v>0</v>
          </cell>
          <cell r="L1180">
            <v>0</v>
          </cell>
          <cell r="M1180">
            <v>0</v>
          </cell>
          <cell r="N1180">
            <v>0</v>
          </cell>
        </row>
        <row r="1181">
          <cell r="A1181" t="str">
            <v>27MAT9</v>
          </cell>
          <cell r="B1181">
            <v>27</v>
          </cell>
          <cell r="C1181" t="str">
            <v>MAT</v>
          </cell>
          <cell r="D1181">
            <v>9</v>
          </cell>
          <cell r="E1181">
            <v>0</v>
          </cell>
          <cell r="F1181" t="str">
            <v>MAT0</v>
          </cell>
          <cell r="G1181">
            <v>25</v>
          </cell>
          <cell r="H1181">
            <v>0</v>
          </cell>
          <cell r="I1181">
            <v>0</v>
          </cell>
          <cell r="J1181">
            <v>0</v>
          </cell>
          <cell r="K1181">
            <v>0</v>
          </cell>
          <cell r="L1181">
            <v>0</v>
          </cell>
          <cell r="M1181">
            <v>0</v>
          </cell>
          <cell r="N1181">
            <v>0</v>
          </cell>
        </row>
        <row r="1182">
          <cell r="A1182" t="str">
            <v>27MAT10</v>
          </cell>
          <cell r="B1182">
            <v>27</v>
          </cell>
          <cell r="C1182" t="str">
            <v>MAT</v>
          </cell>
          <cell r="D1182">
            <v>10</v>
          </cell>
          <cell r="E1182">
            <v>0</v>
          </cell>
          <cell r="F1182" t="str">
            <v>MAT0</v>
          </cell>
          <cell r="G1182">
            <v>25</v>
          </cell>
          <cell r="H1182">
            <v>0</v>
          </cell>
          <cell r="I1182">
            <v>0</v>
          </cell>
          <cell r="J1182">
            <v>0</v>
          </cell>
          <cell r="K1182">
            <v>0</v>
          </cell>
          <cell r="L1182">
            <v>0</v>
          </cell>
          <cell r="M1182">
            <v>0</v>
          </cell>
          <cell r="N1182">
            <v>0</v>
          </cell>
        </row>
        <row r="1183">
          <cell r="A1183" t="str">
            <v>27MAT11</v>
          </cell>
          <cell r="B1183">
            <v>27</v>
          </cell>
          <cell r="C1183" t="str">
            <v>MAT</v>
          </cell>
          <cell r="D1183">
            <v>11</v>
          </cell>
          <cell r="E1183">
            <v>0</v>
          </cell>
          <cell r="F1183" t="str">
            <v>MAT0</v>
          </cell>
          <cell r="G1183">
            <v>25</v>
          </cell>
          <cell r="H1183">
            <v>0</v>
          </cell>
          <cell r="I1183">
            <v>0</v>
          </cell>
          <cell r="J1183">
            <v>0</v>
          </cell>
          <cell r="K1183">
            <v>0</v>
          </cell>
          <cell r="L1183">
            <v>0</v>
          </cell>
          <cell r="M1183">
            <v>0</v>
          </cell>
          <cell r="N1183">
            <v>0</v>
          </cell>
        </row>
        <row r="1184">
          <cell r="A1184" t="str">
            <v>27MAT12</v>
          </cell>
          <cell r="B1184">
            <v>27</v>
          </cell>
          <cell r="C1184" t="str">
            <v>MAT</v>
          </cell>
          <cell r="D1184">
            <v>12</v>
          </cell>
          <cell r="E1184">
            <v>0</v>
          </cell>
          <cell r="F1184" t="str">
            <v>MAT0</v>
          </cell>
          <cell r="G1184">
            <v>25</v>
          </cell>
          <cell r="H1184">
            <v>0</v>
          </cell>
          <cell r="I1184">
            <v>0</v>
          </cell>
          <cell r="J1184">
            <v>0</v>
          </cell>
          <cell r="K1184">
            <v>0</v>
          </cell>
          <cell r="L1184">
            <v>0</v>
          </cell>
          <cell r="M1184">
            <v>0</v>
          </cell>
          <cell r="N1184">
            <v>0</v>
          </cell>
        </row>
        <row r="1185">
          <cell r="A1185" t="str">
            <v>27MAT13</v>
          </cell>
          <cell r="B1185">
            <v>27</v>
          </cell>
          <cell r="C1185" t="str">
            <v>MAT</v>
          </cell>
          <cell r="D1185">
            <v>13</v>
          </cell>
          <cell r="E1185">
            <v>0</v>
          </cell>
          <cell r="F1185" t="str">
            <v>MAT0</v>
          </cell>
          <cell r="G1185">
            <v>25</v>
          </cell>
          <cell r="H1185">
            <v>0</v>
          </cell>
          <cell r="I1185">
            <v>0</v>
          </cell>
          <cell r="J1185">
            <v>0</v>
          </cell>
          <cell r="K1185">
            <v>0</v>
          </cell>
          <cell r="L1185">
            <v>0</v>
          </cell>
          <cell r="M1185">
            <v>0</v>
          </cell>
          <cell r="N1185">
            <v>0</v>
          </cell>
        </row>
        <row r="1186">
          <cell r="A1186" t="str">
            <v>27MAT14</v>
          </cell>
          <cell r="B1186">
            <v>27</v>
          </cell>
          <cell r="C1186" t="str">
            <v>MAT</v>
          </cell>
          <cell r="D1186">
            <v>14</v>
          </cell>
          <cell r="E1186">
            <v>0</v>
          </cell>
          <cell r="F1186" t="str">
            <v>MAT0</v>
          </cell>
          <cell r="G1186">
            <v>25</v>
          </cell>
          <cell r="H1186">
            <v>0</v>
          </cell>
          <cell r="I1186">
            <v>0</v>
          </cell>
          <cell r="J1186">
            <v>0</v>
          </cell>
          <cell r="K1186">
            <v>0</v>
          </cell>
          <cell r="L1186">
            <v>0</v>
          </cell>
          <cell r="M1186">
            <v>0</v>
          </cell>
          <cell r="N1186">
            <v>0</v>
          </cell>
        </row>
        <row r="1187">
          <cell r="A1187" t="str">
            <v>27MAT15</v>
          </cell>
          <cell r="B1187">
            <v>27</v>
          </cell>
          <cell r="C1187" t="str">
            <v>MAT</v>
          </cell>
          <cell r="D1187">
            <v>15</v>
          </cell>
          <cell r="E1187">
            <v>0</v>
          </cell>
          <cell r="F1187" t="str">
            <v>MAT0</v>
          </cell>
          <cell r="G1187">
            <v>25</v>
          </cell>
          <cell r="H1187">
            <v>0</v>
          </cell>
          <cell r="I1187">
            <v>0</v>
          </cell>
          <cell r="J1187">
            <v>0</v>
          </cell>
          <cell r="K1187">
            <v>0</v>
          </cell>
          <cell r="L1187">
            <v>0</v>
          </cell>
          <cell r="M1187">
            <v>0</v>
          </cell>
          <cell r="N1187">
            <v>0</v>
          </cell>
        </row>
        <row r="1188">
          <cell r="A1188" t="str">
            <v>27MAT16</v>
          </cell>
          <cell r="B1188">
            <v>27</v>
          </cell>
          <cell r="C1188" t="str">
            <v>MAT</v>
          </cell>
          <cell r="D1188">
            <v>16</v>
          </cell>
          <cell r="E1188">
            <v>0</v>
          </cell>
          <cell r="F1188" t="str">
            <v>MAT0</v>
          </cell>
          <cell r="G1188">
            <v>25</v>
          </cell>
          <cell r="H1188">
            <v>0</v>
          </cell>
          <cell r="I1188">
            <v>0</v>
          </cell>
          <cell r="J1188">
            <v>0</v>
          </cell>
          <cell r="K1188">
            <v>0</v>
          </cell>
          <cell r="L1188">
            <v>0</v>
          </cell>
          <cell r="M1188">
            <v>0</v>
          </cell>
          <cell r="N1188">
            <v>0</v>
          </cell>
        </row>
        <row r="1189">
          <cell r="A1189" t="str">
            <v>27MAT17</v>
          </cell>
          <cell r="B1189">
            <v>27</v>
          </cell>
          <cell r="C1189" t="str">
            <v>MAT</v>
          </cell>
          <cell r="D1189">
            <v>17</v>
          </cell>
          <cell r="E1189">
            <v>0</v>
          </cell>
          <cell r="F1189" t="str">
            <v>MAT0</v>
          </cell>
          <cell r="G1189">
            <v>25</v>
          </cell>
          <cell r="H1189">
            <v>0</v>
          </cell>
          <cell r="I1189">
            <v>0</v>
          </cell>
          <cell r="J1189">
            <v>0</v>
          </cell>
          <cell r="K1189">
            <v>0</v>
          </cell>
          <cell r="L1189">
            <v>0</v>
          </cell>
          <cell r="M1189">
            <v>0</v>
          </cell>
          <cell r="N1189">
            <v>0</v>
          </cell>
        </row>
        <row r="1190">
          <cell r="A1190" t="str">
            <v>27MAT18</v>
          </cell>
          <cell r="B1190">
            <v>27</v>
          </cell>
          <cell r="C1190" t="str">
            <v>MAT</v>
          </cell>
          <cell r="D1190">
            <v>18</v>
          </cell>
          <cell r="E1190">
            <v>0</v>
          </cell>
          <cell r="F1190" t="str">
            <v>MAT0</v>
          </cell>
          <cell r="G1190">
            <v>25</v>
          </cell>
          <cell r="H1190">
            <v>0</v>
          </cell>
          <cell r="I1190">
            <v>0</v>
          </cell>
          <cell r="J1190">
            <v>0</v>
          </cell>
          <cell r="K1190">
            <v>0</v>
          </cell>
          <cell r="L1190">
            <v>0</v>
          </cell>
          <cell r="M1190">
            <v>0</v>
          </cell>
          <cell r="N1190">
            <v>0</v>
          </cell>
        </row>
        <row r="1191">
          <cell r="A1191" t="str">
            <v>27MAT19</v>
          </cell>
          <cell r="B1191">
            <v>27</v>
          </cell>
          <cell r="C1191" t="str">
            <v>MAT</v>
          </cell>
          <cell r="D1191">
            <v>19</v>
          </cell>
          <cell r="E1191">
            <v>0</v>
          </cell>
          <cell r="F1191" t="str">
            <v>MAT0</v>
          </cell>
          <cell r="G1191">
            <v>25</v>
          </cell>
          <cell r="H1191">
            <v>0</v>
          </cell>
          <cell r="I1191">
            <v>0</v>
          </cell>
          <cell r="J1191">
            <v>0</v>
          </cell>
          <cell r="K1191">
            <v>0</v>
          </cell>
          <cell r="L1191">
            <v>0</v>
          </cell>
          <cell r="M1191">
            <v>0</v>
          </cell>
          <cell r="N1191">
            <v>0</v>
          </cell>
        </row>
        <row r="1192">
          <cell r="A1192" t="str">
            <v>27MAT20</v>
          </cell>
          <cell r="B1192">
            <v>27</v>
          </cell>
          <cell r="C1192" t="str">
            <v>MAT</v>
          </cell>
          <cell r="D1192">
            <v>20</v>
          </cell>
          <cell r="E1192">
            <v>0</v>
          </cell>
          <cell r="F1192" t="str">
            <v>MAT0</v>
          </cell>
          <cell r="G1192">
            <v>25</v>
          </cell>
          <cell r="H1192">
            <v>0</v>
          </cell>
          <cell r="I1192">
            <v>0</v>
          </cell>
          <cell r="J1192">
            <v>0</v>
          </cell>
          <cell r="K1192">
            <v>0</v>
          </cell>
          <cell r="L1192">
            <v>0</v>
          </cell>
          <cell r="M1192">
            <v>0</v>
          </cell>
          <cell r="N1192">
            <v>0</v>
          </cell>
        </row>
        <row r="1193">
          <cell r="A1193" t="str">
            <v>27STMAT1</v>
          </cell>
          <cell r="B1193">
            <v>27</v>
          </cell>
          <cell r="C1193" t="str">
            <v>STMAT</v>
          </cell>
          <cell r="D1193">
            <v>1</v>
          </cell>
          <cell r="G1193">
            <v>25</v>
          </cell>
          <cell r="H1193" t="str">
            <v>-</v>
          </cell>
          <cell r="J1193" t="str">
            <v>SUBTOTAL MATERIALES</v>
          </cell>
          <cell r="M1193">
            <v>9142560</v>
          </cell>
          <cell r="N1193">
            <v>9142560</v>
          </cell>
        </row>
        <row r="1194">
          <cell r="A1194" t="str">
            <v>27IVAMAT1</v>
          </cell>
          <cell r="B1194">
            <v>27</v>
          </cell>
          <cell r="C1194" t="str">
            <v>IVAMAT</v>
          </cell>
          <cell r="D1194">
            <v>1</v>
          </cell>
          <cell r="G1194">
            <v>25</v>
          </cell>
          <cell r="H1194" t="str">
            <v>-</v>
          </cell>
          <cell r="J1194" t="str">
            <v>IVA MATERIALES</v>
          </cell>
          <cell r="L1194">
            <v>0</v>
          </cell>
          <cell r="M1194">
            <v>0</v>
          </cell>
          <cell r="N1194">
            <v>0</v>
          </cell>
        </row>
        <row r="1195">
          <cell r="A1195" t="str">
            <v>27TMAT1</v>
          </cell>
          <cell r="B1195">
            <v>27</v>
          </cell>
          <cell r="C1195" t="str">
            <v>TMAT</v>
          </cell>
          <cell r="D1195">
            <v>1</v>
          </cell>
          <cell r="G1195">
            <v>25</v>
          </cell>
          <cell r="H1195" t="str">
            <v>-</v>
          </cell>
          <cell r="J1195" t="str">
            <v>TOTAL MATERIALES</v>
          </cell>
          <cell r="M1195">
            <v>9142560</v>
          </cell>
          <cell r="N1195">
            <v>9142560</v>
          </cell>
        </row>
        <row r="1196">
          <cell r="A1196" t="str">
            <v>27HER1</v>
          </cell>
          <cell r="B1196">
            <v>27</v>
          </cell>
          <cell r="C1196" t="str">
            <v>HER</v>
          </cell>
          <cell r="D1196">
            <v>1</v>
          </cell>
          <cell r="G1196">
            <v>25</v>
          </cell>
          <cell r="H1196">
            <v>1</v>
          </cell>
          <cell r="I1196">
            <v>0.33333333333333331</v>
          </cell>
          <cell r="J1196" t="str">
            <v>HERRAMIENTA BÁSICA 1</v>
          </cell>
          <cell r="K1196" t="str">
            <v>DIA</v>
          </cell>
          <cell r="L1196">
            <v>20000</v>
          </cell>
          <cell r="M1196">
            <v>60000</v>
          </cell>
          <cell r="N1196">
            <v>60000</v>
          </cell>
        </row>
        <row r="1197">
          <cell r="A1197" t="str">
            <v>27HER2</v>
          </cell>
          <cell r="B1197">
            <v>27</v>
          </cell>
          <cell r="C1197" t="str">
            <v>HER</v>
          </cell>
          <cell r="D1197">
            <v>2</v>
          </cell>
          <cell r="G1197">
            <v>25</v>
          </cell>
          <cell r="J1197">
            <v>0</v>
          </cell>
          <cell r="K1197">
            <v>0</v>
          </cell>
          <cell r="L1197">
            <v>0</v>
          </cell>
          <cell r="M1197">
            <v>0</v>
          </cell>
          <cell r="N1197">
            <v>0</v>
          </cell>
        </row>
        <row r="1198">
          <cell r="A1198" t="str">
            <v>27HER3</v>
          </cell>
          <cell r="B1198">
            <v>27</v>
          </cell>
          <cell r="C1198" t="str">
            <v>HER</v>
          </cell>
          <cell r="D1198">
            <v>3</v>
          </cell>
          <cell r="G1198">
            <v>25</v>
          </cell>
          <cell r="J1198">
            <v>0</v>
          </cell>
          <cell r="K1198">
            <v>0</v>
          </cell>
          <cell r="L1198">
            <v>0</v>
          </cell>
          <cell r="M1198">
            <v>0</v>
          </cell>
          <cell r="N1198">
            <v>0</v>
          </cell>
        </row>
        <row r="1199">
          <cell r="A1199" t="str">
            <v>27HER4</v>
          </cell>
          <cell r="B1199">
            <v>27</v>
          </cell>
          <cell r="C1199" t="str">
            <v>HER</v>
          </cell>
          <cell r="D1199">
            <v>4</v>
          </cell>
          <cell r="G1199">
            <v>25</v>
          </cell>
          <cell r="J1199">
            <v>0</v>
          </cell>
          <cell r="K1199">
            <v>0</v>
          </cell>
          <cell r="L1199">
            <v>0</v>
          </cell>
          <cell r="M1199">
            <v>0</v>
          </cell>
          <cell r="N1199">
            <v>0</v>
          </cell>
        </row>
        <row r="1200">
          <cell r="A1200" t="str">
            <v>27HER5</v>
          </cell>
          <cell r="B1200">
            <v>27</v>
          </cell>
          <cell r="C1200" t="str">
            <v>HER</v>
          </cell>
          <cell r="D1200">
            <v>5</v>
          </cell>
          <cell r="G1200">
            <v>25</v>
          </cell>
          <cell r="J1200">
            <v>0</v>
          </cell>
          <cell r="K1200">
            <v>0</v>
          </cell>
          <cell r="L1200">
            <v>0</v>
          </cell>
          <cell r="M1200">
            <v>0</v>
          </cell>
          <cell r="N1200">
            <v>0</v>
          </cell>
        </row>
        <row r="1201">
          <cell r="A1201" t="str">
            <v>27THER1</v>
          </cell>
          <cell r="B1201">
            <v>27</v>
          </cell>
          <cell r="C1201" t="str">
            <v>THER</v>
          </cell>
          <cell r="D1201">
            <v>1</v>
          </cell>
          <cell r="G1201">
            <v>25</v>
          </cell>
          <cell r="H1201" t="str">
            <v>-</v>
          </cell>
          <cell r="J1201" t="str">
            <v>TOTAL HERRAMIENTAS</v>
          </cell>
          <cell r="M1201">
            <v>60000</v>
          </cell>
          <cell r="N1201">
            <v>60000</v>
          </cell>
        </row>
        <row r="1202">
          <cell r="A1202" t="str">
            <v>27TRA1</v>
          </cell>
          <cell r="B1202">
            <v>27</v>
          </cell>
          <cell r="C1202" t="str">
            <v>TRA</v>
          </cell>
          <cell r="D1202">
            <v>1</v>
          </cell>
          <cell r="G1202">
            <v>25</v>
          </cell>
          <cell r="H1202">
            <v>1</v>
          </cell>
          <cell r="I1202">
            <v>0.33333333333333331</v>
          </cell>
          <cell r="J1202" t="str">
            <v>CAMINONETA DIA URBANO</v>
          </cell>
          <cell r="K1202" t="str">
            <v>DIA</v>
          </cell>
          <cell r="L1202">
            <v>130000</v>
          </cell>
          <cell r="M1202">
            <v>390000</v>
          </cell>
          <cell r="N1202">
            <v>390000</v>
          </cell>
        </row>
        <row r="1203">
          <cell r="A1203" t="str">
            <v>27TRA2</v>
          </cell>
          <cell r="B1203">
            <v>27</v>
          </cell>
          <cell r="C1203" t="str">
            <v>TRA</v>
          </cell>
          <cell r="D1203">
            <v>2</v>
          </cell>
          <cell r="G1203">
            <v>25</v>
          </cell>
          <cell r="J1203">
            <v>0</v>
          </cell>
          <cell r="K1203">
            <v>0</v>
          </cell>
          <cell r="L1203">
            <v>0</v>
          </cell>
          <cell r="M1203">
            <v>0</v>
          </cell>
          <cell r="N1203">
            <v>0</v>
          </cell>
        </row>
        <row r="1204">
          <cell r="A1204" t="str">
            <v>27TRA3</v>
          </cell>
          <cell r="B1204">
            <v>27</v>
          </cell>
          <cell r="C1204" t="str">
            <v>TRA</v>
          </cell>
          <cell r="D1204">
            <v>3</v>
          </cell>
          <cell r="G1204">
            <v>25</v>
          </cell>
          <cell r="J1204">
            <v>0</v>
          </cell>
          <cell r="K1204">
            <v>0</v>
          </cell>
          <cell r="L1204">
            <v>0</v>
          </cell>
          <cell r="M1204">
            <v>0</v>
          </cell>
          <cell r="N1204">
            <v>0</v>
          </cell>
        </row>
        <row r="1205">
          <cell r="A1205" t="str">
            <v>27TRA4</v>
          </cell>
          <cell r="B1205">
            <v>27</v>
          </cell>
          <cell r="C1205" t="str">
            <v>TRA</v>
          </cell>
          <cell r="D1205">
            <v>4</v>
          </cell>
          <cell r="G1205">
            <v>25</v>
          </cell>
          <cell r="J1205">
            <v>0</v>
          </cell>
          <cell r="K1205">
            <v>0</v>
          </cell>
          <cell r="L1205">
            <v>0</v>
          </cell>
          <cell r="M1205">
            <v>0</v>
          </cell>
          <cell r="N1205">
            <v>0</v>
          </cell>
        </row>
        <row r="1206">
          <cell r="A1206" t="str">
            <v>27TRA5</v>
          </cell>
          <cell r="B1206">
            <v>27</v>
          </cell>
          <cell r="C1206" t="str">
            <v>TRA</v>
          </cell>
          <cell r="D1206">
            <v>5</v>
          </cell>
          <cell r="G1206">
            <v>25</v>
          </cell>
          <cell r="J1206">
            <v>0</v>
          </cell>
          <cell r="K1206">
            <v>0</v>
          </cell>
          <cell r="L1206">
            <v>0</v>
          </cell>
          <cell r="M1206">
            <v>0</v>
          </cell>
          <cell r="N1206">
            <v>0</v>
          </cell>
        </row>
        <row r="1207">
          <cell r="A1207" t="str">
            <v>27TTRA1</v>
          </cell>
          <cell r="B1207">
            <v>27</v>
          </cell>
          <cell r="C1207" t="str">
            <v>TTRA</v>
          </cell>
          <cell r="D1207">
            <v>1</v>
          </cell>
          <cell r="G1207">
            <v>25</v>
          </cell>
          <cell r="H1207" t="str">
            <v>-</v>
          </cell>
          <cell r="J1207" t="str">
            <v>TOTAL TRANSPORTE</v>
          </cell>
          <cell r="M1207">
            <v>390000</v>
          </cell>
          <cell r="N1207">
            <v>390000</v>
          </cell>
        </row>
        <row r="1208">
          <cell r="A1208" t="str">
            <v>27MAN1</v>
          </cell>
          <cell r="B1208">
            <v>27</v>
          </cell>
          <cell r="C1208" t="str">
            <v>MAN</v>
          </cell>
          <cell r="D1208">
            <v>1</v>
          </cell>
          <cell r="G1208">
            <v>25</v>
          </cell>
          <cell r="H1208">
            <v>1</v>
          </cell>
          <cell r="I1208">
            <v>0.33333333333333331</v>
          </cell>
          <cell r="J1208" t="str">
            <v>GRUPO 1 - 30% SISO + 30% TECNOLOGO 3 + 2x TECNICO 3 + AYUDANTE</v>
          </cell>
          <cell r="K1208" t="str">
            <v>DIA</v>
          </cell>
          <cell r="L1208">
            <v>354605.11780200119</v>
          </cell>
          <cell r="M1208">
            <v>1063815.3534060037</v>
          </cell>
          <cell r="N1208">
            <v>1063815.3534060037</v>
          </cell>
        </row>
        <row r="1209">
          <cell r="A1209" t="str">
            <v>27MAN2</v>
          </cell>
          <cell r="B1209">
            <v>27</v>
          </cell>
          <cell r="C1209" t="str">
            <v>MAN</v>
          </cell>
          <cell r="D1209">
            <v>2</v>
          </cell>
          <cell r="G1209">
            <v>25</v>
          </cell>
          <cell r="J1209">
            <v>0</v>
          </cell>
          <cell r="K1209">
            <v>0</v>
          </cell>
          <cell r="L1209">
            <v>0</v>
          </cell>
          <cell r="M1209">
            <v>0</v>
          </cell>
          <cell r="N1209">
            <v>0</v>
          </cell>
        </row>
        <row r="1210">
          <cell r="A1210" t="str">
            <v>27MAN3</v>
          </cell>
          <cell r="B1210">
            <v>27</v>
          </cell>
          <cell r="C1210" t="str">
            <v>MAN</v>
          </cell>
          <cell r="D1210">
            <v>3</v>
          </cell>
          <cell r="G1210">
            <v>25</v>
          </cell>
          <cell r="J1210">
            <v>0</v>
          </cell>
          <cell r="K1210">
            <v>0</v>
          </cell>
          <cell r="L1210">
            <v>0</v>
          </cell>
          <cell r="M1210">
            <v>0</v>
          </cell>
          <cell r="N1210">
            <v>0</v>
          </cell>
        </row>
        <row r="1211">
          <cell r="A1211" t="str">
            <v>27MAN4</v>
          </cell>
          <cell r="B1211">
            <v>27</v>
          </cell>
          <cell r="C1211" t="str">
            <v>MAN</v>
          </cell>
          <cell r="D1211">
            <v>4</v>
          </cell>
          <cell r="G1211">
            <v>25</v>
          </cell>
          <cell r="J1211">
            <v>0</v>
          </cell>
          <cell r="K1211">
            <v>0</v>
          </cell>
          <cell r="L1211">
            <v>0</v>
          </cell>
          <cell r="M1211">
            <v>0</v>
          </cell>
          <cell r="N1211">
            <v>0</v>
          </cell>
        </row>
        <row r="1212">
          <cell r="A1212" t="str">
            <v>27MAN5</v>
          </cell>
          <cell r="B1212">
            <v>27</v>
          </cell>
          <cell r="C1212" t="str">
            <v>MAN</v>
          </cell>
          <cell r="D1212">
            <v>5</v>
          </cell>
          <cell r="G1212">
            <v>25</v>
          </cell>
          <cell r="J1212">
            <v>0</v>
          </cell>
          <cell r="K1212">
            <v>0</v>
          </cell>
          <cell r="L1212">
            <v>0</v>
          </cell>
          <cell r="M1212">
            <v>0</v>
          </cell>
          <cell r="N1212">
            <v>0</v>
          </cell>
        </row>
        <row r="1213">
          <cell r="A1213" t="str">
            <v>27TMAN1</v>
          </cell>
          <cell r="B1213">
            <v>27</v>
          </cell>
          <cell r="C1213" t="str">
            <v>TMAN</v>
          </cell>
          <cell r="D1213">
            <v>1</v>
          </cell>
          <cell r="G1213">
            <v>25</v>
          </cell>
          <cell r="H1213" t="str">
            <v>-</v>
          </cell>
          <cell r="J1213" t="str">
            <v>TOTAL MANO DE OBRA</v>
          </cell>
          <cell r="M1213">
            <v>1063815</v>
          </cell>
          <cell r="N1213">
            <v>1063815</v>
          </cell>
        </row>
        <row r="1214">
          <cell r="A1214" t="str">
            <v>27TCD1</v>
          </cell>
          <cell r="B1214">
            <v>27</v>
          </cell>
          <cell r="C1214" t="str">
            <v>TCD</v>
          </cell>
          <cell r="D1214">
            <v>1</v>
          </cell>
          <cell r="G1214">
            <v>25</v>
          </cell>
          <cell r="H1214" t="str">
            <v>-</v>
          </cell>
          <cell r="J1214" t="str">
            <v>TOTAL COSTO DIRECTO</v>
          </cell>
          <cell r="M1214">
            <v>10656375</v>
          </cell>
          <cell r="N1214">
            <v>10656375</v>
          </cell>
        </row>
        <row r="1215">
          <cell r="A1215" t="str">
            <v>27AIU</v>
          </cell>
          <cell r="B1215">
            <v>27</v>
          </cell>
          <cell r="C1215" t="str">
            <v>AIU</v>
          </cell>
          <cell r="G1215">
            <v>25</v>
          </cell>
          <cell r="H1215">
            <v>1</v>
          </cell>
          <cell r="J1215" t="str">
            <v>TOTAL COSTOS INDIRECTOS</v>
          </cell>
          <cell r="L1215">
            <v>0.35</v>
          </cell>
          <cell r="M1215">
            <v>3729731</v>
          </cell>
          <cell r="N1215">
            <v>3729731</v>
          </cell>
        </row>
        <row r="1216">
          <cell r="A1216" t="str">
            <v>27TOT</v>
          </cell>
          <cell r="B1216">
            <v>27</v>
          </cell>
          <cell r="C1216" t="str">
            <v>TOT</v>
          </cell>
          <cell r="G1216">
            <v>25</v>
          </cell>
          <cell r="H1216" t="str">
            <v>-</v>
          </cell>
          <cell r="J1216" t="str">
            <v>VALOR TOTAL</v>
          </cell>
          <cell r="M1216">
            <v>14386106</v>
          </cell>
          <cell r="N1216">
            <v>14386106</v>
          </cell>
        </row>
        <row r="1217">
          <cell r="A1217" t="str">
            <v>28FOR1</v>
          </cell>
          <cell r="B1217">
            <v>28</v>
          </cell>
          <cell r="C1217" t="str">
            <v>FOR</v>
          </cell>
          <cell r="D1217">
            <v>1</v>
          </cell>
          <cell r="G1217">
            <v>26</v>
          </cell>
          <cell r="H1217" t="str">
            <v>-</v>
          </cell>
          <cell r="I1217">
            <v>1</v>
          </cell>
          <cell r="J1217" t="str">
            <v>Megafonía - Ipcue ONE</v>
          </cell>
          <cell r="K1217" t="str">
            <v>Un</v>
          </cell>
          <cell r="L1217">
            <v>4214353</v>
          </cell>
          <cell r="N1217">
            <v>4214353</v>
          </cell>
        </row>
        <row r="1218">
          <cell r="A1218" t="str">
            <v>28MAT1</v>
          </cell>
          <cell r="B1218">
            <v>28</v>
          </cell>
          <cell r="C1218" t="str">
            <v>MAT</v>
          </cell>
          <cell r="D1218">
            <v>1</v>
          </cell>
          <cell r="E1218">
            <v>1</v>
          </cell>
          <cell r="F1218" t="str">
            <v>MAT4.3</v>
          </cell>
          <cell r="G1218">
            <v>26</v>
          </cell>
          <cell r="H1218" t="str">
            <v>4.3</v>
          </cell>
          <cell r="I1218">
            <v>1</v>
          </cell>
          <cell r="J1218" t="str">
            <v>Controlador central de integracion megafonia.</v>
          </cell>
          <cell r="K1218">
            <v>0</v>
          </cell>
          <cell r="L1218">
            <v>2869440</v>
          </cell>
          <cell r="M1218">
            <v>2869440</v>
          </cell>
          <cell r="N1218">
            <v>2869440</v>
          </cell>
        </row>
        <row r="1219">
          <cell r="A1219" t="str">
            <v>28MAT2</v>
          </cell>
          <cell r="B1219">
            <v>28</v>
          </cell>
          <cell r="C1219" t="str">
            <v>MAT</v>
          </cell>
          <cell r="D1219">
            <v>2</v>
          </cell>
          <cell r="E1219">
            <v>0</v>
          </cell>
          <cell r="F1219" t="str">
            <v>MAT0</v>
          </cell>
          <cell r="G1219">
            <v>26</v>
          </cell>
          <cell r="H1219">
            <v>0</v>
          </cell>
          <cell r="I1219">
            <v>0</v>
          </cell>
          <cell r="J1219">
            <v>0</v>
          </cell>
          <cell r="K1219">
            <v>0</v>
          </cell>
          <cell r="L1219">
            <v>0</v>
          </cell>
          <cell r="M1219">
            <v>0</v>
          </cell>
          <cell r="N1219">
            <v>0</v>
          </cell>
        </row>
        <row r="1220">
          <cell r="A1220" t="str">
            <v>28MAT3</v>
          </cell>
          <cell r="B1220">
            <v>28</v>
          </cell>
          <cell r="C1220" t="str">
            <v>MAT</v>
          </cell>
          <cell r="D1220">
            <v>3</v>
          </cell>
          <cell r="E1220">
            <v>0</v>
          </cell>
          <cell r="F1220" t="str">
            <v>MAT0</v>
          </cell>
          <cell r="G1220">
            <v>26</v>
          </cell>
          <cell r="H1220">
            <v>0</v>
          </cell>
          <cell r="I1220">
            <v>0</v>
          </cell>
          <cell r="J1220">
            <v>0</v>
          </cell>
          <cell r="K1220">
            <v>0</v>
          </cell>
          <cell r="L1220">
            <v>0</v>
          </cell>
          <cell r="M1220">
            <v>0</v>
          </cell>
          <cell r="N1220">
            <v>0</v>
          </cell>
        </row>
        <row r="1221">
          <cell r="A1221" t="str">
            <v>28MAT4</v>
          </cell>
          <cell r="B1221">
            <v>28</v>
          </cell>
          <cell r="C1221" t="str">
            <v>MAT</v>
          </cell>
          <cell r="D1221">
            <v>4</v>
          </cell>
          <cell r="E1221">
            <v>0</v>
          </cell>
          <cell r="F1221" t="str">
            <v>MAT0</v>
          </cell>
          <cell r="G1221">
            <v>26</v>
          </cell>
          <cell r="H1221">
            <v>0</v>
          </cell>
          <cell r="I1221">
            <v>0</v>
          </cell>
          <cell r="J1221">
            <v>0</v>
          </cell>
          <cell r="K1221">
            <v>0</v>
          </cell>
          <cell r="L1221">
            <v>0</v>
          </cell>
          <cell r="M1221">
            <v>0</v>
          </cell>
          <cell r="N1221">
            <v>0</v>
          </cell>
        </row>
        <row r="1222">
          <cell r="A1222" t="str">
            <v>28MAT5</v>
          </cell>
          <cell r="B1222">
            <v>28</v>
          </cell>
          <cell r="C1222" t="str">
            <v>MAT</v>
          </cell>
          <cell r="D1222">
            <v>5</v>
          </cell>
          <cell r="E1222">
            <v>0</v>
          </cell>
          <cell r="F1222" t="str">
            <v>MAT0</v>
          </cell>
          <cell r="G1222">
            <v>26</v>
          </cell>
          <cell r="H1222">
            <v>0</v>
          </cell>
          <cell r="I1222">
            <v>0</v>
          </cell>
          <cell r="J1222">
            <v>0</v>
          </cell>
          <cell r="K1222">
            <v>0</v>
          </cell>
          <cell r="L1222">
            <v>0</v>
          </cell>
          <cell r="M1222">
            <v>0</v>
          </cell>
          <cell r="N1222">
            <v>0</v>
          </cell>
        </row>
        <row r="1223">
          <cell r="A1223" t="str">
            <v>28MAT6</v>
          </cell>
          <cell r="B1223">
            <v>28</v>
          </cell>
          <cell r="C1223" t="str">
            <v>MAT</v>
          </cell>
          <cell r="D1223">
            <v>6</v>
          </cell>
          <cell r="E1223">
            <v>0</v>
          </cell>
          <cell r="F1223" t="str">
            <v>MAT0</v>
          </cell>
          <cell r="G1223">
            <v>26</v>
          </cell>
          <cell r="H1223">
            <v>0</v>
          </cell>
          <cell r="I1223">
            <v>0</v>
          </cell>
          <cell r="J1223">
            <v>0</v>
          </cell>
          <cell r="K1223">
            <v>0</v>
          </cell>
          <cell r="L1223">
            <v>0</v>
          </cell>
          <cell r="M1223">
            <v>0</v>
          </cell>
          <cell r="N1223">
            <v>0</v>
          </cell>
        </row>
        <row r="1224">
          <cell r="A1224" t="str">
            <v>28MAT7</v>
          </cell>
          <cell r="B1224">
            <v>28</v>
          </cell>
          <cell r="C1224" t="str">
            <v>MAT</v>
          </cell>
          <cell r="D1224">
            <v>7</v>
          </cell>
          <cell r="E1224">
            <v>0</v>
          </cell>
          <cell r="F1224" t="str">
            <v>MAT0</v>
          </cell>
          <cell r="G1224">
            <v>26</v>
          </cell>
          <cell r="H1224">
            <v>0</v>
          </cell>
          <cell r="I1224">
            <v>0</v>
          </cell>
          <cell r="J1224">
            <v>0</v>
          </cell>
          <cell r="K1224">
            <v>0</v>
          </cell>
          <cell r="L1224">
            <v>0</v>
          </cell>
          <cell r="M1224">
            <v>0</v>
          </cell>
          <cell r="N1224">
            <v>0</v>
          </cell>
        </row>
        <row r="1225">
          <cell r="A1225" t="str">
            <v>28MAT8</v>
          </cell>
          <cell r="B1225">
            <v>28</v>
          </cell>
          <cell r="C1225" t="str">
            <v>MAT</v>
          </cell>
          <cell r="D1225">
            <v>8</v>
          </cell>
          <cell r="E1225">
            <v>0</v>
          </cell>
          <cell r="F1225" t="str">
            <v>MAT0</v>
          </cell>
          <cell r="G1225">
            <v>26</v>
          </cell>
          <cell r="H1225">
            <v>0</v>
          </cell>
          <cell r="I1225">
            <v>0</v>
          </cell>
          <cell r="J1225">
            <v>0</v>
          </cell>
          <cell r="K1225">
            <v>0</v>
          </cell>
          <cell r="L1225">
            <v>0</v>
          </cell>
          <cell r="M1225">
            <v>0</v>
          </cell>
          <cell r="N1225">
            <v>0</v>
          </cell>
        </row>
        <row r="1226">
          <cell r="A1226" t="str">
            <v>28MAT9</v>
          </cell>
          <cell r="B1226">
            <v>28</v>
          </cell>
          <cell r="C1226" t="str">
            <v>MAT</v>
          </cell>
          <cell r="D1226">
            <v>9</v>
          </cell>
          <cell r="E1226">
            <v>0</v>
          </cell>
          <cell r="F1226" t="str">
            <v>MAT0</v>
          </cell>
          <cell r="G1226">
            <v>26</v>
          </cell>
          <cell r="H1226">
            <v>0</v>
          </cell>
          <cell r="I1226">
            <v>0</v>
          </cell>
          <cell r="J1226">
            <v>0</v>
          </cell>
          <cell r="K1226">
            <v>0</v>
          </cell>
          <cell r="L1226">
            <v>0</v>
          </cell>
          <cell r="M1226">
            <v>0</v>
          </cell>
          <cell r="N1226">
            <v>0</v>
          </cell>
        </row>
        <row r="1227">
          <cell r="A1227" t="str">
            <v>28MAT10</v>
          </cell>
          <cell r="B1227">
            <v>28</v>
          </cell>
          <cell r="C1227" t="str">
            <v>MAT</v>
          </cell>
          <cell r="D1227">
            <v>10</v>
          </cell>
          <cell r="E1227">
            <v>0</v>
          </cell>
          <cell r="F1227" t="str">
            <v>MAT0</v>
          </cell>
          <cell r="G1227">
            <v>26</v>
          </cell>
          <cell r="H1227">
            <v>0</v>
          </cell>
          <cell r="I1227">
            <v>0</v>
          </cell>
          <cell r="J1227">
            <v>0</v>
          </cell>
          <cell r="K1227">
            <v>0</v>
          </cell>
          <cell r="L1227">
            <v>0</v>
          </cell>
          <cell r="M1227">
            <v>0</v>
          </cell>
          <cell r="N1227">
            <v>0</v>
          </cell>
        </row>
        <row r="1228">
          <cell r="A1228" t="str">
            <v>28MAT11</v>
          </cell>
          <cell r="B1228">
            <v>28</v>
          </cell>
          <cell r="C1228" t="str">
            <v>MAT</v>
          </cell>
          <cell r="D1228">
            <v>11</v>
          </cell>
          <cell r="E1228">
            <v>0</v>
          </cell>
          <cell r="F1228" t="str">
            <v>MAT0</v>
          </cell>
          <cell r="G1228">
            <v>26</v>
          </cell>
          <cell r="H1228">
            <v>0</v>
          </cell>
          <cell r="I1228">
            <v>0</v>
          </cell>
          <cell r="J1228">
            <v>0</v>
          </cell>
          <cell r="K1228">
            <v>0</v>
          </cell>
          <cell r="L1228">
            <v>0</v>
          </cell>
          <cell r="M1228">
            <v>0</v>
          </cell>
          <cell r="N1228">
            <v>0</v>
          </cell>
        </row>
        <row r="1229">
          <cell r="A1229" t="str">
            <v>28MAT12</v>
          </cell>
          <cell r="B1229">
            <v>28</v>
          </cell>
          <cell r="C1229" t="str">
            <v>MAT</v>
          </cell>
          <cell r="D1229">
            <v>12</v>
          </cell>
          <cell r="E1229">
            <v>0</v>
          </cell>
          <cell r="F1229" t="str">
            <v>MAT0</v>
          </cell>
          <cell r="G1229">
            <v>26</v>
          </cell>
          <cell r="H1229">
            <v>0</v>
          </cell>
          <cell r="I1229">
            <v>0</v>
          </cell>
          <cell r="J1229">
            <v>0</v>
          </cell>
          <cell r="K1229">
            <v>0</v>
          </cell>
          <cell r="L1229">
            <v>0</v>
          </cell>
          <cell r="M1229">
            <v>0</v>
          </cell>
          <cell r="N1229">
            <v>0</v>
          </cell>
        </row>
        <row r="1230">
          <cell r="A1230" t="str">
            <v>28MAT13</v>
          </cell>
          <cell r="B1230">
            <v>28</v>
          </cell>
          <cell r="C1230" t="str">
            <v>MAT</v>
          </cell>
          <cell r="D1230">
            <v>13</v>
          </cell>
          <cell r="E1230">
            <v>0</v>
          </cell>
          <cell r="F1230" t="str">
            <v>MAT0</v>
          </cell>
          <cell r="G1230">
            <v>26</v>
          </cell>
          <cell r="H1230">
            <v>0</v>
          </cell>
          <cell r="I1230">
            <v>0</v>
          </cell>
          <cell r="J1230">
            <v>0</v>
          </cell>
          <cell r="K1230">
            <v>0</v>
          </cell>
          <cell r="L1230">
            <v>0</v>
          </cell>
          <cell r="M1230">
            <v>0</v>
          </cell>
          <cell r="N1230">
            <v>0</v>
          </cell>
        </row>
        <row r="1231">
          <cell r="A1231" t="str">
            <v>28MAT14</v>
          </cell>
          <cell r="B1231">
            <v>28</v>
          </cell>
          <cell r="C1231" t="str">
            <v>MAT</v>
          </cell>
          <cell r="D1231">
            <v>14</v>
          </cell>
          <cell r="E1231">
            <v>0</v>
          </cell>
          <cell r="F1231" t="str">
            <v>MAT0</v>
          </cell>
          <cell r="G1231">
            <v>26</v>
          </cell>
          <cell r="H1231">
            <v>0</v>
          </cell>
          <cell r="I1231">
            <v>0</v>
          </cell>
          <cell r="J1231">
            <v>0</v>
          </cell>
          <cell r="K1231">
            <v>0</v>
          </cell>
          <cell r="L1231">
            <v>0</v>
          </cell>
          <cell r="M1231">
            <v>0</v>
          </cell>
          <cell r="N1231">
            <v>0</v>
          </cell>
        </row>
        <row r="1232">
          <cell r="A1232" t="str">
            <v>28MAT15</v>
          </cell>
          <cell r="B1232">
            <v>28</v>
          </cell>
          <cell r="C1232" t="str">
            <v>MAT</v>
          </cell>
          <cell r="D1232">
            <v>15</v>
          </cell>
          <cell r="E1232">
            <v>0</v>
          </cell>
          <cell r="F1232" t="str">
            <v>MAT0</v>
          </cell>
          <cell r="G1232">
            <v>26</v>
          </cell>
          <cell r="H1232">
            <v>0</v>
          </cell>
          <cell r="I1232">
            <v>0</v>
          </cell>
          <cell r="J1232">
            <v>0</v>
          </cell>
          <cell r="K1232">
            <v>0</v>
          </cell>
          <cell r="L1232">
            <v>0</v>
          </cell>
          <cell r="M1232">
            <v>0</v>
          </cell>
          <cell r="N1232">
            <v>0</v>
          </cell>
        </row>
        <row r="1233">
          <cell r="A1233" t="str">
            <v>28MAT16</v>
          </cell>
          <cell r="B1233">
            <v>28</v>
          </cell>
          <cell r="C1233" t="str">
            <v>MAT</v>
          </cell>
          <cell r="D1233">
            <v>16</v>
          </cell>
          <cell r="E1233">
            <v>0</v>
          </cell>
          <cell r="F1233" t="str">
            <v>MAT0</v>
          </cell>
          <cell r="G1233">
            <v>26</v>
          </cell>
          <cell r="H1233">
            <v>0</v>
          </cell>
          <cell r="I1233">
            <v>0</v>
          </cell>
          <cell r="J1233">
            <v>0</v>
          </cell>
          <cell r="K1233">
            <v>0</v>
          </cell>
          <cell r="L1233">
            <v>0</v>
          </cell>
          <cell r="M1233">
            <v>0</v>
          </cell>
          <cell r="N1233">
            <v>0</v>
          </cell>
        </row>
        <row r="1234">
          <cell r="A1234" t="str">
            <v>28MAT17</v>
          </cell>
          <cell r="B1234">
            <v>28</v>
          </cell>
          <cell r="C1234" t="str">
            <v>MAT</v>
          </cell>
          <cell r="D1234">
            <v>17</v>
          </cell>
          <cell r="E1234">
            <v>0</v>
          </cell>
          <cell r="F1234" t="str">
            <v>MAT0</v>
          </cell>
          <cell r="G1234">
            <v>26</v>
          </cell>
          <cell r="H1234">
            <v>0</v>
          </cell>
          <cell r="I1234">
            <v>0</v>
          </cell>
          <cell r="J1234">
            <v>0</v>
          </cell>
          <cell r="K1234">
            <v>0</v>
          </cell>
          <cell r="L1234">
            <v>0</v>
          </cell>
          <cell r="M1234">
            <v>0</v>
          </cell>
          <cell r="N1234">
            <v>0</v>
          </cell>
        </row>
        <row r="1235">
          <cell r="A1235" t="str">
            <v>28MAT18</v>
          </cell>
          <cell r="B1235">
            <v>28</v>
          </cell>
          <cell r="C1235" t="str">
            <v>MAT</v>
          </cell>
          <cell r="D1235">
            <v>18</v>
          </cell>
          <cell r="E1235">
            <v>0</v>
          </cell>
          <cell r="F1235" t="str">
            <v>MAT0</v>
          </cell>
          <cell r="G1235">
            <v>26</v>
          </cell>
          <cell r="H1235">
            <v>0</v>
          </cell>
          <cell r="I1235">
            <v>0</v>
          </cell>
          <cell r="J1235">
            <v>0</v>
          </cell>
          <cell r="K1235">
            <v>0</v>
          </cell>
          <cell r="L1235">
            <v>0</v>
          </cell>
          <cell r="M1235">
            <v>0</v>
          </cell>
          <cell r="N1235">
            <v>0</v>
          </cell>
        </row>
        <row r="1236">
          <cell r="A1236" t="str">
            <v>28MAT19</v>
          </cell>
          <cell r="B1236">
            <v>28</v>
          </cell>
          <cell r="C1236" t="str">
            <v>MAT</v>
          </cell>
          <cell r="D1236">
            <v>19</v>
          </cell>
          <cell r="E1236">
            <v>0</v>
          </cell>
          <cell r="F1236" t="str">
            <v>MAT0</v>
          </cell>
          <cell r="G1236">
            <v>26</v>
          </cell>
          <cell r="H1236">
            <v>0</v>
          </cell>
          <cell r="I1236">
            <v>0</v>
          </cell>
          <cell r="J1236">
            <v>0</v>
          </cell>
          <cell r="K1236">
            <v>0</v>
          </cell>
          <cell r="L1236">
            <v>0</v>
          </cell>
          <cell r="M1236">
            <v>0</v>
          </cell>
          <cell r="N1236">
            <v>0</v>
          </cell>
        </row>
        <row r="1237">
          <cell r="A1237" t="str">
            <v>28MAT20</v>
          </cell>
          <cell r="B1237">
            <v>28</v>
          </cell>
          <cell r="C1237" t="str">
            <v>MAT</v>
          </cell>
          <cell r="D1237">
            <v>20</v>
          </cell>
          <cell r="E1237">
            <v>0</v>
          </cell>
          <cell r="F1237" t="str">
            <v>MAT0</v>
          </cell>
          <cell r="G1237">
            <v>26</v>
          </cell>
          <cell r="H1237">
            <v>0</v>
          </cell>
          <cell r="I1237">
            <v>0</v>
          </cell>
          <cell r="J1237">
            <v>0</v>
          </cell>
          <cell r="K1237">
            <v>0</v>
          </cell>
          <cell r="L1237">
            <v>0</v>
          </cell>
          <cell r="M1237">
            <v>0</v>
          </cell>
          <cell r="N1237">
            <v>0</v>
          </cell>
        </row>
        <row r="1238">
          <cell r="A1238" t="str">
            <v>28STMAT1</v>
          </cell>
          <cell r="B1238">
            <v>28</v>
          </cell>
          <cell r="C1238" t="str">
            <v>STMAT</v>
          </cell>
          <cell r="D1238">
            <v>1</v>
          </cell>
          <cell r="G1238">
            <v>26</v>
          </cell>
          <cell r="H1238" t="str">
            <v>-</v>
          </cell>
          <cell r="J1238" t="str">
            <v>SUBTOTAL MATERIALES</v>
          </cell>
          <cell r="M1238">
            <v>2869440</v>
          </cell>
          <cell r="N1238">
            <v>2869440</v>
          </cell>
        </row>
        <row r="1239">
          <cell r="A1239" t="str">
            <v>28IVAMAT1</v>
          </cell>
          <cell r="B1239">
            <v>28</v>
          </cell>
          <cell r="C1239" t="str">
            <v>IVAMAT</v>
          </cell>
          <cell r="D1239">
            <v>1</v>
          </cell>
          <cell r="G1239">
            <v>26</v>
          </cell>
          <cell r="H1239" t="str">
            <v>-</v>
          </cell>
          <cell r="J1239" t="str">
            <v>IVA MATERIALES</v>
          </cell>
          <cell r="L1239">
            <v>0</v>
          </cell>
          <cell r="M1239">
            <v>0</v>
          </cell>
          <cell r="N1239">
            <v>0</v>
          </cell>
        </row>
        <row r="1240">
          <cell r="A1240" t="str">
            <v>28TMAT1</v>
          </cell>
          <cell r="B1240">
            <v>28</v>
          </cell>
          <cell r="C1240" t="str">
            <v>TMAT</v>
          </cell>
          <cell r="D1240">
            <v>1</v>
          </cell>
          <cell r="G1240">
            <v>26</v>
          </cell>
          <cell r="H1240" t="str">
            <v>-</v>
          </cell>
          <cell r="J1240" t="str">
            <v>TOTAL MATERIALES</v>
          </cell>
          <cell r="M1240">
            <v>2869440</v>
          </cell>
          <cell r="N1240">
            <v>2869440</v>
          </cell>
        </row>
        <row r="1241">
          <cell r="A1241" t="str">
            <v>28HER1</v>
          </cell>
          <cell r="B1241">
            <v>28</v>
          </cell>
          <cell r="C1241" t="str">
            <v>HER</v>
          </cell>
          <cell r="D1241">
            <v>1</v>
          </cell>
          <cell r="G1241">
            <v>26</v>
          </cell>
          <cell r="H1241">
            <v>1</v>
          </cell>
          <cell r="I1241">
            <v>2</v>
          </cell>
          <cell r="J1241" t="str">
            <v>HERRAMIENTA BÁSICA 1</v>
          </cell>
          <cell r="K1241" t="str">
            <v>DIA</v>
          </cell>
          <cell r="L1241">
            <v>20000</v>
          </cell>
          <cell r="M1241">
            <v>10000</v>
          </cell>
          <cell r="N1241">
            <v>10000</v>
          </cell>
        </row>
        <row r="1242">
          <cell r="A1242" t="str">
            <v>28HER2</v>
          </cell>
          <cell r="B1242">
            <v>28</v>
          </cell>
          <cell r="C1242" t="str">
            <v>HER</v>
          </cell>
          <cell r="D1242">
            <v>2</v>
          </cell>
          <cell r="G1242">
            <v>26</v>
          </cell>
          <cell r="J1242">
            <v>0</v>
          </cell>
          <cell r="K1242">
            <v>0</v>
          </cell>
          <cell r="L1242">
            <v>0</v>
          </cell>
          <cell r="M1242">
            <v>0</v>
          </cell>
          <cell r="N1242">
            <v>0</v>
          </cell>
        </row>
        <row r="1243">
          <cell r="A1243" t="str">
            <v>28HER3</v>
          </cell>
          <cell r="B1243">
            <v>28</v>
          </cell>
          <cell r="C1243" t="str">
            <v>HER</v>
          </cell>
          <cell r="D1243">
            <v>3</v>
          </cell>
          <cell r="G1243">
            <v>26</v>
          </cell>
          <cell r="J1243">
            <v>0</v>
          </cell>
          <cell r="K1243">
            <v>0</v>
          </cell>
          <cell r="L1243">
            <v>0</v>
          </cell>
          <cell r="M1243">
            <v>0</v>
          </cell>
          <cell r="N1243">
            <v>0</v>
          </cell>
        </row>
        <row r="1244">
          <cell r="A1244" t="str">
            <v>28HER4</v>
          </cell>
          <cell r="B1244">
            <v>28</v>
          </cell>
          <cell r="C1244" t="str">
            <v>HER</v>
          </cell>
          <cell r="D1244">
            <v>4</v>
          </cell>
          <cell r="G1244">
            <v>26</v>
          </cell>
          <cell r="J1244">
            <v>0</v>
          </cell>
          <cell r="K1244">
            <v>0</v>
          </cell>
          <cell r="L1244">
            <v>0</v>
          </cell>
          <cell r="M1244">
            <v>0</v>
          </cell>
          <cell r="N1244">
            <v>0</v>
          </cell>
        </row>
        <row r="1245">
          <cell r="A1245" t="str">
            <v>28HER5</v>
          </cell>
          <cell r="B1245">
            <v>28</v>
          </cell>
          <cell r="C1245" t="str">
            <v>HER</v>
          </cell>
          <cell r="D1245">
            <v>5</v>
          </cell>
          <cell r="G1245">
            <v>26</v>
          </cell>
          <cell r="J1245">
            <v>0</v>
          </cell>
          <cell r="K1245">
            <v>0</v>
          </cell>
          <cell r="L1245">
            <v>0</v>
          </cell>
          <cell r="M1245">
            <v>0</v>
          </cell>
          <cell r="N1245">
            <v>0</v>
          </cell>
        </row>
        <row r="1246">
          <cell r="A1246" t="str">
            <v>28THER1</v>
          </cell>
          <cell r="B1246">
            <v>28</v>
          </cell>
          <cell r="C1246" t="str">
            <v>THER</v>
          </cell>
          <cell r="D1246">
            <v>1</v>
          </cell>
          <cell r="G1246">
            <v>26</v>
          </cell>
          <cell r="H1246" t="str">
            <v>-</v>
          </cell>
          <cell r="J1246" t="str">
            <v>TOTAL HERRAMIENTAS</v>
          </cell>
          <cell r="M1246">
            <v>10000</v>
          </cell>
          <cell r="N1246">
            <v>10000</v>
          </cell>
        </row>
        <row r="1247">
          <cell r="A1247" t="str">
            <v>28TRA1</v>
          </cell>
          <cell r="B1247">
            <v>28</v>
          </cell>
          <cell r="C1247" t="str">
            <v>TRA</v>
          </cell>
          <cell r="D1247">
            <v>1</v>
          </cell>
          <cell r="G1247">
            <v>26</v>
          </cell>
          <cell r="H1247">
            <v>1</v>
          </cell>
          <cell r="I1247">
            <v>2</v>
          </cell>
          <cell r="J1247" t="str">
            <v>CAMINONETA DIA URBANO</v>
          </cell>
          <cell r="K1247" t="str">
            <v>DIA</v>
          </cell>
          <cell r="L1247">
            <v>130000</v>
          </cell>
          <cell r="M1247">
            <v>65000</v>
          </cell>
          <cell r="N1247">
            <v>65000</v>
          </cell>
        </row>
        <row r="1248">
          <cell r="A1248" t="str">
            <v>28TRA2</v>
          </cell>
          <cell r="B1248">
            <v>28</v>
          </cell>
          <cell r="C1248" t="str">
            <v>TRA</v>
          </cell>
          <cell r="D1248">
            <v>2</v>
          </cell>
          <cell r="G1248">
            <v>26</v>
          </cell>
          <cell r="J1248">
            <v>0</v>
          </cell>
          <cell r="K1248">
            <v>0</v>
          </cell>
          <cell r="L1248">
            <v>0</v>
          </cell>
          <cell r="M1248">
            <v>0</v>
          </cell>
          <cell r="N1248">
            <v>0</v>
          </cell>
        </row>
        <row r="1249">
          <cell r="A1249" t="str">
            <v>28TRA3</v>
          </cell>
          <cell r="B1249">
            <v>28</v>
          </cell>
          <cell r="C1249" t="str">
            <v>TRA</v>
          </cell>
          <cell r="D1249">
            <v>3</v>
          </cell>
          <cell r="G1249">
            <v>26</v>
          </cell>
          <cell r="J1249">
            <v>0</v>
          </cell>
          <cell r="K1249">
            <v>0</v>
          </cell>
          <cell r="L1249">
            <v>0</v>
          </cell>
          <cell r="M1249">
            <v>0</v>
          </cell>
          <cell r="N1249">
            <v>0</v>
          </cell>
        </row>
        <row r="1250">
          <cell r="A1250" t="str">
            <v>28TRA4</v>
          </cell>
          <cell r="B1250">
            <v>28</v>
          </cell>
          <cell r="C1250" t="str">
            <v>TRA</v>
          </cell>
          <cell r="D1250">
            <v>4</v>
          </cell>
          <cell r="G1250">
            <v>26</v>
          </cell>
          <cell r="J1250">
            <v>0</v>
          </cell>
          <cell r="K1250">
            <v>0</v>
          </cell>
          <cell r="L1250">
            <v>0</v>
          </cell>
          <cell r="M1250">
            <v>0</v>
          </cell>
          <cell r="N1250">
            <v>0</v>
          </cell>
        </row>
        <row r="1251">
          <cell r="A1251" t="str">
            <v>28TRA5</v>
          </cell>
          <cell r="B1251">
            <v>28</v>
          </cell>
          <cell r="C1251" t="str">
            <v>TRA</v>
          </cell>
          <cell r="D1251">
            <v>5</v>
          </cell>
          <cell r="G1251">
            <v>26</v>
          </cell>
          <cell r="J1251">
            <v>0</v>
          </cell>
          <cell r="K1251">
            <v>0</v>
          </cell>
          <cell r="L1251">
            <v>0</v>
          </cell>
          <cell r="M1251">
            <v>0</v>
          </cell>
          <cell r="N1251">
            <v>0</v>
          </cell>
        </row>
        <row r="1252">
          <cell r="A1252" t="str">
            <v>28TTRA1</v>
          </cell>
          <cell r="B1252">
            <v>28</v>
          </cell>
          <cell r="C1252" t="str">
            <v>TTRA</v>
          </cell>
          <cell r="D1252">
            <v>1</v>
          </cell>
          <cell r="G1252">
            <v>26</v>
          </cell>
          <cell r="H1252" t="str">
            <v>-</v>
          </cell>
          <cell r="J1252" t="str">
            <v>TOTAL TRANSPORTE</v>
          </cell>
          <cell r="M1252">
            <v>65000</v>
          </cell>
          <cell r="N1252">
            <v>65000</v>
          </cell>
        </row>
        <row r="1253">
          <cell r="A1253" t="str">
            <v>28MAN1</v>
          </cell>
          <cell r="B1253">
            <v>28</v>
          </cell>
          <cell r="C1253" t="str">
            <v>MAN</v>
          </cell>
          <cell r="D1253">
            <v>1</v>
          </cell>
          <cell r="G1253">
            <v>26</v>
          </cell>
          <cell r="H1253">
            <v>1</v>
          </cell>
          <cell r="I1253">
            <v>2</v>
          </cell>
          <cell r="J1253" t="str">
            <v>GRUPO 1 - 30% SISO + 30% TECNOLOGO 3 + 2x TECNICO 3 + AYUDANTE</v>
          </cell>
          <cell r="K1253" t="str">
            <v>DIA</v>
          </cell>
          <cell r="L1253">
            <v>354605.11780200119</v>
          </cell>
          <cell r="M1253">
            <v>177302.55890100059</v>
          </cell>
          <cell r="N1253">
            <v>177302.55890100059</v>
          </cell>
        </row>
        <row r="1254">
          <cell r="A1254" t="str">
            <v>28MAN2</v>
          </cell>
          <cell r="B1254">
            <v>28</v>
          </cell>
          <cell r="C1254" t="str">
            <v>MAN</v>
          </cell>
          <cell r="D1254">
            <v>2</v>
          </cell>
          <cell r="G1254">
            <v>26</v>
          </cell>
          <cell r="J1254">
            <v>0</v>
          </cell>
          <cell r="K1254">
            <v>0</v>
          </cell>
          <cell r="L1254">
            <v>0</v>
          </cell>
          <cell r="M1254">
            <v>0</v>
          </cell>
          <cell r="N1254">
            <v>0</v>
          </cell>
        </row>
        <row r="1255">
          <cell r="A1255" t="str">
            <v>28MAN3</v>
          </cell>
          <cell r="B1255">
            <v>28</v>
          </cell>
          <cell r="C1255" t="str">
            <v>MAN</v>
          </cell>
          <cell r="D1255">
            <v>3</v>
          </cell>
          <cell r="G1255">
            <v>26</v>
          </cell>
          <cell r="J1255">
            <v>0</v>
          </cell>
          <cell r="K1255">
            <v>0</v>
          </cell>
          <cell r="L1255">
            <v>0</v>
          </cell>
          <cell r="M1255">
            <v>0</v>
          </cell>
          <cell r="N1255">
            <v>0</v>
          </cell>
        </row>
        <row r="1256">
          <cell r="A1256" t="str">
            <v>28MAN4</v>
          </cell>
          <cell r="B1256">
            <v>28</v>
          </cell>
          <cell r="C1256" t="str">
            <v>MAN</v>
          </cell>
          <cell r="D1256">
            <v>4</v>
          </cell>
          <cell r="G1256">
            <v>26</v>
          </cell>
          <cell r="J1256">
            <v>0</v>
          </cell>
          <cell r="K1256">
            <v>0</v>
          </cell>
          <cell r="L1256">
            <v>0</v>
          </cell>
          <cell r="M1256">
            <v>0</v>
          </cell>
          <cell r="N1256">
            <v>0</v>
          </cell>
        </row>
        <row r="1257">
          <cell r="A1257" t="str">
            <v>28MAN5</v>
          </cell>
          <cell r="B1257">
            <v>28</v>
          </cell>
          <cell r="C1257" t="str">
            <v>MAN</v>
          </cell>
          <cell r="D1257">
            <v>5</v>
          </cell>
          <cell r="G1257">
            <v>26</v>
          </cell>
          <cell r="J1257">
            <v>0</v>
          </cell>
          <cell r="K1257">
            <v>0</v>
          </cell>
          <cell r="L1257">
            <v>0</v>
          </cell>
          <cell r="M1257">
            <v>0</v>
          </cell>
          <cell r="N1257">
            <v>0</v>
          </cell>
        </row>
        <row r="1258">
          <cell r="A1258" t="str">
            <v>28TMAN1</v>
          </cell>
          <cell r="B1258">
            <v>28</v>
          </cell>
          <cell r="C1258" t="str">
            <v>TMAN</v>
          </cell>
          <cell r="D1258">
            <v>1</v>
          </cell>
          <cell r="G1258">
            <v>26</v>
          </cell>
          <cell r="H1258" t="str">
            <v>-</v>
          </cell>
          <cell r="J1258" t="str">
            <v>TOTAL MANO DE OBRA</v>
          </cell>
          <cell r="M1258">
            <v>177303</v>
          </cell>
          <cell r="N1258">
            <v>177303</v>
          </cell>
        </row>
        <row r="1259">
          <cell r="A1259" t="str">
            <v>28TCD1</v>
          </cell>
          <cell r="B1259">
            <v>28</v>
          </cell>
          <cell r="C1259" t="str">
            <v>TCD</v>
          </cell>
          <cell r="D1259">
            <v>1</v>
          </cell>
          <cell r="G1259">
            <v>26</v>
          </cell>
          <cell r="H1259" t="str">
            <v>-</v>
          </cell>
          <cell r="J1259" t="str">
            <v>TOTAL COSTO DIRECTO</v>
          </cell>
          <cell r="M1259">
            <v>3121743</v>
          </cell>
          <cell r="N1259">
            <v>3121743</v>
          </cell>
        </row>
        <row r="1260">
          <cell r="A1260" t="str">
            <v>28AIU</v>
          </cell>
          <cell r="B1260">
            <v>28</v>
          </cell>
          <cell r="C1260" t="str">
            <v>AIU</v>
          </cell>
          <cell r="G1260">
            <v>26</v>
          </cell>
          <cell r="H1260">
            <v>1</v>
          </cell>
          <cell r="J1260" t="str">
            <v>TOTAL COSTOS INDIRECTOS</v>
          </cell>
          <cell r="L1260">
            <v>0.35</v>
          </cell>
          <cell r="M1260">
            <v>1092610</v>
          </cell>
          <cell r="N1260">
            <v>1092610</v>
          </cell>
        </row>
        <row r="1261">
          <cell r="A1261" t="str">
            <v>28TOT</v>
          </cell>
          <cell r="B1261">
            <v>28</v>
          </cell>
          <cell r="C1261" t="str">
            <v>TOT</v>
          </cell>
          <cell r="G1261">
            <v>26</v>
          </cell>
          <cell r="H1261" t="str">
            <v>-</v>
          </cell>
          <cell r="J1261" t="str">
            <v>VALOR TOTAL</v>
          </cell>
          <cell r="M1261">
            <v>4214353</v>
          </cell>
          <cell r="N1261">
            <v>4214353</v>
          </cell>
        </row>
        <row r="1262">
          <cell r="A1262" t="str">
            <v>29FOR1</v>
          </cell>
          <cell r="B1262">
            <v>29</v>
          </cell>
          <cell r="C1262" t="str">
            <v>FOR</v>
          </cell>
          <cell r="D1262">
            <v>1</v>
          </cell>
          <cell r="G1262">
            <v>27</v>
          </cell>
          <cell r="H1262" t="str">
            <v>-</v>
          </cell>
          <cell r="I1262">
            <v>10</v>
          </cell>
          <cell r="J1262" t="str">
            <v>Megafonía - Altavoces</v>
          </cell>
          <cell r="K1262" t="str">
            <v>Un</v>
          </cell>
          <cell r="L1262">
            <v>3967889</v>
          </cell>
          <cell r="N1262">
            <v>39678890</v>
          </cell>
        </row>
        <row r="1263">
          <cell r="A1263" t="str">
            <v>29MAT1</v>
          </cell>
          <cell r="B1263">
            <v>29</v>
          </cell>
          <cell r="C1263" t="str">
            <v>MAT</v>
          </cell>
          <cell r="D1263">
            <v>1</v>
          </cell>
          <cell r="E1263">
            <v>10</v>
          </cell>
          <cell r="F1263" t="str">
            <v>MAT4.2</v>
          </cell>
          <cell r="G1263">
            <v>27</v>
          </cell>
          <cell r="H1263" t="str">
            <v>4.2</v>
          </cell>
          <cell r="I1263">
            <v>1</v>
          </cell>
          <cell r="J1263" t="str">
            <v>Altavoces de megafonia.</v>
          </cell>
          <cell r="K1263">
            <v>0</v>
          </cell>
          <cell r="L1263">
            <v>329280</v>
          </cell>
          <cell r="M1263">
            <v>329280</v>
          </cell>
          <cell r="N1263">
            <v>3292800</v>
          </cell>
        </row>
        <row r="1264">
          <cell r="A1264" t="str">
            <v>29MAT2</v>
          </cell>
          <cell r="B1264">
            <v>29</v>
          </cell>
          <cell r="C1264" t="str">
            <v>MAT</v>
          </cell>
          <cell r="D1264">
            <v>2</v>
          </cell>
          <cell r="E1264">
            <v>1500</v>
          </cell>
          <cell r="F1264" t="str">
            <v>MAT5.1</v>
          </cell>
          <cell r="G1264">
            <v>27</v>
          </cell>
          <cell r="H1264" t="str">
            <v>5.1</v>
          </cell>
          <cell r="I1264">
            <v>150</v>
          </cell>
          <cell r="J1264" t="str">
            <v>Cable Audio Apantallado Belden</v>
          </cell>
          <cell r="K1264">
            <v>0</v>
          </cell>
          <cell r="L1264">
            <v>9732.2950819672151</v>
          </cell>
          <cell r="M1264">
            <v>1459844.2622950822</v>
          </cell>
          <cell r="N1264">
            <v>14598442.622950822</v>
          </cell>
        </row>
        <row r="1265">
          <cell r="A1265" t="str">
            <v>29MAT3</v>
          </cell>
          <cell r="B1265">
            <v>29</v>
          </cell>
          <cell r="C1265" t="str">
            <v>MAT</v>
          </cell>
          <cell r="D1265">
            <v>3</v>
          </cell>
          <cell r="E1265">
            <v>1500</v>
          </cell>
          <cell r="F1265" t="str">
            <v>MAT3.1</v>
          </cell>
          <cell r="G1265">
            <v>27</v>
          </cell>
          <cell r="H1265" t="str">
            <v>3.1</v>
          </cell>
          <cell r="I1265">
            <v>150</v>
          </cell>
          <cell r="J1265" t="str">
            <v>TUBO GALVANIZADO 3/4   EMT, INCLUYE ACCESORIOS</v>
          </cell>
          <cell r="K1265" t="str">
            <v>ML</v>
          </cell>
          <cell r="L1265">
            <v>5985</v>
          </cell>
          <cell r="M1265">
            <v>897750</v>
          </cell>
          <cell r="N1265">
            <v>8977500</v>
          </cell>
        </row>
        <row r="1266">
          <cell r="A1266" t="str">
            <v>29MAT4</v>
          </cell>
          <cell r="B1266">
            <v>29</v>
          </cell>
          <cell r="C1266" t="str">
            <v>MAT</v>
          </cell>
          <cell r="D1266">
            <v>4</v>
          </cell>
          <cell r="E1266">
            <v>0</v>
          </cell>
          <cell r="F1266" t="str">
            <v>MAT0</v>
          </cell>
          <cell r="G1266">
            <v>27</v>
          </cell>
          <cell r="H1266">
            <v>0</v>
          </cell>
          <cell r="I1266">
            <v>0</v>
          </cell>
          <cell r="J1266">
            <v>0</v>
          </cell>
          <cell r="K1266">
            <v>0</v>
          </cell>
          <cell r="L1266">
            <v>0</v>
          </cell>
          <cell r="M1266">
            <v>0</v>
          </cell>
          <cell r="N1266">
            <v>0</v>
          </cell>
        </row>
        <row r="1267">
          <cell r="A1267" t="str">
            <v>29MAT5</v>
          </cell>
          <cell r="B1267">
            <v>29</v>
          </cell>
          <cell r="C1267" t="str">
            <v>MAT</v>
          </cell>
          <cell r="D1267">
            <v>5</v>
          </cell>
          <cell r="E1267">
            <v>0</v>
          </cell>
          <cell r="F1267" t="str">
            <v>MAT0</v>
          </cell>
          <cell r="G1267">
            <v>27</v>
          </cell>
          <cell r="H1267">
            <v>0</v>
          </cell>
          <cell r="I1267">
            <v>0</v>
          </cell>
          <cell r="J1267">
            <v>0</v>
          </cell>
          <cell r="K1267">
            <v>0</v>
          </cell>
          <cell r="L1267">
            <v>0</v>
          </cell>
          <cell r="M1267">
            <v>0</v>
          </cell>
          <cell r="N1267">
            <v>0</v>
          </cell>
        </row>
        <row r="1268">
          <cell r="A1268" t="str">
            <v>29MAT6</v>
          </cell>
          <cell r="B1268">
            <v>29</v>
          </cell>
          <cell r="C1268" t="str">
            <v>MAT</v>
          </cell>
          <cell r="D1268">
            <v>6</v>
          </cell>
          <cell r="E1268">
            <v>0</v>
          </cell>
          <cell r="F1268" t="str">
            <v>MAT0</v>
          </cell>
          <cell r="G1268">
            <v>27</v>
          </cell>
          <cell r="H1268">
            <v>0</v>
          </cell>
          <cell r="I1268">
            <v>0</v>
          </cell>
          <cell r="J1268">
            <v>0</v>
          </cell>
          <cell r="K1268">
            <v>0</v>
          </cell>
          <cell r="L1268">
            <v>0</v>
          </cell>
          <cell r="M1268">
            <v>0</v>
          </cell>
          <cell r="N1268">
            <v>0</v>
          </cell>
        </row>
        <row r="1269">
          <cell r="A1269" t="str">
            <v>29MAT7</v>
          </cell>
          <cell r="B1269">
            <v>29</v>
          </cell>
          <cell r="C1269" t="str">
            <v>MAT</v>
          </cell>
          <cell r="D1269">
            <v>7</v>
          </cell>
          <cell r="E1269">
            <v>0</v>
          </cell>
          <cell r="F1269" t="str">
            <v>MAT0</v>
          </cell>
          <cell r="G1269">
            <v>27</v>
          </cell>
          <cell r="H1269">
            <v>0</v>
          </cell>
          <cell r="I1269">
            <v>0</v>
          </cell>
          <cell r="J1269">
            <v>0</v>
          </cell>
          <cell r="K1269">
            <v>0</v>
          </cell>
          <cell r="L1269">
            <v>0</v>
          </cell>
          <cell r="M1269">
            <v>0</v>
          </cell>
          <cell r="N1269">
            <v>0</v>
          </cell>
        </row>
        <row r="1270">
          <cell r="A1270" t="str">
            <v>29MAT8</v>
          </cell>
          <cell r="B1270">
            <v>29</v>
          </cell>
          <cell r="C1270" t="str">
            <v>MAT</v>
          </cell>
          <cell r="D1270">
            <v>8</v>
          </cell>
          <cell r="E1270">
            <v>0</v>
          </cell>
          <cell r="F1270" t="str">
            <v>MAT0</v>
          </cell>
          <cell r="G1270">
            <v>27</v>
          </cell>
          <cell r="H1270">
            <v>0</v>
          </cell>
          <cell r="I1270">
            <v>0</v>
          </cell>
          <cell r="J1270">
            <v>0</v>
          </cell>
          <cell r="K1270">
            <v>0</v>
          </cell>
          <cell r="L1270">
            <v>0</v>
          </cell>
          <cell r="M1270">
            <v>0</v>
          </cell>
          <cell r="N1270">
            <v>0</v>
          </cell>
        </row>
        <row r="1271">
          <cell r="A1271" t="str">
            <v>29MAT9</v>
          </cell>
          <cell r="B1271">
            <v>29</v>
          </cell>
          <cell r="C1271" t="str">
            <v>MAT</v>
          </cell>
          <cell r="D1271">
            <v>9</v>
          </cell>
          <cell r="E1271">
            <v>0</v>
          </cell>
          <cell r="F1271" t="str">
            <v>MAT0</v>
          </cell>
          <cell r="G1271">
            <v>27</v>
          </cell>
          <cell r="H1271">
            <v>0</v>
          </cell>
          <cell r="I1271">
            <v>0</v>
          </cell>
          <cell r="J1271">
            <v>0</v>
          </cell>
          <cell r="K1271">
            <v>0</v>
          </cell>
          <cell r="L1271">
            <v>0</v>
          </cell>
          <cell r="M1271">
            <v>0</v>
          </cell>
          <cell r="N1271">
            <v>0</v>
          </cell>
        </row>
        <row r="1272">
          <cell r="A1272" t="str">
            <v>29MAT10</v>
          </cell>
          <cell r="B1272">
            <v>29</v>
          </cell>
          <cell r="C1272" t="str">
            <v>MAT</v>
          </cell>
          <cell r="D1272">
            <v>10</v>
          </cell>
          <cell r="E1272">
            <v>0</v>
          </cell>
          <cell r="F1272" t="str">
            <v>MAT0</v>
          </cell>
          <cell r="G1272">
            <v>27</v>
          </cell>
          <cell r="H1272">
            <v>0</v>
          </cell>
          <cell r="I1272">
            <v>0</v>
          </cell>
          <cell r="J1272">
            <v>0</v>
          </cell>
          <cell r="K1272">
            <v>0</v>
          </cell>
          <cell r="L1272">
            <v>0</v>
          </cell>
          <cell r="M1272">
            <v>0</v>
          </cell>
          <cell r="N1272">
            <v>0</v>
          </cell>
        </row>
        <row r="1273">
          <cell r="A1273" t="str">
            <v>29MAT11</v>
          </cell>
          <cell r="B1273">
            <v>29</v>
          </cell>
          <cell r="C1273" t="str">
            <v>MAT</v>
          </cell>
          <cell r="D1273">
            <v>11</v>
          </cell>
          <cell r="E1273">
            <v>0</v>
          </cell>
          <cell r="F1273" t="str">
            <v>MAT0</v>
          </cell>
          <cell r="G1273">
            <v>27</v>
          </cell>
          <cell r="H1273">
            <v>0</v>
          </cell>
          <cell r="I1273">
            <v>0</v>
          </cell>
          <cell r="J1273">
            <v>0</v>
          </cell>
          <cell r="K1273">
            <v>0</v>
          </cell>
          <cell r="L1273">
            <v>0</v>
          </cell>
          <cell r="M1273">
            <v>0</v>
          </cell>
          <cell r="N1273">
            <v>0</v>
          </cell>
        </row>
        <row r="1274">
          <cell r="A1274" t="str">
            <v>29MAT12</v>
          </cell>
          <cell r="B1274">
            <v>29</v>
          </cell>
          <cell r="C1274" t="str">
            <v>MAT</v>
          </cell>
          <cell r="D1274">
            <v>12</v>
          </cell>
          <cell r="E1274">
            <v>0</v>
          </cell>
          <cell r="F1274" t="str">
            <v>MAT0</v>
          </cell>
          <cell r="G1274">
            <v>27</v>
          </cell>
          <cell r="H1274">
            <v>0</v>
          </cell>
          <cell r="I1274">
            <v>0</v>
          </cell>
          <cell r="J1274">
            <v>0</v>
          </cell>
          <cell r="K1274">
            <v>0</v>
          </cell>
          <cell r="L1274">
            <v>0</v>
          </cell>
          <cell r="M1274">
            <v>0</v>
          </cell>
          <cell r="N1274">
            <v>0</v>
          </cell>
        </row>
        <row r="1275">
          <cell r="A1275" t="str">
            <v>29MAT13</v>
          </cell>
          <cell r="B1275">
            <v>29</v>
          </cell>
          <cell r="C1275" t="str">
            <v>MAT</v>
          </cell>
          <cell r="D1275">
            <v>13</v>
          </cell>
          <cell r="E1275">
            <v>0</v>
          </cell>
          <cell r="F1275" t="str">
            <v>MAT0</v>
          </cell>
          <cell r="G1275">
            <v>27</v>
          </cell>
          <cell r="H1275">
            <v>0</v>
          </cell>
          <cell r="I1275">
            <v>0</v>
          </cell>
          <cell r="J1275">
            <v>0</v>
          </cell>
          <cell r="K1275">
            <v>0</v>
          </cell>
          <cell r="L1275">
            <v>0</v>
          </cell>
          <cell r="M1275">
            <v>0</v>
          </cell>
          <cell r="N1275">
            <v>0</v>
          </cell>
        </row>
        <row r="1276">
          <cell r="A1276" t="str">
            <v>29MAT14</v>
          </cell>
          <cell r="B1276">
            <v>29</v>
          </cell>
          <cell r="C1276" t="str">
            <v>MAT</v>
          </cell>
          <cell r="D1276">
            <v>14</v>
          </cell>
          <cell r="E1276">
            <v>0</v>
          </cell>
          <cell r="F1276" t="str">
            <v>MAT0</v>
          </cell>
          <cell r="G1276">
            <v>27</v>
          </cell>
          <cell r="H1276">
            <v>0</v>
          </cell>
          <cell r="I1276">
            <v>0</v>
          </cell>
          <cell r="J1276">
            <v>0</v>
          </cell>
          <cell r="K1276">
            <v>0</v>
          </cell>
          <cell r="L1276">
            <v>0</v>
          </cell>
          <cell r="M1276">
            <v>0</v>
          </cell>
          <cell r="N1276">
            <v>0</v>
          </cell>
        </row>
        <row r="1277">
          <cell r="A1277" t="str">
            <v>29MAT15</v>
          </cell>
          <cell r="B1277">
            <v>29</v>
          </cell>
          <cell r="C1277" t="str">
            <v>MAT</v>
          </cell>
          <cell r="D1277">
            <v>15</v>
          </cell>
          <cell r="E1277">
            <v>0</v>
          </cell>
          <cell r="F1277" t="str">
            <v>MAT0</v>
          </cell>
          <cell r="G1277">
            <v>27</v>
          </cell>
          <cell r="H1277">
            <v>0</v>
          </cell>
          <cell r="I1277">
            <v>0</v>
          </cell>
          <cell r="J1277">
            <v>0</v>
          </cell>
          <cell r="K1277">
            <v>0</v>
          </cell>
          <cell r="L1277">
            <v>0</v>
          </cell>
          <cell r="M1277">
            <v>0</v>
          </cell>
          <cell r="N1277">
            <v>0</v>
          </cell>
        </row>
        <row r="1278">
          <cell r="A1278" t="str">
            <v>29MAT16</v>
          </cell>
          <cell r="B1278">
            <v>29</v>
          </cell>
          <cell r="C1278" t="str">
            <v>MAT</v>
          </cell>
          <cell r="D1278">
            <v>16</v>
          </cell>
          <cell r="E1278">
            <v>0</v>
          </cell>
          <cell r="F1278" t="str">
            <v>MAT0</v>
          </cell>
          <cell r="G1278">
            <v>27</v>
          </cell>
          <cell r="H1278">
            <v>0</v>
          </cell>
          <cell r="I1278">
            <v>0</v>
          </cell>
          <cell r="J1278">
            <v>0</v>
          </cell>
          <cell r="K1278">
            <v>0</v>
          </cell>
          <cell r="L1278">
            <v>0</v>
          </cell>
          <cell r="M1278">
            <v>0</v>
          </cell>
          <cell r="N1278">
            <v>0</v>
          </cell>
        </row>
        <row r="1279">
          <cell r="A1279" t="str">
            <v>29MAT17</v>
          </cell>
          <cell r="B1279">
            <v>29</v>
          </cell>
          <cell r="C1279" t="str">
            <v>MAT</v>
          </cell>
          <cell r="D1279">
            <v>17</v>
          </cell>
          <cell r="E1279">
            <v>0</v>
          </cell>
          <cell r="F1279" t="str">
            <v>MAT0</v>
          </cell>
          <cell r="G1279">
            <v>27</v>
          </cell>
          <cell r="H1279">
            <v>0</v>
          </cell>
          <cell r="I1279">
            <v>0</v>
          </cell>
          <cell r="J1279">
            <v>0</v>
          </cell>
          <cell r="K1279">
            <v>0</v>
          </cell>
          <cell r="L1279">
            <v>0</v>
          </cell>
          <cell r="M1279">
            <v>0</v>
          </cell>
          <cell r="N1279">
            <v>0</v>
          </cell>
        </row>
        <row r="1280">
          <cell r="A1280" t="str">
            <v>29MAT18</v>
          </cell>
          <cell r="B1280">
            <v>29</v>
          </cell>
          <cell r="C1280" t="str">
            <v>MAT</v>
          </cell>
          <cell r="D1280">
            <v>18</v>
          </cell>
          <cell r="E1280">
            <v>0</v>
          </cell>
          <cell r="F1280" t="str">
            <v>MAT0</v>
          </cell>
          <cell r="G1280">
            <v>27</v>
          </cell>
          <cell r="H1280">
            <v>0</v>
          </cell>
          <cell r="I1280">
            <v>0</v>
          </cell>
          <cell r="J1280">
            <v>0</v>
          </cell>
          <cell r="K1280">
            <v>0</v>
          </cell>
          <cell r="L1280">
            <v>0</v>
          </cell>
          <cell r="M1280">
            <v>0</v>
          </cell>
          <cell r="N1280">
            <v>0</v>
          </cell>
        </row>
        <row r="1281">
          <cell r="A1281" t="str">
            <v>29MAT19</v>
          </cell>
          <cell r="B1281">
            <v>29</v>
          </cell>
          <cell r="C1281" t="str">
            <v>MAT</v>
          </cell>
          <cell r="D1281">
            <v>19</v>
          </cell>
          <cell r="E1281">
            <v>0</v>
          </cell>
          <cell r="F1281" t="str">
            <v>MAT0</v>
          </cell>
          <cell r="G1281">
            <v>27</v>
          </cell>
          <cell r="H1281">
            <v>0</v>
          </cell>
          <cell r="I1281">
            <v>0</v>
          </cell>
          <cell r="J1281">
            <v>0</v>
          </cell>
          <cell r="K1281">
            <v>0</v>
          </cell>
          <cell r="L1281">
            <v>0</v>
          </cell>
          <cell r="M1281">
            <v>0</v>
          </cell>
          <cell r="N1281">
            <v>0</v>
          </cell>
        </row>
        <row r="1282">
          <cell r="A1282" t="str">
            <v>29MAT20</v>
          </cell>
          <cell r="B1282">
            <v>29</v>
          </cell>
          <cell r="C1282" t="str">
            <v>MAT</v>
          </cell>
          <cell r="D1282">
            <v>20</v>
          </cell>
          <cell r="E1282">
            <v>0</v>
          </cell>
          <cell r="F1282" t="str">
            <v>MAT0</v>
          </cell>
          <cell r="G1282">
            <v>27</v>
          </cell>
          <cell r="H1282">
            <v>0</v>
          </cell>
          <cell r="I1282">
            <v>0</v>
          </cell>
          <cell r="J1282">
            <v>0</v>
          </cell>
          <cell r="K1282">
            <v>0</v>
          </cell>
          <cell r="L1282">
            <v>0</v>
          </cell>
          <cell r="M1282">
            <v>0</v>
          </cell>
          <cell r="N1282">
            <v>0</v>
          </cell>
        </row>
        <row r="1283">
          <cell r="A1283" t="str">
            <v>29STMAT1</v>
          </cell>
          <cell r="B1283">
            <v>29</v>
          </cell>
          <cell r="C1283" t="str">
            <v>STMAT</v>
          </cell>
          <cell r="D1283">
            <v>1</v>
          </cell>
          <cell r="G1283">
            <v>27</v>
          </cell>
          <cell r="H1283" t="str">
            <v>-</v>
          </cell>
          <cell r="J1283" t="str">
            <v>SUBTOTAL MATERIALES</v>
          </cell>
          <cell r="M1283">
            <v>2686874.2622950822</v>
          </cell>
          <cell r="N1283">
            <v>26868742.622950822</v>
          </cell>
        </row>
        <row r="1284">
          <cell r="A1284" t="str">
            <v>29IVAMAT1</v>
          </cell>
          <cell r="B1284">
            <v>29</v>
          </cell>
          <cell r="C1284" t="str">
            <v>IVAMAT</v>
          </cell>
          <cell r="D1284">
            <v>1</v>
          </cell>
          <cell r="G1284">
            <v>27</v>
          </cell>
          <cell r="H1284" t="str">
            <v>-</v>
          </cell>
          <cell r="J1284" t="str">
            <v>IVA MATERIALES</v>
          </cell>
          <cell r="L1284">
            <v>0</v>
          </cell>
          <cell r="M1284">
            <v>0</v>
          </cell>
          <cell r="N1284">
            <v>0</v>
          </cell>
        </row>
        <row r="1285">
          <cell r="A1285" t="str">
            <v>29TMAT1</v>
          </cell>
          <cell r="B1285">
            <v>29</v>
          </cell>
          <cell r="C1285" t="str">
            <v>TMAT</v>
          </cell>
          <cell r="D1285">
            <v>1</v>
          </cell>
          <cell r="G1285">
            <v>27</v>
          </cell>
          <cell r="H1285" t="str">
            <v>-</v>
          </cell>
          <cell r="J1285" t="str">
            <v>TOTAL MATERIALES</v>
          </cell>
          <cell r="M1285">
            <v>2686874</v>
          </cell>
          <cell r="N1285">
            <v>26868740</v>
          </cell>
        </row>
        <row r="1286">
          <cell r="A1286" t="str">
            <v>29HER1</v>
          </cell>
          <cell r="B1286">
            <v>29</v>
          </cell>
          <cell r="C1286" t="str">
            <v>HER</v>
          </cell>
          <cell r="D1286">
            <v>1</v>
          </cell>
          <cell r="G1286">
            <v>27</v>
          </cell>
          <cell r="H1286">
            <v>1</v>
          </cell>
          <cell r="I1286">
            <v>2</v>
          </cell>
          <cell r="J1286" t="str">
            <v>HERRAMIENTA BÁSICA 1</v>
          </cell>
          <cell r="K1286" t="str">
            <v>DIA</v>
          </cell>
          <cell r="L1286">
            <v>20000</v>
          </cell>
          <cell r="M1286">
            <v>10000</v>
          </cell>
          <cell r="N1286">
            <v>100000</v>
          </cell>
        </row>
        <row r="1287">
          <cell r="A1287" t="str">
            <v>29HER2</v>
          </cell>
          <cell r="B1287">
            <v>29</v>
          </cell>
          <cell r="C1287" t="str">
            <v>HER</v>
          </cell>
          <cell r="D1287">
            <v>2</v>
          </cell>
          <cell r="G1287">
            <v>27</v>
          </cell>
          <cell r="J1287">
            <v>0</v>
          </cell>
          <cell r="K1287">
            <v>0</v>
          </cell>
          <cell r="L1287">
            <v>0</v>
          </cell>
          <cell r="M1287">
            <v>0</v>
          </cell>
          <cell r="N1287">
            <v>0</v>
          </cell>
        </row>
        <row r="1288">
          <cell r="A1288" t="str">
            <v>29HER3</v>
          </cell>
          <cell r="B1288">
            <v>29</v>
          </cell>
          <cell r="C1288" t="str">
            <v>HER</v>
          </cell>
          <cell r="D1288">
            <v>3</v>
          </cell>
          <cell r="G1288">
            <v>27</v>
          </cell>
          <cell r="J1288">
            <v>0</v>
          </cell>
          <cell r="K1288">
            <v>0</v>
          </cell>
          <cell r="L1288">
            <v>0</v>
          </cell>
          <cell r="M1288">
            <v>0</v>
          </cell>
          <cell r="N1288">
            <v>0</v>
          </cell>
        </row>
        <row r="1289">
          <cell r="A1289" t="str">
            <v>29HER4</v>
          </cell>
          <cell r="B1289">
            <v>29</v>
          </cell>
          <cell r="C1289" t="str">
            <v>HER</v>
          </cell>
          <cell r="D1289">
            <v>4</v>
          </cell>
          <cell r="G1289">
            <v>27</v>
          </cell>
          <cell r="J1289">
            <v>0</v>
          </cell>
          <cell r="K1289">
            <v>0</v>
          </cell>
          <cell r="L1289">
            <v>0</v>
          </cell>
          <cell r="M1289">
            <v>0</v>
          </cell>
          <cell r="N1289">
            <v>0</v>
          </cell>
        </row>
        <row r="1290">
          <cell r="A1290" t="str">
            <v>29HER5</v>
          </cell>
          <cell r="B1290">
            <v>29</v>
          </cell>
          <cell r="C1290" t="str">
            <v>HER</v>
          </cell>
          <cell r="D1290">
            <v>5</v>
          </cell>
          <cell r="G1290">
            <v>27</v>
          </cell>
          <cell r="J1290">
            <v>0</v>
          </cell>
          <cell r="K1290">
            <v>0</v>
          </cell>
          <cell r="L1290">
            <v>0</v>
          </cell>
          <cell r="M1290">
            <v>0</v>
          </cell>
          <cell r="N1290">
            <v>0</v>
          </cell>
        </row>
        <row r="1291">
          <cell r="A1291" t="str">
            <v>29THER1</v>
          </cell>
          <cell r="B1291">
            <v>29</v>
          </cell>
          <cell r="C1291" t="str">
            <v>THER</v>
          </cell>
          <cell r="D1291">
            <v>1</v>
          </cell>
          <cell r="G1291">
            <v>27</v>
          </cell>
          <cell r="H1291" t="str">
            <v>-</v>
          </cell>
          <cell r="J1291" t="str">
            <v>TOTAL HERRAMIENTAS</v>
          </cell>
          <cell r="M1291">
            <v>10000</v>
          </cell>
          <cell r="N1291">
            <v>100000</v>
          </cell>
        </row>
        <row r="1292">
          <cell r="A1292" t="str">
            <v>29TRA1</v>
          </cell>
          <cell r="B1292">
            <v>29</v>
          </cell>
          <cell r="C1292" t="str">
            <v>TRA</v>
          </cell>
          <cell r="D1292">
            <v>1</v>
          </cell>
          <cell r="G1292">
            <v>27</v>
          </cell>
          <cell r="H1292">
            <v>1</v>
          </cell>
          <cell r="I1292">
            <v>2</v>
          </cell>
          <cell r="J1292" t="str">
            <v>CAMINONETA DIA URBANO</v>
          </cell>
          <cell r="K1292" t="str">
            <v>DIA</v>
          </cell>
          <cell r="L1292">
            <v>130000</v>
          </cell>
          <cell r="M1292">
            <v>65000</v>
          </cell>
          <cell r="N1292">
            <v>650000</v>
          </cell>
        </row>
        <row r="1293">
          <cell r="A1293" t="str">
            <v>29TRA2</v>
          </cell>
          <cell r="B1293">
            <v>29</v>
          </cell>
          <cell r="C1293" t="str">
            <v>TRA</v>
          </cell>
          <cell r="D1293">
            <v>2</v>
          </cell>
          <cell r="G1293">
            <v>27</v>
          </cell>
          <cell r="J1293">
            <v>0</v>
          </cell>
          <cell r="K1293">
            <v>0</v>
          </cell>
          <cell r="L1293">
            <v>0</v>
          </cell>
          <cell r="M1293">
            <v>0</v>
          </cell>
          <cell r="N1293">
            <v>0</v>
          </cell>
        </row>
        <row r="1294">
          <cell r="A1294" t="str">
            <v>29TRA3</v>
          </cell>
          <cell r="B1294">
            <v>29</v>
          </cell>
          <cell r="C1294" t="str">
            <v>TRA</v>
          </cell>
          <cell r="D1294">
            <v>3</v>
          </cell>
          <cell r="G1294">
            <v>27</v>
          </cell>
          <cell r="J1294">
            <v>0</v>
          </cell>
          <cell r="K1294">
            <v>0</v>
          </cell>
          <cell r="L1294">
            <v>0</v>
          </cell>
          <cell r="M1294">
            <v>0</v>
          </cell>
          <cell r="N1294">
            <v>0</v>
          </cell>
        </row>
        <row r="1295">
          <cell r="A1295" t="str">
            <v>29TRA4</v>
          </cell>
          <cell r="B1295">
            <v>29</v>
          </cell>
          <cell r="C1295" t="str">
            <v>TRA</v>
          </cell>
          <cell r="D1295">
            <v>4</v>
          </cell>
          <cell r="G1295">
            <v>27</v>
          </cell>
          <cell r="J1295">
            <v>0</v>
          </cell>
          <cell r="K1295">
            <v>0</v>
          </cell>
          <cell r="L1295">
            <v>0</v>
          </cell>
          <cell r="M1295">
            <v>0</v>
          </cell>
          <cell r="N1295">
            <v>0</v>
          </cell>
        </row>
        <row r="1296">
          <cell r="A1296" t="str">
            <v>29TRA5</v>
          </cell>
          <cell r="B1296">
            <v>29</v>
          </cell>
          <cell r="C1296" t="str">
            <v>TRA</v>
          </cell>
          <cell r="D1296">
            <v>5</v>
          </cell>
          <cell r="G1296">
            <v>27</v>
          </cell>
          <cell r="J1296">
            <v>0</v>
          </cell>
          <cell r="K1296">
            <v>0</v>
          </cell>
          <cell r="L1296">
            <v>0</v>
          </cell>
          <cell r="M1296">
            <v>0</v>
          </cell>
          <cell r="N1296">
            <v>0</v>
          </cell>
        </row>
        <row r="1297">
          <cell r="A1297" t="str">
            <v>29TTRA1</v>
          </cell>
          <cell r="B1297">
            <v>29</v>
          </cell>
          <cell r="C1297" t="str">
            <v>TTRA</v>
          </cell>
          <cell r="D1297">
            <v>1</v>
          </cell>
          <cell r="G1297">
            <v>27</v>
          </cell>
          <cell r="H1297" t="str">
            <v>-</v>
          </cell>
          <cell r="J1297" t="str">
            <v>TOTAL TRANSPORTE</v>
          </cell>
          <cell r="M1297">
            <v>65000</v>
          </cell>
          <cell r="N1297">
            <v>650000</v>
          </cell>
        </row>
        <row r="1298">
          <cell r="A1298" t="str">
            <v>29MAN1</v>
          </cell>
          <cell r="B1298">
            <v>29</v>
          </cell>
          <cell r="C1298" t="str">
            <v>MAN</v>
          </cell>
          <cell r="D1298">
            <v>1</v>
          </cell>
          <cell r="G1298">
            <v>27</v>
          </cell>
          <cell r="H1298">
            <v>1</v>
          </cell>
          <cell r="I1298">
            <v>2</v>
          </cell>
          <cell r="J1298" t="str">
            <v>GRUPO 1 - 30% SISO + 30% TECNOLOGO 3 + 2x TECNICO 3 + AYUDANTE</v>
          </cell>
          <cell r="K1298" t="str">
            <v>DIA</v>
          </cell>
          <cell r="L1298">
            <v>354605.11780200119</v>
          </cell>
          <cell r="M1298">
            <v>177302.55890100059</v>
          </cell>
          <cell r="N1298">
            <v>1773025.5890100058</v>
          </cell>
        </row>
        <row r="1299">
          <cell r="A1299" t="str">
            <v>29MAN2</v>
          </cell>
          <cell r="B1299">
            <v>29</v>
          </cell>
          <cell r="C1299" t="str">
            <v>MAN</v>
          </cell>
          <cell r="D1299">
            <v>2</v>
          </cell>
          <cell r="G1299">
            <v>27</v>
          </cell>
          <cell r="J1299">
            <v>0</v>
          </cell>
          <cell r="K1299">
            <v>0</v>
          </cell>
          <cell r="L1299">
            <v>0</v>
          </cell>
          <cell r="M1299">
            <v>0</v>
          </cell>
          <cell r="N1299">
            <v>0</v>
          </cell>
        </row>
        <row r="1300">
          <cell r="A1300" t="str">
            <v>29MAN3</v>
          </cell>
          <cell r="B1300">
            <v>29</v>
          </cell>
          <cell r="C1300" t="str">
            <v>MAN</v>
          </cell>
          <cell r="D1300">
            <v>3</v>
          </cell>
          <cell r="G1300">
            <v>27</v>
          </cell>
          <cell r="J1300">
            <v>0</v>
          </cell>
          <cell r="K1300">
            <v>0</v>
          </cell>
          <cell r="L1300">
            <v>0</v>
          </cell>
          <cell r="M1300">
            <v>0</v>
          </cell>
          <cell r="N1300">
            <v>0</v>
          </cell>
        </row>
        <row r="1301">
          <cell r="A1301" t="str">
            <v>29MAN4</v>
          </cell>
          <cell r="B1301">
            <v>29</v>
          </cell>
          <cell r="C1301" t="str">
            <v>MAN</v>
          </cell>
          <cell r="D1301">
            <v>4</v>
          </cell>
          <cell r="G1301">
            <v>27</v>
          </cell>
          <cell r="J1301">
            <v>0</v>
          </cell>
          <cell r="K1301">
            <v>0</v>
          </cell>
          <cell r="L1301">
            <v>0</v>
          </cell>
          <cell r="M1301">
            <v>0</v>
          </cell>
          <cell r="N1301">
            <v>0</v>
          </cell>
        </row>
        <row r="1302">
          <cell r="A1302" t="str">
            <v>29MAN5</v>
          </cell>
          <cell r="B1302">
            <v>29</v>
          </cell>
          <cell r="C1302" t="str">
            <v>MAN</v>
          </cell>
          <cell r="D1302">
            <v>5</v>
          </cell>
          <cell r="G1302">
            <v>27</v>
          </cell>
          <cell r="J1302">
            <v>0</v>
          </cell>
          <cell r="K1302">
            <v>0</v>
          </cell>
          <cell r="L1302">
            <v>0</v>
          </cell>
          <cell r="M1302">
            <v>0</v>
          </cell>
          <cell r="N1302">
            <v>0</v>
          </cell>
        </row>
        <row r="1303">
          <cell r="A1303" t="str">
            <v>29TMAN1</v>
          </cell>
          <cell r="B1303">
            <v>29</v>
          </cell>
          <cell r="C1303" t="str">
            <v>TMAN</v>
          </cell>
          <cell r="D1303">
            <v>1</v>
          </cell>
          <cell r="G1303">
            <v>27</v>
          </cell>
          <cell r="H1303" t="str">
            <v>-</v>
          </cell>
          <cell r="J1303" t="str">
            <v>TOTAL MANO DE OBRA</v>
          </cell>
          <cell r="M1303">
            <v>177303</v>
          </cell>
          <cell r="N1303">
            <v>1773030</v>
          </cell>
        </row>
        <row r="1304">
          <cell r="A1304" t="str">
            <v>29TCD1</v>
          </cell>
          <cell r="B1304">
            <v>29</v>
          </cell>
          <cell r="C1304" t="str">
            <v>TCD</v>
          </cell>
          <cell r="D1304">
            <v>1</v>
          </cell>
          <cell r="G1304">
            <v>27</v>
          </cell>
          <cell r="H1304" t="str">
            <v>-</v>
          </cell>
          <cell r="J1304" t="str">
            <v>TOTAL COSTO DIRECTO</v>
          </cell>
          <cell r="M1304">
            <v>2939177</v>
          </cell>
          <cell r="N1304">
            <v>29391770</v>
          </cell>
        </row>
        <row r="1305">
          <cell r="A1305" t="str">
            <v>29AIU</v>
          </cell>
          <cell r="B1305">
            <v>29</v>
          </cell>
          <cell r="C1305" t="str">
            <v>AIU</v>
          </cell>
          <cell r="G1305">
            <v>27</v>
          </cell>
          <cell r="H1305">
            <v>1</v>
          </cell>
          <cell r="J1305" t="str">
            <v>TOTAL COSTOS INDIRECTOS</v>
          </cell>
          <cell r="L1305">
            <v>0.35</v>
          </cell>
          <cell r="M1305">
            <v>1028712</v>
          </cell>
          <cell r="N1305">
            <v>10287120</v>
          </cell>
        </row>
        <row r="1306">
          <cell r="A1306" t="str">
            <v>29TOT</v>
          </cell>
          <cell r="B1306">
            <v>29</v>
          </cell>
          <cell r="C1306" t="str">
            <v>TOT</v>
          </cell>
          <cell r="G1306">
            <v>27</v>
          </cell>
          <cell r="H1306" t="str">
            <v>-</v>
          </cell>
          <cell r="J1306" t="str">
            <v>VALOR TOTAL</v>
          </cell>
          <cell r="M1306">
            <v>3967889</v>
          </cell>
          <cell r="N1306">
            <v>39678890</v>
          </cell>
        </row>
        <row r="1307">
          <cell r="A1307" t="str">
            <v>30FOR1</v>
          </cell>
          <cell r="B1307">
            <v>30</v>
          </cell>
          <cell r="C1307" t="str">
            <v>FOR</v>
          </cell>
          <cell r="D1307">
            <v>1</v>
          </cell>
          <cell r="G1307">
            <v>28</v>
          </cell>
          <cell r="H1307" t="str">
            <v>-</v>
          </cell>
          <cell r="I1307">
            <v>2</v>
          </cell>
          <cell r="J1307" t="str">
            <v>Megafonía - Microfono mural</v>
          </cell>
          <cell r="K1307" t="str">
            <v>Un</v>
          </cell>
          <cell r="L1307">
            <v>6232977</v>
          </cell>
          <cell r="N1307">
            <v>12465954</v>
          </cell>
        </row>
        <row r="1308">
          <cell r="A1308" t="str">
            <v>30MAT1</v>
          </cell>
          <cell r="B1308">
            <v>30</v>
          </cell>
          <cell r="C1308" t="str">
            <v>MAT</v>
          </cell>
          <cell r="D1308">
            <v>1</v>
          </cell>
          <cell r="E1308">
            <v>2</v>
          </cell>
          <cell r="F1308" t="str">
            <v>MAT4.4</v>
          </cell>
          <cell r="G1308">
            <v>28</v>
          </cell>
          <cell r="H1308" t="str">
            <v>4.4</v>
          </cell>
          <cell r="I1308">
            <v>1</v>
          </cell>
          <cell r="J1308" t="str">
            <v>Microfono mural.</v>
          </cell>
          <cell r="K1308">
            <v>0</v>
          </cell>
          <cell r="L1308">
            <v>342720</v>
          </cell>
          <cell r="M1308">
            <v>342720</v>
          </cell>
          <cell r="N1308">
            <v>685440</v>
          </cell>
        </row>
        <row r="1309">
          <cell r="A1309" t="str">
            <v>30MAT2</v>
          </cell>
          <cell r="B1309">
            <v>30</v>
          </cell>
          <cell r="C1309" t="str">
            <v>MAT</v>
          </cell>
          <cell r="D1309">
            <v>2</v>
          </cell>
          <cell r="E1309">
            <v>2</v>
          </cell>
          <cell r="F1309" t="str">
            <v>MAT5.2</v>
          </cell>
          <cell r="G1309">
            <v>28</v>
          </cell>
          <cell r="H1309" t="str">
            <v>5.2</v>
          </cell>
          <cell r="I1309">
            <v>1</v>
          </cell>
          <cell r="J1309" t="str">
            <v>pulsador negro Ø 22 - retorno resorte nivelado - 1 NA</v>
          </cell>
          <cell r="K1309">
            <v>0</v>
          </cell>
          <cell r="L1309">
            <v>85365</v>
          </cell>
          <cell r="M1309">
            <v>85365</v>
          </cell>
          <cell r="N1309">
            <v>170730</v>
          </cell>
        </row>
        <row r="1310">
          <cell r="A1310" t="str">
            <v>30MAT3</v>
          </cell>
          <cell r="B1310">
            <v>30</v>
          </cell>
          <cell r="C1310" t="str">
            <v>MAT</v>
          </cell>
          <cell r="D1310">
            <v>3</v>
          </cell>
          <cell r="E1310">
            <v>2</v>
          </cell>
          <cell r="F1310" t="str">
            <v>MAT5.3</v>
          </cell>
          <cell r="G1310">
            <v>28</v>
          </cell>
          <cell r="H1310" t="str">
            <v>5.3</v>
          </cell>
          <cell r="I1310">
            <v>1</v>
          </cell>
          <cell r="J1310" t="str">
            <v>caja vacía - XAL-D - plástico - 4 aperturas horizontales</v>
          </cell>
          <cell r="K1310">
            <v>0</v>
          </cell>
          <cell r="L1310">
            <v>157500</v>
          </cell>
          <cell r="M1310">
            <v>157500</v>
          </cell>
          <cell r="N1310">
            <v>315000</v>
          </cell>
        </row>
        <row r="1311">
          <cell r="A1311" t="str">
            <v>30MAT4</v>
          </cell>
          <cell r="B1311">
            <v>30</v>
          </cell>
          <cell r="C1311" t="str">
            <v>MAT</v>
          </cell>
          <cell r="D1311">
            <v>4</v>
          </cell>
          <cell r="E1311">
            <v>400</v>
          </cell>
          <cell r="F1311" t="str">
            <v>MAT5.1</v>
          </cell>
          <cell r="G1311">
            <v>28</v>
          </cell>
          <cell r="H1311" t="str">
            <v>5.1</v>
          </cell>
          <cell r="I1311">
            <v>200</v>
          </cell>
          <cell r="J1311" t="str">
            <v>Cable Audio Apantallado Belden</v>
          </cell>
          <cell r="K1311">
            <v>0</v>
          </cell>
          <cell r="L1311">
            <v>9732.2950819672151</v>
          </cell>
          <cell r="M1311">
            <v>1946459.0163934431</v>
          </cell>
          <cell r="N1311">
            <v>3892918.0327868862</v>
          </cell>
        </row>
        <row r="1312">
          <cell r="A1312" t="str">
            <v>30MAT5</v>
          </cell>
          <cell r="B1312">
            <v>30</v>
          </cell>
          <cell r="C1312" t="str">
            <v>MAT</v>
          </cell>
          <cell r="D1312">
            <v>5</v>
          </cell>
          <cell r="E1312">
            <v>400</v>
          </cell>
          <cell r="F1312" t="str">
            <v>MAT3.1</v>
          </cell>
          <cell r="G1312">
            <v>28</v>
          </cell>
          <cell r="H1312" t="str">
            <v>3.1</v>
          </cell>
          <cell r="I1312">
            <v>200</v>
          </cell>
          <cell r="J1312" t="str">
            <v>TUBO GALVANIZADO 3/4   EMT, INCLUYE ACCESORIOS</v>
          </cell>
          <cell r="K1312" t="str">
            <v>ML</v>
          </cell>
          <cell r="L1312">
            <v>5985</v>
          </cell>
          <cell r="M1312">
            <v>1197000</v>
          </cell>
          <cell r="N1312">
            <v>2394000</v>
          </cell>
        </row>
        <row r="1313">
          <cell r="A1313" t="str">
            <v>30MAT6</v>
          </cell>
          <cell r="B1313">
            <v>30</v>
          </cell>
          <cell r="C1313" t="str">
            <v>MAT</v>
          </cell>
          <cell r="D1313">
            <v>6</v>
          </cell>
          <cell r="E1313">
            <v>1.3114754098360655</v>
          </cell>
          <cell r="F1313" t="str">
            <v>MAT3.2</v>
          </cell>
          <cell r="G1313">
            <v>28</v>
          </cell>
          <cell r="H1313" t="str">
            <v>3.2</v>
          </cell>
          <cell r="I1313">
            <v>0.65573770491803274</v>
          </cell>
          <cell r="J1313" t="str">
            <v>CABLE UTP CAT 6, 24 AWG, 4 PARES CHAQUETA GRIS CARRETA X 305 MTS.</v>
          </cell>
          <cell r="K1313" t="str">
            <v>UND</v>
          </cell>
          <cell r="L1313">
            <v>584640</v>
          </cell>
          <cell r="M1313">
            <v>383370.49180327868</v>
          </cell>
          <cell r="N1313">
            <v>766740.98360655736</v>
          </cell>
        </row>
        <row r="1314">
          <cell r="A1314" t="str">
            <v>30MAT7</v>
          </cell>
          <cell r="B1314">
            <v>30</v>
          </cell>
          <cell r="C1314" t="str">
            <v>MAT</v>
          </cell>
          <cell r="D1314">
            <v>7</v>
          </cell>
          <cell r="E1314">
            <v>0</v>
          </cell>
          <cell r="F1314" t="str">
            <v>MAT0</v>
          </cell>
          <cell r="G1314">
            <v>28</v>
          </cell>
          <cell r="H1314">
            <v>0</v>
          </cell>
          <cell r="I1314">
            <v>0</v>
          </cell>
          <cell r="J1314">
            <v>0</v>
          </cell>
          <cell r="K1314">
            <v>0</v>
          </cell>
          <cell r="L1314">
            <v>0</v>
          </cell>
          <cell r="M1314">
            <v>0</v>
          </cell>
          <cell r="N1314">
            <v>0</v>
          </cell>
        </row>
        <row r="1315">
          <cell r="A1315" t="str">
            <v>30MAT8</v>
          </cell>
          <cell r="B1315">
            <v>30</v>
          </cell>
          <cell r="C1315" t="str">
            <v>MAT</v>
          </cell>
          <cell r="D1315">
            <v>8</v>
          </cell>
          <cell r="E1315">
            <v>0</v>
          </cell>
          <cell r="F1315" t="str">
            <v>MAT0</v>
          </cell>
          <cell r="G1315">
            <v>28</v>
          </cell>
          <cell r="H1315">
            <v>0</v>
          </cell>
          <cell r="I1315">
            <v>0</v>
          </cell>
          <cell r="J1315">
            <v>0</v>
          </cell>
          <cell r="K1315">
            <v>0</v>
          </cell>
          <cell r="L1315">
            <v>0</v>
          </cell>
          <cell r="M1315">
            <v>0</v>
          </cell>
          <cell r="N1315">
            <v>0</v>
          </cell>
        </row>
        <row r="1316">
          <cell r="A1316" t="str">
            <v>30MAT9</v>
          </cell>
          <cell r="B1316">
            <v>30</v>
          </cell>
          <cell r="C1316" t="str">
            <v>MAT</v>
          </cell>
          <cell r="D1316">
            <v>9</v>
          </cell>
          <cell r="E1316">
            <v>0</v>
          </cell>
          <cell r="F1316" t="str">
            <v>MAT0</v>
          </cell>
          <cell r="G1316">
            <v>28</v>
          </cell>
          <cell r="H1316">
            <v>0</v>
          </cell>
          <cell r="I1316">
            <v>0</v>
          </cell>
          <cell r="J1316">
            <v>0</v>
          </cell>
          <cell r="K1316">
            <v>0</v>
          </cell>
          <cell r="L1316">
            <v>0</v>
          </cell>
          <cell r="M1316">
            <v>0</v>
          </cell>
          <cell r="N1316">
            <v>0</v>
          </cell>
        </row>
        <row r="1317">
          <cell r="A1317" t="str">
            <v>30MAT10</v>
          </cell>
          <cell r="B1317">
            <v>30</v>
          </cell>
          <cell r="C1317" t="str">
            <v>MAT</v>
          </cell>
          <cell r="D1317">
            <v>10</v>
          </cell>
          <cell r="E1317">
            <v>0</v>
          </cell>
          <cell r="F1317" t="str">
            <v>MAT0</v>
          </cell>
          <cell r="G1317">
            <v>28</v>
          </cell>
          <cell r="H1317">
            <v>0</v>
          </cell>
          <cell r="I1317">
            <v>0</v>
          </cell>
          <cell r="J1317">
            <v>0</v>
          </cell>
          <cell r="K1317">
            <v>0</v>
          </cell>
          <cell r="L1317">
            <v>0</v>
          </cell>
          <cell r="M1317">
            <v>0</v>
          </cell>
          <cell r="N1317">
            <v>0</v>
          </cell>
        </row>
        <row r="1318">
          <cell r="A1318" t="str">
            <v>30MAT11</v>
          </cell>
          <cell r="B1318">
            <v>30</v>
          </cell>
          <cell r="C1318" t="str">
            <v>MAT</v>
          </cell>
          <cell r="D1318">
            <v>11</v>
          </cell>
          <cell r="E1318">
            <v>0</v>
          </cell>
          <cell r="F1318" t="str">
            <v>MAT0</v>
          </cell>
          <cell r="G1318">
            <v>28</v>
          </cell>
          <cell r="H1318">
            <v>0</v>
          </cell>
          <cell r="I1318">
            <v>0</v>
          </cell>
          <cell r="J1318">
            <v>0</v>
          </cell>
          <cell r="K1318">
            <v>0</v>
          </cell>
          <cell r="L1318">
            <v>0</v>
          </cell>
          <cell r="M1318">
            <v>0</v>
          </cell>
          <cell r="N1318">
            <v>0</v>
          </cell>
        </row>
        <row r="1319">
          <cell r="A1319" t="str">
            <v>30MAT12</v>
          </cell>
          <cell r="B1319">
            <v>30</v>
          </cell>
          <cell r="C1319" t="str">
            <v>MAT</v>
          </cell>
          <cell r="D1319">
            <v>12</v>
          </cell>
          <cell r="E1319">
            <v>0</v>
          </cell>
          <cell r="F1319" t="str">
            <v>MAT0</v>
          </cell>
          <cell r="G1319">
            <v>28</v>
          </cell>
          <cell r="H1319">
            <v>0</v>
          </cell>
          <cell r="I1319">
            <v>0</v>
          </cell>
          <cell r="J1319">
            <v>0</v>
          </cell>
          <cell r="K1319">
            <v>0</v>
          </cell>
          <cell r="L1319">
            <v>0</v>
          </cell>
          <cell r="M1319">
            <v>0</v>
          </cell>
          <cell r="N1319">
            <v>0</v>
          </cell>
        </row>
        <row r="1320">
          <cell r="A1320" t="str">
            <v>30MAT13</v>
          </cell>
          <cell r="B1320">
            <v>30</v>
          </cell>
          <cell r="C1320" t="str">
            <v>MAT</v>
          </cell>
          <cell r="D1320">
            <v>13</v>
          </cell>
          <cell r="E1320">
            <v>0</v>
          </cell>
          <cell r="F1320" t="str">
            <v>MAT0</v>
          </cell>
          <cell r="G1320">
            <v>28</v>
          </cell>
          <cell r="H1320">
            <v>0</v>
          </cell>
          <cell r="I1320">
            <v>0</v>
          </cell>
          <cell r="J1320">
            <v>0</v>
          </cell>
          <cell r="K1320">
            <v>0</v>
          </cell>
          <cell r="L1320">
            <v>0</v>
          </cell>
          <cell r="M1320">
            <v>0</v>
          </cell>
          <cell r="N1320">
            <v>0</v>
          </cell>
        </row>
        <row r="1321">
          <cell r="A1321" t="str">
            <v>30MAT14</v>
          </cell>
          <cell r="B1321">
            <v>30</v>
          </cell>
          <cell r="C1321" t="str">
            <v>MAT</v>
          </cell>
          <cell r="D1321">
            <v>14</v>
          </cell>
          <cell r="E1321">
            <v>0</v>
          </cell>
          <cell r="F1321" t="str">
            <v>MAT0</v>
          </cell>
          <cell r="G1321">
            <v>28</v>
          </cell>
          <cell r="H1321">
            <v>0</v>
          </cell>
          <cell r="I1321">
            <v>0</v>
          </cell>
          <cell r="J1321">
            <v>0</v>
          </cell>
          <cell r="K1321">
            <v>0</v>
          </cell>
          <cell r="L1321">
            <v>0</v>
          </cell>
          <cell r="M1321">
            <v>0</v>
          </cell>
          <cell r="N1321">
            <v>0</v>
          </cell>
        </row>
        <row r="1322">
          <cell r="A1322" t="str">
            <v>30MAT15</v>
          </cell>
          <cell r="B1322">
            <v>30</v>
          </cell>
          <cell r="C1322" t="str">
            <v>MAT</v>
          </cell>
          <cell r="D1322">
            <v>15</v>
          </cell>
          <cell r="E1322">
            <v>0</v>
          </cell>
          <cell r="F1322" t="str">
            <v>MAT0</v>
          </cell>
          <cell r="G1322">
            <v>28</v>
          </cell>
          <cell r="H1322">
            <v>0</v>
          </cell>
          <cell r="I1322">
            <v>0</v>
          </cell>
          <cell r="J1322">
            <v>0</v>
          </cell>
          <cell r="K1322">
            <v>0</v>
          </cell>
          <cell r="L1322">
            <v>0</v>
          </cell>
          <cell r="M1322">
            <v>0</v>
          </cell>
          <cell r="N1322">
            <v>0</v>
          </cell>
        </row>
        <row r="1323">
          <cell r="A1323" t="str">
            <v>30MAT16</v>
          </cell>
          <cell r="B1323">
            <v>30</v>
          </cell>
          <cell r="C1323" t="str">
            <v>MAT</v>
          </cell>
          <cell r="D1323">
            <v>16</v>
          </cell>
          <cell r="E1323">
            <v>0</v>
          </cell>
          <cell r="F1323" t="str">
            <v>MAT0</v>
          </cell>
          <cell r="G1323">
            <v>28</v>
          </cell>
          <cell r="H1323">
            <v>0</v>
          </cell>
          <cell r="I1323">
            <v>0</v>
          </cell>
          <cell r="J1323">
            <v>0</v>
          </cell>
          <cell r="K1323">
            <v>0</v>
          </cell>
          <cell r="L1323">
            <v>0</v>
          </cell>
          <cell r="M1323">
            <v>0</v>
          </cell>
          <cell r="N1323">
            <v>0</v>
          </cell>
        </row>
        <row r="1324">
          <cell r="A1324" t="str">
            <v>30MAT17</v>
          </cell>
          <cell r="B1324">
            <v>30</v>
          </cell>
          <cell r="C1324" t="str">
            <v>MAT</v>
          </cell>
          <cell r="D1324">
            <v>17</v>
          </cell>
          <cell r="E1324">
            <v>0</v>
          </cell>
          <cell r="F1324" t="str">
            <v>MAT0</v>
          </cell>
          <cell r="G1324">
            <v>28</v>
          </cell>
          <cell r="H1324">
            <v>0</v>
          </cell>
          <cell r="I1324">
            <v>0</v>
          </cell>
          <cell r="J1324">
            <v>0</v>
          </cell>
          <cell r="K1324">
            <v>0</v>
          </cell>
          <cell r="L1324">
            <v>0</v>
          </cell>
          <cell r="M1324">
            <v>0</v>
          </cell>
          <cell r="N1324">
            <v>0</v>
          </cell>
        </row>
        <row r="1325">
          <cell r="A1325" t="str">
            <v>30MAT18</v>
          </cell>
          <cell r="B1325">
            <v>30</v>
          </cell>
          <cell r="C1325" t="str">
            <v>MAT</v>
          </cell>
          <cell r="D1325">
            <v>18</v>
          </cell>
          <cell r="E1325">
            <v>0</v>
          </cell>
          <cell r="F1325" t="str">
            <v>MAT0</v>
          </cell>
          <cell r="G1325">
            <v>28</v>
          </cell>
          <cell r="H1325">
            <v>0</v>
          </cell>
          <cell r="I1325">
            <v>0</v>
          </cell>
          <cell r="J1325">
            <v>0</v>
          </cell>
          <cell r="K1325">
            <v>0</v>
          </cell>
          <cell r="L1325">
            <v>0</v>
          </cell>
          <cell r="M1325">
            <v>0</v>
          </cell>
          <cell r="N1325">
            <v>0</v>
          </cell>
        </row>
        <row r="1326">
          <cell r="A1326" t="str">
            <v>30MAT19</v>
          </cell>
          <cell r="B1326">
            <v>30</v>
          </cell>
          <cell r="C1326" t="str">
            <v>MAT</v>
          </cell>
          <cell r="D1326">
            <v>19</v>
          </cell>
          <cell r="E1326">
            <v>0</v>
          </cell>
          <cell r="F1326" t="str">
            <v>MAT0</v>
          </cell>
          <cell r="G1326">
            <v>28</v>
          </cell>
          <cell r="H1326">
            <v>0</v>
          </cell>
          <cell r="I1326">
            <v>0</v>
          </cell>
          <cell r="J1326">
            <v>0</v>
          </cell>
          <cell r="K1326">
            <v>0</v>
          </cell>
          <cell r="L1326">
            <v>0</v>
          </cell>
          <cell r="M1326">
            <v>0</v>
          </cell>
          <cell r="N1326">
            <v>0</v>
          </cell>
        </row>
        <row r="1327">
          <cell r="A1327" t="str">
            <v>30MAT20</v>
          </cell>
          <cell r="B1327">
            <v>30</v>
          </cell>
          <cell r="C1327" t="str">
            <v>MAT</v>
          </cell>
          <cell r="D1327">
            <v>20</v>
          </cell>
          <cell r="E1327">
            <v>0</v>
          </cell>
          <cell r="F1327" t="str">
            <v>MAT0</v>
          </cell>
          <cell r="G1327">
            <v>28</v>
          </cell>
          <cell r="H1327">
            <v>0</v>
          </cell>
          <cell r="I1327">
            <v>0</v>
          </cell>
          <cell r="J1327">
            <v>0</v>
          </cell>
          <cell r="K1327">
            <v>0</v>
          </cell>
          <cell r="L1327">
            <v>0</v>
          </cell>
          <cell r="M1327">
            <v>0</v>
          </cell>
          <cell r="N1327">
            <v>0</v>
          </cell>
        </row>
        <row r="1328">
          <cell r="A1328" t="str">
            <v>30STMAT1</v>
          </cell>
          <cell r="B1328">
            <v>30</v>
          </cell>
          <cell r="C1328" t="str">
            <v>STMAT</v>
          </cell>
          <cell r="D1328">
            <v>1</v>
          </cell>
          <cell r="G1328">
            <v>28</v>
          </cell>
          <cell r="H1328" t="str">
            <v>-</v>
          </cell>
          <cell r="J1328" t="str">
            <v>SUBTOTAL MATERIALES</v>
          </cell>
          <cell r="M1328">
            <v>4112414.5081967218</v>
          </cell>
          <cell r="N1328">
            <v>8224829.0163934436</v>
          </cell>
        </row>
        <row r="1329">
          <cell r="A1329" t="str">
            <v>30IVAMAT1</v>
          </cell>
          <cell r="B1329">
            <v>30</v>
          </cell>
          <cell r="C1329" t="str">
            <v>IVAMAT</v>
          </cell>
          <cell r="D1329">
            <v>1</v>
          </cell>
          <cell r="G1329">
            <v>28</v>
          </cell>
          <cell r="H1329" t="str">
            <v>-</v>
          </cell>
          <cell r="J1329" t="str">
            <v>IVA MATERIALES</v>
          </cell>
          <cell r="L1329">
            <v>0</v>
          </cell>
          <cell r="M1329">
            <v>0</v>
          </cell>
          <cell r="N1329">
            <v>0</v>
          </cell>
        </row>
        <row r="1330">
          <cell r="A1330" t="str">
            <v>30TMAT1</v>
          </cell>
          <cell r="B1330">
            <v>30</v>
          </cell>
          <cell r="C1330" t="str">
            <v>TMAT</v>
          </cell>
          <cell r="D1330">
            <v>1</v>
          </cell>
          <cell r="G1330">
            <v>28</v>
          </cell>
          <cell r="H1330" t="str">
            <v>-</v>
          </cell>
          <cell r="J1330" t="str">
            <v>TOTAL MATERIALES</v>
          </cell>
          <cell r="M1330">
            <v>4112415</v>
          </cell>
          <cell r="N1330">
            <v>8224830</v>
          </cell>
        </row>
        <row r="1331">
          <cell r="A1331" t="str">
            <v>30HER1</v>
          </cell>
          <cell r="B1331">
            <v>30</v>
          </cell>
          <cell r="C1331" t="str">
            <v>HER</v>
          </cell>
          <cell r="D1331">
            <v>1</v>
          </cell>
          <cell r="G1331">
            <v>28</v>
          </cell>
          <cell r="H1331">
            <v>1</v>
          </cell>
          <cell r="I1331">
            <v>1</v>
          </cell>
          <cell r="J1331" t="str">
            <v>HERRAMIENTA BÁSICA 1</v>
          </cell>
          <cell r="K1331" t="str">
            <v>DIA</v>
          </cell>
          <cell r="L1331">
            <v>20000</v>
          </cell>
          <cell r="M1331">
            <v>20000</v>
          </cell>
          <cell r="N1331">
            <v>40000</v>
          </cell>
        </row>
        <row r="1332">
          <cell r="A1332" t="str">
            <v>30HER2</v>
          </cell>
          <cell r="B1332">
            <v>30</v>
          </cell>
          <cell r="C1332" t="str">
            <v>HER</v>
          </cell>
          <cell r="D1332">
            <v>2</v>
          </cell>
          <cell r="G1332">
            <v>28</v>
          </cell>
          <cell r="J1332">
            <v>0</v>
          </cell>
          <cell r="K1332">
            <v>0</v>
          </cell>
          <cell r="L1332">
            <v>0</v>
          </cell>
          <cell r="M1332">
            <v>0</v>
          </cell>
          <cell r="N1332">
            <v>0</v>
          </cell>
        </row>
        <row r="1333">
          <cell r="A1333" t="str">
            <v>30HER3</v>
          </cell>
          <cell r="B1333">
            <v>30</v>
          </cell>
          <cell r="C1333" t="str">
            <v>HER</v>
          </cell>
          <cell r="D1333">
            <v>3</v>
          </cell>
          <cell r="G1333">
            <v>28</v>
          </cell>
          <cell r="J1333">
            <v>0</v>
          </cell>
          <cell r="K1333">
            <v>0</v>
          </cell>
          <cell r="L1333">
            <v>0</v>
          </cell>
          <cell r="M1333">
            <v>0</v>
          </cell>
          <cell r="N1333">
            <v>0</v>
          </cell>
        </row>
        <row r="1334">
          <cell r="A1334" t="str">
            <v>30HER4</v>
          </cell>
          <cell r="B1334">
            <v>30</v>
          </cell>
          <cell r="C1334" t="str">
            <v>HER</v>
          </cell>
          <cell r="D1334">
            <v>4</v>
          </cell>
          <cell r="G1334">
            <v>28</v>
          </cell>
          <cell r="J1334">
            <v>0</v>
          </cell>
          <cell r="K1334">
            <v>0</v>
          </cell>
          <cell r="L1334">
            <v>0</v>
          </cell>
          <cell r="M1334">
            <v>0</v>
          </cell>
          <cell r="N1334">
            <v>0</v>
          </cell>
        </row>
        <row r="1335">
          <cell r="A1335" t="str">
            <v>30HER5</v>
          </cell>
          <cell r="B1335">
            <v>30</v>
          </cell>
          <cell r="C1335" t="str">
            <v>HER</v>
          </cell>
          <cell r="D1335">
            <v>5</v>
          </cell>
          <cell r="G1335">
            <v>28</v>
          </cell>
          <cell r="J1335">
            <v>0</v>
          </cell>
          <cell r="K1335">
            <v>0</v>
          </cell>
          <cell r="L1335">
            <v>0</v>
          </cell>
          <cell r="M1335">
            <v>0</v>
          </cell>
          <cell r="N1335">
            <v>0</v>
          </cell>
        </row>
        <row r="1336">
          <cell r="A1336" t="str">
            <v>30THER1</v>
          </cell>
          <cell r="B1336">
            <v>30</v>
          </cell>
          <cell r="C1336" t="str">
            <v>THER</v>
          </cell>
          <cell r="D1336">
            <v>1</v>
          </cell>
          <cell r="G1336">
            <v>28</v>
          </cell>
          <cell r="H1336" t="str">
            <v>-</v>
          </cell>
          <cell r="J1336" t="str">
            <v>TOTAL HERRAMIENTAS</v>
          </cell>
          <cell r="M1336">
            <v>20000</v>
          </cell>
          <cell r="N1336">
            <v>40000</v>
          </cell>
        </row>
        <row r="1337">
          <cell r="A1337" t="str">
            <v>30TRA1</v>
          </cell>
          <cell r="B1337">
            <v>30</v>
          </cell>
          <cell r="C1337" t="str">
            <v>TRA</v>
          </cell>
          <cell r="D1337">
            <v>1</v>
          </cell>
          <cell r="G1337">
            <v>28</v>
          </cell>
          <cell r="H1337">
            <v>1</v>
          </cell>
          <cell r="I1337">
            <v>1</v>
          </cell>
          <cell r="J1337" t="str">
            <v>CAMINONETA DIA URBANO</v>
          </cell>
          <cell r="K1337" t="str">
            <v>DIA</v>
          </cell>
          <cell r="L1337">
            <v>130000</v>
          </cell>
          <cell r="M1337">
            <v>130000</v>
          </cell>
          <cell r="N1337">
            <v>260000</v>
          </cell>
        </row>
        <row r="1338">
          <cell r="A1338" t="str">
            <v>30TRA2</v>
          </cell>
          <cell r="B1338">
            <v>30</v>
          </cell>
          <cell r="C1338" t="str">
            <v>TRA</v>
          </cell>
          <cell r="D1338">
            <v>2</v>
          </cell>
          <cell r="G1338">
            <v>28</v>
          </cell>
          <cell r="J1338">
            <v>0</v>
          </cell>
          <cell r="K1338">
            <v>0</v>
          </cell>
          <cell r="L1338">
            <v>0</v>
          </cell>
          <cell r="M1338">
            <v>0</v>
          </cell>
          <cell r="N1338">
            <v>0</v>
          </cell>
        </row>
        <row r="1339">
          <cell r="A1339" t="str">
            <v>30TRA3</v>
          </cell>
          <cell r="B1339">
            <v>30</v>
          </cell>
          <cell r="C1339" t="str">
            <v>TRA</v>
          </cell>
          <cell r="D1339">
            <v>3</v>
          </cell>
          <cell r="G1339">
            <v>28</v>
          </cell>
          <cell r="J1339">
            <v>0</v>
          </cell>
          <cell r="K1339">
            <v>0</v>
          </cell>
          <cell r="L1339">
            <v>0</v>
          </cell>
          <cell r="M1339">
            <v>0</v>
          </cell>
          <cell r="N1339">
            <v>0</v>
          </cell>
        </row>
        <row r="1340">
          <cell r="A1340" t="str">
            <v>30TRA4</v>
          </cell>
          <cell r="B1340">
            <v>30</v>
          </cell>
          <cell r="C1340" t="str">
            <v>TRA</v>
          </cell>
          <cell r="D1340">
            <v>4</v>
          </cell>
          <cell r="G1340">
            <v>28</v>
          </cell>
          <cell r="J1340">
            <v>0</v>
          </cell>
          <cell r="K1340">
            <v>0</v>
          </cell>
          <cell r="L1340">
            <v>0</v>
          </cell>
          <cell r="M1340">
            <v>0</v>
          </cell>
          <cell r="N1340">
            <v>0</v>
          </cell>
        </row>
        <row r="1341">
          <cell r="A1341" t="str">
            <v>30TRA5</v>
          </cell>
          <cell r="B1341">
            <v>30</v>
          </cell>
          <cell r="C1341" t="str">
            <v>TRA</v>
          </cell>
          <cell r="D1341">
            <v>5</v>
          </cell>
          <cell r="G1341">
            <v>28</v>
          </cell>
          <cell r="J1341">
            <v>0</v>
          </cell>
          <cell r="K1341">
            <v>0</v>
          </cell>
          <cell r="L1341">
            <v>0</v>
          </cell>
          <cell r="M1341">
            <v>0</v>
          </cell>
          <cell r="N1341">
            <v>0</v>
          </cell>
        </row>
        <row r="1342">
          <cell r="A1342" t="str">
            <v>30TTRA1</v>
          </cell>
          <cell r="B1342">
            <v>30</v>
          </cell>
          <cell r="C1342" t="str">
            <v>TTRA</v>
          </cell>
          <cell r="D1342">
            <v>1</v>
          </cell>
          <cell r="G1342">
            <v>28</v>
          </cell>
          <cell r="H1342" t="str">
            <v>-</v>
          </cell>
          <cell r="J1342" t="str">
            <v>TOTAL TRANSPORTE</v>
          </cell>
          <cell r="M1342">
            <v>130000</v>
          </cell>
          <cell r="N1342">
            <v>260000</v>
          </cell>
        </row>
        <row r="1343">
          <cell r="A1343" t="str">
            <v>30MAN1</v>
          </cell>
          <cell r="B1343">
            <v>30</v>
          </cell>
          <cell r="C1343" t="str">
            <v>MAN</v>
          </cell>
          <cell r="D1343">
            <v>1</v>
          </cell>
          <cell r="G1343">
            <v>28</v>
          </cell>
          <cell r="H1343">
            <v>1</v>
          </cell>
          <cell r="I1343">
            <v>1</v>
          </cell>
          <cell r="J1343" t="str">
            <v>GRUPO 1 - 30% SISO + 30% TECNOLOGO 3 + 2x TECNICO 3 + AYUDANTE</v>
          </cell>
          <cell r="K1343" t="str">
            <v>DIA</v>
          </cell>
          <cell r="L1343">
            <v>354605.11780200119</v>
          </cell>
          <cell r="M1343">
            <v>354605.11780200119</v>
          </cell>
          <cell r="N1343">
            <v>709210.23560400237</v>
          </cell>
        </row>
        <row r="1344">
          <cell r="A1344" t="str">
            <v>30MAN2</v>
          </cell>
          <cell r="B1344">
            <v>30</v>
          </cell>
          <cell r="C1344" t="str">
            <v>MAN</v>
          </cell>
          <cell r="D1344">
            <v>2</v>
          </cell>
          <cell r="G1344">
            <v>28</v>
          </cell>
          <cell r="J1344">
            <v>0</v>
          </cell>
          <cell r="K1344">
            <v>0</v>
          </cell>
          <cell r="L1344">
            <v>0</v>
          </cell>
          <cell r="M1344">
            <v>0</v>
          </cell>
          <cell r="N1344">
            <v>0</v>
          </cell>
        </row>
        <row r="1345">
          <cell r="A1345" t="str">
            <v>30MAN3</v>
          </cell>
          <cell r="B1345">
            <v>30</v>
          </cell>
          <cell r="C1345" t="str">
            <v>MAN</v>
          </cell>
          <cell r="D1345">
            <v>3</v>
          </cell>
          <cell r="G1345">
            <v>28</v>
          </cell>
          <cell r="J1345">
            <v>0</v>
          </cell>
          <cell r="K1345">
            <v>0</v>
          </cell>
          <cell r="L1345">
            <v>0</v>
          </cell>
          <cell r="M1345">
            <v>0</v>
          </cell>
          <cell r="N1345">
            <v>0</v>
          </cell>
        </row>
        <row r="1346">
          <cell r="A1346" t="str">
            <v>30MAN4</v>
          </cell>
          <cell r="B1346">
            <v>30</v>
          </cell>
          <cell r="C1346" t="str">
            <v>MAN</v>
          </cell>
          <cell r="D1346">
            <v>4</v>
          </cell>
          <cell r="G1346">
            <v>28</v>
          </cell>
          <cell r="J1346">
            <v>0</v>
          </cell>
          <cell r="K1346">
            <v>0</v>
          </cell>
          <cell r="L1346">
            <v>0</v>
          </cell>
          <cell r="M1346">
            <v>0</v>
          </cell>
          <cell r="N1346">
            <v>0</v>
          </cell>
        </row>
        <row r="1347">
          <cell r="A1347" t="str">
            <v>30MAN5</v>
          </cell>
          <cell r="B1347">
            <v>30</v>
          </cell>
          <cell r="C1347" t="str">
            <v>MAN</v>
          </cell>
          <cell r="D1347">
            <v>5</v>
          </cell>
          <cell r="G1347">
            <v>28</v>
          </cell>
          <cell r="J1347">
            <v>0</v>
          </cell>
          <cell r="K1347">
            <v>0</v>
          </cell>
          <cell r="L1347">
            <v>0</v>
          </cell>
          <cell r="M1347">
            <v>0</v>
          </cell>
          <cell r="N1347">
            <v>0</v>
          </cell>
        </row>
        <row r="1348">
          <cell r="A1348" t="str">
            <v>30TMAN1</v>
          </cell>
          <cell r="B1348">
            <v>30</v>
          </cell>
          <cell r="C1348" t="str">
            <v>TMAN</v>
          </cell>
          <cell r="D1348">
            <v>1</v>
          </cell>
          <cell r="G1348">
            <v>28</v>
          </cell>
          <cell r="H1348" t="str">
            <v>-</v>
          </cell>
          <cell r="J1348" t="str">
            <v>TOTAL MANO DE OBRA</v>
          </cell>
          <cell r="M1348">
            <v>354605</v>
          </cell>
          <cell r="N1348">
            <v>709210</v>
          </cell>
        </row>
        <row r="1349">
          <cell r="A1349" t="str">
            <v>30TCD1</v>
          </cell>
          <cell r="B1349">
            <v>30</v>
          </cell>
          <cell r="C1349" t="str">
            <v>TCD</v>
          </cell>
          <cell r="D1349">
            <v>1</v>
          </cell>
          <cell r="G1349">
            <v>28</v>
          </cell>
          <cell r="H1349" t="str">
            <v>-</v>
          </cell>
          <cell r="J1349" t="str">
            <v>TOTAL COSTO DIRECTO</v>
          </cell>
          <cell r="M1349">
            <v>4617020</v>
          </cell>
          <cell r="N1349">
            <v>9234040</v>
          </cell>
        </row>
        <row r="1350">
          <cell r="A1350" t="str">
            <v>30AIU</v>
          </cell>
          <cell r="B1350">
            <v>30</v>
          </cell>
          <cell r="C1350" t="str">
            <v>AIU</v>
          </cell>
          <cell r="G1350">
            <v>28</v>
          </cell>
          <cell r="H1350">
            <v>1</v>
          </cell>
          <cell r="J1350" t="str">
            <v>TOTAL COSTOS INDIRECTOS</v>
          </cell>
          <cell r="L1350">
            <v>0.35</v>
          </cell>
          <cell r="M1350">
            <v>1615957</v>
          </cell>
          <cell r="N1350">
            <v>3231914</v>
          </cell>
        </row>
        <row r="1351">
          <cell r="A1351" t="str">
            <v>30TOT</v>
          </cell>
          <cell r="B1351">
            <v>30</v>
          </cell>
          <cell r="C1351" t="str">
            <v>TOT</v>
          </cell>
          <cell r="G1351">
            <v>28</v>
          </cell>
          <cell r="H1351" t="str">
            <v>-</v>
          </cell>
          <cell r="J1351" t="str">
            <v>VALOR TOTAL</v>
          </cell>
          <cell r="M1351">
            <v>6232977</v>
          </cell>
          <cell r="N1351">
            <v>12465954</v>
          </cell>
        </row>
        <row r="1352">
          <cell r="A1352" t="str">
            <v>31FOR1</v>
          </cell>
          <cell r="B1352">
            <v>31</v>
          </cell>
          <cell r="C1352" t="str">
            <v>FOR</v>
          </cell>
          <cell r="D1352">
            <v>1</v>
          </cell>
          <cell r="G1352">
            <v>29</v>
          </cell>
          <cell r="H1352" t="str">
            <v>-</v>
          </cell>
          <cell r="I1352">
            <v>1</v>
          </cell>
          <cell r="J1352" t="str">
            <v>Módulo de entrada de micrófono</v>
          </cell>
          <cell r="K1352" t="str">
            <v>Un</v>
          </cell>
          <cell r="L1352">
            <v>8570727</v>
          </cell>
          <cell r="N1352">
            <v>8570727</v>
          </cell>
        </row>
        <row r="1353">
          <cell r="A1353" t="str">
            <v>31MAT1</v>
          </cell>
          <cell r="B1353">
            <v>31</v>
          </cell>
          <cell r="C1353" t="str">
            <v>MAT</v>
          </cell>
          <cell r="D1353">
            <v>1</v>
          </cell>
          <cell r="E1353">
            <v>1</v>
          </cell>
          <cell r="F1353" t="str">
            <v>MAT4.10</v>
          </cell>
          <cell r="G1353">
            <v>29</v>
          </cell>
          <cell r="H1353" t="str">
            <v>4.10</v>
          </cell>
          <cell r="I1353">
            <v>1</v>
          </cell>
          <cell r="J1353" t="str">
            <v>Modulo de 8 entradas de microfono</v>
          </cell>
          <cell r="K1353">
            <v>0</v>
          </cell>
          <cell r="L1353">
            <v>6096384</v>
          </cell>
          <cell r="M1353">
            <v>6096384</v>
          </cell>
          <cell r="N1353">
            <v>6096384</v>
          </cell>
        </row>
        <row r="1354">
          <cell r="A1354" t="str">
            <v>31MAT2</v>
          </cell>
          <cell r="B1354">
            <v>31</v>
          </cell>
          <cell r="C1354" t="str">
            <v>MAT</v>
          </cell>
          <cell r="D1354">
            <v>2</v>
          </cell>
          <cell r="E1354">
            <v>0</v>
          </cell>
          <cell r="F1354" t="str">
            <v>MAT0</v>
          </cell>
          <cell r="G1354">
            <v>29</v>
          </cell>
          <cell r="H1354">
            <v>0</v>
          </cell>
          <cell r="I1354">
            <v>0</v>
          </cell>
          <cell r="J1354">
            <v>0</v>
          </cell>
          <cell r="K1354">
            <v>0</v>
          </cell>
          <cell r="L1354">
            <v>0</v>
          </cell>
          <cell r="M1354">
            <v>0</v>
          </cell>
          <cell r="N1354">
            <v>0</v>
          </cell>
        </row>
        <row r="1355">
          <cell r="A1355" t="str">
            <v>31MAT3</v>
          </cell>
          <cell r="B1355">
            <v>31</v>
          </cell>
          <cell r="C1355" t="str">
            <v>MAT</v>
          </cell>
          <cell r="D1355">
            <v>3</v>
          </cell>
          <cell r="E1355">
            <v>0</v>
          </cell>
          <cell r="F1355" t="str">
            <v>MAT0</v>
          </cell>
          <cell r="G1355">
            <v>29</v>
          </cell>
          <cell r="H1355">
            <v>0</v>
          </cell>
          <cell r="I1355">
            <v>0</v>
          </cell>
          <cell r="J1355">
            <v>0</v>
          </cell>
          <cell r="K1355">
            <v>0</v>
          </cell>
          <cell r="L1355">
            <v>0</v>
          </cell>
          <cell r="M1355">
            <v>0</v>
          </cell>
          <cell r="N1355">
            <v>0</v>
          </cell>
        </row>
        <row r="1356">
          <cell r="A1356" t="str">
            <v>31MAT4</v>
          </cell>
          <cell r="B1356">
            <v>31</v>
          </cell>
          <cell r="C1356" t="str">
            <v>MAT</v>
          </cell>
          <cell r="D1356">
            <v>4</v>
          </cell>
          <cell r="E1356">
            <v>0</v>
          </cell>
          <cell r="F1356" t="str">
            <v>MAT0</v>
          </cell>
          <cell r="G1356">
            <v>29</v>
          </cell>
          <cell r="H1356">
            <v>0</v>
          </cell>
          <cell r="I1356">
            <v>0</v>
          </cell>
          <cell r="J1356">
            <v>0</v>
          </cell>
          <cell r="K1356">
            <v>0</v>
          </cell>
          <cell r="L1356">
            <v>0</v>
          </cell>
          <cell r="M1356">
            <v>0</v>
          </cell>
          <cell r="N1356">
            <v>0</v>
          </cell>
        </row>
        <row r="1357">
          <cell r="A1357" t="str">
            <v>31MAT5</v>
          </cell>
          <cell r="B1357">
            <v>31</v>
          </cell>
          <cell r="C1357" t="str">
            <v>MAT</v>
          </cell>
          <cell r="D1357">
            <v>5</v>
          </cell>
          <cell r="E1357">
            <v>0</v>
          </cell>
          <cell r="F1357" t="str">
            <v>MAT0</v>
          </cell>
          <cell r="G1357">
            <v>29</v>
          </cell>
          <cell r="H1357">
            <v>0</v>
          </cell>
          <cell r="I1357">
            <v>0</v>
          </cell>
          <cell r="J1357">
            <v>0</v>
          </cell>
          <cell r="K1357">
            <v>0</v>
          </cell>
          <cell r="L1357">
            <v>0</v>
          </cell>
          <cell r="M1357">
            <v>0</v>
          </cell>
          <cell r="N1357">
            <v>0</v>
          </cell>
        </row>
        <row r="1358">
          <cell r="A1358" t="str">
            <v>31MAT6</v>
          </cell>
          <cell r="B1358">
            <v>31</v>
          </cell>
          <cell r="C1358" t="str">
            <v>MAT</v>
          </cell>
          <cell r="D1358">
            <v>6</v>
          </cell>
          <cell r="E1358">
            <v>0</v>
          </cell>
          <cell r="F1358" t="str">
            <v>MAT0</v>
          </cell>
          <cell r="G1358">
            <v>29</v>
          </cell>
          <cell r="H1358">
            <v>0</v>
          </cell>
          <cell r="I1358">
            <v>0</v>
          </cell>
          <cell r="J1358">
            <v>0</v>
          </cell>
          <cell r="K1358">
            <v>0</v>
          </cell>
          <cell r="L1358">
            <v>0</v>
          </cell>
          <cell r="M1358">
            <v>0</v>
          </cell>
          <cell r="N1358">
            <v>0</v>
          </cell>
        </row>
        <row r="1359">
          <cell r="A1359" t="str">
            <v>31MAT7</v>
          </cell>
          <cell r="B1359">
            <v>31</v>
          </cell>
          <cell r="C1359" t="str">
            <v>MAT</v>
          </cell>
          <cell r="D1359">
            <v>7</v>
          </cell>
          <cell r="E1359">
            <v>0</v>
          </cell>
          <cell r="F1359" t="str">
            <v>MAT0</v>
          </cell>
          <cell r="G1359">
            <v>29</v>
          </cell>
          <cell r="H1359">
            <v>0</v>
          </cell>
          <cell r="I1359">
            <v>0</v>
          </cell>
          <cell r="J1359">
            <v>0</v>
          </cell>
          <cell r="K1359">
            <v>0</v>
          </cell>
          <cell r="L1359">
            <v>0</v>
          </cell>
          <cell r="M1359">
            <v>0</v>
          </cell>
          <cell r="N1359">
            <v>0</v>
          </cell>
        </row>
        <row r="1360">
          <cell r="A1360" t="str">
            <v>31MAT8</v>
          </cell>
          <cell r="B1360">
            <v>31</v>
          </cell>
          <cell r="C1360" t="str">
            <v>MAT</v>
          </cell>
          <cell r="D1360">
            <v>8</v>
          </cell>
          <cell r="E1360">
            <v>0</v>
          </cell>
          <cell r="F1360" t="str">
            <v>MAT0</v>
          </cell>
          <cell r="G1360">
            <v>29</v>
          </cell>
          <cell r="H1360">
            <v>0</v>
          </cell>
          <cell r="I1360">
            <v>0</v>
          </cell>
          <cell r="J1360">
            <v>0</v>
          </cell>
          <cell r="K1360">
            <v>0</v>
          </cell>
          <cell r="L1360">
            <v>0</v>
          </cell>
          <cell r="M1360">
            <v>0</v>
          </cell>
          <cell r="N1360">
            <v>0</v>
          </cell>
        </row>
        <row r="1361">
          <cell r="A1361" t="str">
            <v>31MAT9</v>
          </cell>
          <cell r="B1361">
            <v>31</v>
          </cell>
          <cell r="C1361" t="str">
            <v>MAT</v>
          </cell>
          <cell r="D1361">
            <v>9</v>
          </cell>
          <cell r="E1361">
            <v>0</v>
          </cell>
          <cell r="F1361" t="str">
            <v>MAT0</v>
          </cell>
          <cell r="G1361">
            <v>29</v>
          </cell>
          <cell r="H1361">
            <v>0</v>
          </cell>
          <cell r="I1361">
            <v>0</v>
          </cell>
          <cell r="J1361">
            <v>0</v>
          </cell>
          <cell r="K1361">
            <v>0</v>
          </cell>
          <cell r="L1361">
            <v>0</v>
          </cell>
          <cell r="M1361">
            <v>0</v>
          </cell>
          <cell r="N1361">
            <v>0</v>
          </cell>
        </row>
        <row r="1362">
          <cell r="A1362" t="str">
            <v>31MAT10</v>
          </cell>
          <cell r="B1362">
            <v>31</v>
          </cell>
          <cell r="C1362" t="str">
            <v>MAT</v>
          </cell>
          <cell r="D1362">
            <v>10</v>
          </cell>
          <cell r="E1362">
            <v>0</v>
          </cell>
          <cell r="F1362" t="str">
            <v>MAT0</v>
          </cell>
          <cell r="G1362">
            <v>29</v>
          </cell>
          <cell r="H1362">
            <v>0</v>
          </cell>
          <cell r="I1362">
            <v>0</v>
          </cell>
          <cell r="J1362">
            <v>0</v>
          </cell>
          <cell r="K1362">
            <v>0</v>
          </cell>
          <cell r="L1362">
            <v>0</v>
          </cell>
          <cell r="M1362">
            <v>0</v>
          </cell>
          <cell r="N1362">
            <v>0</v>
          </cell>
        </row>
        <row r="1363">
          <cell r="A1363" t="str">
            <v>31MAT11</v>
          </cell>
          <cell r="B1363">
            <v>31</v>
          </cell>
          <cell r="C1363" t="str">
            <v>MAT</v>
          </cell>
          <cell r="D1363">
            <v>11</v>
          </cell>
          <cell r="E1363">
            <v>0</v>
          </cell>
          <cell r="F1363" t="str">
            <v>MAT0</v>
          </cell>
          <cell r="G1363">
            <v>29</v>
          </cell>
          <cell r="H1363">
            <v>0</v>
          </cell>
          <cell r="I1363">
            <v>0</v>
          </cell>
          <cell r="J1363">
            <v>0</v>
          </cell>
          <cell r="K1363">
            <v>0</v>
          </cell>
          <cell r="L1363">
            <v>0</v>
          </cell>
          <cell r="M1363">
            <v>0</v>
          </cell>
          <cell r="N1363">
            <v>0</v>
          </cell>
        </row>
        <row r="1364">
          <cell r="A1364" t="str">
            <v>31MAT12</v>
          </cell>
          <cell r="B1364">
            <v>31</v>
          </cell>
          <cell r="C1364" t="str">
            <v>MAT</v>
          </cell>
          <cell r="D1364">
            <v>12</v>
          </cell>
          <cell r="E1364">
            <v>0</v>
          </cell>
          <cell r="F1364" t="str">
            <v>MAT0</v>
          </cell>
          <cell r="G1364">
            <v>29</v>
          </cell>
          <cell r="H1364">
            <v>0</v>
          </cell>
          <cell r="I1364">
            <v>0</v>
          </cell>
          <cell r="J1364">
            <v>0</v>
          </cell>
          <cell r="K1364">
            <v>0</v>
          </cell>
          <cell r="L1364">
            <v>0</v>
          </cell>
          <cell r="M1364">
            <v>0</v>
          </cell>
          <cell r="N1364">
            <v>0</v>
          </cell>
        </row>
        <row r="1365">
          <cell r="A1365" t="str">
            <v>31MAT13</v>
          </cell>
          <cell r="B1365">
            <v>31</v>
          </cell>
          <cell r="C1365" t="str">
            <v>MAT</v>
          </cell>
          <cell r="D1365">
            <v>13</v>
          </cell>
          <cell r="E1365">
            <v>0</v>
          </cell>
          <cell r="F1365" t="str">
            <v>MAT0</v>
          </cell>
          <cell r="G1365">
            <v>29</v>
          </cell>
          <cell r="H1365">
            <v>0</v>
          </cell>
          <cell r="I1365">
            <v>0</v>
          </cell>
          <cell r="J1365">
            <v>0</v>
          </cell>
          <cell r="K1365">
            <v>0</v>
          </cell>
          <cell r="L1365">
            <v>0</v>
          </cell>
          <cell r="M1365">
            <v>0</v>
          </cell>
          <cell r="N1365">
            <v>0</v>
          </cell>
        </row>
        <row r="1366">
          <cell r="A1366" t="str">
            <v>31MAT14</v>
          </cell>
          <cell r="B1366">
            <v>31</v>
          </cell>
          <cell r="C1366" t="str">
            <v>MAT</v>
          </cell>
          <cell r="D1366">
            <v>14</v>
          </cell>
          <cell r="E1366">
            <v>0</v>
          </cell>
          <cell r="F1366" t="str">
            <v>MAT0</v>
          </cell>
          <cell r="G1366">
            <v>29</v>
          </cell>
          <cell r="H1366">
            <v>0</v>
          </cell>
          <cell r="I1366">
            <v>0</v>
          </cell>
          <cell r="J1366">
            <v>0</v>
          </cell>
          <cell r="K1366">
            <v>0</v>
          </cell>
          <cell r="L1366">
            <v>0</v>
          </cell>
          <cell r="M1366">
            <v>0</v>
          </cell>
          <cell r="N1366">
            <v>0</v>
          </cell>
        </row>
        <row r="1367">
          <cell r="A1367" t="str">
            <v>31MAT15</v>
          </cell>
          <cell r="B1367">
            <v>31</v>
          </cell>
          <cell r="C1367" t="str">
            <v>MAT</v>
          </cell>
          <cell r="D1367">
            <v>15</v>
          </cell>
          <cell r="E1367">
            <v>0</v>
          </cell>
          <cell r="F1367" t="str">
            <v>MAT0</v>
          </cell>
          <cell r="G1367">
            <v>29</v>
          </cell>
          <cell r="H1367">
            <v>0</v>
          </cell>
          <cell r="I1367">
            <v>0</v>
          </cell>
          <cell r="J1367">
            <v>0</v>
          </cell>
          <cell r="K1367">
            <v>0</v>
          </cell>
          <cell r="L1367">
            <v>0</v>
          </cell>
          <cell r="M1367">
            <v>0</v>
          </cell>
          <cell r="N1367">
            <v>0</v>
          </cell>
        </row>
        <row r="1368">
          <cell r="A1368" t="str">
            <v>31MAT16</v>
          </cell>
          <cell r="B1368">
            <v>31</v>
          </cell>
          <cell r="C1368" t="str">
            <v>MAT</v>
          </cell>
          <cell r="D1368">
            <v>16</v>
          </cell>
          <cell r="E1368">
            <v>0</v>
          </cell>
          <cell r="F1368" t="str">
            <v>MAT0</v>
          </cell>
          <cell r="G1368">
            <v>29</v>
          </cell>
          <cell r="H1368">
            <v>0</v>
          </cell>
          <cell r="I1368">
            <v>0</v>
          </cell>
          <cell r="J1368">
            <v>0</v>
          </cell>
          <cell r="K1368">
            <v>0</v>
          </cell>
          <cell r="L1368">
            <v>0</v>
          </cell>
          <cell r="M1368">
            <v>0</v>
          </cell>
          <cell r="N1368">
            <v>0</v>
          </cell>
        </row>
        <row r="1369">
          <cell r="A1369" t="str">
            <v>31MAT17</v>
          </cell>
          <cell r="B1369">
            <v>31</v>
          </cell>
          <cell r="C1369" t="str">
            <v>MAT</v>
          </cell>
          <cell r="D1369">
            <v>17</v>
          </cell>
          <cell r="E1369">
            <v>0</v>
          </cell>
          <cell r="F1369" t="str">
            <v>MAT0</v>
          </cell>
          <cell r="G1369">
            <v>29</v>
          </cell>
          <cell r="H1369">
            <v>0</v>
          </cell>
          <cell r="I1369">
            <v>0</v>
          </cell>
          <cell r="J1369">
            <v>0</v>
          </cell>
          <cell r="K1369">
            <v>0</v>
          </cell>
          <cell r="L1369">
            <v>0</v>
          </cell>
          <cell r="M1369">
            <v>0</v>
          </cell>
          <cell r="N1369">
            <v>0</v>
          </cell>
        </row>
        <row r="1370">
          <cell r="A1370" t="str">
            <v>31MAT18</v>
          </cell>
          <cell r="B1370">
            <v>31</v>
          </cell>
          <cell r="C1370" t="str">
            <v>MAT</v>
          </cell>
          <cell r="D1370">
            <v>18</v>
          </cell>
          <cell r="E1370">
            <v>0</v>
          </cell>
          <cell r="F1370" t="str">
            <v>MAT0</v>
          </cell>
          <cell r="G1370">
            <v>29</v>
          </cell>
          <cell r="H1370">
            <v>0</v>
          </cell>
          <cell r="I1370">
            <v>0</v>
          </cell>
          <cell r="J1370">
            <v>0</v>
          </cell>
          <cell r="K1370">
            <v>0</v>
          </cell>
          <cell r="L1370">
            <v>0</v>
          </cell>
          <cell r="M1370">
            <v>0</v>
          </cell>
          <cell r="N1370">
            <v>0</v>
          </cell>
        </row>
        <row r="1371">
          <cell r="A1371" t="str">
            <v>31MAT19</v>
          </cell>
          <cell r="B1371">
            <v>31</v>
          </cell>
          <cell r="C1371" t="str">
            <v>MAT</v>
          </cell>
          <cell r="D1371">
            <v>19</v>
          </cell>
          <cell r="E1371">
            <v>0</v>
          </cell>
          <cell r="F1371" t="str">
            <v>MAT0</v>
          </cell>
          <cell r="G1371">
            <v>29</v>
          </cell>
          <cell r="H1371">
            <v>0</v>
          </cell>
          <cell r="I1371">
            <v>0</v>
          </cell>
          <cell r="J1371">
            <v>0</v>
          </cell>
          <cell r="K1371">
            <v>0</v>
          </cell>
          <cell r="L1371">
            <v>0</v>
          </cell>
          <cell r="M1371">
            <v>0</v>
          </cell>
          <cell r="N1371">
            <v>0</v>
          </cell>
        </row>
        <row r="1372">
          <cell r="A1372" t="str">
            <v>31MAT20</v>
          </cell>
          <cell r="B1372">
            <v>31</v>
          </cell>
          <cell r="C1372" t="str">
            <v>MAT</v>
          </cell>
          <cell r="D1372">
            <v>20</v>
          </cell>
          <cell r="E1372">
            <v>0</v>
          </cell>
          <cell r="F1372" t="str">
            <v>MAT0</v>
          </cell>
          <cell r="G1372">
            <v>29</v>
          </cell>
          <cell r="H1372">
            <v>0</v>
          </cell>
          <cell r="I1372">
            <v>0</v>
          </cell>
          <cell r="J1372">
            <v>0</v>
          </cell>
          <cell r="K1372">
            <v>0</v>
          </cell>
          <cell r="L1372">
            <v>0</v>
          </cell>
          <cell r="M1372">
            <v>0</v>
          </cell>
          <cell r="N1372">
            <v>0</v>
          </cell>
        </row>
        <row r="1373">
          <cell r="A1373" t="str">
            <v>31STMAT1</v>
          </cell>
          <cell r="B1373">
            <v>31</v>
          </cell>
          <cell r="C1373" t="str">
            <v>STMAT</v>
          </cell>
          <cell r="D1373">
            <v>1</v>
          </cell>
          <cell r="G1373">
            <v>29</v>
          </cell>
          <cell r="H1373" t="str">
            <v>-</v>
          </cell>
          <cell r="J1373" t="str">
            <v>SUBTOTAL MATERIALES</v>
          </cell>
          <cell r="M1373">
            <v>6096384</v>
          </cell>
          <cell r="N1373">
            <v>6096384</v>
          </cell>
        </row>
        <row r="1374">
          <cell r="A1374" t="str">
            <v>31IVAMAT1</v>
          </cell>
          <cell r="B1374">
            <v>31</v>
          </cell>
          <cell r="C1374" t="str">
            <v>IVAMAT</v>
          </cell>
          <cell r="D1374">
            <v>1</v>
          </cell>
          <cell r="G1374">
            <v>29</v>
          </cell>
          <cell r="H1374" t="str">
            <v>-</v>
          </cell>
          <cell r="J1374" t="str">
            <v>IVA MATERIALES</v>
          </cell>
          <cell r="L1374">
            <v>0</v>
          </cell>
          <cell r="M1374">
            <v>0</v>
          </cell>
          <cell r="N1374">
            <v>0</v>
          </cell>
        </row>
        <row r="1375">
          <cell r="A1375" t="str">
            <v>31TMAT1</v>
          </cell>
          <cell r="B1375">
            <v>31</v>
          </cell>
          <cell r="C1375" t="str">
            <v>TMAT</v>
          </cell>
          <cell r="D1375">
            <v>1</v>
          </cell>
          <cell r="G1375">
            <v>29</v>
          </cell>
          <cell r="H1375" t="str">
            <v>-</v>
          </cell>
          <cell r="J1375" t="str">
            <v>TOTAL MATERIALES</v>
          </cell>
          <cell r="M1375">
            <v>6096384</v>
          </cell>
          <cell r="N1375">
            <v>6096384</v>
          </cell>
        </row>
        <row r="1376">
          <cell r="A1376" t="str">
            <v>31HER1</v>
          </cell>
          <cell r="B1376">
            <v>31</v>
          </cell>
          <cell r="C1376" t="str">
            <v>HER</v>
          </cell>
          <cell r="D1376">
            <v>1</v>
          </cell>
          <cell r="G1376">
            <v>29</v>
          </cell>
          <cell r="H1376">
            <v>1</v>
          </cell>
          <cell r="I1376">
            <v>2</v>
          </cell>
          <cell r="J1376" t="str">
            <v>HERRAMIENTA BÁSICA 1</v>
          </cell>
          <cell r="K1376" t="str">
            <v>DIA</v>
          </cell>
          <cell r="L1376">
            <v>20000</v>
          </cell>
          <cell r="M1376">
            <v>10000</v>
          </cell>
          <cell r="N1376">
            <v>10000</v>
          </cell>
        </row>
        <row r="1377">
          <cell r="A1377" t="str">
            <v>31HER2</v>
          </cell>
          <cell r="B1377">
            <v>31</v>
          </cell>
          <cell r="C1377" t="str">
            <v>HER</v>
          </cell>
          <cell r="D1377">
            <v>2</v>
          </cell>
          <cell r="G1377">
            <v>29</v>
          </cell>
          <cell r="J1377">
            <v>0</v>
          </cell>
          <cell r="K1377">
            <v>0</v>
          </cell>
          <cell r="L1377">
            <v>0</v>
          </cell>
          <cell r="M1377">
            <v>0</v>
          </cell>
          <cell r="N1377">
            <v>0</v>
          </cell>
        </row>
        <row r="1378">
          <cell r="A1378" t="str">
            <v>31HER3</v>
          </cell>
          <cell r="B1378">
            <v>31</v>
          </cell>
          <cell r="C1378" t="str">
            <v>HER</v>
          </cell>
          <cell r="D1378">
            <v>3</v>
          </cell>
          <cell r="G1378">
            <v>29</v>
          </cell>
          <cell r="J1378">
            <v>0</v>
          </cell>
          <cell r="K1378">
            <v>0</v>
          </cell>
          <cell r="L1378">
            <v>0</v>
          </cell>
          <cell r="M1378">
            <v>0</v>
          </cell>
          <cell r="N1378">
            <v>0</v>
          </cell>
        </row>
        <row r="1379">
          <cell r="A1379" t="str">
            <v>31HER4</v>
          </cell>
          <cell r="B1379">
            <v>31</v>
          </cell>
          <cell r="C1379" t="str">
            <v>HER</v>
          </cell>
          <cell r="D1379">
            <v>4</v>
          </cell>
          <cell r="G1379">
            <v>29</v>
          </cell>
          <cell r="J1379">
            <v>0</v>
          </cell>
          <cell r="K1379">
            <v>0</v>
          </cell>
          <cell r="L1379">
            <v>0</v>
          </cell>
          <cell r="M1379">
            <v>0</v>
          </cell>
          <cell r="N1379">
            <v>0</v>
          </cell>
        </row>
        <row r="1380">
          <cell r="A1380" t="str">
            <v>31HER5</v>
          </cell>
          <cell r="B1380">
            <v>31</v>
          </cell>
          <cell r="C1380" t="str">
            <v>HER</v>
          </cell>
          <cell r="D1380">
            <v>5</v>
          </cell>
          <cell r="G1380">
            <v>29</v>
          </cell>
          <cell r="J1380">
            <v>0</v>
          </cell>
          <cell r="K1380">
            <v>0</v>
          </cell>
          <cell r="L1380">
            <v>0</v>
          </cell>
          <cell r="M1380">
            <v>0</v>
          </cell>
          <cell r="N1380">
            <v>0</v>
          </cell>
        </row>
        <row r="1381">
          <cell r="A1381" t="str">
            <v>31THER1</v>
          </cell>
          <cell r="B1381">
            <v>31</v>
          </cell>
          <cell r="C1381" t="str">
            <v>THER</v>
          </cell>
          <cell r="D1381">
            <v>1</v>
          </cell>
          <cell r="G1381">
            <v>29</v>
          </cell>
          <cell r="H1381" t="str">
            <v>-</v>
          </cell>
          <cell r="J1381" t="str">
            <v>TOTAL HERRAMIENTAS</v>
          </cell>
          <cell r="M1381">
            <v>10000</v>
          </cell>
          <cell r="N1381">
            <v>10000</v>
          </cell>
        </row>
        <row r="1382">
          <cell r="A1382" t="str">
            <v>31TRA1</v>
          </cell>
          <cell r="B1382">
            <v>31</v>
          </cell>
          <cell r="C1382" t="str">
            <v>TRA</v>
          </cell>
          <cell r="D1382">
            <v>1</v>
          </cell>
          <cell r="G1382">
            <v>29</v>
          </cell>
          <cell r="H1382">
            <v>1</v>
          </cell>
          <cell r="I1382">
            <v>2</v>
          </cell>
          <cell r="J1382" t="str">
            <v>CAMINONETA DIA URBANO</v>
          </cell>
          <cell r="K1382" t="str">
            <v>DIA</v>
          </cell>
          <cell r="L1382">
            <v>130000</v>
          </cell>
          <cell r="M1382">
            <v>65000</v>
          </cell>
          <cell r="N1382">
            <v>65000</v>
          </cell>
        </row>
        <row r="1383">
          <cell r="A1383" t="str">
            <v>31TRA2</v>
          </cell>
          <cell r="B1383">
            <v>31</v>
          </cell>
          <cell r="C1383" t="str">
            <v>TRA</v>
          </cell>
          <cell r="D1383">
            <v>2</v>
          </cell>
          <cell r="G1383">
            <v>29</v>
          </cell>
          <cell r="J1383">
            <v>0</v>
          </cell>
          <cell r="K1383">
            <v>0</v>
          </cell>
          <cell r="L1383">
            <v>0</v>
          </cell>
          <cell r="M1383">
            <v>0</v>
          </cell>
          <cell r="N1383">
            <v>0</v>
          </cell>
        </row>
        <row r="1384">
          <cell r="A1384" t="str">
            <v>31TRA3</v>
          </cell>
          <cell r="B1384">
            <v>31</v>
          </cell>
          <cell r="C1384" t="str">
            <v>TRA</v>
          </cell>
          <cell r="D1384">
            <v>3</v>
          </cell>
          <cell r="G1384">
            <v>29</v>
          </cell>
          <cell r="J1384">
            <v>0</v>
          </cell>
          <cell r="K1384">
            <v>0</v>
          </cell>
          <cell r="L1384">
            <v>0</v>
          </cell>
          <cell r="M1384">
            <v>0</v>
          </cell>
          <cell r="N1384">
            <v>0</v>
          </cell>
        </row>
        <row r="1385">
          <cell r="A1385" t="str">
            <v>31TRA4</v>
          </cell>
          <cell r="B1385">
            <v>31</v>
          </cell>
          <cell r="C1385" t="str">
            <v>TRA</v>
          </cell>
          <cell r="D1385">
            <v>4</v>
          </cell>
          <cell r="G1385">
            <v>29</v>
          </cell>
          <cell r="J1385">
            <v>0</v>
          </cell>
          <cell r="K1385">
            <v>0</v>
          </cell>
          <cell r="L1385">
            <v>0</v>
          </cell>
          <cell r="M1385">
            <v>0</v>
          </cell>
          <cell r="N1385">
            <v>0</v>
          </cell>
        </row>
        <row r="1386">
          <cell r="A1386" t="str">
            <v>31TRA5</v>
          </cell>
          <cell r="B1386">
            <v>31</v>
          </cell>
          <cell r="C1386" t="str">
            <v>TRA</v>
          </cell>
          <cell r="D1386">
            <v>5</v>
          </cell>
          <cell r="G1386">
            <v>29</v>
          </cell>
          <cell r="J1386">
            <v>0</v>
          </cell>
          <cell r="K1386">
            <v>0</v>
          </cell>
          <cell r="L1386">
            <v>0</v>
          </cell>
          <cell r="M1386">
            <v>0</v>
          </cell>
          <cell r="N1386">
            <v>0</v>
          </cell>
        </row>
        <row r="1387">
          <cell r="A1387" t="str">
            <v>31TTRA1</v>
          </cell>
          <cell r="B1387">
            <v>31</v>
          </cell>
          <cell r="C1387" t="str">
            <v>TTRA</v>
          </cell>
          <cell r="D1387">
            <v>1</v>
          </cell>
          <cell r="G1387">
            <v>29</v>
          </cell>
          <cell r="H1387" t="str">
            <v>-</v>
          </cell>
          <cell r="J1387" t="str">
            <v>TOTAL TRANSPORTE</v>
          </cell>
          <cell r="M1387">
            <v>65000</v>
          </cell>
          <cell r="N1387">
            <v>65000</v>
          </cell>
        </row>
        <row r="1388">
          <cell r="A1388" t="str">
            <v>31MAN1</v>
          </cell>
          <cell r="B1388">
            <v>31</v>
          </cell>
          <cell r="C1388" t="str">
            <v>MAN</v>
          </cell>
          <cell r="D1388">
            <v>1</v>
          </cell>
          <cell r="G1388">
            <v>29</v>
          </cell>
          <cell r="H1388">
            <v>1</v>
          </cell>
          <cell r="I1388">
            <v>2</v>
          </cell>
          <cell r="J1388" t="str">
            <v>GRUPO 1 - 30% SISO + 30% TECNOLOGO 3 + 2x TECNICO 3 + AYUDANTE</v>
          </cell>
          <cell r="K1388" t="str">
            <v>DIA</v>
          </cell>
          <cell r="L1388">
            <v>354605.11780200119</v>
          </cell>
          <cell r="M1388">
            <v>177302.55890100059</v>
          </cell>
          <cell r="N1388">
            <v>177302.55890100059</v>
          </cell>
        </row>
        <row r="1389">
          <cell r="A1389" t="str">
            <v>31MAN2</v>
          </cell>
          <cell r="B1389">
            <v>31</v>
          </cell>
          <cell r="C1389" t="str">
            <v>MAN</v>
          </cell>
          <cell r="D1389">
            <v>2</v>
          </cell>
          <cell r="G1389">
            <v>29</v>
          </cell>
          <cell r="J1389">
            <v>0</v>
          </cell>
          <cell r="K1389">
            <v>0</v>
          </cell>
          <cell r="L1389">
            <v>0</v>
          </cell>
          <cell r="M1389">
            <v>0</v>
          </cell>
          <cell r="N1389">
            <v>0</v>
          </cell>
        </row>
        <row r="1390">
          <cell r="A1390" t="str">
            <v>31MAN3</v>
          </cell>
          <cell r="B1390">
            <v>31</v>
          </cell>
          <cell r="C1390" t="str">
            <v>MAN</v>
          </cell>
          <cell r="D1390">
            <v>3</v>
          </cell>
          <cell r="G1390">
            <v>29</v>
          </cell>
          <cell r="J1390">
            <v>0</v>
          </cell>
          <cell r="K1390">
            <v>0</v>
          </cell>
          <cell r="L1390">
            <v>0</v>
          </cell>
          <cell r="M1390">
            <v>0</v>
          </cell>
          <cell r="N1390">
            <v>0</v>
          </cell>
        </row>
        <row r="1391">
          <cell r="A1391" t="str">
            <v>31MAN4</v>
          </cell>
          <cell r="B1391">
            <v>31</v>
          </cell>
          <cell r="C1391" t="str">
            <v>MAN</v>
          </cell>
          <cell r="D1391">
            <v>4</v>
          </cell>
          <cell r="G1391">
            <v>29</v>
          </cell>
          <cell r="J1391">
            <v>0</v>
          </cell>
          <cell r="K1391">
            <v>0</v>
          </cell>
          <cell r="L1391">
            <v>0</v>
          </cell>
          <cell r="M1391">
            <v>0</v>
          </cell>
          <cell r="N1391">
            <v>0</v>
          </cell>
        </row>
        <row r="1392">
          <cell r="A1392" t="str">
            <v>31MAN5</v>
          </cell>
          <cell r="B1392">
            <v>31</v>
          </cell>
          <cell r="C1392" t="str">
            <v>MAN</v>
          </cell>
          <cell r="D1392">
            <v>5</v>
          </cell>
          <cell r="G1392">
            <v>29</v>
          </cell>
          <cell r="J1392">
            <v>0</v>
          </cell>
          <cell r="K1392">
            <v>0</v>
          </cell>
          <cell r="L1392">
            <v>0</v>
          </cell>
          <cell r="M1392">
            <v>0</v>
          </cell>
          <cell r="N1392">
            <v>0</v>
          </cell>
        </row>
        <row r="1393">
          <cell r="A1393" t="str">
            <v>31TMAN1</v>
          </cell>
          <cell r="B1393">
            <v>31</v>
          </cell>
          <cell r="C1393" t="str">
            <v>TMAN</v>
          </cell>
          <cell r="D1393">
            <v>1</v>
          </cell>
          <cell r="G1393">
            <v>29</v>
          </cell>
          <cell r="H1393" t="str">
            <v>-</v>
          </cell>
          <cell r="J1393" t="str">
            <v>TOTAL MANO DE OBRA</v>
          </cell>
          <cell r="M1393">
            <v>177303</v>
          </cell>
          <cell r="N1393">
            <v>177303</v>
          </cell>
        </row>
        <row r="1394">
          <cell r="A1394" t="str">
            <v>31TCD1</v>
          </cell>
          <cell r="B1394">
            <v>31</v>
          </cell>
          <cell r="C1394" t="str">
            <v>TCD</v>
          </cell>
          <cell r="D1394">
            <v>1</v>
          </cell>
          <cell r="G1394">
            <v>29</v>
          </cell>
          <cell r="H1394" t="str">
            <v>-</v>
          </cell>
          <cell r="J1394" t="str">
            <v>TOTAL COSTO DIRECTO</v>
          </cell>
          <cell r="M1394">
            <v>6348687</v>
          </cell>
          <cell r="N1394">
            <v>6348687</v>
          </cell>
        </row>
        <row r="1395">
          <cell r="A1395" t="str">
            <v>31AIU</v>
          </cell>
          <cell r="B1395">
            <v>31</v>
          </cell>
          <cell r="C1395" t="str">
            <v>AIU</v>
          </cell>
          <cell r="G1395">
            <v>29</v>
          </cell>
          <cell r="H1395">
            <v>1</v>
          </cell>
          <cell r="J1395" t="str">
            <v>TOTAL COSTOS INDIRECTOS</v>
          </cell>
          <cell r="L1395">
            <v>0.35</v>
          </cell>
          <cell r="M1395">
            <v>2222040</v>
          </cell>
          <cell r="N1395">
            <v>2222040</v>
          </cell>
        </row>
        <row r="1396">
          <cell r="A1396" t="str">
            <v>31TOT</v>
          </cell>
          <cell r="B1396">
            <v>31</v>
          </cell>
          <cell r="C1396" t="str">
            <v>TOT</v>
          </cell>
          <cell r="G1396">
            <v>29</v>
          </cell>
          <cell r="H1396" t="str">
            <v>-</v>
          </cell>
          <cell r="J1396" t="str">
            <v>VALOR TOTAL</v>
          </cell>
          <cell r="M1396">
            <v>8570727</v>
          </cell>
          <cell r="N1396">
            <v>8570727</v>
          </cell>
        </row>
        <row r="1397">
          <cell r="A1397" t="str">
            <v>32FOR1</v>
          </cell>
          <cell r="B1397">
            <v>32</v>
          </cell>
          <cell r="C1397" t="str">
            <v>FOR</v>
          </cell>
          <cell r="D1397">
            <v>1</v>
          </cell>
          <cell r="G1397">
            <v>30</v>
          </cell>
          <cell r="H1397" t="str">
            <v>-</v>
          </cell>
          <cell r="I1397">
            <v>1</v>
          </cell>
          <cell r="J1397" t="str">
            <v>Megafonía -Módulos de 8 salidas</v>
          </cell>
          <cell r="K1397" t="str">
            <v>Un</v>
          </cell>
          <cell r="L1397">
            <v>4325031</v>
          </cell>
          <cell r="N1397">
            <v>4325031</v>
          </cell>
        </row>
        <row r="1398">
          <cell r="A1398" t="str">
            <v>32MAT1</v>
          </cell>
          <cell r="B1398">
            <v>32</v>
          </cell>
          <cell r="C1398" t="str">
            <v>MAT</v>
          </cell>
          <cell r="D1398">
            <v>1</v>
          </cell>
          <cell r="E1398">
            <v>1</v>
          </cell>
          <cell r="F1398" t="str">
            <v>MAT4.9</v>
          </cell>
          <cell r="G1398">
            <v>30</v>
          </cell>
          <cell r="H1398" t="str">
            <v>4.9</v>
          </cell>
          <cell r="I1398">
            <v>1</v>
          </cell>
          <cell r="J1398" t="str">
            <v>Módulo de 8 salidas</v>
          </cell>
          <cell r="K1398">
            <v>0</v>
          </cell>
          <cell r="L1398">
            <v>2951424</v>
          </cell>
          <cell r="M1398">
            <v>2951424</v>
          </cell>
          <cell r="N1398">
            <v>2951424</v>
          </cell>
        </row>
        <row r="1399">
          <cell r="A1399" t="str">
            <v>32MAT2</v>
          </cell>
          <cell r="B1399">
            <v>32</v>
          </cell>
          <cell r="C1399" t="str">
            <v>MAT</v>
          </cell>
          <cell r="D1399">
            <v>2</v>
          </cell>
          <cell r="E1399">
            <v>0</v>
          </cell>
          <cell r="F1399" t="str">
            <v>MAT0</v>
          </cell>
          <cell r="G1399">
            <v>30</v>
          </cell>
          <cell r="H1399">
            <v>0</v>
          </cell>
          <cell r="I1399">
            <v>0</v>
          </cell>
          <cell r="J1399">
            <v>0</v>
          </cell>
          <cell r="K1399">
            <v>0</v>
          </cell>
          <cell r="L1399">
            <v>0</v>
          </cell>
          <cell r="M1399">
            <v>0</v>
          </cell>
          <cell r="N1399">
            <v>0</v>
          </cell>
        </row>
        <row r="1400">
          <cell r="A1400" t="str">
            <v>32MAT3</v>
          </cell>
          <cell r="B1400">
            <v>32</v>
          </cell>
          <cell r="C1400" t="str">
            <v>MAT</v>
          </cell>
          <cell r="D1400">
            <v>3</v>
          </cell>
          <cell r="E1400">
            <v>0</v>
          </cell>
          <cell r="F1400" t="str">
            <v>MAT0</v>
          </cell>
          <cell r="G1400">
            <v>30</v>
          </cell>
          <cell r="H1400">
            <v>0</v>
          </cell>
          <cell r="I1400">
            <v>0</v>
          </cell>
          <cell r="J1400">
            <v>0</v>
          </cell>
          <cell r="K1400">
            <v>0</v>
          </cell>
          <cell r="L1400">
            <v>0</v>
          </cell>
          <cell r="M1400">
            <v>0</v>
          </cell>
          <cell r="N1400">
            <v>0</v>
          </cell>
        </row>
        <row r="1401">
          <cell r="A1401" t="str">
            <v>32MAT4</v>
          </cell>
          <cell r="B1401">
            <v>32</v>
          </cell>
          <cell r="C1401" t="str">
            <v>MAT</v>
          </cell>
          <cell r="D1401">
            <v>4</v>
          </cell>
          <cell r="E1401">
            <v>0</v>
          </cell>
          <cell r="F1401" t="str">
            <v>MAT0</v>
          </cell>
          <cell r="G1401">
            <v>30</v>
          </cell>
          <cell r="H1401">
            <v>0</v>
          </cell>
          <cell r="I1401">
            <v>0</v>
          </cell>
          <cell r="J1401">
            <v>0</v>
          </cell>
          <cell r="K1401">
            <v>0</v>
          </cell>
          <cell r="L1401">
            <v>0</v>
          </cell>
          <cell r="M1401">
            <v>0</v>
          </cell>
          <cell r="N1401">
            <v>0</v>
          </cell>
        </row>
        <row r="1402">
          <cell r="A1402" t="str">
            <v>32MAT5</v>
          </cell>
          <cell r="B1402">
            <v>32</v>
          </cell>
          <cell r="C1402" t="str">
            <v>MAT</v>
          </cell>
          <cell r="D1402">
            <v>5</v>
          </cell>
          <cell r="E1402">
            <v>0</v>
          </cell>
          <cell r="F1402" t="str">
            <v>MAT0</v>
          </cell>
          <cell r="G1402">
            <v>30</v>
          </cell>
          <cell r="H1402">
            <v>0</v>
          </cell>
          <cell r="I1402">
            <v>0</v>
          </cell>
          <cell r="J1402">
            <v>0</v>
          </cell>
          <cell r="K1402">
            <v>0</v>
          </cell>
          <cell r="L1402">
            <v>0</v>
          </cell>
          <cell r="M1402">
            <v>0</v>
          </cell>
          <cell r="N1402">
            <v>0</v>
          </cell>
        </row>
        <row r="1403">
          <cell r="A1403" t="str">
            <v>32MAT6</v>
          </cell>
          <cell r="B1403">
            <v>32</v>
          </cell>
          <cell r="C1403" t="str">
            <v>MAT</v>
          </cell>
          <cell r="D1403">
            <v>6</v>
          </cell>
          <cell r="E1403">
            <v>0</v>
          </cell>
          <cell r="F1403" t="str">
            <v>MAT0</v>
          </cell>
          <cell r="G1403">
            <v>30</v>
          </cell>
          <cell r="H1403">
            <v>0</v>
          </cell>
          <cell r="I1403">
            <v>0</v>
          </cell>
          <cell r="J1403">
            <v>0</v>
          </cell>
          <cell r="K1403">
            <v>0</v>
          </cell>
          <cell r="L1403">
            <v>0</v>
          </cell>
          <cell r="M1403">
            <v>0</v>
          </cell>
          <cell r="N1403">
            <v>0</v>
          </cell>
        </row>
        <row r="1404">
          <cell r="A1404" t="str">
            <v>32MAT7</v>
          </cell>
          <cell r="B1404">
            <v>32</v>
          </cell>
          <cell r="C1404" t="str">
            <v>MAT</v>
          </cell>
          <cell r="D1404">
            <v>7</v>
          </cell>
          <cell r="E1404">
            <v>0</v>
          </cell>
          <cell r="F1404" t="str">
            <v>MAT0</v>
          </cell>
          <cell r="G1404">
            <v>30</v>
          </cell>
          <cell r="H1404">
            <v>0</v>
          </cell>
          <cell r="I1404">
            <v>0</v>
          </cell>
          <cell r="J1404">
            <v>0</v>
          </cell>
          <cell r="K1404">
            <v>0</v>
          </cell>
          <cell r="L1404">
            <v>0</v>
          </cell>
          <cell r="M1404">
            <v>0</v>
          </cell>
          <cell r="N1404">
            <v>0</v>
          </cell>
        </row>
        <row r="1405">
          <cell r="A1405" t="str">
            <v>32MAT8</v>
          </cell>
          <cell r="B1405">
            <v>32</v>
          </cell>
          <cell r="C1405" t="str">
            <v>MAT</v>
          </cell>
          <cell r="D1405">
            <v>8</v>
          </cell>
          <cell r="E1405">
            <v>0</v>
          </cell>
          <cell r="F1405" t="str">
            <v>MAT0</v>
          </cell>
          <cell r="G1405">
            <v>30</v>
          </cell>
          <cell r="H1405">
            <v>0</v>
          </cell>
          <cell r="I1405">
            <v>0</v>
          </cell>
          <cell r="J1405">
            <v>0</v>
          </cell>
          <cell r="K1405">
            <v>0</v>
          </cell>
          <cell r="L1405">
            <v>0</v>
          </cell>
          <cell r="M1405">
            <v>0</v>
          </cell>
          <cell r="N1405">
            <v>0</v>
          </cell>
        </row>
        <row r="1406">
          <cell r="A1406" t="str">
            <v>32MAT9</v>
          </cell>
          <cell r="B1406">
            <v>32</v>
          </cell>
          <cell r="C1406" t="str">
            <v>MAT</v>
          </cell>
          <cell r="D1406">
            <v>9</v>
          </cell>
          <cell r="E1406">
            <v>0</v>
          </cell>
          <cell r="F1406" t="str">
            <v>MAT0</v>
          </cell>
          <cell r="G1406">
            <v>30</v>
          </cell>
          <cell r="H1406">
            <v>0</v>
          </cell>
          <cell r="I1406">
            <v>0</v>
          </cell>
          <cell r="J1406">
            <v>0</v>
          </cell>
          <cell r="K1406">
            <v>0</v>
          </cell>
          <cell r="L1406">
            <v>0</v>
          </cell>
          <cell r="M1406">
            <v>0</v>
          </cell>
          <cell r="N1406">
            <v>0</v>
          </cell>
        </row>
        <row r="1407">
          <cell r="A1407" t="str">
            <v>32MAT10</v>
          </cell>
          <cell r="B1407">
            <v>32</v>
          </cell>
          <cell r="C1407" t="str">
            <v>MAT</v>
          </cell>
          <cell r="D1407">
            <v>10</v>
          </cell>
          <cell r="E1407">
            <v>0</v>
          </cell>
          <cell r="F1407" t="str">
            <v>MAT0</v>
          </cell>
          <cell r="G1407">
            <v>30</v>
          </cell>
          <cell r="H1407">
            <v>0</v>
          </cell>
          <cell r="I1407">
            <v>0</v>
          </cell>
          <cell r="J1407">
            <v>0</v>
          </cell>
          <cell r="K1407">
            <v>0</v>
          </cell>
          <cell r="L1407">
            <v>0</v>
          </cell>
          <cell r="M1407">
            <v>0</v>
          </cell>
          <cell r="N1407">
            <v>0</v>
          </cell>
        </row>
        <row r="1408">
          <cell r="A1408" t="str">
            <v>32MAT11</v>
          </cell>
          <cell r="B1408">
            <v>32</v>
          </cell>
          <cell r="C1408" t="str">
            <v>MAT</v>
          </cell>
          <cell r="D1408">
            <v>11</v>
          </cell>
          <cell r="E1408">
            <v>0</v>
          </cell>
          <cell r="F1408" t="str">
            <v>MAT0</v>
          </cell>
          <cell r="G1408">
            <v>30</v>
          </cell>
          <cell r="H1408">
            <v>0</v>
          </cell>
          <cell r="I1408">
            <v>0</v>
          </cell>
          <cell r="J1408">
            <v>0</v>
          </cell>
          <cell r="K1408">
            <v>0</v>
          </cell>
          <cell r="L1408">
            <v>0</v>
          </cell>
          <cell r="M1408">
            <v>0</v>
          </cell>
          <cell r="N1408">
            <v>0</v>
          </cell>
        </row>
        <row r="1409">
          <cell r="A1409" t="str">
            <v>32MAT12</v>
          </cell>
          <cell r="B1409">
            <v>32</v>
          </cell>
          <cell r="C1409" t="str">
            <v>MAT</v>
          </cell>
          <cell r="D1409">
            <v>12</v>
          </cell>
          <cell r="E1409">
            <v>0</v>
          </cell>
          <cell r="F1409" t="str">
            <v>MAT0</v>
          </cell>
          <cell r="G1409">
            <v>30</v>
          </cell>
          <cell r="H1409">
            <v>0</v>
          </cell>
          <cell r="I1409">
            <v>0</v>
          </cell>
          <cell r="J1409">
            <v>0</v>
          </cell>
          <cell r="K1409">
            <v>0</v>
          </cell>
          <cell r="L1409">
            <v>0</v>
          </cell>
          <cell r="M1409">
            <v>0</v>
          </cell>
          <cell r="N1409">
            <v>0</v>
          </cell>
        </row>
        <row r="1410">
          <cell r="A1410" t="str">
            <v>32MAT13</v>
          </cell>
          <cell r="B1410">
            <v>32</v>
          </cell>
          <cell r="C1410" t="str">
            <v>MAT</v>
          </cell>
          <cell r="D1410">
            <v>13</v>
          </cell>
          <cell r="E1410">
            <v>0</v>
          </cell>
          <cell r="F1410" t="str">
            <v>MAT0</v>
          </cell>
          <cell r="G1410">
            <v>30</v>
          </cell>
          <cell r="H1410">
            <v>0</v>
          </cell>
          <cell r="I1410">
            <v>0</v>
          </cell>
          <cell r="J1410">
            <v>0</v>
          </cell>
          <cell r="K1410">
            <v>0</v>
          </cell>
          <cell r="L1410">
            <v>0</v>
          </cell>
          <cell r="M1410">
            <v>0</v>
          </cell>
          <cell r="N1410">
            <v>0</v>
          </cell>
        </row>
        <row r="1411">
          <cell r="A1411" t="str">
            <v>32MAT14</v>
          </cell>
          <cell r="B1411">
            <v>32</v>
          </cell>
          <cell r="C1411" t="str">
            <v>MAT</v>
          </cell>
          <cell r="D1411">
            <v>14</v>
          </cell>
          <cell r="E1411">
            <v>0</v>
          </cell>
          <cell r="F1411" t="str">
            <v>MAT0</v>
          </cell>
          <cell r="G1411">
            <v>30</v>
          </cell>
          <cell r="H1411">
            <v>0</v>
          </cell>
          <cell r="I1411">
            <v>0</v>
          </cell>
          <cell r="J1411">
            <v>0</v>
          </cell>
          <cell r="K1411">
            <v>0</v>
          </cell>
          <cell r="L1411">
            <v>0</v>
          </cell>
          <cell r="M1411">
            <v>0</v>
          </cell>
          <cell r="N1411">
            <v>0</v>
          </cell>
        </row>
        <row r="1412">
          <cell r="A1412" t="str">
            <v>32MAT15</v>
          </cell>
          <cell r="B1412">
            <v>32</v>
          </cell>
          <cell r="C1412" t="str">
            <v>MAT</v>
          </cell>
          <cell r="D1412">
            <v>15</v>
          </cell>
          <cell r="E1412">
            <v>0</v>
          </cell>
          <cell r="F1412" t="str">
            <v>MAT0</v>
          </cell>
          <cell r="G1412">
            <v>30</v>
          </cell>
          <cell r="H1412">
            <v>0</v>
          </cell>
          <cell r="I1412">
            <v>0</v>
          </cell>
          <cell r="J1412">
            <v>0</v>
          </cell>
          <cell r="K1412">
            <v>0</v>
          </cell>
          <cell r="L1412">
            <v>0</v>
          </cell>
          <cell r="M1412">
            <v>0</v>
          </cell>
          <cell r="N1412">
            <v>0</v>
          </cell>
        </row>
        <row r="1413">
          <cell r="A1413" t="str">
            <v>32MAT16</v>
          </cell>
          <cell r="B1413">
            <v>32</v>
          </cell>
          <cell r="C1413" t="str">
            <v>MAT</v>
          </cell>
          <cell r="D1413">
            <v>16</v>
          </cell>
          <cell r="E1413">
            <v>0</v>
          </cell>
          <cell r="F1413" t="str">
            <v>MAT0</v>
          </cell>
          <cell r="G1413">
            <v>30</v>
          </cell>
          <cell r="H1413">
            <v>0</v>
          </cell>
          <cell r="I1413">
            <v>0</v>
          </cell>
          <cell r="J1413">
            <v>0</v>
          </cell>
          <cell r="K1413">
            <v>0</v>
          </cell>
          <cell r="L1413">
            <v>0</v>
          </cell>
          <cell r="M1413">
            <v>0</v>
          </cell>
          <cell r="N1413">
            <v>0</v>
          </cell>
        </row>
        <row r="1414">
          <cell r="A1414" t="str">
            <v>32MAT17</v>
          </cell>
          <cell r="B1414">
            <v>32</v>
          </cell>
          <cell r="C1414" t="str">
            <v>MAT</v>
          </cell>
          <cell r="D1414">
            <v>17</v>
          </cell>
          <cell r="E1414">
            <v>0</v>
          </cell>
          <cell r="F1414" t="str">
            <v>MAT0</v>
          </cell>
          <cell r="G1414">
            <v>30</v>
          </cell>
          <cell r="H1414">
            <v>0</v>
          </cell>
          <cell r="I1414">
            <v>0</v>
          </cell>
          <cell r="J1414">
            <v>0</v>
          </cell>
          <cell r="K1414">
            <v>0</v>
          </cell>
          <cell r="L1414">
            <v>0</v>
          </cell>
          <cell r="M1414">
            <v>0</v>
          </cell>
          <cell r="N1414">
            <v>0</v>
          </cell>
        </row>
        <row r="1415">
          <cell r="A1415" t="str">
            <v>32MAT18</v>
          </cell>
          <cell r="B1415">
            <v>32</v>
          </cell>
          <cell r="C1415" t="str">
            <v>MAT</v>
          </cell>
          <cell r="D1415">
            <v>18</v>
          </cell>
          <cell r="E1415">
            <v>0</v>
          </cell>
          <cell r="F1415" t="str">
            <v>MAT0</v>
          </cell>
          <cell r="G1415">
            <v>30</v>
          </cell>
          <cell r="H1415">
            <v>0</v>
          </cell>
          <cell r="I1415">
            <v>0</v>
          </cell>
          <cell r="J1415">
            <v>0</v>
          </cell>
          <cell r="K1415">
            <v>0</v>
          </cell>
          <cell r="L1415">
            <v>0</v>
          </cell>
          <cell r="M1415">
            <v>0</v>
          </cell>
          <cell r="N1415">
            <v>0</v>
          </cell>
        </row>
        <row r="1416">
          <cell r="A1416" t="str">
            <v>32MAT19</v>
          </cell>
          <cell r="B1416">
            <v>32</v>
          </cell>
          <cell r="C1416" t="str">
            <v>MAT</v>
          </cell>
          <cell r="D1416">
            <v>19</v>
          </cell>
          <cell r="E1416">
            <v>0</v>
          </cell>
          <cell r="F1416" t="str">
            <v>MAT0</v>
          </cell>
          <cell r="G1416">
            <v>30</v>
          </cell>
          <cell r="H1416">
            <v>0</v>
          </cell>
          <cell r="I1416">
            <v>0</v>
          </cell>
          <cell r="J1416">
            <v>0</v>
          </cell>
          <cell r="K1416">
            <v>0</v>
          </cell>
          <cell r="L1416">
            <v>0</v>
          </cell>
          <cell r="M1416">
            <v>0</v>
          </cell>
          <cell r="N1416">
            <v>0</v>
          </cell>
        </row>
        <row r="1417">
          <cell r="A1417" t="str">
            <v>32MAT20</v>
          </cell>
          <cell r="B1417">
            <v>32</v>
          </cell>
          <cell r="C1417" t="str">
            <v>MAT</v>
          </cell>
          <cell r="D1417">
            <v>20</v>
          </cell>
          <cell r="E1417">
            <v>0</v>
          </cell>
          <cell r="F1417" t="str">
            <v>MAT0</v>
          </cell>
          <cell r="G1417">
            <v>30</v>
          </cell>
          <cell r="H1417">
            <v>0</v>
          </cell>
          <cell r="I1417">
            <v>0</v>
          </cell>
          <cell r="J1417">
            <v>0</v>
          </cell>
          <cell r="K1417">
            <v>0</v>
          </cell>
          <cell r="L1417">
            <v>0</v>
          </cell>
          <cell r="M1417">
            <v>0</v>
          </cell>
          <cell r="N1417">
            <v>0</v>
          </cell>
        </row>
        <row r="1418">
          <cell r="A1418" t="str">
            <v>32STMAT1</v>
          </cell>
          <cell r="B1418">
            <v>32</v>
          </cell>
          <cell r="C1418" t="str">
            <v>STMAT</v>
          </cell>
          <cell r="D1418">
            <v>1</v>
          </cell>
          <cell r="G1418">
            <v>30</v>
          </cell>
          <cell r="H1418" t="str">
            <v>-</v>
          </cell>
          <cell r="J1418" t="str">
            <v>SUBTOTAL MATERIALES</v>
          </cell>
          <cell r="M1418">
            <v>2951424</v>
          </cell>
          <cell r="N1418">
            <v>2951424</v>
          </cell>
        </row>
        <row r="1419">
          <cell r="A1419" t="str">
            <v>32IVAMAT1</v>
          </cell>
          <cell r="B1419">
            <v>32</v>
          </cell>
          <cell r="C1419" t="str">
            <v>IVAMAT</v>
          </cell>
          <cell r="D1419">
            <v>1</v>
          </cell>
          <cell r="G1419">
            <v>30</v>
          </cell>
          <cell r="H1419" t="str">
            <v>-</v>
          </cell>
          <cell r="J1419" t="str">
            <v>IVA MATERIALES</v>
          </cell>
          <cell r="L1419">
            <v>0</v>
          </cell>
          <cell r="M1419">
            <v>0</v>
          </cell>
          <cell r="N1419">
            <v>0</v>
          </cell>
        </row>
        <row r="1420">
          <cell r="A1420" t="str">
            <v>32TMAT1</v>
          </cell>
          <cell r="B1420">
            <v>32</v>
          </cell>
          <cell r="C1420" t="str">
            <v>TMAT</v>
          </cell>
          <cell r="D1420">
            <v>1</v>
          </cell>
          <cell r="G1420">
            <v>30</v>
          </cell>
          <cell r="H1420" t="str">
            <v>-</v>
          </cell>
          <cell r="J1420" t="str">
            <v>TOTAL MATERIALES</v>
          </cell>
          <cell r="M1420">
            <v>2951424</v>
          </cell>
          <cell r="N1420">
            <v>2951424</v>
          </cell>
        </row>
        <row r="1421">
          <cell r="A1421" t="str">
            <v>32HER1</v>
          </cell>
          <cell r="B1421">
            <v>32</v>
          </cell>
          <cell r="C1421" t="str">
            <v>HER</v>
          </cell>
          <cell r="D1421">
            <v>1</v>
          </cell>
          <cell r="G1421">
            <v>30</v>
          </cell>
          <cell r="H1421">
            <v>1</v>
          </cell>
          <cell r="I1421">
            <v>2</v>
          </cell>
          <cell r="J1421" t="str">
            <v>HERRAMIENTA BÁSICA 1</v>
          </cell>
          <cell r="K1421" t="str">
            <v>DIA</v>
          </cell>
          <cell r="L1421">
            <v>20000</v>
          </cell>
          <cell r="M1421">
            <v>10000</v>
          </cell>
          <cell r="N1421">
            <v>10000</v>
          </cell>
        </row>
        <row r="1422">
          <cell r="A1422" t="str">
            <v>32HER2</v>
          </cell>
          <cell r="B1422">
            <v>32</v>
          </cell>
          <cell r="C1422" t="str">
            <v>HER</v>
          </cell>
          <cell r="D1422">
            <v>2</v>
          </cell>
          <cell r="G1422">
            <v>30</v>
          </cell>
          <cell r="J1422">
            <v>0</v>
          </cell>
          <cell r="K1422">
            <v>0</v>
          </cell>
          <cell r="L1422">
            <v>0</v>
          </cell>
          <cell r="M1422">
            <v>0</v>
          </cell>
          <cell r="N1422">
            <v>0</v>
          </cell>
        </row>
        <row r="1423">
          <cell r="A1423" t="str">
            <v>32HER3</v>
          </cell>
          <cell r="B1423">
            <v>32</v>
          </cell>
          <cell r="C1423" t="str">
            <v>HER</v>
          </cell>
          <cell r="D1423">
            <v>3</v>
          </cell>
          <cell r="G1423">
            <v>30</v>
          </cell>
          <cell r="J1423">
            <v>0</v>
          </cell>
          <cell r="K1423">
            <v>0</v>
          </cell>
          <cell r="L1423">
            <v>0</v>
          </cell>
          <cell r="M1423">
            <v>0</v>
          </cell>
          <cell r="N1423">
            <v>0</v>
          </cell>
        </row>
        <row r="1424">
          <cell r="A1424" t="str">
            <v>32HER4</v>
          </cell>
          <cell r="B1424">
            <v>32</v>
          </cell>
          <cell r="C1424" t="str">
            <v>HER</v>
          </cell>
          <cell r="D1424">
            <v>4</v>
          </cell>
          <cell r="G1424">
            <v>30</v>
          </cell>
          <cell r="J1424">
            <v>0</v>
          </cell>
          <cell r="K1424">
            <v>0</v>
          </cell>
          <cell r="L1424">
            <v>0</v>
          </cell>
          <cell r="M1424">
            <v>0</v>
          </cell>
          <cell r="N1424">
            <v>0</v>
          </cell>
        </row>
        <row r="1425">
          <cell r="A1425" t="str">
            <v>32HER5</v>
          </cell>
          <cell r="B1425">
            <v>32</v>
          </cell>
          <cell r="C1425" t="str">
            <v>HER</v>
          </cell>
          <cell r="D1425">
            <v>5</v>
          </cell>
          <cell r="G1425">
            <v>30</v>
          </cell>
          <cell r="J1425">
            <v>0</v>
          </cell>
          <cell r="K1425">
            <v>0</v>
          </cell>
          <cell r="L1425">
            <v>0</v>
          </cell>
          <cell r="M1425">
            <v>0</v>
          </cell>
          <cell r="N1425">
            <v>0</v>
          </cell>
        </row>
        <row r="1426">
          <cell r="A1426" t="str">
            <v>32THER1</v>
          </cell>
          <cell r="B1426">
            <v>32</v>
          </cell>
          <cell r="C1426" t="str">
            <v>THER</v>
          </cell>
          <cell r="D1426">
            <v>1</v>
          </cell>
          <cell r="G1426">
            <v>30</v>
          </cell>
          <cell r="H1426" t="str">
            <v>-</v>
          </cell>
          <cell r="J1426" t="str">
            <v>TOTAL HERRAMIENTAS</v>
          </cell>
          <cell r="M1426">
            <v>10000</v>
          </cell>
          <cell r="N1426">
            <v>10000</v>
          </cell>
        </row>
        <row r="1427">
          <cell r="A1427" t="str">
            <v>32TRA1</v>
          </cell>
          <cell r="B1427">
            <v>32</v>
          </cell>
          <cell r="C1427" t="str">
            <v>TRA</v>
          </cell>
          <cell r="D1427">
            <v>1</v>
          </cell>
          <cell r="G1427">
            <v>30</v>
          </cell>
          <cell r="H1427">
            <v>1</v>
          </cell>
          <cell r="I1427">
            <v>2</v>
          </cell>
          <cell r="J1427" t="str">
            <v>CAMINONETA DIA URBANO</v>
          </cell>
          <cell r="K1427" t="str">
            <v>DIA</v>
          </cell>
          <cell r="L1427">
            <v>130000</v>
          </cell>
          <cell r="M1427">
            <v>65000</v>
          </cell>
          <cell r="N1427">
            <v>65000</v>
          </cell>
        </row>
        <row r="1428">
          <cell r="A1428" t="str">
            <v>32TRA2</v>
          </cell>
          <cell r="B1428">
            <v>32</v>
          </cell>
          <cell r="C1428" t="str">
            <v>TRA</v>
          </cell>
          <cell r="D1428">
            <v>2</v>
          </cell>
          <cell r="G1428">
            <v>30</v>
          </cell>
          <cell r="J1428">
            <v>0</v>
          </cell>
          <cell r="K1428">
            <v>0</v>
          </cell>
          <cell r="L1428">
            <v>0</v>
          </cell>
          <cell r="M1428">
            <v>0</v>
          </cell>
          <cell r="N1428">
            <v>0</v>
          </cell>
        </row>
        <row r="1429">
          <cell r="A1429" t="str">
            <v>32TRA3</v>
          </cell>
          <cell r="B1429">
            <v>32</v>
          </cell>
          <cell r="C1429" t="str">
            <v>TRA</v>
          </cell>
          <cell r="D1429">
            <v>3</v>
          </cell>
          <cell r="G1429">
            <v>30</v>
          </cell>
          <cell r="J1429">
            <v>0</v>
          </cell>
          <cell r="K1429">
            <v>0</v>
          </cell>
          <cell r="L1429">
            <v>0</v>
          </cell>
          <cell r="M1429">
            <v>0</v>
          </cell>
          <cell r="N1429">
            <v>0</v>
          </cell>
        </row>
        <row r="1430">
          <cell r="A1430" t="str">
            <v>32TRA4</v>
          </cell>
          <cell r="B1430">
            <v>32</v>
          </cell>
          <cell r="C1430" t="str">
            <v>TRA</v>
          </cell>
          <cell r="D1430">
            <v>4</v>
          </cell>
          <cell r="G1430">
            <v>30</v>
          </cell>
          <cell r="J1430">
            <v>0</v>
          </cell>
          <cell r="K1430">
            <v>0</v>
          </cell>
          <cell r="L1430">
            <v>0</v>
          </cell>
          <cell r="M1430">
            <v>0</v>
          </cell>
          <cell r="N1430">
            <v>0</v>
          </cell>
        </row>
        <row r="1431">
          <cell r="A1431" t="str">
            <v>32TRA5</v>
          </cell>
          <cell r="B1431">
            <v>32</v>
          </cell>
          <cell r="C1431" t="str">
            <v>TRA</v>
          </cell>
          <cell r="D1431">
            <v>5</v>
          </cell>
          <cell r="G1431">
            <v>30</v>
          </cell>
          <cell r="J1431">
            <v>0</v>
          </cell>
          <cell r="K1431">
            <v>0</v>
          </cell>
          <cell r="L1431">
            <v>0</v>
          </cell>
          <cell r="M1431">
            <v>0</v>
          </cell>
          <cell r="N1431">
            <v>0</v>
          </cell>
        </row>
        <row r="1432">
          <cell r="A1432" t="str">
            <v>32TTRA1</v>
          </cell>
          <cell r="B1432">
            <v>32</v>
          </cell>
          <cell r="C1432" t="str">
            <v>TTRA</v>
          </cell>
          <cell r="D1432">
            <v>1</v>
          </cell>
          <cell r="G1432">
            <v>30</v>
          </cell>
          <cell r="H1432" t="str">
            <v>-</v>
          </cell>
          <cell r="J1432" t="str">
            <v>TOTAL TRANSPORTE</v>
          </cell>
          <cell r="M1432">
            <v>65000</v>
          </cell>
          <cell r="N1432">
            <v>65000</v>
          </cell>
        </row>
        <row r="1433">
          <cell r="A1433" t="str">
            <v>32MAN1</v>
          </cell>
          <cell r="B1433">
            <v>32</v>
          </cell>
          <cell r="C1433" t="str">
            <v>MAN</v>
          </cell>
          <cell r="D1433">
            <v>1</v>
          </cell>
          <cell r="G1433">
            <v>30</v>
          </cell>
          <cell r="H1433">
            <v>1</v>
          </cell>
          <cell r="I1433">
            <v>2</v>
          </cell>
          <cell r="J1433" t="str">
            <v>GRUPO 1 - 30% SISO + 30% TECNOLOGO 3 + 2x TECNICO 3 + AYUDANTE</v>
          </cell>
          <cell r="K1433" t="str">
            <v>DIA</v>
          </cell>
          <cell r="L1433">
            <v>354605.11780200119</v>
          </cell>
          <cell r="M1433">
            <v>177302.55890100059</v>
          </cell>
          <cell r="N1433">
            <v>177302.55890100059</v>
          </cell>
        </row>
        <row r="1434">
          <cell r="A1434" t="str">
            <v>32MAN2</v>
          </cell>
          <cell r="B1434">
            <v>32</v>
          </cell>
          <cell r="C1434" t="str">
            <v>MAN</v>
          </cell>
          <cell r="D1434">
            <v>2</v>
          </cell>
          <cell r="G1434">
            <v>30</v>
          </cell>
          <cell r="J1434">
            <v>0</v>
          </cell>
          <cell r="K1434">
            <v>0</v>
          </cell>
          <cell r="L1434">
            <v>0</v>
          </cell>
          <cell r="M1434">
            <v>0</v>
          </cell>
          <cell r="N1434">
            <v>0</v>
          </cell>
        </row>
        <row r="1435">
          <cell r="A1435" t="str">
            <v>32MAN3</v>
          </cell>
          <cell r="B1435">
            <v>32</v>
          </cell>
          <cell r="C1435" t="str">
            <v>MAN</v>
          </cell>
          <cell r="D1435">
            <v>3</v>
          </cell>
          <cell r="G1435">
            <v>30</v>
          </cell>
          <cell r="J1435">
            <v>0</v>
          </cell>
          <cell r="K1435">
            <v>0</v>
          </cell>
          <cell r="L1435">
            <v>0</v>
          </cell>
          <cell r="M1435">
            <v>0</v>
          </cell>
          <cell r="N1435">
            <v>0</v>
          </cell>
        </row>
        <row r="1436">
          <cell r="A1436" t="str">
            <v>32MAN4</v>
          </cell>
          <cell r="B1436">
            <v>32</v>
          </cell>
          <cell r="C1436" t="str">
            <v>MAN</v>
          </cell>
          <cell r="D1436">
            <v>4</v>
          </cell>
          <cell r="G1436">
            <v>30</v>
          </cell>
          <cell r="J1436">
            <v>0</v>
          </cell>
          <cell r="K1436">
            <v>0</v>
          </cell>
          <cell r="L1436">
            <v>0</v>
          </cell>
          <cell r="M1436">
            <v>0</v>
          </cell>
          <cell r="N1436">
            <v>0</v>
          </cell>
        </row>
        <row r="1437">
          <cell r="A1437" t="str">
            <v>32MAN5</v>
          </cell>
          <cell r="B1437">
            <v>32</v>
          </cell>
          <cell r="C1437" t="str">
            <v>MAN</v>
          </cell>
          <cell r="D1437">
            <v>5</v>
          </cell>
          <cell r="G1437">
            <v>30</v>
          </cell>
          <cell r="J1437">
            <v>0</v>
          </cell>
          <cell r="K1437">
            <v>0</v>
          </cell>
          <cell r="L1437">
            <v>0</v>
          </cell>
          <cell r="M1437">
            <v>0</v>
          </cell>
          <cell r="N1437">
            <v>0</v>
          </cell>
        </row>
        <row r="1438">
          <cell r="A1438" t="str">
            <v>32TMAN1</v>
          </cell>
          <cell r="B1438">
            <v>32</v>
          </cell>
          <cell r="C1438" t="str">
            <v>TMAN</v>
          </cell>
          <cell r="D1438">
            <v>1</v>
          </cell>
          <cell r="G1438">
            <v>30</v>
          </cell>
          <cell r="H1438" t="str">
            <v>-</v>
          </cell>
          <cell r="J1438" t="str">
            <v>TOTAL MANO DE OBRA</v>
          </cell>
          <cell r="M1438">
            <v>177303</v>
          </cell>
          <cell r="N1438">
            <v>177303</v>
          </cell>
        </row>
        <row r="1439">
          <cell r="A1439" t="str">
            <v>32TCD1</v>
          </cell>
          <cell r="B1439">
            <v>32</v>
          </cell>
          <cell r="C1439" t="str">
            <v>TCD</v>
          </cell>
          <cell r="D1439">
            <v>1</v>
          </cell>
          <cell r="G1439">
            <v>30</v>
          </cell>
          <cell r="H1439" t="str">
            <v>-</v>
          </cell>
          <cell r="J1439" t="str">
            <v>TOTAL COSTO DIRECTO</v>
          </cell>
          <cell r="M1439">
            <v>3203727</v>
          </cell>
          <cell r="N1439">
            <v>3203727</v>
          </cell>
        </row>
        <row r="1440">
          <cell r="A1440" t="str">
            <v>32AIU</v>
          </cell>
          <cell r="B1440">
            <v>32</v>
          </cell>
          <cell r="C1440" t="str">
            <v>AIU</v>
          </cell>
          <cell r="G1440">
            <v>30</v>
          </cell>
          <cell r="H1440">
            <v>1</v>
          </cell>
          <cell r="J1440" t="str">
            <v>TOTAL COSTOS INDIRECTOS</v>
          </cell>
          <cell r="L1440">
            <v>0.35</v>
          </cell>
          <cell r="M1440">
            <v>1121304</v>
          </cell>
          <cell r="N1440">
            <v>1121304</v>
          </cell>
        </row>
        <row r="1441">
          <cell r="A1441" t="str">
            <v>32TOT</v>
          </cell>
          <cell r="B1441">
            <v>32</v>
          </cell>
          <cell r="C1441" t="str">
            <v>TOT</v>
          </cell>
          <cell r="G1441">
            <v>30</v>
          </cell>
          <cell r="H1441" t="str">
            <v>-</v>
          </cell>
          <cell r="J1441" t="str">
            <v>VALOR TOTAL</v>
          </cell>
          <cell r="M1441">
            <v>4325031</v>
          </cell>
          <cell r="N1441">
            <v>4325031</v>
          </cell>
        </row>
        <row r="1442">
          <cell r="A1442" t="str">
            <v>33FOR1</v>
          </cell>
          <cell r="B1442">
            <v>33</v>
          </cell>
          <cell r="C1442" t="str">
            <v>FOR</v>
          </cell>
          <cell r="D1442">
            <v>1</v>
          </cell>
          <cell r="G1442">
            <v>31</v>
          </cell>
          <cell r="H1442" t="str">
            <v>-</v>
          </cell>
          <cell r="I1442">
            <v>1</v>
          </cell>
          <cell r="J1442" t="str">
            <v>Megafonía -Módulos Cobra Net</v>
          </cell>
          <cell r="K1442" t="str">
            <v>Un</v>
          </cell>
          <cell r="L1442">
            <v>6858841</v>
          </cell>
          <cell r="N1442">
            <v>6858841</v>
          </cell>
        </row>
        <row r="1443">
          <cell r="A1443" t="str">
            <v>33MAT1</v>
          </cell>
          <cell r="B1443">
            <v>33</v>
          </cell>
          <cell r="C1443" t="str">
            <v>MAT</v>
          </cell>
          <cell r="D1443">
            <v>1</v>
          </cell>
          <cell r="E1443">
            <v>1</v>
          </cell>
          <cell r="F1443" t="str">
            <v>MAT4.7</v>
          </cell>
          <cell r="G1443">
            <v>31</v>
          </cell>
          <cell r="H1443" t="str">
            <v>4.7</v>
          </cell>
          <cell r="I1443">
            <v>1</v>
          </cell>
          <cell r="J1443" t="str">
            <v xml:space="preserve">Mod interface cobranet CM-1 p/megafonía      </v>
          </cell>
          <cell r="K1443">
            <v>0</v>
          </cell>
          <cell r="L1443">
            <v>4828320</v>
          </cell>
          <cell r="M1443">
            <v>4828320</v>
          </cell>
          <cell r="N1443">
            <v>4828320</v>
          </cell>
        </row>
        <row r="1444">
          <cell r="A1444" t="str">
            <v>33MAT2</v>
          </cell>
          <cell r="B1444">
            <v>33</v>
          </cell>
          <cell r="C1444" t="str">
            <v>MAT</v>
          </cell>
          <cell r="D1444">
            <v>2</v>
          </cell>
          <cell r="E1444">
            <v>0</v>
          </cell>
          <cell r="F1444" t="str">
            <v>MAT0</v>
          </cell>
          <cell r="G1444">
            <v>31</v>
          </cell>
          <cell r="H1444">
            <v>0</v>
          </cell>
          <cell r="I1444">
            <v>0</v>
          </cell>
          <cell r="J1444">
            <v>0</v>
          </cell>
          <cell r="K1444">
            <v>0</v>
          </cell>
          <cell r="L1444">
            <v>0</v>
          </cell>
          <cell r="M1444">
            <v>0</v>
          </cell>
          <cell r="N1444">
            <v>0</v>
          </cell>
        </row>
        <row r="1445">
          <cell r="A1445" t="str">
            <v>33MAT3</v>
          </cell>
          <cell r="B1445">
            <v>33</v>
          </cell>
          <cell r="C1445" t="str">
            <v>MAT</v>
          </cell>
          <cell r="D1445">
            <v>3</v>
          </cell>
          <cell r="E1445">
            <v>0</v>
          </cell>
          <cell r="F1445" t="str">
            <v>MAT0</v>
          </cell>
          <cell r="G1445">
            <v>31</v>
          </cell>
          <cell r="H1445">
            <v>0</v>
          </cell>
          <cell r="I1445">
            <v>0</v>
          </cell>
          <cell r="J1445">
            <v>0</v>
          </cell>
          <cell r="K1445">
            <v>0</v>
          </cell>
          <cell r="L1445">
            <v>0</v>
          </cell>
          <cell r="M1445">
            <v>0</v>
          </cell>
          <cell r="N1445">
            <v>0</v>
          </cell>
        </row>
        <row r="1446">
          <cell r="A1446" t="str">
            <v>33MAT4</v>
          </cell>
          <cell r="B1446">
            <v>33</v>
          </cell>
          <cell r="C1446" t="str">
            <v>MAT</v>
          </cell>
          <cell r="D1446">
            <v>4</v>
          </cell>
          <cell r="E1446">
            <v>0</v>
          </cell>
          <cell r="F1446" t="str">
            <v>MAT0</v>
          </cell>
          <cell r="G1446">
            <v>31</v>
          </cell>
          <cell r="H1446">
            <v>0</v>
          </cell>
          <cell r="I1446">
            <v>0</v>
          </cell>
          <cell r="J1446">
            <v>0</v>
          </cell>
          <cell r="K1446">
            <v>0</v>
          </cell>
          <cell r="L1446">
            <v>0</v>
          </cell>
          <cell r="M1446">
            <v>0</v>
          </cell>
          <cell r="N1446">
            <v>0</v>
          </cell>
        </row>
        <row r="1447">
          <cell r="A1447" t="str">
            <v>33MAT5</v>
          </cell>
          <cell r="B1447">
            <v>33</v>
          </cell>
          <cell r="C1447" t="str">
            <v>MAT</v>
          </cell>
          <cell r="D1447">
            <v>5</v>
          </cell>
          <cell r="E1447">
            <v>0</v>
          </cell>
          <cell r="F1447" t="str">
            <v>MAT0</v>
          </cell>
          <cell r="G1447">
            <v>31</v>
          </cell>
          <cell r="H1447">
            <v>0</v>
          </cell>
          <cell r="I1447">
            <v>0</v>
          </cell>
          <cell r="J1447">
            <v>0</v>
          </cell>
          <cell r="K1447">
            <v>0</v>
          </cell>
          <cell r="L1447">
            <v>0</v>
          </cell>
          <cell r="M1447">
            <v>0</v>
          </cell>
          <cell r="N1447">
            <v>0</v>
          </cell>
        </row>
        <row r="1448">
          <cell r="A1448" t="str">
            <v>33MAT6</v>
          </cell>
          <cell r="B1448">
            <v>33</v>
          </cell>
          <cell r="C1448" t="str">
            <v>MAT</v>
          </cell>
          <cell r="D1448">
            <v>6</v>
          </cell>
          <cell r="E1448">
            <v>0</v>
          </cell>
          <cell r="F1448" t="str">
            <v>MAT0</v>
          </cell>
          <cell r="G1448">
            <v>31</v>
          </cell>
          <cell r="H1448">
            <v>0</v>
          </cell>
          <cell r="I1448">
            <v>0</v>
          </cell>
          <cell r="J1448">
            <v>0</v>
          </cell>
          <cell r="K1448">
            <v>0</v>
          </cell>
          <cell r="L1448">
            <v>0</v>
          </cell>
          <cell r="M1448">
            <v>0</v>
          </cell>
          <cell r="N1448">
            <v>0</v>
          </cell>
        </row>
        <row r="1449">
          <cell r="A1449" t="str">
            <v>33MAT7</v>
          </cell>
          <cell r="B1449">
            <v>33</v>
          </cell>
          <cell r="C1449" t="str">
            <v>MAT</v>
          </cell>
          <cell r="D1449">
            <v>7</v>
          </cell>
          <cell r="E1449">
            <v>0</v>
          </cell>
          <cell r="F1449" t="str">
            <v>MAT0</v>
          </cell>
          <cell r="G1449">
            <v>31</v>
          </cell>
          <cell r="H1449">
            <v>0</v>
          </cell>
          <cell r="I1449">
            <v>0</v>
          </cell>
          <cell r="J1449">
            <v>0</v>
          </cell>
          <cell r="K1449">
            <v>0</v>
          </cell>
          <cell r="L1449">
            <v>0</v>
          </cell>
          <cell r="M1449">
            <v>0</v>
          </cell>
          <cell r="N1449">
            <v>0</v>
          </cell>
        </row>
        <row r="1450">
          <cell r="A1450" t="str">
            <v>33MAT8</v>
          </cell>
          <cell r="B1450">
            <v>33</v>
          </cell>
          <cell r="C1450" t="str">
            <v>MAT</v>
          </cell>
          <cell r="D1450">
            <v>8</v>
          </cell>
          <cell r="E1450">
            <v>0</v>
          </cell>
          <cell r="F1450" t="str">
            <v>MAT0</v>
          </cell>
          <cell r="G1450">
            <v>31</v>
          </cell>
          <cell r="H1450">
            <v>0</v>
          </cell>
          <cell r="I1450">
            <v>0</v>
          </cell>
          <cell r="J1450">
            <v>0</v>
          </cell>
          <cell r="K1450">
            <v>0</v>
          </cell>
          <cell r="L1450">
            <v>0</v>
          </cell>
          <cell r="M1450">
            <v>0</v>
          </cell>
          <cell r="N1450">
            <v>0</v>
          </cell>
        </row>
        <row r="1451">
          <cell r="A1451" t="str">
            <v>33MAT9</v>
          </cell>
          <cell r="B1451">
            <v>33</v>
          </cell>
          <cell r="C1451" t="str">
            <v>MAT</v>
          </cell>
          <cell r="D1451">
            <v>9</v>
          </cell>
          <cell r="E1451">
            <v>0</v>
          </cell>
          <cell r="F1451" t="str">
            <v>MAT0</v>
          </cell>
          <cell r="G1451">
            <v>31</v>
          </cell>
          <cell r="H1451">
            <v>0</v>
          </cell>
          <cell r="I1451">
            <v>0</v>
          </cell>
          <cell r="J1451">
            <v>0</v>
          </cell>
          <cell r="K1451">
            <v>0</v>
          </cell>
          <cell r="L1451">
            <v>0</v>
          </cell>
          <cell r="M1451">
            <v>0</v>
          </cell>
          <cell r="N1451">
            <v>0</v>
          </cell>
        </row>
        <row r="1452">
          <cell r="A1452" t="str">
            <v>33MAT10</v>
          </cell>
          <cell r="B1452">
            <v>33</v>
          </cell>
          <cell r="C1452" t="str">
            <v>MAT</v>
          </cell>
          <cell r="D1452">
            <v>10</v>
          </cell>
          <cell r="E1452">
            <v>0</v>
          </cell>
          <cell r="F1452" t="str">
            <v>MAT0</v>
          </cell>
          <cell r="G1452">
            <v>31</v>
          </cell>
          <cell r="H1452">
            <v>0</v>
          </cell>
          <cell r="I1452">
            <v>0</v>
          </cell>
          <cell r="J1452">
            <v>0</v>
          </cell>
          <cell r="K1452">
            <v>0</v>
          </cell>
          <cell r="L1452">
            <v>0</v>
          </cell>
          <cell r="M1452">
            <v>0</v>
          </cell>
          <cell r="N1452">
            <v>0</v>
          </cell>
        </row>
        <row r="1453">
          <cell r="A1453" t="str">
            <v>33MAT11</v>
          </cell>
          <cell r="B1453">
            <v>33</v>
          </cell>
          <cell r="C1453" t="str">
            <v>MAT</v>
          </cell>
          <cell r="D1453">
            <v>11</v>
          </cell>
          <cell r="E1453">
            <v>0</v>
          </cell>
          <cell r="F1453" t="str">
            <v>MAT0</v>
          </cell>
          <cell r="G1453">
            <v>31</v>
          </cell>
          <cell r="H1453">
            <v>0</v>
          </cell>
          <cell r="I1453">
            <v>0</v>
          </cell>
          <cell r="J1453">
            <v>0</v>
          </cell>
          <cell r="K1453">
            <v>0</v>
          </cell>
          <cell r="L1453">
            <v>0</v>
          </cell>
          <cell r="M1453">
            <v>0</v>
          </cell>
          <cell r="N1453">
            <v>0</v>
          </cell>
        </row>
        <row r="1454">
          <cell r="A1454" t="str">
            <v>33MAT12</v>
          </cell>
          <cell r="B1454">
            <v>33</v>
          </cell>
          <cell r="C1454" t="str">
            <v>MAT</v>
          </cell>
          <cell r="D1454">
            <v>12</v>
          </cell>
          <cell r="E1454">
            <v>0</v>
          </cell>
          <cell r="F1454" t="str">
            <v>MAT0</v>
          </cell>
          <cell r="G1454">
            <v>31</v>
          </cell>
          <cell r="H1454">
            <v>0</v>
          </cell>
          <cell r="I1454">
            <v>0</v>
          </cell>
          <cell r="J1454">
            <v>0</v>
          </cell>
          <cell r="K1454">
            <v>0</v>
          </cell>
          <cell r="L1454">
            <v>0</v>
          </cell>
          <cell r="M1454">
            <v>0</v>
          </cell>
          <cell r="N1454">
            <v>0</v>
          </cell>
        </row>
        <row r="1455">
          <cell r="A1455" t="str">
            <v>33MAT13</v>
          </cell>
          <cell r="B1455">
            <v>33</v>
          </cell>
          <cell r="C1455" t="str">
            <v>MAT</v>
          </cell>
          <cell r="D1455">
            <v>13</v>
          </cell>
          <cell r="E1455">
            <v>0</v>
          </cell>
          <cell r="F1455" t="str">
            <v>MAT0</v>
          </cell>
          <cell r="G1455">
            <v>31</v>
          </cell>
          <cell r="H1455">
            <v>0</v>
          </cell>
          <cell r="I1455">
            <v>0</v>
          </cell>
          <cell r="J1455">
            <v>0</v>
          </cell>
          <cell r="K1455">
            <v>0</v>
          </cell>
          <cell r="L1455">
            <v>0</v>
          </cell>
          <cell r="M1455">
            <v>0</v>
          </cell>
          <cell r="N1455">
            <v>0</v>
          </cell>
        </row>
        <row r="1456">
          <cell r="A1456" t="str">
            <v>33MAT14</v>
          </cell>
          <cell r="B1456">
            <v>33</v>
          </cell>
          <cell r="C1456" t="str">
            <v>MAT</v>
          </cell>
          <cell r="D1456">
            <v>14</v>
          </cell>
          <cell r="E1456">
            <v>0</v>
          </cell>
          <cell r="F1456" t="str">
            <v>MAT0</v>
          </cell>
          <cell r="G1456">
            <v>31</v>
          </cell>
          <cell r="H1456">
            <v>0</v>
          </cell>
          <cell r="I1456">
            <v>0</v>
          </cell>
          <cell r="J1456">
            <v>0</v>
          </cell>
          <cell r="K1456">
            <v>0</v>
          </cell>
          <cell r="L1456">
            <v>0</v>
          </cell>
          <cell r="M1456">
            <v>0</v>
          </cell>
          <cell r="N1456">
            <v>0</v>
          </cell>
        </row>
        <row r="1457">
          <cell r="A1457" t="str">
            <v>33MAT15</v>
          </cell>
          <cell r="B1457">
            <v>33</v>
          </cell>
          <cell r="C1457" t="str">
            <v>MAT</v>
          </cell>
          <cell r="D1457">
            <v>15</v>
          </cell>
          <cell r="E1457">
            <v>0</v>
          </cell>
          <cell r="F1457" t="str">
            <v>MAT0</v>
          </cell>
          <cell r="G1457">
            <v>31</v>
          </cell>
          <cell r="H1457">
            <v>0</v>
          </cell>
          <cell r="I1457">
            <v>0</v>
          </cell>
          <cell r="J1457">
            <v>0</v>
          </cell>
          <cell r="K1457">
            <v>0</v>
          </cell>
          <cell r="L1457">
            <v>0</v>
          </cell>
          <cell r="M1457">
            <v>0</v>
          </cell>
          <cell r="N1457">
            <v>0</v>
          </cell>
        </row>
        <row r="1458">
          <cell r="A1458" t="str">
            <v>33MAT16</v>
          </cell>
          <cell r="B1458">
            <v>33</v>
          </cell>
          <cell r="C1458" t="str">
            <v>MAT</v>
          </cell>
          <cell r="D1458">
            <v>16</v>
          </cell>
          <cell r="E1458">
            <v>0</v>
          </cell>
          <cell r="F1458" t="str">
            <v>MAT0</v>
          </cell>
          <cell r="G1458">
            <v>31</v>
          </cell>
          <cell r="H1458">
            <v>0</v>
          </cell>
          <cell r="I1458">
            <v>0</v>
          </cell>
          <cell r="J1458">
            <v>0</v>
          </cell>
          <cell r="K1458">
            <v>0</v>
          </cell>
          <cell r="L1458">
            <v>0</v>
          </cell>
          <cell r="M1458">
            <v>0</v>
          </cell>
          <cell r="N1458">
            <v>0</v>
          </cell>
        </row>
        <row r="1459">
          <cell r="A1459" t="str">
            <v>33MAT17</v>
          </cell>
          <cell r="B1459">
            <v>33</v>
          </cell>
          <cell r="C1459" t="str">
            <v>MAT</v>
          </cell>
          <cell r="D1459">
            <v>17</v>
          </cell>
          <cell r="E1459">
            <v>0</v>
          </cell>
          <cell r="F1459" t="str">
            <v>MAT0</v>
          </cell>
          <cell r="G1459">
            <v>31</v>
          </cell>
          <cell r="H1459">
            <v>0</v>
          </cell>
          <cell r="I1459">
            <v>0</v>
          </cell>
          <cell r="J1459">
            <v>0</v>
          </cell>
          <cell r="K1459">
            <v>0</v>
          </cell>
          <cell r="L1459">
            <v>0</v>
          </cell>
          <cell r="M1459">
            <v>0</v>
          </cell>
          <cell r="N1459">
            <v>0</v>
          </cell>
        </row>
        <row r="1460">
          <cell r="A1460" t="str">
            <v>33MAT18</v>
          </cell>
          <cell r="B1460">
            <v>33</v>
          </cell>
          <cell r="C1460" t="str">
            <v>MAT</v>
          </cell>
          <cell r="D1460">
            <v>18</v>
          </cell>
          <cell r="E1460">
            <v>0</v>
          </cell>
          <cell r="F1460" t="str">
            <v>MAT0</v>
          </cell>
          <cell r="G1460">
            <v>31</v>
          </cell>
          <cell r="H1460">
            <v>0</v>
          </cell>
          <cell r="I1460">
            <v>0</v>
          </cell>
          <cell r="J1460">
            <v>0</v>
          </cell>
          <cell r="K1460">
            <v>0</v>
          </cell>
          <cell r="L1460">
            <v>0</v>
          </cell>
          <cell r="M1460">
            <v>0</v>
          </cell>
          <cell r="N1460">
            <v>0</v>
          </cell>
        </row>
        <row r="1461">
          <cell r="A1461" t="str">
            <v>33MAT19</v>
          </cell>
          <cell r="B1461">
            <v>33</v>
          </cell>
          <cell r="C1461" t="str">
            <v>MAT</v>
          </cell>
          <cell r="D1461">
            <v>19</v>
          </cell>
          <cell r="E1461">
            <v>0</v>
          </cell>
          <cell r="F1461" t="str">
            <v>MAT0</v>
          </cell>
          <cell r="G1461">
            <v>31</v>
          </cell>
          <cell r="H1461">
            <v>0</v>
          </cell>
          <cell r="I1461">
            <v>0</v>
          </cell>
          <cell r="J1461">
            <v>0</v>
          </cell>
          <cell r="K1461">
            <v>0</v>
          </cell>
          <cell r="L1461">
            <v>0</v>
          </cell>
          <cell r="M1461">
            <v>0</v>
          </cell>
          <cell r="N1461">
            <v>0</v>
          </cell>
        </row>
        <row r="1462">
          <cell r="A1462" t="str">
            <v>33MAT20</v>
          </cell>
          <cell r="B1462">
            <v>33</v>
          </cell>
          <cell r="C1462" t="str">
            <v>MAT</v>
          </cell>
          <cell r="D1462">
            <v>20</v>
          </cell>
          <cell r="E1462">
            <v>0</v>
          </cell>
          <cell r="F1462" t="str">
            <v>MAT0</v>
          </cell>
          <cell r="G1462">
            <v>31</v>
          </cell>
          <cell r="H1462">
            <v>0</v>
          </cell>
          <cell r="I1462">
            <v>0</v>
          </cell>
          <cell r="J1462">
            <v>0</v>
          </cell>
          <cell r="K1462">
            <v>0</v>
          </cell>
          <cell r="L1462">
            <v>0</v>
          </cell>
          <cell r="M1462">
            <v>0</v>
          </cell>
          <cell r="N1462">
            <v>0</v>
          </cell>
        </row>
        <row r="1463">
          <cell r="A1463" t="str">
            <v>33STMAT1</v>
          </cell>
          <cell r="B1463">
            <v>33</v>
          </cell>
          <cell r="C1463" t="str">
            <v>STMAT</v>
          </cell>
          <cell r="D1463">
            <v>1</v>
          </cell>
          <cell r="G1463">
            <v>31</v>
          </cell>
          <cell r="H1463" t="str">
            <v>-</v>
          </cell>
          <cell r="J1463" t="str">
            <v>SUBTOTAL MATERIALES</v>
          </cell>
          <cell r="M1463">
            <v>4828320</v>
          </cell>
          <cell r="N1463">
            <v>4828320</v>
          </cell>
        </row>
        <row r="1464">
          <cell r="A1464" t="str">
            <v>33IVAMAT1</v>
          </cell>
          <cell r="B1464">
            <v>33</v>
          </cell>
          <cell r="C1464" t="str">
            <v>IVAMAT</v>
          </cell>
          <cell r="D1464">
            <v>1</v>
          </cell>
          <cell r="G1464">
            <v>31</v>
          </cell>
          <cell r="H1464" t="str">
            <v>-</v>
          </cell>
          <cell r="J1464" t="str">
            <v>IVA MATERIALES</v>
          </cell>
          <cell r="L1464">
            <v>0</v>
          </cell>
          <cell r="M1464">
            <v>0</v>
          </cell>
          <cell r="N1464">
            <v>0</v>
          </cell>
        </row>
        <row r="1465">
          <cell r="A1465" t="str">
            <v>33TMAT1</v>
          </cell>
          <cell r="B1465">
            <v>33</v>
          </cell>
          <cell r="C1465" t="str">
            <v>TMAT</v>
          </cell>
          <cell r="D1465">
            <v>1</v>
          </cell>
          <cell r="G1465">
            <v>31</v>
          </cell>
          <cell r="H1465" t="str">
            <v>-</v>
          </cell>
          <cell r="J1465" t="str">
            <v>TOTAL MATERIALES</v>
          </cell>
          <cell r="M1465">
            <v>4828320</v>
          </cell>
          <cell r="N1465">
            <v>4828320</v>
          </cell>
        </row>
        <row r="1466">
          <cell r="A1466" t="str">
            <v>33HER1</v>
          </cell>
          <cell r="B1466">
            <v>33</v>
          </cell>
          <cell r="C1466" t="str">
            <v>HER</v>
          </cell>
          <cell r="D1466">
            <v>1</v>
          </cell>
          <cell r="G1466">
            <v>31</v>
          </cell>
          <cell r="H1466">
            <v>1</v>
          </cell>
          <cell r="I1466">
            <v>2</v>
          </cell>
          <cell r="J1466" t="str">
            <v>HERRAMIENTA BÁSICA 1</v>
          </cell>
          <cell r="K1466" t="str">
            <v>DIA</v>
          </cell>
          <cell r="L1466">
            <v>20000</v>
          </cell>
          <cell r="M1466">
            <v>10000</v>
          </cell>
          <cell r="N1466">
            <v>10000</v>
          </cell>
        </row>
        <row r="1467">
          <cell r="A1467" t="str">
            <v>33HER2</v>
          </cell>
          <cell r="B1467">
            <v>33</v>
          </cell>
          <cell r="C1467" t="str">
            <v>HER</v>
          </cell>
          <cell r="D1467">
            <v>2</v>
          </cell>
          <cell r="G1467">
            <v>31</v>
          </cell>
          <cell r="J1467">
            <v>0</v>
          </cell>
          <cell r="K1467">
            <v>0</v>
          </cell>
          <cell r="L1467">
            <v>0</v>
          </cell>
          <cell r="M1467">
            <v>0</v>
          </cell>
          <cell r="N1467">
            <v>0</v>
          </cell>
        </row>
        <row r="1468">
          <cell r="A1468" t="str">
            <v>33HER3</v>
          </cell>
          <cell r="B1468">
            <v>33</v>
          </cell>
          <cell r="C1468" t="str">
            <v>HER</v>
          </cell>
          <cell r="D1468">
            <v>3</v>
          </cell>
          <cell r="G1468">
            <v>31</v>
          </cell>
          <cell r="J1468">
            <v>0</v>
          </cell>
          <cell r="K1468">
            <v>0</v>
          </cell>
          <cell r="L1468">
            <v>0</v>
          </cell>
          <cell r="M1468">
            <v>0</v>
          </cell>
          <cell r="N1468">
            <v>0</v>
          </cell>
        </row>
        <row r="1469">
          <cell r="A1469" t="str">
            <v>33HER4</v>
          </cell>
          <cell r="B1469">
            <v>33</v>
          </cell>
          <cell r="C1469" t="str">
            <v>HER</v>
          </cell>
          <cell r="D1469">
            <v>4</v>
          </cell>
          <cell r="G1469">
            <v>31</v>
          </cell>
          <cell r="J1469">
            <v>0</v>
          </cell>
          <cell r="K1469">
            <v>0</v>
          </cell>
          <cell r="L1469">
            <v>0</v>
          </cell>
          <cell r="M1469">
            <v>0</v>
          </cell>
          <cell r="N1469">
            <v>0</v>
          </cell>
        </row>
        <row r="1470">
          <cell r="A1470" t="str">
            <v>33HER5</v>
          </cell>
          <cell r="B1470">
            <v>33</v>
          </cell>
          <cell r="C1470" t="str">
            <v>HER</v>
          </cell>
          <cell r="D1470">
            <v>5</v>
          </cell>
          <cell r="G1470">
            <v>31</v>
          </cell>
          <cell r="J1470">
            <v>0</v>
          </cell>
          <cell r="K1470">
            <v>0</v>
          </cell>
          <cell r="L1470">
            <v>0</v>
          </cell>
          <cell r="M1470">
            <v>0</v>
          </cell>
          <cell r="N1470">
            <v>0</v>
          </cell>
        </row>
        <row r="1471">
          <cell r="A1471" t="str">
            <v>33THER1</v>
          </cell>
          <cell r="B1471">
            <v>33</v>
          </cell>
          <cell r="C1471" t="str">
            <v>THER</v>
          </cell>
          <cell r="D1471">
            <v>1</v>
          </cell>
          <cell r="G1471">
            <v>31</v>
          </cell>
          <cell r="H1471" t="str">
            <v>-</v>
          </cell>
          <cell r="J1471" t="str">
            <v>TOTAL HERRAMIENTAS</v>
          </cell>
          <cell r="M1471">
            <v>10000</v>
          </cell>
          <cell r="N1471">
            <v>10000</v>
          </cell>
        </row>
        <row r="1472">
          <cell r="A1472" t="str">
            <v>33TRA1</v>
          </cell>
          <cell r="B1472">
            <v>33</v>
          </cell>
          <cell r="C1472" t="str">
            <v>TRA</v>
          </cell>
          <cell r="D1472">
            <v>1</v>
          </cell>
          <cell r="G1472">
            <v>31</v>
          </cell>
          <cell r="H1472">
            <v>1</v>
          </cell>
          <cell r="I1472">
            <v>2</v>
          </cell>
          <cell r="J1472" t="str">
            <v>CAMINONETA DIA URBANO</v>
          </cell>
          <cell r="K1472" t="str">
            <v>DIA</v>
          </cell>
          <cell r="L1472">
            <v>130000</v>
          </cell>
          <cell r="M1472">
            <v>65000</v>
          </cell>
          <cell r="N1472">
            <v>65000</v>
          </cell>
        </row>
        <row r="1473">
          <cell r="A1473" t="str">
            <v>33TRA2</v>
          </cell>
          <cell r="B1473">
            <v>33</v>
          </cell>
          <cell r="C1473" t="str">
            <v>TRA</v>
          </cell>
          <cell r="D1473">
            <v>2</v>
          </cell>
          <cell r="G1473">
            <v>31</v>
          </cell>
          <cell r="J1473">
            <v>0</v>
          </cell>
          <cell r="K1473">
            <v>0</v>
          </cell>
          <cell r="L1473">
            <v>0</v>
          </cell>
          <cell r="M1473">
            <v>0</v>
          </cell>
          <cell r="N1473">
            <v>0</v>
          </cell>
        </row>
        <row r="1474">
          <cell r="A1474" t="str">
            <v>33TRA3</v>
          </cell>
          <cell r="B1474">
            <v>33</v>
          </cell>
          <cell r="C1474" t="str">
            <v>TRA</v>
          </cell>
          <cell r="D1474">
            <v>3</v>
          </cell>
          <cell r="G1474">
            <v>31</v>
          </cell>
          <cell r="J1474">
            <v>0</v>
          </cell>
          <cell r="K1474">
            <v>0</v>
          </cell>
          <cell r="L1474">
            <v>0</v>
          </cell>
          <cell r="M1474">
            <v>0</v>
          </cell>
          <cell r="N1474">
            <v>0</v>
          </cell>
        </row>
        <row r="1475">
          <cell r="A1475" t="str">
            <v>33TRA4</v>
          </cell>
          <cell r="B1475">
            <v>33</v>
          </cell>
          <cell r="C1475" t="str">
            <v>TRA</v>
          </cell>
          <cell r="D1475">
            <v>4</v>
          </cell>
          <cell r="G1475">
            <v>31</v>
          </cell>
          <cell r="J1475">
            <v>0</v>
          </cell>
          <cell r="K1475">
            <v>0</v>
          </cell>
          <cell r="L1475">
            <v>0</v>
          </cell>
          <cell r="M1475">
            <v>0</v>
          </cell>
          <cell r="N1475">
            <v>0</v>
          </cell>
        </row>
        <row r="1476">
          <cell r="A1476" t="str">
            <v>33TRA5</v>
          </cell>
          <cell r="B1476">
            <v>33</v>
          </cell>
          <cell r="C1476" t="str">
            <v>TRA</v>
          </cell>
          <cell r="D1476">
            <v>5</v>
          </cell>
          <cell r="G1476">
            <v>31</v>
          </cell>
          <cell r="J1476">
            <v>0</v>
          </cell>
          <cell r="K1476">
            <v>0</v>
          </cell>
          <cell r="L1476">
            <v>0</v>
          </cell>
          <cell r="M1476">
            <v>0</v>
          </cell>
          <cell r="N1476">
            <v>0</v>
          </cell>
        </row>
        <row r="1477">
          <cell r="A1477" t="str">
            <v>33TTRA1</v>
          </cell>
          <cell r="B1477">
            <v>33</v>
          </cell>
          <cell r="C1477" t="str">
            <v>TTRA</v>
          </cell>
          <cell r="D1477">
            <v>1</v>
          </cell>
          <cell r="G1477">
            <v>31</v>
          </cell>
          <cell r="H1477" t="str">
            <v>-</v>
          </cell>
          <cell r="J1477" t="str">
            <v>TOTAL TRANSPORTE</v>
          </cell>
          <cell r="M1477">
            <v>65000</v>
          </cell>
          <cell r="N1477">
            <v>65000</v>
          </cell>
        </row>
        <row r="1478">
          <cell r="A1478" t="str">
            <v>33MAN1</v>
          </cell>
          <cell r="B1478">
            <v>33</v>
          </cell>
          <cell r="C1478" t="str">
            <v>MAN</v>
          </cell>
          <cell r="D1478">
            <v>1</v>
          </cell>
          <cell r="G1478">
            <v>31</v>
          </cell>
          <cell r="H1478">
            <v>1</v>
          </cell>
          <cell r="I1478">
            <v>2</v>
          </cell>
          <cell r="J1478" t="str">
            <v>GRUPO 1 - 30% SISO + 30% TECNOLOGO 3 + 2x TECNICO 3 + AYUDANTE</v>
          </cell>
          <cell r="K1478" t="str">
            <v>DIA</v>
          </cell>
          <cell r="L1478">
            <v>354605.11780200119</v>
          </cell>
          <cell r="M1478">
            <v>177302.55890100059</v>
          </cell>
          <cell r="N1478">
            <v>177302.55890100059</v>
          </cell>
        </row>
        <row r="1479">
          <cell r="A1479" t="str">
            <v>33MAN2</v>
          </cell>
          <cell r="B1479">
            <v>33</v>
          </cell>
          <cell r="C1479" t="str">
            <v>MAN</v>
          </cell>
          <cell r="D1479">
            <v>2</v>
          </cell>
          <cell r="G1479">
            <v>31</v>
          </cell>
          <cell r="J1479">
            <v>0</v>
          </cell>
          <cell r="K1479">
            <v>0</v>
          </cell>
          <cell r="L1479">
            <v>0</v>
          </cell>
          <cell r="M1479">
            <v>0</v>
          </cell>
          <cell r="N1479">
            <v>0</v>
          </cell>
        </row>
        <row r="1480">
          <cell r="A1480" t="str">
            <v>33MAN3</v>
          </cell>
          <cell r="B1480">
            <v>33</v>
          </cell>
          <cell r="C1480" t="str">
            <v>MAN</v>
          </cell>
          <cell r="D1480">
            <v>3</v>
          </cell>
          <cell r="G1480">
            <v>31</v>
          </cell>
          <cell r="J1480">
            <v>0</v>
          </cell>
          <cell r="K1480">
            <v>0</v>
          </cell>
          <cell r="L1480">
            <v>0</v>
          </cell>
          <cell r="M1480">
            <v>0</v>
          </cell>
          <cell r="N1480">
            <v>0</v>
          </cell>
        </row>
        <row r="1481">
          <cell r="A1481" t="str">
            <v>33MAN4</v>
          </cell>
          <cell r="B1481">
            <v>33</v>
          </cell>
          <cell r="C1481" t="str">
            <v>MAN</v>
          </cell>
          <cell r="D1481">
            <v>4</v>
          </cell>
          <cell r="G1481">
            <v>31</v>
          </cell>
          <cell r="J1481">
            <v>0</v>
          </cell>
          <cell r="K1481">
            <v>0</v>
          </cell>
          <cell r="L1481">
            <v>0</v>
          </cell>
          <cell r="M1481">
            <v>0</v>
          </cell>
          <cell r="N1481">
            <v>0</v>
          </cell>
        </row>
        <row r="1482">
          <cell r="A1482" t="str">
            <v>33MAN5</v>
          </cell>
          <cell r="B1482">
            <v>33</v>
          </cell>
          <cell r="C1482" t="str">
            <v>MAN</v>
          </cell>
          <cell r="D1482">
            <v>5</v>
          </cell>
          <cell r="G1482">
            <v>31</v>
          </cell>
          <cell r="J1482">
            <v>0</v>
          </cell>
          <cell r="K1482">
            <v>0</v>
          </cell>
          <cell r="L1482">
            <v>0</v>
          </cell>
          <cell r="M1482">
            <v>0</v>
          </cell>
          <cell r="N1482">
            <v>0</v>
          </cell>
        </row>
        <row r="1483">
          <cell r="A1483" t="str">
            <v>33TMAN1</v>
          </cell>
          <cell r="B1483">
            <v>33</v>
          </cell>
          <cell r="C1483" t="str">
            <v>TMAN</v>
          </cell>
          <cell r="D1483">
            <v>1</v>
          </cell>
          <cell r="G1483">
            <v>31</v>
          </cell>
          <cell r="H1483" t="str">
            <v>-</v>
          </cell>
          <cell r="J1483" t="str">
            <v>TOTAL MANO DE OBRA</v>
          </cell>
          <cell r="M1483">
            <v>177303</v>
          </cell>
          <cell r="N1483">
            <v>177303</v>
          </cell>
        </row>
        <row r="1484">
          <cell r="A1484" t="str">
            <v>33TCD1</v>
          </cell>
          <cell r="B1484">
            <v>33</v>
          </cell>
          <cell r="C1484" t="str">
            <v>TCD</v>
          </cell>
          <cell r="D1484">
            <v>1</v>
          </cell>
          <cell r="G1484">
            <v>31</v>
          </cell>
          <cell r="H1484" t="str">
            <v>-</v>
          </cell>
          <cell r="J1484" t="str">
            <v>TOTAL COSTO DIRECTO</v>
          </cell>
          <cell r="M1484">
            <v>5080623</v>
          </cell>
          <cell r="N1484">
            <v>5080623</v>
          </cell>
        </row>
        <row r="1485">
          <cell r="A1485" t="str">
            <v>33AIU</v>
          </cell>
          <cell r="B1485">
            <v>33</v>
          </cell>
          <cell r="C1485" t="str">
            <v>AIU</v>
          </cell>
          <cell r="G1485">
            <v>31</v>
          </cell>
          <cell r="H1485">
            <v>1</v>
          </cell>
          <cell r="J1485" t="str">
            <v>TOTAL COSTOS INDIRECTOS</v>
          </cell>
          <cell r="L1485">
            <v>0.35</v>
          </cell>
          <cell r="M1485">
            <v>1778218</v>
          </cell>
          <cell r="N1485">
            <v>1778218</v>
          </cell>
        </row>
        <row r="1486">
          <cell r="A1486" t="str">
            <v>33TOT</v>
          </cell>
          <cell r="B1486">
            <v>33</v>
          </cell>
          <cell r="C1486" t="str">
            <v>TOT</v>
          </cell>
          <cell r="G1486">
            <v>31</v>
          </cell>
          <cell r="H1486" t="str">
            <v>-</v>
          </cell>
          <cell r="J1486" t="str">
            <v>VALOR TOTAL</v>
          </cell>
          <cell r="M1486">
            <v>6858841</v>
          </cell>
          <cell r="N1486">
            <v>6858841</v>
          </cell>
        </row>
        <row r="1487">
          <cell r="A1487" t="str">
            <v>34FOR1</v>
          </cell>
          <cell r="B1487">
            <v>34</v>
          </cell>
          <cell r="C1487" t="str">
            <v>FOR</v>
          </cell>
          <cell r="D1487">
            <v>1</v>
          </cell>
          <cell r="G1487">
            <v>32</v>
          </cell>
          <cell r="H1487" t="str">
            <v>-</v>
          </cell>
          <cell r="I1487">
            <v>1</v>
          </cell>
          <cell r="J1487" t="str">
            <v>Megafonía -Amplificador de 4 canales de 500 W</v>
          </cell>
          <cell r="K1487" t="str">
            <v>Un</v>
          </cell>
          <cell r="L1487">
            <v>10818769</v>
          </cell>
          <cell r="N1487">
            <v>10818769</v>
          </cell>
        </row>
        <row r="1488">
          <cell r="A1488" t="str">
            <v>34MAT1</v>
          </cell>
          <cell r="B1488">
            <v>34</v>
          </cell>
          <cell r="C1488" t="str">
            <v>MAT</v>
          </cell>
          <cell r="D1488">
            <v>1</v>
          </cell>
          <cell r="E1488">
            <v>1</v>
          </cell>
          <cell r="F1488" t="str">
            <v>MAT4.5</v>
          </cell>
          <cell r="G1488">
            <v>32</v>
          </cell>
          <cell r="H1488" t="str">
            <v>4.5</v>
          </cell>
          <cell r="I1488">
            <v>1</v>
          </cell>
          <cell r="J1488" t="str">
            <v>Amplificador 500W CPS 4.5 p/megafonía</v>
          </cell>
          <cell r="K1488">
            <v>0</v>
          </cell>
          <cell r="L1488">
            <v>7761600</v>
          </cell>
          <cell r="M1488">
            <v>7761600</v>
          </cell>
          <cell r="N1488">
            <v>7761600</v>
          </cell>
        </row>
        <row r="1489">
          <cell r="A1489" t="str">
            <v>34MAT2</v>
          </cell>
          <cell r="B1489">
            <v>34</v>
          </cell>
          <cell r="C1489" t="str">
            <v>MAT</v>
          </cell>
          <cell r="D1489">
            <v>2</v>
          </cell>
          <cell r="E1489">
            <v>0</v>
          </cell>
          <cell r="F1489" t="str">
            <v>MAT0</v>
          </cell>
          <cell r="G1489">
            <v>32</v>
          </cell>
          <cell r="H1489">
            <v>0</v>
          </cell>
          <cell r="I1489">
            <v>0</v>
          </cell>
          <cell r="J1489">
            <v>0</v>
          </cell>
          <cell r="K1489">
            <v>0</v>
          </cell>
          <cell r="L1489">
            <v>0</v>
          </cell>
          <cell r="M1489">
            <v>0</v>
          </cell>
          <cell r="N1489">
            <v>0</v>
          </cell>
        </row>
        <row r="1490">
          <cell r="A1490" t="str">
            <v>34MAT3</v>
          </cell>
          <cell r="B1490">
            <v>34</v>
          </cell>
          <cell r="C1490" t="str">
            <v>MAT</v>
          </cell>
          <cell r="D1490">
            <v>3</v>
          </cell>
          <cell r="E1490">
            <v>0</v>
          </cell>
          <cell r="F1490" t="str">
            <v>MAT0</v>
          </cell>
          <cell r="G1490">
            <v>32</v>
          </cell>
          <cell r="H1490">
            <v>0</v>
          </cell>
          <cell r="I1490">
            <v>0</v>
          </cell>
          <cell r="J1490">
            <v>0</v>
          </cell>
          <cell r="K1490">
            <v>0</v>
          </cell>
          <cell r="L1490">
            <v>0</v>
          </cell>
          <cell r="M1490">
            <v>0</v>
          </cell>
          <cell r="N1490">
            <v>0</v>
          </cell>
        </row>
        <row r="1491">
          <cell r="A1491" t="str">
            <v>34MAT4</v>
          </cell>
          <cell r="B1491">
            <v>34</v>
          </cell>
          <cell r="C1491" t="str">
            <v>MAT</v>
          </cell>
          <cell r="D1491">
            <v>4</v>
          </cell>
          <cell r="E1491">
            <v>0</v>
          </cell>
          <cell r="F1491" t="str">
            <v>MAT0</v>
          </cell>
          <cell r="G1491">
            <v>32</v>
          </cell>
          <cell r="H1491">
            <v>0</v>
          </cell>
          <cell r="I1491">
            <v>0</v>
          </cell>
          <cell r="J1491">
            <v>0</v>
          </cell>
          <cell r="K1491">
            <v>0</v>
          </cell>
          <cell r="L1491">
            <v>0</v>
          </cell>
          <cell r="M1491">
            <v>0</v>
          </cell>
          <cell r="N1491">
            <v>0</v>
          </cell>
        </row>
        <row r="1492">
          <cell r="A1492" t="str">
            <v>34MAT5</v>
          </cell>
          <cell r="B1492">
            <v>34</v>
          </cell>
          <cell r="C1492" t="str">
            <v>MAT</v>
          </cell>
          <cell r="D1492">
            <v>5</v>
          </cell>
          <cell r="E1492">
            <v>0</v>
          </cell>
          <cell r="F1492" t="str">
            <v>MAT0</v>
          </cell>
          <cell r="G1492">
            <v>32</v>
          </cell>
          <cell r="H1492">
            <v>0</v>
          </cell>
          <cell r="I1492">
            <v>0</v>
          </cell>
          <cell r="J1492">
            <v>0</v>
          </cell>
          <cell r="K1492">
            <v>0</v>
          </cell>
          <cell r="L1492">
            <v>0</v>
          </cell>
          <cell r="M1492">
            <v>0</v>
          </cell>
          <cell r="N1492">
            <v>0</v>
          </cell>
        </row>
        <row r="1493">
          <cell r="A1493" t="str">
            <v>34MAT6</v>
          </cell>
          <cell r="B1493">
            <v>34</v>
          </cell>
          <cell r="C1493" t="str">
            <v>MAT</v>
          </cell>
          <cell r="D1493">
            <v>6</v>
          </cell>
          <cell r="E1493">
            <v>0</v>
          </cell>
          <cell r="F1493" t="str">
            <v>MAT0</v>
          </cell>
          <cell r="G1493">
            <v>32</v>
          </cell>
          <cell r="H1493">
            <v>0</v>
          </cell>
          <cell r="I1493">
            <v>0</v>
          </cell>
          <cell r="J1493">
            <v>0</v>
          </cell>
          <cell r="K1493">
            <v>0</v>
          </cell>
          <cell r="L1493">
            <v>0</v>
          </cell>
          <cell r="M1493">
            <v>0</v>
          </cell>
          <cell r="N1493">
            <v>0</v>
          </cell>
        </row>
        <row r="1494">
          <cell r="A1494" t="str">
            <v>34MAT7</v>
          </cell>
          <cell r="B1494">
            <v>34</v>
          </cell>
          <cell r="C1494" t="str">
            <v>MAT</v>
          </cell>
          <cell r="D1494">
            <v>7</v>
          </cell>
          <cell r="E1494">
            <v>0</v>
          </cell>
          <cell r="F1494" t="str">
            <v>MAT0</v>
          </cell>
          <cell r="G1494">
            <v>32</v>
          </cell>
          <cell r="H1494">
            <v>0</v>
          </cell>
          <cell r="I1494">
            <v>0</v>
          </cell>
          <cell r="J1494">
            <v>0</v>
          </cell>
          <cell r="K1494">
            <v>0</v>
          </cell>
          <cell r="L1494">
            <v>0</v>
          </cell>
          <cell r="M1494">
            <v>0</v>
          </cell>
          <cell r="N1494">
            <v>0</v>
          </cell>
        </row>
        <row r="1495">
          <cell r="A1495" t="str">
            <v>34MAT8</v>
          </cell>
          <cell r="B1495">
            <v>34</v>
          </cell>
          <cell r="C1495" t="str">
            <v>MAT</v>
          </cell>
          <cell r="D1495">
            <v>8</v>
          </cell>
          <cell r="E1495">
            <v>0</v>
          </cell>
          <cell r="F1495" t="str">
            <v>MAT0</v>
          </cell>
          <cell r="G1495">
            <v>32</v>
          </cell>
          <cell r="H1495">
            <v>0</v>
          </cell>
          <cell r="I1495">
            <v>0</v>
          </cell>
          <cell r="J1495">
            <v>0</v>
          </cell>
          <cell r="K1495">
            <v>0</v>
          </cell>
          <cell r="L1495">
            <v>0</v>
          </cell>
          <cell r="M1495">
            <v>0</v>
          </cell>
          <cell r="N1495">
            <v>0</v>
          </cell>
        </row>
        <row r="1496">
          <cell r="A1496" t="str">
            <v>34MAT9</v>
          </cell>
          <cell r="B1496">
            <v>34</v>
          </cell>
          <cell r="C1496" t="str">
            <v>MAT</v>
          </cell>
          <cell r="D1496">
            <v>9</v>
          </cell>
          <cell r="E1496">
            <v>0</v>
          </cell>
          <cell r="F1496" t="str">
            <v>MAT0</v>
          </cell>
          <cell r="G1496">
            <v>32</v>
          </cell>
          <cell r="H1496">
            <v>0</v>
          </cell>
          <cell r="I1496">
            <v>0</v>
          </cell>
          <cell r="J1496">
            <v>0</v>
          </cell>
          <cell r="K1496">
            <v>0</v>
          </cell>
          <cell r="L1496">
            <v>0</v>
          </cell>
          <cell r="M1496">
            <v>0</v>
          </cell>
          <cell r="N1496">
            <v>0</v>
          </cell>
        </row>
        <row r="1497">
          <cell r="A1497" t="str">
            <v>34MAT10</v>
          </cell>
          <cell r="B1497">
            <v>34</v>
          </cell>
          <cell r="C1497" t="str">
            <v>MAT</v>
          </cell>
          <cell r="D1497">
            <v>10</v>
          </cell>
          <cell r="E1497">
            <v>0</v>
          </cell>
          <cell r="F1497" t="str">
            <v>MAT0</v>
          </cell>
          <cell r="G1497">
            <v>32</v>
          </cell>
          <cell r="H1497">
            <v>0</v>
          </cell>
          <cell r="I1497">
            <v>0</v>
          </cell>
          <cell r="J1497">
            <v>0</v>
          </cell>
          <cell r="K1497">
            <v>0</v>
          </cell>
          <cell r="L1497">
            <v>0</v>
          </cell>
          <cell r="M1497">
            <v>0</v>
          </cell>
          <cell r="N1497">
            <v>0</v>
          </cell>
        </row>
        <row r="1498">
          <cell r="A1498" t="str">
            <v>34MAT11</v>
          </cell>
          <cell r="B1498">
            <v>34</v>
          </cell>
          <cell r="C1498" t="str">
            <v>MAT</v>
          </cell>
          <cell r="D1498">
            <v>11</v>
          </cell>
          <cell r="E1498">
            <v>0</v>
          </cell>
          <cell r="F1498" t="str">
            <v>MAT0</v>
          </cell>
          <cell r="G1498">
            <v>32</v>
          </cell>
          <cell r="H1498">
            <v>0</v>
          </cell>
          <cell r="I1498">
            <v>0</v>
          </cell>
          <cell r="J1498">
            <v>0</v>
          </cell>
          <cell r="K1498">
            <v>0</v>
          </cell>
          <cell r="L1498">
            <v>0</v>
          </cell>
          <cell r="M1498">
            <v>0</v>
          </cell>
          <cell r="N1498">
            <v>0</v>
          </cell>
        </row>
        <row r="1499">
          <cell r="A1499" t="str">
            <v>34MAT12</v>
          </cell>
          <cell r="B1499">
            <v>34</v>
          </cell>
          <cell r="C1499" t="str">
            <v>MAT</v>
          </cell>
          <cell r="D1499">
            <v>12</v>
          </cell>
          <cell r="E1499">
            <v>0</v>
          </cell>
          <cell r="F1499" t="str">
            <v>MAT0</v>
          </cell>
          <cell r="G1499">
            <v>32</v>
          </cell>
          <cell r="H1499">
            <v>0</v>
          </cell>
          <cell r="I1499">
            <v>0</v>
          </cell>
          <cell r="J1499">
            <v>0</v>
          </cell>
          <cell r="K1499">
            <v>0</v>
          </cell>
          <cell r="L1499">
            <v>0</v>
          </cell>
          <cell r="M1499">
            <v>0</v>
          </cell>
          <cell r="N1499">
            <v>0</v>
          </cell>
        </row>
        <row r="1500">
          <cell r="A1500" t="str">
            <v>34MAT13</v>
          </cell>
          <cell r="B1500">
            <v>34</v>
          </cell>
          <cell r="C1500" t="str">
            <v>MAT</v>
          </cell>
          <cell r="D1500">
            <v>13</v>
          </cell>
          <cell r="E1500">
            <v>0</v>
          </cell>
          <cell r="F1500" t="str">
            <v>MAT0</v>
          </cell>
          <cell r="G1500">
            <v>32</v>
          </cell>
          <cell r="H1500">
            <v>0</v>
          </cell>
          <cell r="I1500">
            <v>0</v>
          </cell>
          <cell r="J1500">
            <v>0</v>
          </cell>
          <cell r="K1500">
            <v>0</v>
          </cell>
          <cell r="L1500">
            <v>0</v>
          </cell>
          <cell r="M1500">
            <v>0</v>
          </cell>
          <cell r="N1500">
            <v>0</v>
          </cell>
        </row>
        <row r="1501">
          <cell r="A1501" t="str">
            <v>34MAT14</v>
          </cell>
          <cell r="B1501">
            <v>34</v>
          </cell>
          <cell r="C1501" t="str">
            <v>MAT</v>
          </cell>
          <cell r="D1501">
            <v>14</v>
          </cell>
          <cell r="E1501">
            <v>0</v>
          </cell>
          <cell r="F1501" t="str">
            <v>MAT0</v>
          </cell>
          <cell r="G1501">
            <v>32</v>
          </cell>
          <cell r="H1501">
            <v>0</v>
          </cell>
          <cell r="I1501">
            <v>0</v>
          </cell>
          <cell r="J1501">
            <v>0</v>
          </cell>
          <cell r="K1501">
            <v>0</v>
          </cell>
          <cell r="L1501">
            <v>0</v>
          </cell>
          <cell r="M1501">
            <v>0</v>
          </cell>
          <cell r="N1501">
            <v>0</v>
          </cell>
        </row>
        <row r="1502">
          <cell r="A1502" t="str">
            <v>34MAT15</v>
          </cell>
          <cell r="B1502">
            <v>34</v>
          </cell>
          <cell r="C1502" t="str">
            <v>MAT</v>
          </cell>
          <cell r="D1502">
            <v>15</v>
          </cell>
          <cell r="E1502">
            <v>0</v>
          </cell>
          <cell r="F1502" t="str">
            <v>MAT0</v>
          </cell>
          <cell r="G1502">
            <v>32</v>
          </cell>
          <cell r="H1502">
            <v>0</v>
          </cell>
          <cell r="I1502">
            <v>0</v>
          </cell>
          <cell r="J1502">
            <v>0</v>
          </cell>
          <cell r="K1502">
            <v>0</v>
          </cell>
          <cell r="L1502">
            <v>0</v>
          </cell>
          <cell r="M1502">
            <v>0</v>
          </cell>
          <cell r="N1502">
            <v>0</v>
          </cell>
        </row>
        <row r="1503">
          <cell r="A1503" t="str">
            <v>34MAT16</v>
          </cell>
          <cell r="B1503">
            <v>34</v>
          </cell>
          <cell r="C1503" t="str">
            <v>MAT</v>
          </cell>
          <cell r="D1503">
            <v>16</v>
          </cell>
          <cell r="E1503">
            <v>0</v>
          </cell>
          <cell r="F1503" t="str">
            <v>MAT0</v>
          </cell>
          <cell r="G1503">
            <v>32</v>
          </cell>
          <cell r="H1503">
            <v>0</v>
          </cell>
          <cell r="I1503">
            <v>0</v>
          </cell>
          <cell r="J1503">
            <v>0</v>
          </cell>
          <cell r="K1503">
            <v>0</v>
          </cell>
          <cell r="L1503">
            <v>0</v>
          </cell>
          <cell r="M1503">
            <v>0</v>
          </cell>
          <cell r="N1503">
            <v>0</v>
          </cell>
        </row>
        <row r="1504">
          <cell r="A1504" t="str">
            <v>34MAT17</v>
          </cell>
          <cell r="B1504">
            <v>34</v>
          </cell>
          <cell r="C1504" t="str">
            <v>MAT</v>
          </cell>
          <cell r="D1504">
            <v>17</v>
          </cell>
          <cell r="E1504">
            <v>0</v>
          </cell>
          <cell r="F1504" t="str">
            <v>MAT0</v>
          </cell>
          <cell r="G1504">
            <v>32</v>
          </cell>
          <cell r="H1504">
            <v>0</v>
          </cell>
          <cell r="I1504">
            <v>0</v>
          </cell>
          <cell r="J1504">
            <v>0</v>
          </cell>
          <cell r="K1504">
            <v>0</v>
          </cell>
          <cell r="L1504">
            <v>0</v>
          </cell>
          <cell r="M1504">
            <v>0</v>
          </cell>
          <cell r="N1504">
            <v>0</v>
          </cell>
        </row>
        <row r="1505">
          <cell r="A1505" t="str">
            <v>34MAT18</v>
          </cell>
          <cell r="B1505">
            <v>34</v>
          </cell>
          <cell r="C1505" t="str">
            <v>MAT</v>
          </cell>
          <cell r="D1505">
            <v>18</v>
          </cell>
          <cell r="E1505">
            <v>0</v>
          </cell>
          <cell r="F1505" t="str">
            <v>MAT0</v>
          </cell>
          <cell r="G1505">
            <v>32</v>
          </cell>
          <cell r="H1505">
            <v>0</v>
          </cell>
          <cell r="I1505">
            <v>0</v>
          </cell>
          <cell r="J1505">
            <v>0</v>
          </cell>
          <cell r="K1505">
            <v>0</v>
          </cell>
          <cell r="L1505">
            <v>0</v>
          </cell>
          <cell r="M1505">
            <v>0</v>
          </cell>
          <cell r="N1505">
            <v>0</v>
          </cell>
        </row>
        <row r="1506">
          <cell r="A1506" t="str">
            <v>34MAT19</v>
          </cell>
          <cell r="B1506">
            <v>34</v>
          </cell>
          <cell r="C1506" t="str">
            <v>MAT</v>
          </cell>
          <cell r="D1506">
            <v>19</v>
          </cell>
          <cell r="E1506">
            <v>0</v>
          </cell>
          <cell r="F1506" t="str">
            <v>MAT0</v>
          </cell>
          <cell r="G1506">
            <v>32</v>
          </cell>
          <cell r="H1506">
            <v>0</v>
          </cell>
          <cell r="I1506">
            <v>0</v>
          </cell>
          <cell r="J1506">
            <v>0</v>
          </cell>
          <cell r="K1506">
            <v>0</v>
          </cell>
          <cell r="L1506">
            <v>0</v>
          </cell>
          <cell r="M1506">
            <v>0</v>
          </cell>
          <cell r="N1506">
            <v>0</v>
          </cell>
        </row>
        <row r="1507">
          <cell r="A1507" t="str">
            <v>34MAT20</v>
          </cell>
          <cell r="B1507">
            <v>34</v>
          </cell>
          <cell r="C1507" t="str">
            <v>MAT</v>
          </cell>
          <cell r="D1507">
            <v>20</v>
          </cell>
          <cell r="E1507">
            <v>0</v>
          </cell>
          <cell r="F1507" t="str">
            <v>MAT0</v>
          </cell>
          <cell r="G1507">
            <v>32</v>
          </cell>
          <cell r="H1507">
            <v>0</v>
          </cell>
          <cell r="I1507">
            <v>0</v>
          </cell>
          <cell r="J1507">
            <v>0</v>
          </cell>
          <cell r="K1507">
            <v>0</v>
          </cell>
          <cell r="L1507">
            <v>0</v>
          </cell>
          <cell r="M1507">
            <v>0</v>
          </cell>
          <cell r="N1507">
            <v>0</v>
          </cell>
        </row>
        <row r="1508">
          <cell r="A1508" t="str">
            <v>34STMAT1</v>
          </cell>
          <cell r="B1508">
            <v>34</v>
          </cell>
          <cell r="C1508" t="str">
            <v>STMAT</v>
          </cell>
          <cell r="D1508">
            <v>1</v>
          </cell>
          <cell r="G1508">
            <v>32</v>
          </cell>
          <cell r="H1508" t="str">
            <v>-</v>
          </cell>
          <cell r="J1508" t="str">
            <v>SUBTOTAL MATERIALES</v>
          </cell>
          <cell r="M1508">
            <v>7761600</v>
          </cell>
          <cell r="N1508">
            <v>7761600</v>
          </cell>
        </row>
        <row r="1509">
          <cell r="A1509" t="str">
            <v>34IVAMAT1</v>
          </cell>
          <cell r="B1509">
            <v>34</v>
          </cell>
          <cell r="C1509" t="str">
            <v>IVAMAT</v>
          </cell>
          <cell r="D1509">
            <v>1</v>
          </cell>
          <cell r="G1509">
            <v>32</v>
          </cell>
          <cell r="H1509" t="str">
            <v>-</v>
          </cell>
          <cell r="J1509" t="str">
            <v>IVA MATERIALES</v>
          </cell>
          <cell r="L1509">
            <v>0</v>
          </cell>
          <cell r="M1509">
            <v>0</v>
          </cell>
          <cell r="N1509">
            <v>0</v>
          </cell>
        </row>
        <row r="1510">
          <cell r="A1510" t="str">
            <v>34TMAT1</v>
          </cell>
          <cell r="B1510">
            <v>34</v>
          </cell>
          <cell r="C1510" t="str">
            <v>TMAT</v>
          </cell>
          <cell r="D1510">
            <v>1</v>
          </cell>
          <cell r="G1510">
            <v>32</v>
          </cell>
          <cell r="H1510" t="str">
            <v>-</v>
          </cell>
          <cell r="J1510" t="str">
            <v>TOTAL MATERIALES</v>
          </cell>
          <cell r="M1510">
            <v>7761600</v>
          </cell>
          <cell r="N1510">
            <v>7761600</v>
          </cell>
        </row>
        <row r="1511">
          <cell r="A1511" t="str">
            <v>34HER1</v>
          </cell>
          <cell r="B1511">
            <v>34</v>
          </cell>
          <cell r="C1511" t="str">
            <v>HER</v>
          </cell>
          <cell r="D1511">
            <v>1</v>
          </cell>
          <cell r="G1511">
            <v>32</v>
          </cell>
          <cell r="H1511">
            <v>1</v>
          </cell>
          <cell r="I1511">
            <v>2</v>
          </cell>
          <cell r="J1511" t="str">
            <v>HERRAMIENTA BÁSICA 1</v>
          </cell>
          <cell r="K1511" t="str">
            <v>DIA</v>
          </cell>
          <cell r="L1511">
            <v>20000</v>
          </cell>
          <cell r="M1511">
            <v>10000</v>
          </cell>
          <cell r="N1511">
            <v>10000</v>
          </cell>
        </row>
        <row r="1512">
          <cell r="A1512" t="str">
            <v>34HER2</v>
          </cell>
          <cell r="B1512">
            <v>34</v>
          </cell>
          <cell r="C1512" t="str">
            <v>HER</v>
          </cell>
          <cell r="D1512">
            <v>2</v>
          </cell>
          <cell r="G1512">
            <v>32</v>
          </cell>
          <cell r="J1512">
            <v>0</v>
          </cell>
          <cell r="K1512">
            <v>0</v>
          </cell>
          <cell r="L1512">
            <v>0</v>
          </cell>
          <cell r="M1512">
            <v>0</v>
          </cell>
          <cell r="N1512">
            <v>0</v>
          </cell>
        </row>
        <row r="1513">
          <cell r="A1513" t="str">
            <v>34HER3</v>
          </cell>
          <cell r="B1513">
            <v>34</v>
          </cell>
          <cell r="C1513" t="str">
            <v>HER</v>
          </cell>
          <cell r="D1513">
            <v>3</v>
          </cell>
          <cell r="G1513">
            <v>32</v>
          </cell>
          <cell r="J1513">
            <v>0</v>
          </cell>
          <cell r="K1513">
            <v>0</v>
          </cell>
          <cell r="L1513">
            <v>0</v>
          </cell>
          <cell r="M1513">
            <v>0</v>
          </cell>
          <cell r="N1513">
            <v>0</v>
          </cell>
        </row>
        <row r="1514">
          <cell r="A1514" t="str">
            <v>34HER4</v>
          </cell>
          <cell r="B1514">
            <v>34</v>
          </cell>
          <cell r="C1514" t="str">
            <v>HER</v>
          </cell>
          <cell r="D1514">
            <v>4</v>
          </cell>
          <cell r="G1514">
            <v>32</v>
          </cell>
          <cell r="J1514">
            <v>0</v>
          </cell>
          <cell r="K1514">
            <v>0</v>
          </cell>
          <cell r="L1514">
            <v>0</v>
          </cell>
          <cell r="M1514">
            <v>0</v>
          </cell>
          <cell r="N1514">
            <v>0</v>
          </cell>
        </row>
        <row r="1515">
          <cell r="A1515" t="str">
            <v>34HER5</v>
          </cell>
          <cell r="B1515">
            <v>34</v>
          </cell>
          <cell r="C1515" t="str">
            <v>HER</v>
          </cell>
          <cell r="D1515">
            <v>5</v>
          </cell>
          <cell r="G1515">
            <v>32</v>
          </cell>
          <cell r="J1515">
            <v>0</v>
          </cell>
          <cell r="K1515">
            <v>0</v>
          </cell>
          <cell r="L1515">
            <v>0</v>
          </cell>
          <cell r="M1515">
            <v>0</v>
          </cell>
          <cell r="N1515">
            <v>0</v>
          </cell>
        </row>
        <row r="1516">
          <cell r="A1516" t="str">
            <v>34THER1</v>
          </cell>
          <cell r="B1516">
            <v>34</v>
          </cell>
          <cell r="C1516" t="str">
            <v>THER</v>
          </cell>
          <cell r="D1516">
            <v>1</v>
          </cell>
          <cell r="G1516">
            <v>32</v>
          </cell>
          <cell r="H1516" t="str">
            <v>-</v>
          </cell>
          <cell r="J1516" t="str">
            <v>TOTAL HERRAMIENTAS</v>
          </cell>
          <cell r="M1516">
            <v>10000</v>
          </cell>
          <cell r="N1516">
            <v>10000</v>
          </cell>
        </row>
        <row r="1517">
          <cell r="A1517" t="str">
            <v>34TRA1</v>
          </cell>
          <cell r="B1517">
            <v>34</v>
          </cell>
          <cell r="C1517" t="str">
            <v>TRA</v>
          </cell>
          <cell r="D1517">
            <v>1</v>
          </cell>
          <cell r="G1517">
            <v>32</v>
          </cell>
          <cell r="H1517">
            <v>1</v>
          </cell>
          <cell r="I1517">
            <v>2</v>
          </cell>
          <cell r="J1517" t="str">
            <v>CAMINONETA DIA URBANO</v>
          </cell>
          <cell r="K1517" t="str">
            <v>DIA</v>
          </cell>
          <cell r="L1517">
            <v>130000</v>
          </cell>
          <cell r="M1517">
            <v>65000</v>
          </cell>
          <cell r="N1517">
            <v>65000</v>
          </cell>
        </row>
        <row r="1518">
          <cell r="A1518" t="str">
            <v>34TRA2</v>
          </cell>
          <cell r="B1518">
            <v>34</v>
          </cell>
          <cell r="C1518" t="str">
            <v>TRA</v>
          </cell>
          <cell r="D1518">
            <v>2</v>
          </cell>
          <cell r="G1518">
            <v>32</v>
          </cell>
          <cell r="J1518">
            <v>0</v>
          </cell>
          <cell r="K1518">
            <v>0</v>
          </cell>
          <cell r="L1518">
            <v>0</v>
          </cell>
          <cell r="M1518">
            <v>0</v>
          </cell>
          <cell r="N1518">
            <v>0</v>
          </cell>
        </row>
        <row r="1519">
          <cell r="A1519" t="str">
            <v>34TRA3</v>
          </cell>
          <cell r="B1519">
            <v>34</v>
          </cell>
          <cell r="C1519" t="str">
            <v>TRA</v>
          </cell>
          <cell r="D1519">
            <v>3</v>
          </cell>
          <cell r="G1519">
            <v>32</v>
          </cell>
          <cell r="J1519">
            <v>0</v>
          </cell>
          <cell r="K1519">
            <v>0</v>
          </cell>
          <cell r="L1519">
            <v>0</v>
          </cell>
          <cell r="M1519">
            <v>0</v>
          </cell>
          <cell r="N1519">
            <v>0</v>
          </cell>
        </row>
        <row r="1520">
          <cell r="A1520" t="str">
            <v>34TRA4</v>
          </cell>
          <cell r="B1520">
            <v>34</v>
          </cell>
          <cell r="C1520" t="str">
            <v>TRA</v>
          </cell>
          <cell r="D1520">
            <v>4</v>
          </cell>
          <cell r="G1520">
            <v>32</v>
          </cell>
          <cell r="J1520">
            <v>0</v>
          </cell>
          <cell r="K1520">
            <v>0</v>
          </cell>
          <cell r="L1520">
            <v>0</v>
          </cell>
          <cell r="M1520">
            <v>0</v>
          </cell>
          <cell r="N1520">
            <v>0</v>
          </cell>
        </row>
        <row r="1521">
          <cell r="A1521" t="str">
            <v>34TRA5</v>
          </cell>
          <cell r="B1521">
            <v>34</v>
          </cell>
          <cell r="C1521" t="str">
            <v>TRA</v>
          </cell>
          <cell r="D1521">
            <v>5</v>
          </cell>
          <cell r="G1521">
            <v>32</v>
          </cell>
          <cell r="J1521">
            <v>0</v>
          </cell>
          <cell r="K1521">
            <v>0</v>
          </cell>
          <cell r="L1521">
            <v>0</v>
          </cell>
          <cell r="M1521">
            <v>0</v>
          </cell>
          <cell r="N1521">
            <v>0</v>
          </cell>
        </row>
        <row r="1522">
          <cell r="A1522" t="str">
            <v>34TTRA1</v>
          </cell>
          <cell r="B1522">
            <v>34</v>
          </cell>
          <cell r="C1522" t="str">
            <v>TTRA</v>
          </cell>
          <cell r="D1522">
            <v>1</v>
          </cell>
          <cell r="G1522">
            <v>32</v>
          </cell>
          <cell r="H1522" t="str">
            <v>-</v>
          </cell>
          <cell r="J1522" t="str">
            <v>TOTAL TRANSPORTE</v>
          </cell>
          <cell r="M1522">
            <v>65000</v>
          </cell>
          <cell r="N1522">
            <v>65000</v>
          </cell>
        </row>
        <row r="1523">
          <cell r="A1523" t="str">
            <v>34MAN1</v>
          </cell>
          <cell r="B1523">
            <v>34</v>
          </cell>
          <cell r="C1523" t="str">
            <v>MAN</v>
          </cell>
          <cell r="D1523">
            <v>1</v>
          </cell>
          <cell r="G1523">
            <v>32</v>
          </cell>
          <cell r="H1523">
            <v>1</v>
          </cell>
          <cell r="I1523">
            <v>2</v>
          </cell>
          <cell r="J1523" t="str">
            <v>GRUPO 1 - 30% SISO + 30% TECNOLOGO 3 + 2x TECNICO 3 + AYUDANTE</v>
          </cell>
          <cell r="K1523" t="str">
            <v>DIA</v>
          </cell>
          <cell r="L1523">
            <v>354605.11780200119</v>
          </cell>
          <cell r="M1523">
            <v>177302.55890100059</v>
          </cell>
          <cell r="N1523">
            <v>177302.55890100059</v>
          </cell>
        </row>
        <row r="1524">
          <cell r="A1524" t="str">
            <v>34MAN2</v>
          </cell>
          <cell r="B1524">
            <v>34</v>
          </cell>
          <cell r="C1524" t="str">
            <v>MAN</v>
          </cell>
          <cell r="D1524">
            <v>2</v>
          </cell>
          <cell r="G1524">
            <v>32</v>
          </cell>
          <cell r="J1524">
            <v>0</v>
          </cell>
          <cell r="K1524">
            <v>0</v>
          </cell>
          <cell r="L1524">
            <v>0</v>
          </cell>
          <cell r="M1524">
            <v>0</v>
          </cell>
          <cell r="N1524">
            <v>0</v>
          </cell>
        </row>
        <row r="1525">
          <cell r="A1525" t="str">
            <v>34MAN3</v>
          </cell>
          <cell r="B1525">
            <v>34</v>
          </cell>
          <cell r="C1525" t="str">
            <v>MAN</v>
          </cell>
          <cell r="D1525">
            <v>3</v>
          </cell>
          <cell r="G1525">
            <v>32</v>
          </cell>
          <cell r="J1525">
            <v>0</v>
          </cell>
          <cell r="K1525">
            <v>0</v>
          </cell>
          <cell r="L1525">
            <v>0</v>
          </cell>
          <cell r="M1525">
            <v>0</v>
          </cell>
          <cell r="N1525">
            <v>0</v>
          </cell>
        </row>
        <row r="1526">
          <cell r="A1526" t="str">
            <v>34MAN4</v>
          </cell>
          <cell r="B1526">
            <v>34</v>
          </cell>
          <cell r="C1526" t="str">
            <v>MAN</v>
          </cell>
          <cell r="D1526">
            <v>4</v>
          </cell>
          <cell r="G1526">
            <v>32</v>
          </cell>
          <cell r="J1526">
            <v>0</v>
          </cell>
          <cell r="K1526">
            <v>0</v>
          </cell>
          <cell r="L1526">
            <v>0</v>
          </cell>
          <cell r="M1526">
            <v>0</v>
          </cell>
          <cell r="N1526">
            <v>0</v>
          </cell>
        </row>
        <row r="1527">
          <cell r="A1527" t="str">
            <v>34MAN5</v>
          </cell>
          <cell r="B1527">
            <v>34</v>
          </cell>
          <cell r="C1527" t="str">
            <v>MAN</v>
          </cell>
          <cell r="D1527">
            <v>5</v>
          </cell>
          <cell r="G1527">
            <v>32</v>
          </cell>
          <cell r="J1527">
            <v>0</v>
          </cell>
          <cell r="K1527">
            <v>0</v>
          </cell>
          <cell r="L1527">
            <v>0</v>
          </cell>
          <cell r="M1527">
            <v>0</v>
          </cell>
          <cell r="N1527">
            <v>0</v>
          </cell>
        </row>
        <row r="1528">
          <cell r="A1528" t="str">
            <v>34TMAN1</v>
          </cell>
          <cell r="B1528">
            <v>34</v>
          </cell>
          <cell r="C1528" t="str">
            <v>TMAN</v>
          </cell>
          <cell r="D1528">
            <v>1</v>
          </cell>
          <cell r="G1528">
            <v>32</v>
          </cell>
          <cell r="H1528" t="str">
            <v>-</v>
          </cell>
          <cell r="J1528" t="str">
            <v>TOTAL MANO DE OBRA</v>
          </cell>
          <cell r="M1528">
            <v>177303</v>
          </cell>
          <cell r="N1528">
            <v>177303</v>
          </cell>
        </row>
        <row r="1529">
          <cell r="A1529" t="str">
            <v>34TCD1</v>
          </cell>
          <cell r="B1529">
            <v>34</v>
          </cell>
          <cell r="C1529" t="str">
            <v>TCD</v>
          </cell>
          <cell r="D1529">
            <v>1</v>
          </cell>
          <cell r="G1529">
            <v>32</v>
          </cell>
          <cell r="H1529" t="str">
            <v>-</v>
          </cell>
          <cell r="J1529" t="str">
            <v>TOTAL COSTO DIRECTO</v>
          </cell>
          <cell r="M1529">
            <v>8013903</v>
          </cell>
          <cell r="N1529">
            <v>8013903</v>
          </cell>
        </row>
        <row r="1530">
          <cell r="A1530" t="str">
            <v>34AIU</v>
          </cell>
          <cell r="B1530">
            <v>34</v>
          </cell>
          <cell r="C1530" t="str">
            <v>AIU</v>
          </cell>
          <cell r="G1530">
            <v>32</v>
          </cell>
          <cell r="H1530">
            <v>1</v>
          </cell>
          <cell r="J1530" t="str">
            <v>TOTAL COSTOS INDIRECTOS</v>
          </cell>
          <cell r="L1530">
            <v>0.35</v>
          </cell>
          <cell r="M1530">
            <v>2804866</v>
          </cell>
          <cell r="N1530">
            <v>2804866</v>
          </cell>
        </row>
        <row r="1531">
          <cell r="A1531" t="str">
            <v>34TOT</v>
          </cell>
          <cell r="B1531">
            <v>34</v>
          </cell>
          <cell r="C1531" t="str">
            <v>TOT</v>
          </cell>
          <cell r="G1531">
            <v>32</v>
          </cell>
          <cell r="H1531" t="str">
            <v>-</v>
          </cell>
          <cell r="J1531" t="str">
            <v>VALOR TOTAL</v>
          </cell>
          <cell r="M1531">
            <v>10818769</v>
          </cell>
          <cell r="N1531">
            <v>10818769</v>
          </cell>
        </row>
        <row r="1532">
          <cell r="A1532" t="str">
            <v>35FOR1</v>
          </cell>
          <cell r="B1532">
            <v>35</v>
          </cell>
          <cell r="C1532" t="str">
            <v>FOR</v>
          </cell>
          <cell r="D1532">
            <v>1</v>
          </cell>
          <cell r="G1532">
            <v>33</v>
          </cell>
          <cell r="H1532" t="str">
            <v>-</v>
          </cell>
          <cell r="I1532">
            <v>1</v>
          </cell>
          <cell r="J1532" t="str">
            <v>Megafonía -Módulos RCM-810</v>
          </cell>
          <cell r="K1532" t="str">
            <v>Un</v>
          </cell>
          <cell r="L1532">
            <v>1905529</v>
          </cell>
          <cell r="N1532">
            <v>1905529</v>
          </cell>
        </row>
        <row r="1533">
          <cell r="A1533" t="str">
            <v>35MAT1</v>
          </cell>
          <cell r="B1533">
            <v>35</v>
          </cell>
          <cell r="C1533" t="str">
            <v>MAT</v>
          </cell>
          <cell r="D1533">
            <v>1</v>
          </cell>
          <cell r="E1533">
            <v>1</v>
          </cell>
          <cell r="F1533" t="str">
            <v>MAT4.8</v>
          </cell>
          <cell r="G1533">
            <v>33</v>
          </cell>
          <cell r="H1533" t="str">
            <v>4.8</v>
          </cell>
          <cell r="I1533">
            <v>1</v>
          </cell>
          <cell r="J1533" t="str">
            <v>Mod control remoto RCM810 p/megafonía</v>
          </cell>
          <cell r="K1533">
            <v>0</v>
          </cell>
          <cell r="L1533">
            <v>1159200</v>
          </cell>
          <cell r="M1533">
            <v>1159200</v>
          </cell>
          <cell r="N1533">
            <v>1159200</v>
          </cell>
        </row>
        <row r="1534">
          <cell r="A1534" t="str">
            <v>35MAT2</v>
          </cell>
          <cell r="B1534">
            <v>35</v>
          </cell>
          <cell r="C1534" t="str">
            <v>MAT</v>
          </cell>
          <cell r="D1534">
            <v>2</v>
          </cell>
          <cell r="E1534">
            <v>0</v>
          </cell>
          <cell r="F1534" t="str">
            <v>MAT0</v>
          </cell>
          <cell r="G1534">
            <v>33</v>
          </cell>
          <cell r="H1534">
            <v>0</v>
          </cell>
          <cell r="I1534">
            <v>0</v>
          </cell>
          <cell r="J1534">
            <v>0</v>
          </cell>
          <cell r="K1534">
            <v>0</v>
          </cell>
          <cell r="L1534">
            <v>0</v>
          </cell>
          <cell r="M1534">
            <v>0</v>
          </cell>
          <cell r="N1534">
            <v>0</v>
          </cell>
        </row>
        <row r="1535">
          <cell r="A1535" t="str">
            <v>35MAT3</v>
          </cell>
          <cell r="B1535">
            <v>35</v>
          </cell>
          <cell r="C1535" t="str">
            <v>MAT</v>
          </cell>
          <cell r="D1535">
            <v>3</v>
          </cell>
          <cell r="E1535">
            <v>0</v>
          </cell>
          <cell r="F1535" t="str">
            <v>MAT0</v>
          </cell>
          <cell r="G1535">
            <v>33</v>
          </cell>
          <cell r="H1535">
            <v>0</v>
          </cell>
          <cell r="I1535">
            <v>0</v>
          </cell>
          <cell r="J1535">
            <v>0</v>
          </cell>
          <cell r="K1535">
            <v>0</v>
          </cell>
          <cell r="L1535">
            <v>0</v>
          </cell>
          <cell r="M1535">
            <v>0</v>
          </cell>
          <cell r="N1535">
            <v>0</v>
          </cell>
        </row>
        <row r="1536">
          <cell r="A1536" t="str">
            <v>35MAT4</v>
          </cell>
          <cell r="B1536">
            <v>35</v>
          </cell>
          <cell r="C1536" t="str">
            <v>MAT</v>
          </cell>
          <cell r="D1536">
            <v>4</v>
          </cell>
          <cell r="E1536">
            <v>0</v>
          </cell>
          <cell r="F1536" t="str">
            <v>MAT0</v>
          </cell>
          <cell r="G1536">
            <v>33</v>
          </cell>
          <cell r="H1536">
            <v>0</v>
          </cell>
          <cell r="I1536">
            <v>0</v>
          </cell>
          <cell r="J1536">
            <v>0</v>
          </cell>
          <cell r="K1536">
            <v>0</v>
          </cell>
          <cell r="L1536">
            <v>0</v>
          </cell>
          <cell r="M1536">
            <v>0</v>
          </cell>
          <cell r="N1536">
            <v>0</v>
          </cell>
        </row>
        <row r="1537">
          <cell r="A1537" t="str">
            <v>35MAT5</v>
          </cell>
          <cell r="B1537">
            <v>35</v>
          </cell>
          <cell r="C1537" t="str">
            <v>MAT</v>
          </cell>
          <cell r="D1537">
            <v>5</v>
          </cell>
          <cell r="E1537">
            <v>0</v>
          </cell>
          <cell r="F1537" t="str">
            <v>MAT0</v>
          </cell>
          <cell r="G1537">
            <v>33</v>
          </cell>
          <cell r="H1537">
            <v>0</v>
          </cell>
          <cell r="I1537">
            <v>0</v>
          </cell>
          <cell r="J1537">
            <v>0</v>
          </cell>
          <cell r="K1537">
            <v>0</v>
          </cell>
          <cell r="L1537">
            <v>0</v>
          </cell>
          <cell r="M1537">
            <v>0</v>
          </cell>
          <cell r="N1537">
            <v>0</v>
          </cell>
        </row>
        <row r="1538">
          <cell r="A1538" t="str">
            <v>35MAT6</v>
          </cell>
          <cell r="B1538">
            <v>35</v>
          </cell>
          <cell r="C1538" t="str">
            <v>MAT</v>
          </cell>
          <cell r="D1538">
            <v>6</v>
          </cell>
          <cell r="E1538">
            <v>0</v>
          </cell>
          <cell r="F1538" t="str">
            <v>MAT0</v>
          </cell>
          <cell r="G1538">
            <v>33</v>
          </cell>
          <cell r="H1538">
            <v>0</v>
          </cell>
          <cell r="I1538">
            <v>0</v>
          </cell>
          <cell r="J1538">
            <v>0</v>
          </cell>
          <cell r="K1538">
            <v>0</v>
          </cell>
          <cell r="L1538">
            <v>0</v>
          </cell>
          <cell r="M1538">
            <v>0</v>
          </cell>
          <cell r="N1538">
            <v>0</v>
          </cell>
        </row>
        <row r="1539">
          <cell r="A1539" t="str">
            <v>35MAT7</v>
          </cell>
          <cell r="B1539">
            <v>35</v>
          </cell>
          <cell r="C1539" t="str">
            <v>MAT</v>
          </cell>
          <cell r="D1539">
            <v>7</v>
          </cell>
          <cell r="E1539">
            <v>0</v>
          </cell>
          <cell r="F1539" t="str">
            <v>MAT0</v>
          </cell>
          <cell r="G1539">
            <v>33</v>
          </cell>
          <cell r="H1539">
            <v>0</v>
          </cell>
          <cell r="I1539">
            <v>0</v>
          </cell>
          <cell r="J1539">
            <v>0</v>
          </cell>
          <cell r="K1539">
            <v>0</v>
          </cell>
          <cell r="L1539">
            <v>0</v>
          </cell>
          <cell r="M1539">
            <v>0</v>
          </cell>
          <cell r="N1539">
            <v>0</v>
          </cell>
        </row>
        <row r="1540">
          <cell r="A1540" t="str">
            <v>35MAT8</v>
          </cell>
          <cell r="B1540">
            <v>35</v>
          </cell>
          <cell r="C1540" t="str">
            <v>MAT</v>
          </cell>
          <cell r="D1540">
            <v>8</v>
          </cell>
          <cell r="E1540">
            <v>0</v>
          </cell>
          <cell r="F1540" t="str">
            <v>MAT0</v>
          </cell>
          <cell r="G1540">
            <v>33</v>
          </cell>
          <cell r="H1540">
            <v>0</v>
          </cell>
          <cell r="I1540">
            <v>0</v>
          </cell>
          <cell r="J1540">
            <v>0</v>
          </cell>
          <cell r="K1540">
            <v>0</v>
          </cell>
          <cell r="L1540">
            <v>0</v>
          </cell>
          <cell r="M1540">
            <v>0</v>
          </cell>
          <cell r="N1540">
            <v>0</v>
          </cell>
        </row>
        <row r="1541">
          <cell r="A1541" t="str">
            <v>35MAT9</v>
          </cell>
          <cell r="B1541">
            <v>35</v>
          </cell>
          <cell r="C1541" t="str">
            <v>MAT</v>
          </cell>
          <cell r="D1541">
            <v>9</v>
          </cell>
          <cell r="E1541">
            <v>0</v>
          </cell>
          <cell r="F1541" t="str">
            <v>MAT0</v>
          </cell>
          <cell r="G1541">
            <v>33</v>
          </cell>
          <cell r="H1541">
            <v>0</v>
          </cell>
          <cell r="I1541">
            <v>0</v>
          </cell>
          <cell r="J1541">
            <v>0</v>
          </cell>
          <cell r="K1541">
            <v>0</v>
          </cell>
          <cell r="L1541">
            <v>0</v>
          </cell>
          <cell r="M1541">
            <v>0</v>
          </cell>
          <cell r="N1541">
            <v>0</v>
          </cell>
        </row>
        <row r="1542">
          <cell r="A1542" t="str">
            <v>35MAT10</v>
          </cell>
          <cell r="B1542">
            <v>35</v>
          </cell>
          <cell r="C1542" t="str">
            <v>MAT</v>
          </cell>
          <cell r="D1542">
            <v>10</v>
          </cell>
          <cell r="E1542">
            <v>0</v>
          </cell>
          <cell r="F1542" t="str">
            <v>MAT0</v>
          </cell>
          <cell r="G1542">
            <v>33</v>
          </cell>
          <cell r="H1542">
            <v>0</v>
          </cell>
          <cell r="I1542">
            <v>0</v>
          </cell>
          <cell r="J1542">
            <v>0</v>
          </cell>
          <cell r="K1542">
            <v>0</v>
          </cell>
          <cell r="L1542">
            <v>0</v>
          </cell>
          <cell r="M1542">
            <v>0</v>
          </cell>
          <cell r="N1542">
            <v>0</v>
          </cell>
        </row>
        <row r="1543">
          <cell r="A1543" t="str">
            <v>35MAT11</v>
          </cell>
          <cell r="B1543">
            <v>35</v>
          </cell>
          <cell r="C1543" t="str">
            <v>MAT</v>
          </cell>
          <cell r="D1543">
            <v>11</v>
          </cell>
          <cell r="E1543">
            <v>0</v>
          </cell>
          <cell r="F1543" t="str">
            <v>MAT0</v>
          </cell>
          <cell r="G1543">
            <v>33</v>
          </cell>
          <cell r="H1543">
            <v>0</v>
          </cell>
          <cell r="I1543">
            <v>0</v>
          </cell>
          <cell r="J1543">
            <v>0</v>
          </cell>
          <cell r="K1543">
            <v>0</v>
          </cell>
          <cell r="L1543">
            <v>0</v>
          </cell>
          <cell r="M1543">
            <v>0</v>
          </cell>
          <cell r="N1543">
            <v>0</v>
          </cell>
        </row>
        <row r="1544">
          <cell r="A1544" t="str">
            <v>35MAT12</v>
          </cell>
          <cell r="B1544">
            <v>35</v>
          </cell>
          <cell r="C1544" t="str">
            <v>MAT</v>
          </cell>
          <cell r="D1544">
            <v>12</v>
          </cell>
          <cell r="E1544">
            <v>0</v>
          </cell>
          <cell r="F1544" t="str">
            <v>MAT0</v>
          </cell>
          <cell r="G1544">
            <v>33</v>
          </cell>
          <cell r="H1544">
            <v>0</v>
          </cell>
          <cell r="I1544">
            <v>0</v>
          </cell>
          <cell r="J1544">
            <v>0</v>
          </cell>
          <cell r="K1544">
            <v>0</v>
          </cell>
          <cell r="L1544">
            <v>0</v>
          </cell>
          <cell r="M1544">
            <v>0</v>
          </cell>
          <cell r="N1544">
            <v>0</v>
          </cell>
        </row>
        <row r="1545">
          <cell r="A1545" t="str">
            <v>35MAT13</v>
          </cell>
          <cell r="B1545">
            <v>35</v>
          </cell>
          <cell r="C1545" t="str">
            <v>MAT</v>
          </cell>
          <cell r="D1545">
            <v>13</v>
          </cell>
          <cell r="E1545">
            <v>0</v>
          </cell>
          <cell r="F1545" t="str">
            <v>MAT0</v>
          </cell>
          <cell r="G1545">
            <v>33</v>
          </cell>
          <cell r="H1545">
            <v>0</v>
          </cell>
          <cell r="I1545">
            <v>0</v>
          </cell>
          <cell r="J1545">
            <v>0</v>
          </cell>
          <cell r="K1545">
            <v>0</v>
          </cell>
          <cell r="L1545">
            <v>0</v>
          </cell>
          <cell r="M1545">
            <v>0</v>
          </cell>
          <cell r="N1545">
            <v>0</v>
          </cell>
        </row>
        <row r="1546">
          <cell r="A1546" t="str">
            <v>35MAT14</v>
          </cell>
          <cell r="B1546">
            <v>35</v>
          </cell>
          <cell r="C1546" t="str">
            <v>MAT</v>
          </cell>
          <cell r="D1546">
            <v>14</v>
          </cell>
          <cell r="E1546">
            <v>0</v>
          </cell>
          <cell r="F1546" t="str">
            <v>MAT0</v>
          </cell>
          <cell r="G1546">
            <v>33</v>
          </cell>
          <cell r="H1546">
            <v>0</v>
          </cell>
          <cell r="I1546">
            <v>0</v>
          </cell>
          <cell r="J1546">
            <v>0</v>
          </cell>
          <cell r="K1546">
            <v>0</v>
          </cell>
          <cell r="L1546">
            <v>0</v>
          </cell>
          <cell r="M1546">
            <v>0</v>
          </cell>
          <cell r="N1546">
            <v>0</v>
          </cell>
        </row>
        <row r="1547">
          <cell r="A1547" t="str">
            <v>35MAT15</v>
          </cell>
          <cell r="B1547">
            <v>35</v>
          </cell>
          <cell r="C1547" t="str">
            <v>MAT</v>
          </cell>
          <cell r="D1547">
            <v>15</v>
          </cell>
          <cell r="E1547">
            <v>0</v>
          </cell>
          <cell r="F1547" t="str">
            <v>MAT0</v>
          </cell>
          <cell r="G1547">
            <v>33</v>
          </cell>
          <cell r="H1547">
            <v>0</v>
          </cell>
          <cell r="I1547">
            <v>0</v>
          </cell>
          <cell r="J1547">
            <v>0</v>
          </cell>
          <cell r="K1547">
            <v>0</v>
          </cell>
          <cell r="L1547">
            <v>0</v>
          </cell>
          <cell r="M1547">
            <v>0</v>
          </cell>
          <cell r="N1547">
            <v>0</v>
          </cell>
        </row>
        <row r="1548">
          <cell r="A1548" t="str">
            <v>35MAT16</v>
          </cell>
          <cell r="B1548">
            <v>35</v>
          </cell>
          <cell r="C1548" t="str">
            <v>MAT</v>
          </cell>
          <cell r="D1548">
            <v>16</v>
          </cell>
          <cell r="E1548">
            <v>0</v>
          </cell>
          <cell r="F1548" t="str">
            <v>MAT0</v>
          </cell>
          <cell r="G1548">
            <v>33</v>
          </cell>
          <cell r="H1548">
            <v>0</v>
          </cell>
          <cell r="I1548">
            <v>0</v>
          </cell>
          <cell r="J1548">
            <v>0</v>
          </cell>
          <cell r="K1548">
            <v>0</v>
          </cell>
          <cell r="L1548">
            <v>0</v>
          </cell>
          <cell r="M1548">
            <v>0</v>
          </cell>
          <cell r="N1548">
            <v>0</v>
          </cell>
        </row>
        <row r="1549">
          <cell r="A1549" t="str">
            <v>35MAT17</v>
          </cell>
          <cell r="B1549">
            <v>35</v>
          </cell>
          <cell r="C1549" t="str">
            <v>MAT</v>
          </cell>
          <cell r="D1549">
            <v>17</v>
          </cell>
          <cell r="E1549">
            <v>0</v>
          </cell>
          <cell r="F1549" t="str">
            <v>MAT0</v>
          </cell>
          <cell r="G1549">
            <v>33</v>
          </cell>
          <cell r="H1549">
            <v>0</v>
          </cell>
          <cell r="I1549">
            <v>0</v>
          </cell>
          <cell r="J1549">
            <v>0</v>
          </cell>
          <cell r="K1549">
            <v>0</v>
          </cell>
          <cell r="L1549">
            <v>0</v>
          </cell>
          <cell r="M1549">
            <v>0</v>
          </cell>
          <cell r="N1549">
            <v>0</v>
          </cell>
        </row>
        <row r="1550">
          <cell r="A1550" t="str">
            <v>35MAT18</v>
          </cell>
          <cell r="B1550">
            <v>35</v>
          </cell>
          <cell r="C1550" t="str">
            <v>MAT</v>
          </cell>
          <cell r="D1550">
            <v>18</v>
          </cell>
          <cell r="E1550">
            <v>0</v>
          </cell>
          <cell r="F1550" t="str">
            <v>MAT0</v>
          </cell>
          <cell r="G1550">
            <v>33</v>
          </cell>
          <cell r="H1550">
            <v>0</v>
          </cell>
          <cell r="I1550">
            <v>0</v>
          </cell>
          <cell r="J1550">
            <v>0</v>
          </cell>
          <cell r="K1550">
            <v>0</v>
          </cell>
          <cell r="L1550">
            <v>0</v>
          </cell>
          <cell r="M1550">
            <v>0</v>
          </cell>
          <cell r="N1550">
            <v>0</v>
          </cell>
        </row>
        <row r="1551">
          <cell r="A1551" t="str">
            <v>35MAT19</v>
          </cell>
          <cell r="B1551">
            <v>35</v>
          </cell>
          <cell r="C1551" t="str">
            <v>MAT</v>
          </cell>
          <cell r="D1551">
            <v>19</v>
          </cell>
          <cell r="E1551">
            <v>0</v>
          </cell>
          <cell r="F1551" t="str">
            <v>MAT0</v>
          </cell>
          <cell r="G1551">
            <v>33</v>
          </cell>
          <cell r="H1551">
            <v>0</v>
          </cell>
          <cell r="I1551">
            <v>0</v>
          </cell>
          <cell r="J1551">
            <v>0</v>
          </cell>
          <cell r="K1551">
            <v>0</v>
          </cell>
          <cell r="L1551">
            <v>0</v>
          </cell>
          <cell r="M1551">
            <v>0</v>
          </cell>
          <cell r="N1551">
            <v>0</v>
          </cell>
        </row>
        <row r="1552">
          <cell r="A1552" t="str">
            <v>35MAT20</v>
          </cell>
          <cell r="B1552">
            <v>35</v>
          </cell>
          <cell r="C1552" t="str">
            <v>MAT</v>
          </cell>
          <cell r="D1552">
            <v>20</v>
          </cell>
          <cell r="E1552">
            <v>0</v>
          </cell>
          <cell r="F1552" t="str">
            <v>MAT0</v>
          </cell>
          <cell r="G1552">
            <v>33</v>
          </cell>
          <cell r="H1552">
            <v>0</v>
          </cell>
          <cell r="I1552">
            <v>0</v>
          </cell>
          <cell r="J1552">
            <v>0</v>
          </cell>
          <cell r="K1552">
            <v>0</v>
          </cell>
          <cell r="L1552">
            <v>0</v>
          </cell>
          <cell r="M1552">
            <v>0</v>
          </cell>
          <cell r="N1552">
            <v>0</v>
          </cell>
        </row>
        <row r="1553">
          <cell r="A1553" t="str">
            <v>35STMAT1</v>
          </cell>
          <cell r="B1553">
            <v>35</v>
          </cell>
          <cell r="C1553" t="str">
            <v>STMAT</v>
          </cell>
          <cell r="D1553">
            <v>1</v>
          </cell>
          <cell r="G1553">
            <v>33</v>
          </cell>
          <cell r="H1553" t="str">
            <v>-</v>
          </cell>
          <cell r="J1553" t="str">
            <v>SUBTOTAL MATERIALES</v>
          </cell>
          <cell r="M1553">
            <v>1159200</v>
          </cell>
          <cell r="N1553">
            <v>1159200</v>
          </cell>
        </row>
        <row r="1554">
          <cell r="A1554" t="str">
            <v>35IVAMAT1</v>
          </cell>
          <cell r="B1554">
            <v>35</v>
          </cell>
          <cell r="C1554" t="str">
            <v>IVAMAT</v>
          </cell>
          <cell r="D1554">
            <v>1</v>
          </cell>
          <cell r="G1554">
            <v>33</v>
          </cell>
          <cell r="H1554" t="str">
            <v>-</v>
          </cell>
          <cell r="J1554" t="str">
            <v>IVA MATERIALES</v>
          </cell>
          <cell r="L1554">
            <v>0</v>
          </cell>
          <cell r="M1554">
            <v>0</v>
          </cell>
          <cell r="N1554">
            <v>0</v>
          </cell>
        </row>
        <row r="1555">
          <cell r="A1555" t="str">
            <v>35TMAT1</v>
          </cell>
          <cell r="B1555">
            <v>35</v>
          </cell>
          <cell r="C1555" t="str">
            <v>TMAT</v>
          </cell>
          <cell r="D1555">
            <v>1</v>
          </cell>
          <cell r="G1555">
            <v>33</v>
          </cell>
          <cell r="H1555" t="str">
            <v>-</v>
          </cell>
          <cell r="J1555" t="str">
            <v>TOTAL MATERIALES</v>
          </cell>
          <cell r="M1555">
            <v>1159200</v>
          </cell>
          <cell r="N1555">
            <v>1159200</v>
          </cell>
        </row>
        <row r="1556">
          <cell r="A1556" t="str">
            <v>35HER1</v>
          </cell>
          <cell r="B1556">
            <v>35</v>
          </cell>
          <cell r="C1556" t="str">
            <v>HER</v>
          </cell>
          <cell r="D1556">
            <v>1</v>
          </cell>
          <cell r="G1556">
            <v>33</v>
          </cell>
          <cell r="H1556">
            <v>1</v>
          </cell>
          <cell r="I1556">
            <v>2</v>
          </cell>
          <cell r="J1556" t="str">
            <v>HERRAMIENTA BÁSICA 1</v>
          </cell>
          <cell r="K1556" t="str">
            <v>DIA</v>
          </cell>
          <cell r="L1556">
            <v>20000</v>
          </cell>
          <cell r="M1556">
            <v>10000</v>
          </cell>
          <cell r="N1556">
            <v>10000</v>
          </cell>
        </row>
        <row r="1557">
          <cell r="A1557" t="str">
            <v>35HER2</v>
          </cell>
          <cell r="B1557">
            <v>35</v>
          </cell>
          <cell r="C1557" t="str">
            <v>HER</v>
          </cell>
          <cell r="D1557">
            <v>2</v>
          </cell>
          <cell r="G1557">
            <v>33</v>
          </cell>
          <cell r="J1557">
            <v>0</v>
          </cell>
          <cell r="K1557">
            <v>0</v>
          </cell>
          <cell r="L1557">
            <v>0</v>
          </cell>
          <cell r="M1557">
            <v>0</v>
          </cell>
          <cell r="N1557">
            <v>0</v>
          </cell>
        </row>
        <row r="1558">
          <cell r="A1558" t="str">
            <v>35HER3</v>
          </cell>
          <cell r="B1558">
            <v>35</v>
          </cell>
          <cell r="C1558" t="str">
            <v>HER</v>
          </cell>
          <cell r="D1558">
            <v>3</v>
          </cell>
          <cell r="G1558">
            <v>33</v>
          </cell>
          <cell r="J1558">
            <v>0</v>
          </cell>
          <cell r="K1558">
            <v>0</v>
          </cell>
          <cell r="L1558">
            <v>0</v>
          </cell>
          <cell r="M1558">
            <v>0</v>
          </cell>
          <cell r="N1558">
            <v>0</v>
          </cell>
        </row>
        <row r="1559">
          <cell r="A1559" t="str">
            <v>35HER4</v>
          </cell>
          <cell r="B1559">
            <v>35</v>
          </cell>
          <cell r="C1559" t="str">
            <v>HER</v>
          </cell>
          <cell r="D1559">
            <v>4</v>
          </cell>
          <cell r="G1559">
            <v>33</v>
          </cell>
          <cell r="J1559">
            <v>0</v>
          </cell>
          <cell r="K1559">
            <v>0</v>
          </cell>
          <cell r="L1559">
            <v>0</v>
          </cell>
          <cell r="M1559">
            <v>0</v>
          </cell>
          <cell r="N1559">
            <v>0</v>
          </cell>
        </row>
        <row r="1560">
          <cell r="A1560" t="str">
            <v>35HER5</v>
          </cell>
          <cell r="B1560">
            <v>35</v>
          </cell>
          <cell r="C1560" t="str">
            <v>HER</v>
          </cell>
          <cell r="D1560">
            <v>5</v>
          </cell>
          <cell r="G1560">
            <v>33</v>
          </cell>
          <cell r="J1560">
            <v>0</v>
          </cell>
          <cell r="K1560">
            <v>0</v>
          </cell>
          <cell r="L1560">
            <v>0</v>
          </cell>
          <cell r="M1560">
            <v>0</v>
          </cell>
          <cell r="N1560">
            <v>0</v>
          </cell>
        </row>
        <row r="1561">
          <cell r="A1561" t="str">
            <v>35THER1</v>
          </cell>
          <cell r="B1561">
            <v>35</v>
          </cell>
          <cell r="C1561" t="str">
            <v>THER</v>
          </cell>
          <cell r="D1561">
            <v>1</v>
          </cell>
          <cell r="G1561">
            <v>33</v>
          </cell>
          <cell r="H1561" t="str">
            <v>-</v>
          </cell>
          <cell r="J1561" t="str">
            <v>TOTAL HERRAMIENTAS</v>
          </cell>
          <cell r="M1561">
            <v>10000</v>
          </cell>
          <cell r="N1561">
            <v>10000</v>
          </cell>
        </row>
        <row r="1562">
          <cell r="A1562" t="str">
            <v>35TRA1</v>
          </cell>
          <cell r="B1562">
            <v>35</v>
          </cell>
          <cell r="C1562" t="str">
            <v>TRA</v>
          </cell>
          <cell r="D1562">
            <v>1</v>
          </cell>
          <cell r="G1562">
            <v>33</v>
          </cell>
          <cell r="H1562">
            <v>1</v>
          </cell>
          <cell r="I1562">
            <v>2</v>
          </cell>
          <cell r="J1562" t="str">
            <v>CAMINONETA DIA URBANO</v>
          </cell>
          <cell r="K1562" t="str">
            <v>DIA</v>
          </cell>
          <cell r="L1562">
            <v>130000</v>
          </cell>
          <cell r="M1562">
            <v>65000</v>
          </cell>
          <cell r="N1562">
            <v>65000</v>
          </cell>
        </row>
        <row r="1563">
          <cell r="A1563" t="str">
            <v>35TRA2</v>
          </cell>
          <cell r="B1563">
            <v>35</v>
          </cell>
          <cell r="C1563" t="str">
            <v>TRA</v>
          </cell>
          <cell r="D1563">
            <v>2</v>
          </cell>
          <cell r="G1563">
            <v>33</v>
          </cell>
          <cell r="J1563">
            <v>0</v>
          </cell>
          <cell r="K1563">
            <v>0</v>
          </cell>
          <cell r="L1563">
            <v>0</v>
          </cell>
          <cell r="M1563">
            <v>0</v>
          </cell>
          <cell r="N1563">
            <v>0</v>
          </cell>
        </row>
        <row r="1564">
          <cell r="A1564" t="str">
            <v>35TRA3</v>
          </cell>
          <cell r="B1564">
            <v>35</v>
          </cell>
          <cell r="C1564" t="str">
            <v>TRA</v>
          </cell>
          <cell r="D1564">
            <v>3</v>
          </cell>
          <cell r="G1564">
            <v>33</v>
          </cell>
          <cell r="J1564">
            <v>0</v>
          </cell>
          <cell r="K1564">
            <v>0</v>
          </cell>
          <cell r="L1564">
            <v>0</v>
          </cell>
          <cell r="M1564">
            <v>0</v>
          </cell>
          <cell r="N1564">
            <v>0</v>
          </cell>
        </row>
        <row r="1565">
          <cell r="A1565" t="str">
            <v>35TRA4</v>
          </cell>
          <cell r="B1565">
            <v>35</v>
          </cell>
          <cell r="C1565" t="str">
            <v>TRA</v>
          </cell>
          <cell r="D1565">
            <v>4</v>
          </cell>
          <cell r="G1565">
            <v>33</v>
          </cell>
          <cell r="J1565">
            <v>0</v>
          </cell>
          <cell r="K1565">
            <v>0</v>
          </cell>
          <cell r="L1565">
            <v>0</v>
          </cell>
          <cell r="M1565">
            <v>0</v>
          </cell>
          <cell r="N1565">
            <v>0</v>
          </cell>
        </row>
        <row r="1566">
          <cell r="A1566" t="str">
            <v>35TRA5</v>
          </cell>
          <cell r="B1566">
            <v>35</v>
          </cell>
          <cell r="C1566" t="str">
            <v>TRA</v>
          </cell>
          <cell r="D1566">
            <v>5</v>
          </cell>
          <cell r="G1566">
            <v>33</v>
          </cell>
          <cell r="J1566">
            <v>0</v>
          </cell>
          <cell r="K1566">
            <v>0</v>
          </cell>
          <cell r="L1566">
            <v>0</v>
          </cell>
          <cell r="M1566">
            <v>0</v>
          </cell>
          <cell r="N1566">
            <v>0</v>
          </cell>
        </row>
        <row r="1567">
          <cell r="A1567" t="str">
            <v>35TTRA1</v>
          </cell>
          <cell r="B1567">
            <v>35</v>
          </cell>
          <cell r="C1567" t="str">
            <v>TTRA</v>
          </cell>
          <cell r="D1567">
            <v>1</v>
          </cell>
          <cell r="G1567">
            <v>33</v>
          </cell>
          <cell r="H1567" t="str">
            <v>-</v>
          </cell>
          <cell r="J1567" t="str">
            <v>TOTAL TRANSPORTE</v>
          </cell>
          <cell r="M1567">
            <v>65000</v>
          </cell>
          <cell r="N1567">
            <v>65000</v>
          </cell>
        </row>
        <row r="1568">
          <cell r="A1568" t="str">
            <v>35MAN1</v>
          </cell>
          <cell r="B1568">
            <v>35</v>
          </cell>
          <cell r="C1568" t="str">
            <v>MAN</v>
          </cell>
          <cell r="D1568">
            <v>1</v>
          </cell>
          <cell r="G1568">
            <v>33</v>
          </cell>
          <cell r="H1568">
            <v>1</v>
          </cell>
          <cell r="I1568">
            <v>2</v>
          </cell>
          <cell r="J1568" t="str">
            <v>GRUPO 1 - 30% SISO + 30% TECNOLOGO 3 + 2x TECNICO 3 + AYUDANTE</v>
          </cell>
          <cell r="K1568" t="str">
            <v>DIA</v>
          </cell>
          <cell r="L1568">
            <v>354605.11780200119</v>
          </cell>
          <cell r="M1568">
            <v>177302.55890100059</v>
          </cell>
          <cell r="N1568">
            <v>177302.55890100059</v>
          </cell>
        </row>
        <row r="1569">
          <cell r="A1569" t="str">
            <v>35MAN2</v>
          </cell>
          <cell r="B1569">
            <v>35</v>
          </cell>
          <cell r="C1569" t="str">
            <v>MAN</v>
          </cell>
          <cell r="D1569">
            <v>2</v>
          </cell>
          <cell r="G1569">
            <v>33</v>
          </cell>
          <cell r="J1569">
            <v>0</v>
          </cell>
          <cell r="K1569">
            <v>0</v>
          </cell>
          <cell r="L1569">
            <v>0</v>
          </cell>
          <cell r="M1569">
            <v>0</v>
          </cell>
          <cell r="N1569">
            <v>0</v>
          </cell>
        </row>
        <row r="1570">
          <cell r="A1570" t="str">
            <v>35MAN3</v>
          </cell>
          <cell r="B1570">
            <v>35</v>
          </cell>
          <cell r="C1570" t="str">
            <v>MAN</v>
          </cell>
          <cell r="D1570">
            <v>3</v>
          </cell>
          <cell r="G1570">
            <v>33</v>
          </cell>
          <cell r="J1570">
            <v>0</v>
          </cell>
          <cell r="K1570">
            <v>0</v>
          </cell>
          <cell r="L1570">
            <v>0</v>
          </cell>
          <cell r="M1570">
            <v>0</v>
          </cell>
          <cell r="N1570">
            <v>0</v>
          </cell>
        </row>
        <row r="1571">
          <cell r="A1571" t="str">
            <v>35MAN4</v>
          </cell>
          <cell r="B1571">
            <v>35</v>
          </cell>
          <cell r="C1571" t="str">
            <v>MAN</v>
          </cell>
          <cell r="D1571">
            <v>4</v>
          </cell>
          <cell r="G1571">
            <v>33</v>
          </cell>
          <cell r="J1571">
            <v>0</v>
          </cell>
          <cell r="K1571">
            <v>0</v>
          </cell>
          <cell r="L1571">
            <v>0</v>
          </cell>
          <cell r="M1571">
            <v>0</v>
          </cell>
          <cell r="N1571">
            <v>0</v>
          </cell>
        </row>
        <row r="1572">
          <cell r="A1572" t="str">
            <v>35MAN5</v>
          </cell>
          <cell r="B1572">
            <v>35</v>
          </cell>
          <cell r="C1572" t="str">
            <v>MAN</v>
          </cell>
          <cell r="D1572">
            <v>5</v>
          </cell>
          <cell r="G1572">
            <v>33</v>
          </cell>
          <cell r="J1572">
            <v>0</v>
          </cell>
          <cell r="K1572">
            <v>0</v>
          </cell>
          <cell r="L1572">
            <v>0</v>
          </cell>
          <cell r="M1572">
            <v>0</v>
          </cell>
          <cell r="N1572">
            <v>0</v>
          </cell>
        </row>
        <row r="1573">
          <cell r="A1573" t="str">
            <v>35TMAN1</v>
          </cell>
          <cell r="B1573">
            <v>35</v>
          </cell>
          <cell r="C1573" t="str">
            <v>TMAN</v>
          </cell>
          <cell r="D1573">
            <v>1</v>
          </cell>
          <cell r="G1573">
            <v>33</v>
          </cell>
          <cell r="H1573" t="str">
            <v>-</v>
          </cell>
          <cell r="J1573" t="str">
            <v>TOTAL MANO DE OBRA</v>
          </cell>
          <cell r="M1573">
            <v>177303</v>
          </cell>
          <cell r="N1573">
            <v>177303</v>
          </cell>
        </row>
        <row r="1574">
          <cell r="A1574" t="str">
            <v>35TCD1</v>
          </cell>
          <cell r="B1574">
            <v>35</v>
          </cell>
          <cell r="C1574" t="str">
            <v>TCD</v>
          </cell>
          <cell r="D1574">
            <v>1</v>
          </cell>
          <cell r="G1574">
            <v>33</v>
          </cell>
          <cell r="H1574" t="str">
            <v>-</v>
          </cell>
          <cell r="J1574" t="str">
            <v>TOTAL COSTO DIRECTO</v>
          </cell>
          <cell r="M1574">
            <v>1411503</v>
          </cell>
          <cell r="N1574">
            <v>1411503</v>
          </cell>
        </row>
        <row r="1575">
          <cell r="A1575" t="str">
            <v>35AIU</v>
          </cell>
          <cell r="B1575">
            <v>35</v>
          </cell>
          <cell r="C1575" t="str">
            <v>AIU</v>
          </cell>
          <cell r="G1575">
            <v>33</v>
          </cell>
          <cell r="H1575">
            <v>1</v>
          </cell>
          <cell r="J1575" t="str">
            <v>TOTAL COSTOS INDIRECTOS</v>
          </cell>
          <cell r="L1575">
            <v>0.35</v>
          </cell>
          <cell r="M1575">
            <v>494026</v>
          </cell>
          <cell r="N1575">
            <v>494026</v>
          </cell>
        </row>
        <row r="1576">
          <cell r="A1576" t="str">
            <v>35TOT</v>
          </cell>
          <cell r="B1576">
            <v>35</v>
          </cell>
          <cell r="C1576" t="str">
            <v>TOT</v>
          </cell>
          <cell r="G1576">
            <v>33</v>
          </cell>
          <cell r="H1576" t="str">
            <v>-</v>
          </cell>
          <cell r="J1576" t="str">
            <v>VALOR TOTAL</v>
          </cell>
          <cell r="M1576">
            <v>1905529</v>
          </cell>
          <cell r="N1576">
            <v>1905529</v>
          </cell>
        </row>
        <row r="1577">
          <cell r="A1577" t="str">
            <v>36FOR1</v>
          </cell>
          <cell r="B1577">
            <v>36</v>
          </cell>
          <cell r="C1577" t="str">
            <v>FOR</v>
          </cell>
          <cell r="D1577">
            <v>1</v>
          </cell>
          <cell r="G1577">
            <v>34</v>
          </cell>
          <cell r="H1577" t="str">
            <v>-</v>
          </cell>
          <cell r="I1577">
            <v>2</v>
          </cell>
          <cell r="J1577" t="str">
            <v>Megafonía -Micrófono sensor de techo</v>
          </cell>
          <cell r="K1577" t="str">
            <v>Un</v>
          </cell>
          <cell r="L1577">
            <v>3374271</v>
          </cell>
          <cell r="N1577">
            <v>6748542</v>
          </cell>
        </row>
        <row r="1578">
          <cell r="A1578" t="str">
            <v>36MAT1</v>
          </cell>
          <cell r="B1578">
            <v>36</v>
          </cell>
          <cell r="C1578" t="str">
            <v>MAT</v>
          </cell>
          <cell r="D1578">
            <v>1</v>
          </cell>
          <cell r="E1578">
            <v>2</v>
          </cell>
          <cell r="F1578" t="str">
            <v>MAT4.6</v>
          </cell>
          <cell r="G1578">
            <v>34</v>
          </cell>
          <cell r="H1578" t="str">
            <v>4.6</v>
          </cell>
          <cell r="I1578">
            <v>1</v>
          </cell>
          <cell r="J1578" t="str">
            <v>Microfono sensor de ruido.</v>
          </cell>
          <cell r="K1578">
            <v>0</v>
          </cell>
          <cell r="L1578">
            <v>228480</v>
          </cell>
          <cell r="M1578">
            <v>228480</v>
          </cell>
          <cell r="N1578">
            <v>456960</v>
          </cell>
        </row>
        <row r="1579">
          <cell r="A1579" t="str">
            <v>36MAT2</v>
          </cell>
          <cell r="B1579">
            <v>36</v>
          </cell>
          <cell r="C1579" t="str">
            <v>MAT</v>
          </cell>
          <cell r="D1579">
            <v>2</v>
          </cell>
          <cell r="E1579">
            <v>240</v>
          </cell>
          <cell r="F1579" t="str">
            <v>MAT5.1</v>
          </cell>
          <cell r="G1579">
            <v>34</v>
          </cell>
          <cell r="H1579" t="str">
            <v>5.1</v>
          </cell>
          <cell r="I1579">
            <v>120</v>
          </cell>
          <cell r="J1579" t="str">
            <v>Cable Audio Apantallado Belden</v>
          </cell>
          <cell r="K1579">
            <v>0</v>
          </cell>
          <cell r="L1579">
            <v>9732.2950819672151</v>
          </cell>
          <cell r="M1579">
            <v>1167875.4098360657</v>
          </cell>
          <cell r="N1579">
            <v>2335750.8196721314</v>
          </cell>
        </row>
        <row r="1580">
          <cell r="A1580" t="str">
            <v>36MAT3</v>
          </cell>
          <cell r="B1580">
            <v>36</v>
          </cell>
          <cell r="C1580" t="str">
            <v>MAT</v>
          </cell>
          <cell r="D1580">
            <v>3</v>
          </cell>
          <cell r="E1580">
            <v>200</v>
          </cell>
          <cell r="F1580" t="str">
            <v>MAT3.1</v>
          </cell>
          <cell r="G1580">
            <v>34</v>
          </cell>
          <cell r="H1580" t="str">
            <v>3.1</v>
          </cell>
          <cell r="I1580">
            <v>100</v>
          </cell>
          <cell r="J1580" t="str">
            <v>TUBO GALVANIZADO 3/4   EMT, INCLUYE ACCESORIOS</v>
          </cell>
          <cell r="K1580" t="str">
            <v>ML</v>
          </cell>
          <cell r="L1580">
            <v>5985</v>
          </cell>
          <cell r="M1580">
            <v>598500</v>
          </cell>
          <cell r="N1580">
            <v>1197000</v>
          </cell>
        </row>
        <row r="1581">
          <cell r="A1581" t="str">
            <v>36MAT4</v>
          </cell>
          <cell r="B1581">
            <v>36</v>
          </cell>
          <cell r="C1581" t="str">
            <v>MAT</v>
          </cell>
          <cell r="D1581">
            <v>4</v>
          </cell>
          <cell r="E1581">
            <v>0</v>
          </cell>
          <cell r="F1581" t="str">
            <v>MAT0</v>
          </cell>
          <cell r="G1581">
            <v>34</v>
          </cell>
          <cell r="H1581">
            <v>0</v>
          </cell>
          <cell r="I1581">
            <v>0</v>
          </cell>
          <cell r="J1581">
            <v>0</v>
          </cell>
          <cell r="K1581">
            <v>0</v>
          </cell>
          <cell r="L1581">
            <v>0</v>
          </cell>
          <cell r="M1581">
            <v>0</v>
          </cell>
          <cell r="N1581">
            <v>0</v>
          </cell>
        </row>
        <row r="1582">
          <cell r="A1582" t="str">
            <v>36MAT5</v>
          </cell>
          <cell r="B1582">
            <v>36</v>
          </cell>
          <cell r="C1582" t="str">
            <v>MAT</v>
          </cell>
          <cell r="D1582">
            <v>5</v>
          </cell>
          <cell r="E1582">
            <v>0</v>
          </cell>
          <cell r="F1582" t="str">
            <v>MAT0</v>
          </cell>
          <cell r="G1582">
            <v>34</v>
          </cell>
          <cell r="H1582">
            <v>0</v>
          </cell>
          <cell r="I1582">
            <v>0</v>
          </cell>
          <cell r="J1582">
            <v>0</v>
          </cell>
          <cell r="K1582">
            <v>0</v>
          </cell>
          <cell r="L1582">
            <v>0</v>
          </cell>
          <cell r="M1582">
            <v>0</v>
          </cell>
          <cell r="N1582">
            <v>0</v>
          </cell>
        </row>
        <row r="1583">
          <cell r="A1583" t="str">
            <v>36MAT6</v>
          </cell>
          <cell r="B1583">
            <v>36</v>
          </cell>
          <cell r="C1583" t="str">
            <v>MAT</v>
          </cell>
          <cell r="D1583">
            <v>6</v>
          </cell>
          <cell r="E1583">
            <v>0</v>
          </cell>
          <cell r="F1583" t="str">
            <v>MAT0</v>
          </cell>
          <cell r="G1583">
            <v>34</v>
          </cell>
          <cell r="H1583">
            <v>0</v>
          </cell>
          <cell r="I1583">
            <v>0</v>
          </cell>
          <cell r="J1583">
            <v>0</v>
          </cell>
          <cell r="K1583">
            <v>0</v>
          </cell>
          <cell r="L1583">
            <v>0</v>
          </cell>
          <cell r="M1583">
            <v>0</v>
          </cell>
          <cell r="N1583">
            <v>0</v>
          </cell>
        </row>
        <row r="1584">
          <cell r="A1584" t="str">
            <v>36MAT7</v>
          </cell>
          <cell r="B1584">
            <v>36</v>
          </cell>
          <cell r="C1584" t="str">
            <v>MAT</v>
          </cell>
          <cell r="D1584">
            <v>7</v>
          </cell>
          <cell r="E1584">
            <v>0</v>
          </cell>
          <cell r="F1584" t="str">
            <v>MAT0</v>
          </cell>
          <cell r="G1584">
            <v>34</v>
          </cell>
          <cell r="H1584">
            <v>0</v>
          </cell>
          <cell r="I1584">
            <v>0</v>
          </cell>
          <cell r="J1584">
            <v>0</v>
          </cell>
          <cell r="K1584">
            <v>0</v>
          </cell>
          <cell r="L1584">
            <v>0</v>
          </cell>
          <cell r="M1584">
            <v>0</v>
          </cell>
          <cell r="N1584">
            <v>0</v>
          </cell>
        </row>
        <row r="1585">
          <cell r="A1585" t="str">
            <v>36MAT8</v>
          </cell>
          <cell r="B1585">
            <v>36</v>
          </cell>
          <cell r="C1585" t="str">
            <v>MAT</v>
          </cell>
          <cell r="D1585">
            <v>8</v>
          </cell>
          <cell r="E1585">
            <v>0</v>
          </cell>
          <cell r="F1585" t="str">
            <v>MAT0</v>
          </cell>
          <cell r="G1585">
            <v>34</v>
          </cell>
          <cell r="H1585">
            <v>0</v>
          </cell>
          <cell r="I1585">
            <v>0</v>
          </cell>
          <cell r="J1585">
            <v>0</v>
          </cell>
          <cell r="K1585">
            <v>0</v>
          </cell>
          <cell r="L1585">
            <v>0</v>
          </cell>
          <cell r="M1585">
            <v>0</v>
          </cell>
          <cell r="N1585">
            <v>0</v>
          </cell>
        </row>
        <row r="1586">
          <cell r="A1586" t="str">
            <v>36MAT9</v>
          </cell>
          <cell r="B1586">
            <v>36</v>
          </cell>
          <cell r="C1586" t="str">
            <v>MAT</v>
          </cell>
          <cell r="D1586">
            <v>9</v>
          </cell>
          <cell r="E1586">
            <v>0</v>
          </cell>
          <cell r="F1586" t="str">
            <v>MAT0</v>
          </cell>
          <cell r="G1586">
            <v>34</v>
          </cell>
          <cell r="H1586">
            <v>0</v>
          </cell>
          <cell r="I1586">
            <v>0</v>
          </cell>
          <cell r="J1586">
            <v>0</v>
          </cell>
          <cell r="K1586">
            <v>0</v>
          </cell>
          <cell r="L1586">
            <v>0</v>
          </cell>
          <cell r="M1586">
            <v>0</v>
          </cell>
          <cell r="N1586">
            <v>0</v>
          </cell>
        </row>
        <row r="1587">
          <cell r="A1587" t="str">
            <v>36MAT10</v>
          </cell>
          <cell r="B1587">
            <v>36</v>
          </cell>
          <cell r="C1587" t="str">
            <v>MAT</v>
          </cell>
          <cell r="D1587">
            <v>10</v>
          </cell>
          <cell r="E1587">
            <v>0</v>
          </cell>
          <cell r="F1587" t="str">
            <v>MAT0</v>
          </cell>
          <cell r="G1587">
            <v>34</v>
          </cell>
          <cell r="H1587">
            <v>0</v>
          </cell>
          <cell r="I1587">
            <v>0</v>
          </cell>
          <cell r="J1587">
            <v>0</v>
          </cell>
          <cell r="K1587">
            <v>0</v>
          </cell>
          <cell r="L1587">
            <v>0</v>
          </cell>
          <cell r="M1587">
            <v>0</v>
          </cell>
          <cell r="N1587">
            <v>0</v>
          </cell>
        </row>
        <row r="1588">
          <cell r="A1588" t="str">
            <v>36MAT11</v>
          </cell>
          <cell r="B1588">
            <v>36</v>
          </cell>
          <cell r="C1588" t="str">
            <v>MAT</v>
          </cell>
          <cell r="D1588">
            <v>11</v>
          </cell>
          <cell r="E1588">
            <v>0</v>
          </cell>
          <cell r="F1588" t="str">
            <v>MAT0</v>
          </cell>
          <cell r="G1588">
            <v>34</v>
          </cell>
          <cell r="H1588">
            <v>0</v>
          </cell>
          <cell r="I1588">
            <v>0</v>
          </cell>
          <cell r="J1588">
            <v>0</v>
          </cell>
          <cell r="K1588">
            <v>0</v>
          </cell>
          <cell r="L1588">
            <v>0</v>
          </cell>
          <cell r="M1588">
            <v>0</v>
          </cell>
          <cell r="N1588">
            <v>0</v>
          </cell>
        </row>
        <row r="1589">
          <cell r="A1589" t="str">
            <v>36MAT12</v>
          </cell>
          <cell r="B1589">
            <v>36</v>
          </cell>
          <cell r="C1589" t="str">
            <v>MAT</v>
          </cell>
          <cell r="D1589">
            <v>12</v>
          </cell>
          <cell r="E1589">
            <v>0</v>
          </cell>
          <cell r="F1589" t="str">
            <v>MAT0</v>
          </cell>
          <cell r="G1589">
            <v>34</v>
          </cell>
          <cell r="H1589">
            <v>0</v>
          </cell>
          <cell r="I1589">
            <v>0</v>
          </cell>
          <cell r="J1589">
            <v>0</v>
          </cell>
          <cell r="K1589">
            <v>0</v>
          </cell>
          <cell r="L1589">
            <v>0</v>
          </cell>
          <cell r="M1589">
            <v>0</v>
          </cell>
          <cell r="N1589">
            <v>0</v>
          </cell>
        </row>
        <row r="1590">
          <cell r="A1590" t="str">
            <v>36MAT13</v>
          </cell>
          <cell r="B1590">
            <v>36</v>
          </cell>
          <cell r="C1590" t="str">
            <v>MAT</v>
          </cell>
          <cell r="D1590">
            <v>13</v>
          </cell>
          <cell r="E1590">
            <v>0</v>
          </cell>
          <cell r="F1590" t="str">
            <v>MAT0</v>
          </cell>
          <cell r="G1590">
            <v>34</v>
          </cell>
          <cell r="H1590">
            <v>0</v>
          </cell>
          <cell r="I1590">
            <v>0</v>
          </cell>
          <cell r="J1590">
            <v>0</v>
          </cell>
          <cell r="K1590">
            <v>0</v>
          </cell>
          <cell r="L1590">
            <v>0</v>
          </cell>
          <cell r="M1590">
            <v>0</v>
          </cell>
          <cell r="N1590">
            <v>0</v>
          </cell>
        </row>
        <row r="1591">
          <cell r="A1591" t="str">
            <v>36MAT14</v>
          </cell>
          <cell r="B1591">
            <v>36</v>
          </cell>
          <cell r="C1591" t="str">
            <v>MAT</v>
          </cell>
          <cell r="D1591">
            <v>14</v>
          </cell>
          <cell r="E1591">
            <v>0</v>
          </cell>
          <cell r="F1591" t="str">
            <v>MAT0</v>
          </cell>
          <cell r="G1591">
            <v>34</v>
          </cell>
          <cell r="H1591">
            <v>0</v>
          </cell>
          <cell r="I1591">
            <v>0</v>
          </cell>
          <cell r="J1591">
            <v>0</v>
          </cell>
          <cell r="K1591">
            <v>0</v>
          </cell>
          <cell r="L1591">
            <v>0</v>
          </cell>
          <cell r="M1591">
            <v>0</v>
          </cell>
          <cell r="N1591">
            <v>0</v>
          </cell>
        </row>
        <row r="1592">
          <cell r="A1592" t="str">
            <v>36MAT15</v>
          </cell>
          <cell r="B1592">
            <v>36</v>
          </cell>
          <cell r="C1592" t="str">
            <v>MAT</v>
          </cell>
          <cell r="D1592">
            <v>15</v>
          </cell>
          <cell r="E1592">
            <v>0</v>
          </cell>
          <cell r="F1592" t="str">
            <v>MAT0</v>
          </cell>
          <cell r="G1592">
            <v>34</v>
          </cell>
          <cell r="H1592">
            <v>0</v>
          </cell>
          <cell r="I1592">
            <v>0</v>
          </cell>
          <cell r="J1592">
            <v>0</v>
          </cell>
          <cell r="K1592">
            <v>0</v>
          </cell>
          <cell r="L1592">
            <v>0</v>
          </cell>
          <cell r="M1592">
            <v>0</v>
          </cell>
          <cell r="N1592">
            <v>0</v>
          </cell>
        </row>
        <row r="1593">
          <cell r="A1593" t="str">
            <v>36MAT16</v>
          </cell>
          <cell r="B1593">
            <v>36</v>
          </cell>
          <cell r="C1593" t="str">
            <v>MAT</v>
          </cell>
          <cell r="D1593">
            <v>16</v>
          </cell>
          <cell r="E1593">
            <v>0</v>
          </cell>
          <cell r="F1593" t="str">
            <v>MAT0</v>
          </cell>
          <cell r="G1593">
            <v>34</v>
          </cell>
          <cell r="H1593">
            <v>0</v>
          </cell>
          <cell r="I1593">
            <v>0</v>
          </cell>
          <cell r="J1593">
            <v>0</v>
          </cell>
          <cell r="K1593">
            <v>0</v>
          </cell>
          <cell r="L1593">
            <v>0</v>
          </cell>
          <cell r="M1593">
            <v>0</v>
          </cell>
          <cell r="N1593">
            <v>0</v>
          </cell>
        </row>
        <row r="1594">
          <cell r="A1594" t="str">
            <v>36MAT17</v>
          </cell>
          <cell r="B1594">
            <v>36</v>
          </cell>
          <cell r="C1594" t="str">
            <v>MAT</v>
          </cell>
          <cell r="D1594">
            <v>17</v>
          </cell>
          <cell r="E1594">
            <v>0</v>
          </cell>
          <cell r="F1594" t="str">
            <v>MAT0</v>
          </cell>
          <cell r="G1594">
            <v>34</v>
          </cell>
          <cell r="H1594">
            <v>0</v>
          </cell>
          <cell r="I1594">
            <v>0</v>
          </cell>
          <cell r="J1594">
            <v>0</v>
          </cell>
          <cell r="K1594">
            <v>0</v>
          </cell>
          <cell r="L1594">
            <v>0</v>
          </cell>
          <cell r="M1594">
            <v>0</v>
          </cell>
          <cell r="N1594">
            <v>0</v>
          </cell>
        </row>
        <row r="1595">
          <cell r="A1595" t="str">
            <v>36MAT18</v>
          </cell>
          <cell r="B1595">
            <v>36</v>
          </cell>
          <cell r="C1595" t="str">
            <v>MAT</v>
          </cell>
          <cell r="D1595">
            <v>18</v>
          </cell>
          <cell r="E1595">
            <v>0</v>
          </cell>
          <cell r="F1595" t="str">
            <v>MAT0</v>
          </cell>
          <cell r="G1595">
            <v>34</v>
          </cell>
          <cell r="H1595">
            <v>0</v>
          </cell>
          <cell r="I1595">
            <v>0</v>
          </cell>
          <cell r="J1595">
            <v>0</v>
          </cell>
          <cell r="K1595">
            <v>0</v>
          </cell>
          <cell r="L1595">
            <v>0</v>
          </cell>
          <cell r="M1595">
            <v>0</v>
          </cell>
          <cell r="N1595">
            <v>0</v>
          </cell>
        </row>
        <row r="1596">
          <cell r="A1596" t="str">
            <v>36MAT19</v>
          </cell>
          <cell r="B1596">
            <v>36</v>
          </cell>
          <cell r="C1596" t="str">
            <v>MAT</v>
          </cell>
          <cell r="D1596">
            <v>19</v>
          </cell>
          <cell r="E1596">
            <v>0</v>
          </cell>
          <cell r="F1596" t="str">
            <v>MAT0</v>
          </cell>
          <cell r="G1596">
            <v>34</v>
          </cell>
          <cell r="H1596">
            <v>0</v>
          </cell>
          <cell r="I1596">
            <v>0</v>
          </cell>
          <cell r="J1596">
            <v>0</v>
          </cell>
          <cell r="K1596">
            <v>0</v>
          </cell>
          <cell r="L1596">
            <v>0</v>
          </cell>
          <cell r="M1596">
            <v>0</v>
          </cell>
          <cell r="N1596">
            <v>0</v>
          </cell>
        </row>
        <row r="1597">
          <cell r="A1597" t="str">
            <v>36MAT20</v>
          </cell>
          <cell r="B1597">
            <v>36</v>
          </cell>
          <cell r="C1597" t="str">
            <v>MAT</v>
          </cell>
          <cell r="D1597">
            <v>20</v>
          </cell>
          <cell r="E1597">
            <v>0</v>
          </cell>
          <cell r="F1597" t="str">
            <v>MAT0</v>
          </cell>
          <cell r="G1597">
            <v>34</v>
          </cell>
          <cell r="H1597">
            <v>0</v>
          </cell>
          <cell r="I1597">
            <v>0</v>
          </cell>
          <cell r="J1597">
            <v>0</v>
          </cell>
          <cell r="K1597">
            <v>0</v>
          </cell>
          <cell r="L1597">
            <v>0</v>
          </cell>
          <cell r="M1597">
            <v>0</v>
          </cell>
          <cell r="N1597">
            <v>0</v>
          </cell>
        </row>
        <row r="1598">
          <cell r="A1598" t="str">
            <v>36STMAT1</v>
          </cell>
          <cell r="B1598">
            <v>36</v>
          </cell>
          <cell r="C1598" t="str">
            <v>STMAT</v>
          </cell>
          <cell r="D1598">
            <v>1</v>
          </cell>
          <cell r="G1598">
            <v>34</v>
          </cell>
          <cell r="H1598" t="str">
            <v>-</v>
          </cell>
          <cell r="J1598" t="str">
            <v>SUBTOTAL MATERIALES</v>
          </cell>
          <cell r="M1598">
            <v>1994855.4098360657</v>
          </cell>
          <cell r="N1598">
            <v>3989710.8196721314</v>
          </cell>
        </row>
        <row r="1599">
          <cell r="A1599" t="str">
            <v>36IVAMAT1</v>
          </cell>
          <cell r="B1599">
            <v>36</v>
          </cell>
          <cell r="C1599" t="str">
            <v>IVAMAT</v>
          </cell>
          <cell r="D1599">
            <v>1</v>
          </cell>
          <cell r="G1599">
            <v>34</v>
          </cell>
          <cell r="H1599" t="str">
            <v>-</v>
          </cell>
          <cell r="J1599" t="str">
            <v>IVA MATERIALES</v>
          </cell>
          <cell r="L1599">
            <v>0</v>
          </cell>
          <cell r="M1599">
            <v>0</v>
          </cell>
          <cell r="N1599">
            <v>0</v>
          </cell>
        </row>
        <row r="1600">
          <cell r="A1600" t="str">
            <v>36TMAT1</v>
          </cell>
          <cell r="B1600">
            <v>36</v>
          </cell>
          <cell r="C1600" t="str">
            <v>TMAT</v>
          </cell>
          <cell r="D1600">
            <v>1</v>
          </cell>
          <cell r="G1600">
            <v>34</v>
          </cell>
          <cell r="H1600" t="str">
            <v>-</v>
          </cell>
          <cell r="J1600" t="str">
            <v>TOTAL MATERIALES</v>
          </cell>
          <cell r="M1600">
            <v>1994855</v>
          </cell>
          <cell r="N1600">
            <v>3989710</v>
          </cell>
        </row>
        <row r="1601">
          <cell r="A1601" t="str">
            <v>36HER1</v>
          </cell>
          <cell r="B1601">
            <v>36</v>
          </cell>
          <cell r="C1601" t="str">
            <v>HER</v>
          </cell>
          <cell r="D1601">
            <v>1</v>
          </cell>
          <cell r="G1601">
            <v>34</v>
          </cell>
          <cell r="H1601">
            <v>1</v>
          </cell>
          <cell r="I1601">
            <v>1</v>
          </cell>
          <cell r="J1601" t="str">
            <v>HERRAMIENTA BÁSICA 1</v>
          </cell>
          <cell r="K1601" t="str">
            <v>DIA</v>
          </cell>
          <cell r="L1601">
            <v>20000</v>
          </cell>
          <cell r="M1601">
            <v>20000</v>
          </cell>
          <cell r="N1601">
            <v>40000</v>
          </cell>
        </row>
        <row r="1602">
          <cell r="A1602" t="str">
            <v>36HER2</v>
          </cell>
          <cell r="B1602">
            <v>36</v>
          </cell>
          <cell r="C1602" t="str">
            <v>HER</v>
          </cell>
          <cell r="D1602">
            <v>2</v>
          </cell>
          <cell r="G1602">
            <v>34</v>
          </cell>
          <cell r="J1602">
            <v>0</v>
          </cell>
          <cell r="K1602">
            <v>0</v>
          </cell>
          <cell r="L1602">
            <v>0</v>
          </cell>
          <cell r="M1602">
            <v>0</v>
          </cell>
          <cell r="N1602">
            <v>0</v>
          </cell>
        </row>
        <row r="1603">
          <cell r="A1603" t="str">
            <v>36HER3</v>
          </cell>
          <cell r="B1603">
            <v>36</v>
          </cell>
          <cell r="C1603" t="str">
            <v>HER</v>
          </cell>
          <cell r="D1603">
            <v>3</v>
          </cell>
          <cell r="G1603">
            <v>34</v>
          </cell>
          <cell r="J1603">
            <v>0</v>
          </cell>
          <cell r="K1603">
            <v>0</v>
          </cell>
          <cell r="L1603">
            <v>0</v>
          </cell>
          <cell r="M1603">
            <v>0</v>
          </cell>
          <cell r="N1603">
            <v>0</v>
          </cell>
        </row>
        <row r="1604">
          <cell r="A1604" t="str">
            <v>36HER4</v>
          </cell>
          <cell r="B1604">
            <v>36</v>
          </cell>
          <cell r="C1604" t="str">
            <v>HER</v>
          </cell>
          <cell r="D1604">
            <v>4</v>
          </cell>
          <cell r="G1604">
            <v>34</v>
          </cell>
          <cell r="J1604">
            <v>0</v>
          </cell>
          <cell r="K1604">
            <v>0</v>
          </cell>
          <cell r="L1604">
            <v>0</v>
          </cell>
          <cell r="M1604">
            <v>0</v>
          </cell>
          <cell r="N1604">
            <v>0</v>
          </cell>
        </row>
        <row r="1605">
          <cell r="A1605" t="str">
            <v>36HER5</v>
          </cell>
          <cell r="B1605">
            <v>36</v>
          </cell>
          <cell r="C1605" t="str">
            <v>HER</v>
          </cell>
          <cell r="D1605">
            <v>5</v>
          </cell>
          <cell r="G1605">
            <v>34</v>
          </cell>
          <cell r="J1605">
            <v>0</v>
          </cell>
          <cell r="K1605">
            <v>0</v>
          </cell>
          <cell r="L1605">
            <v>0</v>
          </cell>
          <cell r="M1605">
            <v>0</v>
          </cell>
          <cell r="N1605">
            <v>0</v>
          </cell>
        </row>
        <row r="1606">
          <cell r="A1606" t="str">
            <v>36THER1</v>
          </cell>
          <cell r="B1606">
            <v>36</v>
          </cell>
          <cell r="C1606" t="str">
            <v>THER</v>
          </cell>
          <cell r="D1606">
            <v>1</v>
          </cell>
          <cell r="G1606">
            <v>34</v>
          </cell>
          <cell r="H1606" t="str">
            <v>-</v>
          </cell>
          <cell r="J1606" t="str">
            <v>TOTAL HERRAMIENTAS</v>
          </cell>
          <cell r="M1606">
            <v>20000</v>
          </cell>
          <cell r="N1606">
            <v>40000</v>
          </cell>
        </row>
        <row r="1607">
          <cell r="A1607" t="str">
            <v>36TRA1</v>
          </cell>
          <cell r="B1607">
            <v>36</v>
          </cell>
          <cell r="C1607" t="str">
            <v>TRA</v>
          </cell>
          <cell r="D1607">
            <v>1</v>
          </cell>
          <cell r="G1607">
            <v>34</v>
          </cell>
          <cell r="H1607">
            <v>1</v>
          </cell>
          <cell r="I1607">
            <v>1</v>
          </cell>
          <cell r="J1607" t="str">
            <v>CAMINONETA DIA URBANO</v>
          </cell>
          <cell r="K1607" t="str">
            <v>DIA</v>
          </cell>
          <cell r="L1607">
            <v>130000</v>
          </cell>
          <cell r="M1607">
            <v>130000</v>
          </cell>
          <cell r="N1607">
            <v>260000</v>
          </cell>
        </row>
        <row r="1608">
          <cell r="A1608" t="str">
            <v>36TRA2</v>
          </cell>
          <cell r="B1608">
            <v>36</v>
          </cell>
          <cell r="C1608" t="str">
            <v>TRA</v>
          </cell>
          <cell r="D1608">
            <v>2</v>
          </cell>
          <cell r="G1608">
            <v>34</v>
          </cell>
          <cell r="J1608">
            <v>0</v>
          </cell>
          <cell r="K1608">
            <v>0</v>
          </cell>
          <cell r="L1608">
            <v>0</v>
          </cell>
          <cell r="M1608">
            <v>0</v>
          </cell>
          <cell r="N1608">
            <v>0</v>
          </cell>
        </row>
        <row r="1609">
          <cell r="A1609" t="str">
            <v>36TRA3</v>
          </cell>
          <cell r="B1609">
            <v>36</v>
          </cell>
          <cell r="C1609" t="str">
            <v>TRA</v>
          </cell>
          <cell r="D1609">
            <v>3</v>
          </cell>
          <cell r="G1609">
            <v>34</v>
          </cell>
          <cell r="J1609">
            <v>0</v>
          </cell>
          <cell r="K1609">
            <v>0</v>
          </cell>
          <cell r="L1609">
            <v>0</v>
          </cell>
          <cell r="M1609">
            <v>0</v>
          </cell>
          <cell r="N1609">
            <v>0</v>
          </cell>
        </row>
        <row r="1610">
          <cell r="A1610" t="str">
            <v>36TRA4</v>
          </cell>
          <cell r="B1610">
            <v>36</v>
          </cell>
          <cell r="C1610" t="str">
            <v>TRA</v>
          </cell>
          <cell r="D1610">
            <v>4</v>
          </cell>
          <cell r="G1610">
            <v>34</v>
          </cell>
          <cell r="J1610">
            <v>0</v>
          </cell>
          <cell r="K1610">
            <v>0</v>
          </cell>
          <cell r="L1610">
            <v>0</v>
          </cell>
          <cell r="M1610">
            <v>0</v>
          </cell>
          <cell r="N1610">
            <v>0</v>
          </cell>
        </row>
        <row r="1611">
          <cell r="A1611" t="str">
            <v>36TRA5</v>
          </cell>
          <cell r="B1611">
            <v>36</v>
          </cell>
          <cell r="C1611" t="str">
            <v>TRA</v>
          </cell>
          <cell r="D1611">
            <v>5</v>
          </cell>
          <cell r="G1611">
            <v>34</v>
          </cell>
          <cell r="J1611">
            <v>0</v>
          </cell>
          <cell r="K1611">
            <v>0</v>
          </cell>
          <cell r="L1611">
            <v>0</v>
          </cell>
          <cell r="M1611">
            <v>0</v>
          </cell>
          <cell r="N1611">
            <v>0</v>
          </cell>
        </row>
        <row r="1612">
          <cell r="A1612" t="str">
            <v>36TTRA1</v>
          </cell>
          <cell r="B1612">
            <v>36</v>
          </cell>
          <cell r="C1612" t="str">
            <v>TTRA</v>
          </cell>
          <cell r="D1612">
            <v>1</v>
          </cell>
          <cell r="G1612">
            <v>34</v>
          </cell>
          <cell r="H1612" t="str">
            <v>-</v>
          </cell>
          <cell r="J1612" t="str">
            <v>TOTAL TRANSPORTE</v>
          </cell>
          <cell r="M1612">
            <v>130000</v>
          </cell>
          <cell r="N1612">
            <v>260000</v>
          </cell>
        </row>
        <row r="1613">
          <cell r="A1613" t="str">
            <v>36MAN1</v>
          </cell>
          <cell r="B1613">
            <v>36</v>
          </cell>
          <cell r="C1613" t="str">
            <v>MAN</v>
          </cell>
          <cell r="D1613">
            <v>1</v>
          </cell>
          <cell r="G1613">
            <v>34</v>
          </cell>
          <cell r="H1613">
            <v>1</v>
          </cell>
          <cell r="I1613">
            <v>1</v>
          </cell>
          <cell r="J1613" t="str">
            <v>GRUPO 1 - 30% SISO + 30% TECNOLOGO 3 + 2x TECNICO 3 + AYUDANTE</v>
          </cell>
          <cell r="K1613" t="str">
            <v>DIA</v>
          </cell>
          <cell r="L1613">
            <v>354605.11780200119</v>
          </cell>
          <cell r="M1613">
            <v>354605.11780200119</v>
          </cell>
          <cell r="N1613">
            <v>709210.23560400237</v>
          </cell>
        </row>
        <row r="1614">
          <cell r="A1614" t="str">
            <v>36MAN2</v>
          </cell>
          <cell r="B1614">
            <v>36</v>
          </cell>
          <cell r="C1614" t="str">
            <v>MAN</v>
          </cell>
          <cell r="D1614">
            <v>2</v>
          </cell>
          <cell r="G1614">
            <v>34</v>
          </cell>
          <cell r="J1614">
            <v>0</v>
          </cell>
          <cell r="K1614">
            <v>0</v>
          </cell>
          <cell r="L1614">
            <v>0</v>
          </cell>
          <cell r="M1614">
            <v>0</v>
          </cell>
          <cell r="N1614">
            <v>0</v>
          </cell>
        </row>
        <row r="1615">
          <cell r="A1615" t="str">
            <v>36MAN3</v>
          </cell>
          <cell r="B1615">
            <v>36</v>
          </cell>
          <cell r="C1615" t="str">
            <v>MAN</v>
          </cell>
          <cell r="D1615">
            <v>3</v>
          </cell>
          <cell r="G1615">
            <v>34</v>
          </cell>
          <cell r="J1615">
            <v>0</v>
          </cell>
          <cell r="K1615">
            <v>0</v>
          </cell>
          <cell r="L1615">
            <v>0</v>
          </cell>
          <cell r="M1615">
            <v>0</v>
          </cell>
          <cell r="N1615">
            <v>0</v>
          </cell>
        </row>
        <row r="1616">
          <cell r="A1616" t="str">
            <v>36MAN4</v>
          </cell>
          <cell r="B1616">
            <v>36</v>
          </cell>
          <cell r="C1616" t="str">
            <v>MAN</v>
          </cell>
          <cell r="D1616">
            <v>4</v>
          </cell>
          <cell r="G1616">
            <v>34</v>
          </cell>
          <cell r="J1616">
            <v>0</v>
          </cell>
          <cell r="K1616">
            <v>0</v>
          </cell>
          <cell r="L1616">
            <v>0</v>
          </cell>
          <cell r="M1616">
            <v>0</v>
          </cell>
          <cell r="N1616">
            <v>0</v>
          </cell>
        </row>
        <row r="1617">
          <cell r="A1617" t="str">
            <v>36MAN5</v>
          </cell>
          <cell r="B1617">
            <v>36</v>
          </cell>
          <cell r="C1617" t="str">
            <v>MAN</v>
          </cell>
          <cell r="D1617">
            <v>5</v>
          </cell>
          <cell r="G1617">
            <v>34</v>
          </cell>
          <cell r="J1617">
            <v>0</v>
          </cell>
          <cell r="K1617">
            <v>0</v>
          </cell>
          <cell r="L1617">
            <v>0</v>
          </cell>
          <cell r="M1617">
            <v>0</v>
          </cell>
          <cell r="N1617">
            <v>0</v>
          </cell>
        </row>
        <row r="1618">
          <cell r="A1618" t="str">
            <v>36TMAN1</v>
          </cell>
          <cell r="B1618">
            <v>36</v>
          </cell>
          <cell r="C1618" t="str">
            <v>TMAN</v>
          </cell>
          <cell r="D1618">
            <v>1</v>
          </cell>
          <cell r="G1618">
            <v>34</v>
          </cell>
          <cell r="H1618" t="str">
            <v>-</v>
          </cell>
          <cell r="J1618" t="str">
            <v>TOTAL MANO DE OBRA</v>
          </cell>
          <cell r="M1618">
            <v>354605</v>
          </cell>
          <cell r="N1618">
            <v>709210</v>
          </cell>
        </row>
        <row r="1619">
          <cell r="A1619" t="str">
            <v>36TCD1</v>
          </cell>
          <cell r="B1619">
            <v>36</v>
          </cell>
          <cell r="C1619" t="str">
            <v>TCD</v>
          </cell>
          <cell r="D1619">
            <v>1</v>
          </cell>
          <cell r="G1619">
            <v>34</v>
          </cell>
          <cell r="H1619" t="str">
            <v>-</v>
          </cell>
          <cell r="J1619" t="str">
            <v>TOTAL COSTO DIRECTO</v>
          </cell>
          <cell r="M1619">
            <v>2499460</v>
          </cell>
          <cell r="N1619">
            <v>4998920</v>
          </cell>
        </row>
        <row r="1620">
          <cell r="A1620" t="str">
            <v>36AIU</v>
          </cell>
          <cell r="B1620">
            <v>36</v>
          </cell>
          <cell r="C1620" t="str">
            <v>AIU</v>
          </cell>
          <cell r="G1620">
            <v>34</v>
          </cell>
          <cell r="H1620">
            <v>1</v>
          </cell>
          <cell r="J1620" t="str">
            <v>TOTAL COSTOS INDIRECTOS</v>
          </cell>
          <cell r="L1620">
            <v>0.35</v>
          </cell>
          <cell r="M1620">
            <v>874811</v>
          </cell>
          <cell r="N1620">
            <v>1749622</v>
          </cell>
        </row>
        <row r="1621">
          <cell r="A1621" t="str">
            <v>36TOT</v>
          </cell>
          <cell r="B1621">
            <v>36</v>
          </cell>
          <cell r="C1621" t="str">
            <v>TOT</v>
          </cell>
          <cell r="G1621">
            <v>34</v>
          </cell>
          <cell r="H1621" t="str">
            <v>-</v>
          </cell>
          <cell r="J1621" t="str">
            <v>VALOR TOTAL</v>
          </cell>
          <cell r="M1621">
            <v>3374271</v>
          </cell>
          <cell r="N1621">
            <v>6748542</v>
          </cell>
        </row>
        <row r="1622">
          <cell r="A1622" t="str">
            <v>37FOR1</v>
          </cell>
          <cell r="B1622">
            <v>37</v>
          </cell>
          <cell r="C1622" t="str">
            <v>FOR</v>
          </cell>
          <cell r="D1622">
            <v>1</v>
          </cell>
          <cell r="G1622" t="str">
            <v>C</v>
          </cell>
          <cell r="H1622" t="str">
            <v>-</v>
          </cell>
          <cell r="I1622">
            <v>0</v>
          </cell>
          <cell r="J1622" t="str">
            <v>INTERMEDIA II</v>
          </cell>
          <cell r="K1622">
            <v>0</v>
          </cell>
          <cell r="L1622">
            <v>0</v>
          </cell>
          <cell r="N1622">
            <v>0</v>
          </cell>
        </row>
        <row r="1623">
          <cell r="A1623" t="str">
            <v>37MAT1</v>
          </cell>
          <cell r="B1623">
            <v>37</v>
          </cell>
          <cell r="C1623" t="str">
            <v>MAT</v>
          </cell>
          <cell r="D1623">
            <v>1</v>
          </cell>
          <cell r="E1623">
            <v>0</v>
          </cell>
          <cell r="F1623" t="str">
            <v>MAT</v>
          </cell>
          <cell r="G1623" t="str">
            <v>C</v>
          </cell>
          <cell r="J1623">
            <v>0</v>
          </cell>
          <cell r="K1623">
            <v>0</v>
          </cell>
          <cell r="L1623">
            <v>0</v>
          </cell>
          <cell r="M1623">
            <v>0</v>
          </cell>
          <cell r="N1623">
            <v>0</v>
          </cell>
        </row>
        <row r="1624">
          <cell r="A1624" t="str">
            <v>37MAT2</v>
          </cell>
          <cell r="B1624">
            <v>37</v>
          </cell>
          <cell r="C1624" t="str">
            <v>MAT</v>
          </cell>
          <cell r="D1624">
            <v>2</v>
          </cell>
          <cell r="E1624">
            <v>0</v>
          </cell>
          <cell r="F1624" t="str">
            <v>MAT</v>
          </cell>
          <cell r="G1624" t="str">
            <v>C</v>
          </cell>
          <cell r="J1624">
            <v>0</v>
          </cell>
          <cell r="K1624">
            <v>0</v>
          </cell>
          <cell r="L1624">
            <v>0</v>
          </cell>
          <cell r="M1624">
            <v>0</v>
          </cell>
          <cell r="N1624">
            <v>0</v>
          </cell>
        </row>
        <row r="1625">
          <cell r="A1625" t="str">
            <v>37MAT3</v>
          </cell>
          <cell r="B1625">
            <v>37</v>
          </cell>
          <cell r="C1625" t="str">
            <v>MAT</v>
          </cell>
          <cell r="D1625">
            <v>3</v>
          </cell>
          <cell r="E1625">
            <v>0</v>
          </cell>
          <cell r="F1625" t="str">
            <v>MAT</v>
          </cell>
          <cell r="G1625" t="str">
            <v>C</v>
          </cell>
          <cell r="J1625">
            <v>0</v>
          </cell>
          <cell r="K1625">
            <v>0</v>
          </cell>
          <cell r="L1625">
            <v>0</v>
          </cell>
          <cell r="M1625">
            <v>0</v>
          </cell>
          <cell r="N1625">
            <v>0</v>
          </cell>
        </row>
        <row r="1626">
          <cell r="A1626" t="str">
            <v>37MAT4</v>
          </cell>
          <cell r="B1626">
            <v>37</v>
          </cell>
          <cell r="C1626" t="str">
            <v>MAT</v>
          </cell>
          <cell r="D1626">
            <v>4</v>
          </cell>
          <cell r="E1626">
            <v>0</v>
          </cell>
          <cell r="F1626" t="str">
            <v>MAT</v>
          </cell>
          <cell r="G1626" t="str">
            <v>C</v>
          </cell>
          <cell r="J1626">
            <v>0</v>
          </cell>
          <cell r="K1626">
            <v>0</v>
          </cell>
          <cell r="L1626">
            <v>0</v>
          </cell>
          <cell r="M1626">
            <v>0</v>
          </cell>
          <cell r="N1626">
            <v>0</v>
          </cell>
        </row>
        <row r="1627">
          <cell r="A1627" t="str">
            <v>37MAT5</v>
          </cell>
          <cell r="B1627">
            <v>37</v>
          </cell>
          <cell r="C1627" t="str">
            <v>MAT</v>
          </cell>
          <cell r="D1627">
            <v>5</v>
          </cell>
          <cell r="E1627">
            <v>0</v>
          </cell>
          <cell r="F1627" t="str">
            <v>MAT</v>
          </cell>
          <cell r="G1627" t="str">
            <v>C</v>
          </cell>
          <cell r="J1627">
            <v>0</v>
          </cell>
          <cell r="K1627">
            <v>0</v>
          </cell>
          <cell r="L1627">
            <v>0</v>
          </cell>
          <cell r="M1627">
            <v>0</v>
          </cell>
          <cell r="N1627">
            <v>0</v>
          </cell>
        </row>
        <row r="1628">
          <cell r="A1628" t="str">
            <v>37MAT6</v>
          </cell>
          <cell r="B1628">
            <v>37</v>
          </cell>
          <cell r="C1628" t="str">
            <v>MAT</v>
          </cell>
          <cell r="D1628">
            <v>6</v>
          </cell>
          <cell r="E1628">
            <v>0</v>
          </cell>
          <cell r="F1628" t="str">
            <v>MAT</v>
          </cell>
          <cell r="G1628" t="str">
            <v>C</v>
          </cell>
          <cell r="J1628">
            <v>0</v>
          </cell>
          <cell r="K1628">
            <v>0</v>
          </cell>
          <cell r="L1628">
            <v>0</v>
          </cell>
          <cell r="M1628">
            <v>0</v>
          </cell>
          <cell r="N1628">
            <v>0</v>
          </cell>
        </row>
        <row r="1629">
          <cell r="A1629" t="str">
            <v>37MAT7</v>
          </cell>
          <cell r="B1629">
            <v>37</v>
          </cell>
          <cell r="C1629" t="str">
            <v>MAT</v>
          </cell>
          <cell r="D1629">
            <v>7</v>
          </cell>
          <cell r="E1629">
            <v>0</v>
          </cell>
          <cell r="F1629" t="str">
            <v>MAT</v>
          </cell>
          <cell r="G1629" t="str">
            <v>C</v>
          </cell>
          <cell r="J1629">
            <v>0</v>
          </cell>
          <cell r="K1629">
            <v>0</v>
          </cell>
          <cell r="L1629">
            <v>0</v>
          </cell>
          <cell r="M1629">
            <v>0</v>
          </cell>
          <cell r="N1629">
            <v>0</v>
          </cell>
        </row>
        <row r="1630">
          <cell r="A1630" t="str">
            <v>37MAT8</v>
          </cell>
          <cell r="B1630">
            <v>37</v>
          </cell>
          <cell r="C1630" t="str">
            <v>MAT</v>
          </cell>
          <cell r="D1630">
            <v>8</v>
          </cell>
          <cell r="E1630">
            <v>0</v>
          </cell>
          <cell r="F1630" t="str">
            <v>MAT</v>
          </cell>
          <cell r="G1630" t="str">
            <v>C</v>
          </cell>
          <cell r="J1630">
            <v>0</v>
          </cell>
          <cell r="K1630">
            <v>0</v>
          </cell>
          <cell r="L1630">
            <v>0</v>
          </cell>
          <cell r="M1630">
            <v>0</v>
          </cell>
          <cell r="N1630">
            <v>0</v>
          </cell>
        </row>
        <row r="1631">
          <cell r="A1631" t="str">
            <v>37MAT9</v>
          </cell>
          <cell r="B1631">
            <v>37</v>
          </cell>
          <cell r="C1631" t="str">
            <v>MAT</v>
          </cell>
          <cell r="D1631">
            <v>9</v>
          </cell>
          <cell r="E1631">
            <v>0</v>
          </cell>
          <cell r="F1631" t="str">
            <v>MAT</v>
          </cell>
          <cell r="G1631" t="str">
            <v>C</v>
          </cell>
          <cell r="J1631">
            <v>0</v>
          </cell>
          <cell r="K1631">
            <v>0</v>
          </cell>
          <cell r="L1631">
            <v>0</v>
          </cell>
          <cell r="M1631">
            <v>0</v>
          </cell>
          <cell r="N1631">
            <v>0</v>
          </cell>
        </row>
        <row r="1632">
          <cell r="A1632" t="str">
            <v>37MAT10</v>
          </cell>
          <cell r="B1632">
            <v>37</v>
          </cell>
          <cell r="C1632" t="str">
            <v>MAT</v>
          </cell>
          <cell r="D1632">
            <v>10</v>
          </cell>
          <cell r="E1632">
            <v>0</v>
          </cell>
          <cell r="F1632" t="str">
            <v>MAT</v>
          </cell>
          <cell r="G1632" t="str">
            <v>C</v>
          </cell>
          <cell r="J1632">
            <v>0</v>
          </cell>
          <cell r="K1632">
            <v>0</v>
          </cell>
          <cell r="L1632">
            <v>0</v>
          </cell>
          <cell r="M1632">
            <v>0</v>
          </cell>
          <cell r="N1632">
            <v>0</v>
          </cell>
        </row>
        <row r="1633">
          <cell r="A1633" t="str">
            <v>37MAT11</v>
          </cell>
          <cell r="B1633">
            <v>37</v>
          </cell>
          <cell r="C1633" t="str">
            <v>MAT</v>
          </cell>
          <cell r="D1633">
            <v>11</v>
          </cell>
          <cell r="E1633">
            <v>0</v>
          </cell>
          <cell r="F1633" t="str">
            <v>MAT</v>
          </cell>
          <cell r="G1633" t="str">
            <v>C</v>
          </cell>
          <cell r="J1633">
            <v>0</v>
          </cell>
          <cell r="K1633">
            <v>0</v>
          </cell>
          <cell r="L1633">
            <v>0</v>
          </cell>
          <cell r="M1633">
            <v>0</v>
          </cell>
          <cell r="N1633">
            <v>0</v>
          </cell>
        </row>
        <row r="1634">
          <cell r="A1634" t="str">
            <v>37MAT12</v>
          </cell>
          <cell r="B1634">
            <v>37</v>
          </cell>
          <cell r="C1634" t="str">
            <v>MAT</v>
          </cell>
          <cell r="D1634">
            <v>12</v>
          </cell>
          <cell r="E1634">
            <v>0</v>
          </cell>
          <cell r="F1634" t="str">
            <v>MAT</v>
          </cell>
          <cell r="G1634" t="str">
            <v>C</v>
          </cell>
          <cell r="J1634">
            <v>0</v>
          </cell>
          <cell r="K1634">
            <v>0</v>
          </cell>
          <cell r="L1634">
            <v>0</v>
          </cell>
          <cell r="M1634">
            <v>0</v>
          </cell>
          <cell r="N1634">
            <v>0</v>
          </cell>
        </row>
        <row r="1635">
          <cell r="A1635" t="str">
            <v>37MAT13</v>
          </cell>
          <cell r="B1635">
            <v>37</v>
          </cell>
          <cell r="C1635" t="str">
            <v>MAT</v>
          </cell>
          <cell r="D1635">
            <v>13</v>
          </cell>
          <cell r="E1635">
            <v>0</v>
          </cell>
          <cell r="F1635" t="str">
            <v>MAT</v>
          </cell>
          <cell r="G1635" t="str">
            <v>C</v>
          </cell>
          <cell r="J1635">
            <v>0</v>
          </cell>
          <cell r="K1635">
            <v>0</v>
          </cell>
          <cell r="L1635">
            <v>0</v>
          </cell>
          <cell r="M1635">
            <v>0</v>
          </cell>
          <cell r="N1635">
            <v>0</v>
          </cell>
        </row>
        <row r="1636">
          <cell r="A1636" t="str">
            <v>37MAT14</v>
          </cell>
          <cell r="B1636">
            <v>37</v>
          </cell>
          <cell r="C1636" t="str">
            <v>MAT</v>
          </cell>
          <cell r="D1636">
            <v>14</v>
          </cell>
          <cell r="E1636">
            <v>0</v>
          </cell>
          <cell r="F1636" t="str">
            <v>MAT</v>
          </cell>
          <cell r="G1636" t="str">
            <v>C</v>
          </cell>
          <cell r="J1636">
            <v>0</v>
          </cell>
          <cell r="K1636">
            <v>0</v>
          </cell>
          <cell r="L1636">
            <v>0</v>
          </cell>
          <cell r="M1636">
            <v>0</v>
          </cell>
          <cell r="N1636">
            <v>0</v>
          </cell>
        </row>
        <row r="1637">
          <cell r="A1637" t="str">
            <v>37MAT15</v>
          </cell>
          <cell r="B1637">
            <v>37</v>
          </cell>
          <cell r="C1637" t="str">
            <v>MAT</v>
          </cell>
          <cell r="D1637">
            <v>15</v>
          </cell>
          <cell r="E1637">
            <v>0</v>
          </cell>
          <cell r="F1637" t="str">
            <v>MAT</v>
          </cell>
          <cell r="G1637" t="str">
            <v>C</v>
          </cell>
          <cell r="J1637">
            <v>0</v>
          </cell>
          <cell r="K1637">
            <v>0</v>
          </cell>
          <cell r="L1637">
            <v>0</v>
          </cell>
          <cell r="M1637">
            <v>0</v>
          </cell>
          <cell r="N1637">
            <v>0</v>
          </cell>
        </row>
        <row r="1638">
          <cell r="A1638" t="str">
            <v>37MAT16</v>
          </cell>
          <cell r="B1638">
            <v>37</v>
          </cell>
          <cell r="C1638" t="str">
            <v>MAT</v>
          </cell>
          <cell r="D1638">
            <v>16</v>
          </cell>
          <cell r="E1638">
            <v>0</v>
          </cell>
          <cell r="F1638" t="str">
            <v>MAT</v>
          </cell>
          <cell r="G1638" t="str">
            <v>C</v>
          </cell>
          <cell r="J1638">
            <v>0</v>
          </cell>
          <cell r="K1638">
            <v>0</v>
          </cell>
          <cell r="L1638">
            <v>0</v>
          </cell>
          <cell r="M1638">
            <v>0</v>
          </cell>
          <cell r="N1638">
            <v>0</v>
          </cell>
        </row>
        <row r="1639">
          <cell r="A1639" t="str">
            <v>37MAT17</v>
          </cell>
          <cell r="B1639">
            <v>37</v>
          </cell>
          <cell r="C1639" t="str">
            <v>MAT</v>
          </cell>
          <cell r="D1639">
            <v>17</v>
          </cell>
          <cell r="E1639">
            <v>0</v>
          </cell>
          <cell r="F1639" t="str">
            <v>MAT</v>
          </cell>
          <cell r="G1639" t="str">
            <v>C</v>
          </cell>
          <cell r="J1639">
            <v>0</v>
          </cell>
          <cell r="K1639">
            <v>0</v>
          </cell>
          <cell r="L1639">
            <v>0</v>
          </cell>
          <cell r="M1639">
            <v>0</v>
          </cell>
          <cell r="N1639">
            <v>0</v>
          </cell>
        </row>
        <row r="1640">
          <cell r="A1640" t="str">
            <v>37MAT18</v>
          </cell>
          <cell r="B1640">
            <v>37</v>
          </cell>
          <cell r="C1640" t="str">
            <v>MAT</v>
          </cell>
          <cell r="D1640">
            <v>18</v>
          </cell>
          <cell r="E1640">
            <v>0</v>
          </cell>
          <cell r="F1640" t="str">
            <v>MAT</v>
          </cell>
          <cell r="G1640" t="str">
            <v>C</v>
          </cell>
          <cell r="J1640">
            <v>0</v>
          </cell>
          <cell r="K1640">
            <v>0</v>
          </cell>
          <cell r="L1640">
            <v>0</v>
          </cell>
          <cell r="M1640">
            <v>0</v>
          </cell>
          <cell r="N1640">
            <v>0</v>
          </cell>
        </row>
        <row r="1641">
          <cell r="A1641" t="str">
            <v>37MAT19</v>
          </cell>
          <cell r="B1641">
            <v>37</v>
          </cell>
          <cell r="C1641" t="str">
            <v>MAT</v>
          </cell>
          <cell r="D1641">
            <v>19</v>
          </cell>
          <cell r="E1641">
            <v>0</v>
          </cell>
          <cell r="F1641" t="str">
            <v>MAT</v>
          </cell>
          <cell r="G1641" t="str">
            <v>C</v>
          </cell>
          <cell r="J1641">
            <v>0</v>
          </cell>
          <cell r="K1641">
            <v>0</v>
          </cell>
          <cell r="L1641">
            <v>0</v>
          </cell>
          <cell r="M1641">
            <v>0</v>
          </cell>
          <cell r="N1641">
            <v>0</v>
          </cell>
        </row>
        <row r="1642">
          <cell r="A1642" t="str">
            <v>37MAT20</v>
          </cell>
          <cell r="B1642">
            <v>37</v>
          </cell>
          <cell r="C1642" t="str">
            <v>MAT</v>
          </cell>
          <cell r="D1642">
            <v>20</v>
          </cell>
          <cell r="E1642">
            <v>0</v>
          </cell>
          <cell r="F1642" t="str">
            <v>MAT</v>
          </cell>
          <cell r="G1642" t="str">
            <v>C</v>
          </cell>
          <cell r="J1642">
            <v>0</v>
          </cell>
          <cell r="K1642">
            <v>0</v>
          </cell>
          <cell r="L1642">
            <v>0</v>
          </cell>
          <cell r="M1642">
            <v>0</v>
          </cell>
          <cell r="N1642">
            <v>0</v>
          </cell>
        </row>
        <row r="1643">
          <cell r="A1643" t="str">
            <v>37STMAT1</v>
          </cell>
          <cell r="B1643">
            <v>37</v>
          </cell>
          <cell r="C1643" t="str">
            <v>STMAT</v>
          </cell>
          <cell r="D1643">
            <v>1</v>
          </cell>
          <cell r="G1643" t="str">
            <v>C</v>
          </cell>
          <cell r="H1643" t="str">
            <v>-</v>
          </cell>
          <cell r="J1643" t="str">
            <v>SUBTOTAL MATERIALES</v>
          </cell>
          <cell r="M1643">
            <v>0</v>
          </cell>
          <cell r="N1643">
            <v>0</v>
          </cell>
        </row>
        <row r="1644">
          <cell r="A1644" t="str">
            <v>37IVAMAT1</v>
          </cell>
          <cell r="B1644">
            <v>37</v>
          </cell>
          <cell r="C1644" t="str">
            <v>IVAMAT</v>
          </cell>
          <cell r="D1644">
            <v>1</v>
          </cell>
          <cell r="G1644" t="str">
            <v>C</v>
          </cell>
          <cell r="H1644" t="str">
            <v>-</v>
          </cell>
          <cell r="J1644" t="str">
            <v>IVA MATERIALES</v>
          </cell>
          <cell r="L1644">
            <v>0</v>
          </cell>
          <cell r="M1644">
            <v>0</v>
          </cell>
          <cell r="N1644">
            <v>0</v>
          </cell>
        </row>
        <row r="1645">
          <cell r="A1645" t="str">
            <v>37TMAT1</v>
          </cell>
          <cell r="B1645">
            <v>37</v>
          </cell>
          <cell r="C1645" t="str">
            <v>TMAT</v>
          </cell>
          <cell r="D1645">
            <v>1</v>
          </cell>
          <cell r="G1645" t="str">
            <v>C</v>
          </cell>
          <cell r="H1645" t="str">
            <v>-</v>
          </cell>
          <cell r="J1645" t="str">
            <v>TOTAL MATERIALES</v>
          </cell>
          <cell r="M1645">
            <v>0</v>
          </cell>
          <cell r="N1645">
            <v>0</v>
          </cell>
        </row>
        <row r="1646">
          <cell r="A1646" t="str">
            <v>37HER1</v>
          </cell>
          <cell r="B1646">
            <v>37</v>
          </cell>
          <cell r="C1646" t="str">
            <v>HER</v>
          </cell>
          <cell r="D1646">
            <v>1</v>
          </cell>
          <cell r="G1646" t="str">
            <v>C</v>
          </cell>
          <cell r="H1646">
            <v>1</v>
          </cell>
          <cell r="I1646">
            <v>0</v>
          </cell>
          <cell r="J1646" t="str">
            <v>HERRAMIENTA BÁSICA 1</v>
          </cell>
          <cell r="K1646" t="str">
            <v>DIA</v>
          </cell>
          <cell r="L1646">
            <v>20000</v>
          </cell>
          <cell r="M1646">
            <v>0</v>
          </cell>
          <cell r="N1646">
            <v>0</v>
          </cell>
        </row>
        <row r="1647">
          <cell r="A1647" t="str">
            <v>37HER2</v>
          </cell>
          <cell r="B1647">
            <v>37</v>
          </cell>
          <cell r="C1647" t="str">
            <v>HER</v>
          </cell>
          <cell r="D1647">
            <v>2</v>
          </cell>
          <cell r="G1647" t="str">
            <v>C</v>
          </cell>
          <cell r="J1647">
            <v>0</v>
          </cell>
          <cell r="K1647">
            <v>0</v>
          </cell>
          <cell r="L1647">
            <v>0</v>
          </cell>
          <cell r="M1647">
            <v>0</v>
          </cell>
          <cell r="N1647">
            <v>0</v>
          </cell>
        </row>
        <row r="1648">
          <cell r="A1648" t="str">
            <v>37HER3</v>
          </cell>
          <cell r="B1648">
            <v>37</v>
          </cell>
          <cell r="C1648" t="str">
            <v>HER</v>
          </cell>
          <cell r="D1648">
            <v>3</v>
          </cell>
          <cell r="G1648" t="str">
            <v>C</v>
          </cell>
          <cell r="J1648">
            <v>0</v>
          </cell>
          <cell r="K1648">
            <v>0</v>
          </cell>
          <cell r="L1648">
            <v>0</v>
          </cell>
          <cell r="M1648">
            <v>0</v>
          </cell>
          <cell r="N1648">
            <v>0</v>
          </cell>
        </row>
        <row r="1649">
          <cell r="A1649" t="str">
            <v>37HER4</v>
          </cell>
          <cell r="B1649">
            <v>37</v>
          </cell>
          <cell r="C1649" t="str">
            <v>HER</v>
          </cell>
          <cell r="D1649">
            <v>4</v>
          </cell>
          <cell r="G1649" t="str">
            <v>C</v>
          </cell>
          <cell r="J1649">
            <v>0</v>
          </cell>
          <cell r="K1649">
            <v>0</v>
          </cell>
          <cell r="L1649">
            <v>0</v>
          </cell>
          <cell r="M1649">
            <v>0</v>
          </cell>
          <cell r="N1649">
            <v>0</v>
          </cell>
        </row>
        <row r="1650">
          <cell r="A1650" t="str">
            <v>37HER5</v>
          </cell>
          <cell r="B1650">
            <v>37</v>
          </cell>
          <cell r="C1650" t="str">
            <v>HER</v>
          </cell>
          <cell r="D1650">
            <v>5</v>
          </cell>
          <cell r="G1650" t="str">
            <v>C</v>
          </cell>
          <cell r="J1650">
            <v>0</v>
          </cell>
          <cell r="K1650">
            <v>0</v>
          </cell>
          <cell r="L1650">
            <v>0</v>
          </cell>
          <cell r="M1650">
            <v>0</v>
          </cell>
          <cell r="N1650">
            <v>0</v>
          </cell>
        </row>
        <row r="1651">
          <cell r="A1651" t="str">
            <v>37THER1</v>
          </cell>
          <cell r="B1651">
            <v>37</v>
          </cell>
          <cell r="C1651" t="str">
            <v>THER</v>
          </cell>
          <cell r="D1651">
            <v>1</v>
          </cell>
          <cell r="G1651" t="str">
            <v>C</v>
          </cell>
          <cell r="H1651" t="str">
            <v>-</v>
          </cell>
          <cell r="J1651" t="str">
            <v>TOTAL HERRAMIENTAS</v>
          </cell>
          <cell r="M1651">
            <v>0</v>
          </cell>
          <cell r="N1651">
            <v>0</v>
          </cell>
        </row>
        <row r="1652">
          <cell r="A1652" t="str">
            <v>37TRA1</v>
          </cell>
          <cell r="B1652">
            <v>37</v>
          </cell>
          <cell r="C1652" t="str">
            <v>TRA</v>
          </cell>
          <cell r="D1652">
            <v>1</v>
          </cell>
          <cell r="G1652" t="str">
            <v>C</v>
          </cell>
          <cell r="H1652">
            <v>1</v>
          </cell>
          <cell r="I1652">
            <v>0</v>
          </cell>
          <cell r="J1652" t="str">
            <v>CAMINONETA DIA URBANO</v>
          </cell>
          <cell r="K1652" t="str">
            <v>DIA</v>
          </cell>
          <cell r="L1652">
            <v>130000</v>
          </cell>
          <cell r="M1652">
            <v>0</v>
          </cell>
          <cell r="N1652">
            <v>0</v>
          </cell>
        </row>
        <row r="1653">
          <cell r="A1653" t="str">
            <v>37TRA2</v>
          </cell>
          <cell r="B1653">
            <v>37</v>
          </cell>
          <cell r="C1653" t="str">
            <v>TRA</v>
          </cell>
          <cell r="D1653">
            <v>2</v>
          </cell>
          <cell r="G1653" t="str">
            <v>C</v>
          </cell>
          <cell r="J1653">
            <v>0</v>
          </cell>
          <cell r="K1653">
            <v>0</v>
          </cell>
          <cell r="L1653">
            <v>0</v>
          </cell>
          <cell r="M1653">
            <v>0</v>
          </cell>
          <cell r="N1653">
            <v>0</v>
          </cell>
        </row>
        <row r="1654">
          <cell r="A1654" t="str">
            <v>37TRA3</v>
          </cell>
          <cell r="B1654">
            <v>37</v>
          </cell>
          <cell r="C1654" t="str">
            <v>TRA</v>
          </cell>
          <cell r="D1654">
            <v>3</v>
          </cell>
          <cell r="G1654" t="str">
            <v>C</v>
          </cell>
          <cell r="J1654">
            <v>0</v>
          </cell>
          <cell r="K1654">
            <v>0</v>
          </cell>
          <cell r="L1654">
            <v>0</v>
          </cell>
          <cell r="M1654">
            <v>0</v>
          </cell>
          <cell r="N1654">
            <v>0</v>
          </cell>
        </row>
        <row r="1655">
          <cell r="A1655" t="str">
            <v>37TRA4</v>
          </cell>
          <cell r="B1655">
            <v>37</v>
          </cell>
          <cell r="C1655" t="str">
            <v>TRA</v>
          </cell>
          <cell r="D1655">
            <v>4</v>
          </cell>
          <cell r="G1655" t="str">
            <v>C</v>
          </cell>
          <cell r="J1655">
            <v>0</v>
          </cell>
          <cell r="K1655">
            <v>0</v>
          </cell>
          <cell r="L1655">
            <v>0</v>
          </cell>
          <cell r="M1655">
            <v>0</v>
          </cell>
          <cell r="N1655">
            <v>0</v>
          </cell>
        </row>
        <row r="1656">
          <cell r="A1656" t="str">
            <v>37TRA5</v>
          </cell>
          <cell r="B1656">
            <v>37</v>
          </cell>
          <cell r="C1656" t="str">
            <v>TRA</v>
          </cell>
          <cell r="D1656">
            <v>5</v>
          </cell>
          <cell r="G1656" t="str">
            <v>C</v>
          </cell>
          <cell r="J1656">
            <v>0</v>
          </cell>
          <cell r="K1656">
            <v>0</v>
          </cell>
          <cell r="L1656">
            <v>0</v>
          </cell>
          <cell r="M1656">
            <v>0</v>
          </cell>
          <cell r="N1656">
            <v>0</v>
          </cell>
        </row>
        <row r="1657">
          <cell r="A1657" t="str">
            <v>37TTRA1</v>
          </cell>
          <cell r="B1657">
            <v>37</v>
          </cell>
          <cell r="C1657" t="str">
            <v>TTRA</v>
          </cell>
          <cell r="D1657">
            <v>1</v>
          </cell>
          <cell r="G1657" t="str">
            <v>C</v>
          </cell>
          <cell r="H1657" t="str">
            <v>-</v>
          </cell>
          <cell r="J1657" t="str">
            <v>TOTAL TRANSPORTE</v>
          </cell>
          <cell r="M1657">
            <v>0</v>
          </cell>
          <cell r="N1657">
            <v>0</v>
          </cell>
        </row>
        <row r="1658">
          <cell r="A1658" t="str">
            <v>37MAN1</v>
          </cell>
          <cell r="B1658">
            <v>37</v>
          </cell>
          <cell r="C1658" t="str">
            <v>MAN</v>
          </cell>
          <cell r="D1658">
            <v>1</v>
          </cell>
          <cell r="G1658" t="str">
            <v>C</v>
          </cell>
          <cell r="H1658">
            <v>1</v>
          </cell>
          <cell r="I1658">
            <v>0</v>
          </cell>
          <cell r="J1658" t="str">
            <v>GRUPO 1 - 30% SISO + 30% TECNOLOGO 3 + 2x TECNICO 3 + AYUDANTE</v>
          </cell>
          <cell r="K1658" t="str">
            <v>DIA</v>
          </cell>
          <cell r="L1658">
            <v>354605.11780200119</v>
          </cell>
          <cell r="M1658">
            <v>0</v>
          </cell>
          <cell r="N1658">
            <v>0</v>
          </cell>
        </row>
        <row r="1659">
          <cell r="A1659" t="str">
            <v>37MAN2</v>
          </cell>
          <cell r="B1659">
            <v>37</v>
          </cell>
          <cell r="C1659" t="str">
            <v>MAN</v>
          </cell>
          <cell r="D1659">
            <v>2</v>
          </cell>
          <cell r="G1659" t="str">
            <v>C</v>
          </cell>
          <cell r="J1659">
            <v>0</v>
          </cell>
          <cell r="K1659">
            <v>0</v>
          </cell>
          <cell r="L1659">
            <v>0</v>
          </cell>
          <cell r="M1659">
            <v>0</v>
          </cell>
          <cell r="N1659">
            <v>0</v>
          </cell>
        </row>
        <row r="1660">
          <cell r="A1660" t="str">
            <v>37MAN3</v>
          </cell>
          <cell r="B1660">
            <v>37</v>
          </cell>
          <cell r="C1660" t="str">
            <v>MAN</v>
          </cell>
          <cell r="D1660">
            <v>3</v>
          </cell>
          <cell r="G1660" t="str">
            <v>C</v>
          </cell>
          <cell r="J1660">
            <v>0</v>
          </cell>
          <cell r="K1660">
            <v>0</v>
          </cell>
          <cell r="L1660">
            <v>0</v>
          </cell>
          <cell r="M1660">
            <v>0</v>
          </cell>
          <cell r="N1660">
            <v>0</v>
          </cell>
        </row>
        <row r="1661">
          <cell r="A1661" t="str">
            <v>37MAN4</v>
          </cell>
          <cell r="B1661">
            <v>37</v>
          </cell>
          <cell r="C1661" t="str">
            <v>MAN</v>
          </cell>
          <cell r="D1661">
            <v>4</v>
          </cell>
          <cell r="G1661" t="str">
            <v>C</v>
          </cell>
          <cell r="J1661">
            <v>0</v>
          </cell>
          <cell r="K1661">
            <v>0</v>
          </cell>
          <cell r="L1661">
            <v>0</v>
          </cell>
          <cell r="M1661">
            <v>0</v>
          </cell>
          <cell r="N1661">
            <v>0</v>
          </cell>
        </row>
        <row r="1662">
          <cell r="A1662" t="str">
            <v>37MAN5</v>
          </cell>
          <cell r="B1662">
            <v>37</v>
          </cell>
          <cell r="C1662" t="str">
            <v>MAN</v>
          </cell>
          <cell r="D1662">
            <v>5</v>
          </cell>
          <cell r="G1662" t="str">
            <v>C</v>
          </cell>
          <cell r="J1662">
            <v>0</v>
          </cell>
          <cell r="K1662">
            <v>0</v>
          </cell>
          <cell r="L1662">
            <v>0</v>
          </cell>
          <cell r="M1662">
            <v>0</v>
          </cell>
          <cell r="N1662">
            <v>0</v>
          </cell>
        </row>
        <row r="1663">
          <cell r="A1663" t="str">
            <v>37TMAN1</v>
          </cell>
          <cell r="B1663">
            <v>37</v>
          </cell>
          <cell r="C1663" t="str">
            <v>TMAN</v>
          </cell>
          <cell r="D1663">
            <v>1</v>
          </cell>
          <cell r="G1663" t="str">
            <v>C</v>
          </cell>
          <cell r="H1663" t="str">
            <v>-</v>
          </cell>
          <cell r="J1663" t="str">
            <v>TOTAL MANO DE OBRA</v>
          </cell>
          <cell r="M1663">
            <v>0</v>
          </cell>
          <cell r="N1663">
            <v>0</v>
          </cell>
        </row>
        <row r="1664">
          <cell r="A1664" t="str">
            <v>37TCD1</v>
          </cell>
          <cell r="B1664">
            <v>37</v>
          </cell>
          <cell r="C1664" t="str">
            <v>TCD</v>
          </cell>
          <cell r="D1664">
            <v>1</v>
          </cell>
          <cell r="G1664" t="str">
            <v>C</v>
          </cell>
          <cell r="H1664" t="str">
            <v>-</v>
          </cell>
          <cell r="J1664" t="str">
            <v>TOTAL COSTO DIRECTO</v>
          </cell>
          <cell r="M1664">
            <v>0</v>
          </cell>
          <cell r="N1664">
            <v>0</v>
          </cell>
        </row>
        <row r="1665">
          <cell r="A1665" t="str">
            <v>37AIU</v>
          </cell>
          <cell r="B1665">
            <v>37</v>
          </cell>
          <cell r="C1665" t="str">
            <v>AIU</v>
          </cell>
          <cell r="G1665" t="str">
            <v>C</v>
          </cell>
          <cell r="H1665">
            <v>1</v>
          </cell>
          <cell r="J1665" t="str">
            <v>TOTAL COSTOS INDIRECTOS</v>
          </cell>
          <cell r="L1665">
            <v>0.35</v>
          </cell>
          <cell r="M1665">
            <v>0</v>
          </cell>
          <cell r="N1665">
            <v>0</v>
          </cell>
        </row>
        <row r="1666">
          <cell r="A1666" t="str">
            <v>37TOT</v>
          </cell>
          <cell r="B1666">
            <v>37</v>
          </cell>
          <cell r="C1666" t="str">
            <v>TOT</v>
          </cell>
          <cell r="G1666" t="str">
            <v>C</v>
          </cell>
          <cell r="H1666" t="str">
            <v>-</v>
          </cell>
          <cell r="J1666" t="str">
            <v>VALOR TOTAL</v>
          </cell>
          <cell r="M1666">
            <v>0</v>
          </cell>
          <cell r="N1666">
            <v>0</v>
          </cell>
        </row>
        <row r="1667">
          <cell r="A1667" t="str">
            <v>38FOR1</v>
          </cell>
          <cell r="B1667">
            <v>38</v>
          </cell>
          <cell r="C1667" t="str">
            <v>FOR</v>
          </cell>
          <cell r="D1667">
            <v>1</v>
          </cell>
          <cell r="G1667">
            <v>35</v>
          </cell>
          <cell r="H1667" t="str">
            <v>-</v>
          </cell>
          <cell r="I1667">
            <v>7</v>
          </cell>
          <cell r="J1667" t="str">
            <v>Teléfonía</v>
          </cell>
          <cell r="K1667" t="str">
            <v>Un</v>
          </cell>
          <cell r="L1667">
            <v>2484274</v>
          </cell>
          <cell r="N1667">
            <v>17389918</v>
          </cell>
        </row>
        <row r="1668">
          <cell r="A1668" t="str">
            <v>38MAT1</v>
          </cell>
          <cell r="B1668">
            <v>38</v>
          </cell>
          <cell r="C1668" t="str">
            <v>MAT</v>
          </cell>
          <cell r="D1668">
            <v>1</v>
          </cell>
          <cell r="E1668">
            <v>7</v>
          </cell>
          <cell r="F1668" t="str">
            <v>MAT7.1</v>
          </cell>
          <cell r="G1668">
            <v>35</v>
          </cell>
          <cell r="H1668" t="str">
            <v>7.1</v>
          </cell>
          <cell r="I1668">
            <v>1</v>
          </cell>
          <cell r="J1668" t="str">
            <v>Terminales OpenStage 15 HFA</v>
          </cell>
          <cell r="K1668">
            <v>0</v>
          </cell>
          <cell r="L1668">
            <v>498455.99999999994</v>
          </cell>
          <cell r="M1668">
            <v>498455.99999999994</v>
          </cell>
          <cell r="N1668">
            <v>3489191.9999999995</v>
          </cell>
        </row>
        <row r="1669">
          <cell r="A1669" t="str">
            <v>38MAT2</v>
          </cell>
          <cell r="B1669">
            <v>38</v>
          </cell>
          <cell r="C1669" t="str">
            <v>MAT</v>
          </cell>
          <cell r="D1669">
            <v>2</v>
          </cell>
          <cell r="E1669">
            <v>140</v>
          </cell>
          <cell r="F1669" t="str">
            <v>MAT3.1</v>
          </cell>
          <cell r="G1669">
            <v>35</v>
          </cell>
          <cell r="H1669" t="str">
            <v>3.1</v>
          </cell>
          <cell r="I1669">
            <v>20</v>
          </cell>
          <cell r="J1669" t="str">
            <v>TUBO GALVANIZADO 3/4   EMT, INCLUYE ACCESORIOS</v>
          </cell>
          <cell r="K1669" t="str">
            <v>ML</v>
          </cell>
          <cell r="L1669">
            <v>5985</v>
          </cell>
          <cell r="M1669">
            <v>119700</v>
          </cell>
          <cell r="N1669">
            <v>837900</v>
          </cell>
        </row>
        <row r="1670">
          <cell r="A1670" t="str">
            <v>38MAT3</v>
          </cell>
          <cell r="B1670">
            <v>38</v>
          </cell>
          <cell r="C1670" t="str">
            <v>MAT</v>
          </cell>
          <cell r="D1670">
            <v>3</v>
          </cell>
          <cell r="E1670">
            <v>2.0655737704918034</v>
          </cell>
          <cell r="F1670" t="str">
            <v>MAT3.2</v>
          </cell>
          <cell r="G1670">
            <v>35</v>
          </cell>
          <cell r="H1670" t="str">
            <v>3.2</v>
          </cell>
          <cell r="I1670">
            <v>0.29508196721311475</v>
          </cell>
          <cell r="J1670" t="str">
            <v>CABLE UTP CAT 6, 24 AWG, 4 PARES CHAQUETA GRIS CARRETA X 305 MTS.</v>
          </cell>
          <cell r="K1670" t="str">
            <v>UND</v>
          </cell>
          <cell r="L1670">
            <v>584640</v>
          </cell>
          <cell r="M1670">
            <v>172516.72131147541</v>
          </cell>
          <cell r="N1670">
            <v>1207617.0491803279</v>
          </cell>
        </row>
        <row r="1671">
          <cell r="A1671" t="str">
            <v>38MAT4</v>
          </cell>
          <cell r="B1671">
            <v>38</v>
          </cell>
          <cell r="C1671" t="str">
            <v>MAT</v>
          </cell>
          <cell r="D1671">
            <v>4</v>
          </cell>
          <cell r="E1671">
            <v>14</v>
          </cell>
          <cell r="F1671" t="str">
            <v>MAT3.3</v>
          </cell>
          <cell r="G1671">
            <v>35</v>
          </cell>
          <cell r="H1671" t="str">
            <v>3.3</v>
          </cell>
          <cell r="I1671">
            <v>2</v>
          </cell>
          <cell r="J1671" t="str">
            <v>PATCH CORD UTP CAT 6 PANDUIT 210 CMT</v>
          </cell>
          <cell r="K1671" t="str">
            <v>UND</v>
          </cell>
          <cell r="L1671">
            <v>20160</v>
          </cell>
          <cell r="M1671">
            <v>40320</v>
          </cell>
          <cell r="N1671">
            <v>282240</v>
          </cell>
        </row>
        <row r="1672">
          <cell r="A1672" t="str">
            <v>38MAT5</v>
          </cell>
          <cell r="B1672">
            <v>38</v>
          </cell>
          <cell r="C1672" t="str">
            <v>MAT</v>
          </cell>
          <cell r="D1672">
            <v>5</v>
          </cell>
          <cell r="E1672">
            <v>0</v>
          </cell>
          <cell r="F1672" t="str">
            <v>MAT0</v>
          </cell>
          <cell r="G1672">
            <v>35</v>
          </cell>
          <cell r="H1672">
            <v>0</v>
          </cell>
          <cell r="I1672">
            <v>0</v>
          </cell>
          <cell r="J1672">
            <v>0</v>
          </cell>
          <cell r="K1672">
            <v>0</v>
          </cell>
          <cell r="L1672">
            <v>0</v>
          </cell>
          <cell r="M1672">
            <v>0</v>
          </cell>
          <cell r="N1672">
            <v>0</v>
          </cell>
        </row>
        <row r="1673">
          <cell r="A1673" t="str">
            <v>38MAT6</v>
          </cell>
          <cell r="B1673">
            <v>38</v>
          </cell>
          <cell r="C1673" t="str">
            <v>MAT</v>
          </cell>
          <cell r="D1673">
            <v>6</v>
          </cell>
          <cell r="E1673">
            <v>0</v>
          </cell>
          <cell r="F1673" t="str">
            <v>MAT0</v>
          </cell>
          <cell r="G1673">
            <v>35</v>
          </cell>
          <cell r="H1673">
            <v>0</v>
          </cell>
          <cell r="I1673">
            <v>0</v>
          </cell>
          <cell r="J1673">
            <v>0</v>
          </cell>
          <cell r="K1673">
            <v>0</v>
          </cell>
          <cell r="L1673">
            <v>0</v>
          </cell>
          <cell r="M1673">
            <v>0</v>
          </cell>
          <cell r="N1673">
            <v>0</v>
          </cell>
        </row>
        <row r="1674">
          <cell r="A1674" t="str">
            <v>38MAT7</v>
          </cell>
          <cell r="B1674">
            <v>38</v>
          </cell>
          <cell r="C1674" t="str">
            <v>MAT</v>
          </cell>
          <cell r="D1674">
            <v>7</v>
          </cell>
          <cell r="E1674">
            <v>0</v>
          </cell>
          <cell r="F1674" t="str">
            <v>MAT0</v>
          </cell>
          <cell r="G1674">
            <v>35</v>
          </cell>
          <cell r="H1674">
            <v>0</v>
          </cell>
          <cell r="I1674">
            <v>0</v>
          </cell>
          <cell r="J1674">
            <v>0</v>
          </cell>
          <cell r="K1674">
            <v>0</v>
          </cell>
          <cell r="L1674">
            <v>0</v>
          </cell>
          <cell r="M1674">
            <v>0</v>
          </cell>
          <cell r="N1674">
            <v>0</v>
          </cell>
        </row>
        <row r="1675">
          <cell r="A1675" t="str">
            <v>38MAT8</v>
          </cell>
          <cell r="B1675">
            <v>38</v>
          </cell>
          <cell r="C1675" t="str">
            <v>MAT</v>
          </cell>
          <cell r="D1675">
            <v>8</v>
          </cell>
          <cell r="E1675">
            <v>0</v>
          </cell>
          <cell r="F1675" t="str">
            <v>MAT0</v>
          </cell>
          <cell r="G1675">
            <v>35</v>
          </cell>
          <cell r="H1675">
            <v>0</v>
          </cell>
          <cell r="I1675">
            <v>0</v>
          </cell>
          <cell r="J1675">
            <v>0</v>
          </cell>
          <cell r="K1675">
            <v>0</v>
          </cell>
          <cell r="L1675">
            <v>0</v>
          </cell>
          <cell r="M1675">
            <v>0</v>
          </cell>
          <cell r="N1675">
            <v>0</v>
          </cell>
        </row>
        <row r="1676">
          <cell r="A1676" t="str">
            <v>38MAT9</v>
          </cell>
          <cell r="B1676">
            <v>38</v>
          </cell>
          <cell r="C1676" t="str">
            <v>MAT</v>
          </cell>
          <cell r="D1676">
            <v>9</v>
          </cell>
          <cell r="E1676">
            <v>0</v>
          </cell>
          <cell r="F1676" t="str">
            <v>MAT0</v>
          </cell>
          <cell r="G1676">
            <v>35</v>
          </cell>
          <cell r="H1676">
            <v>0</v>
          </cell>
          <cell r="I1676">
            <v>0</v>
          </cell>
          <cell r="J1676">
            <v>0</v>
          </cell>
          <cell r="K1676">
            <v>0</v>
          </cell>
          <cell r="L1676">
            <v>0</v>
          </cell>
          <cell r="M1676">
            <v>0</v>
          </cell>
          <cell r="N1676">
            <v>0</v>
          </cell>
        </row>
        <row r="1677">
          <cell r="A1677" t="str">
            <v>38MAT10</v>
          </cell>
          <cell r="B1677">
            <v>38</v>
          </cell>
          <cell r="C1677" t="str">
            <v>MAT</v>
          </cell>
          <cell r="D1677">
            <v>10</v>
          </cell>
          <cell r="E1677">
            <v>0</v>
          </cell>
          <cell r="F1677" t="str">
            <v>MAT0</v>
          </cell>
          <cell r="G1677">
            <v>35</v>
          </cell>
          <cell r="H1677">
            <v>0</v>
          </cell>
          <cell r="I1677">
            <v>0</v>
          </cell>
          <cell r="J1677">
            <v>0</v>
          </cell>
          <cell r="K1677">
            <v>0</v>
          </cell>
          <cell r="L1677">
            <v>0</v>
          </cell>
          <cell r="M1677">
            <v>0</v>
          </cell>
          <cell r="N1677">
            <v>0</v>
          </cell>
        </row>
        <row r="1678">
          <cell r="A1678" t="str">
            <v>38MAT11</v>
          </cell>
          <cell r="B1678">
            <v>38</v>
          </cell>
          <cell r="C1678" t="str">
            <v>MAT</v>
          </cell>
          <cell r="D1678">
            <v>11</v>
          </cell>
          <cell r="E1678">
            <v>0</v>
          </cell>
          <cell r="F1678" t="str">
            <v>MAT0</v>
          </cell>
          <cell r="G1678">
            <v>35</v>
          </cell>
          <cell r="H1678">
            <v>0</v>
          </cell>
          <cell r="I1678">
            <v>0</v>
          </cell>
          <cell r="J1678">
            <v>0</v>
          </cell>
          <cell r="K1678">
            <v>0</v>
          </cell>
          <cell r="L1678">
            <v>0</v>
          </cell>
          <cell r="M1678">
            <v>0</v>
          </cell>
          <cell r="N1678">
            <v>0</v>
          </cell>
        </row>
        <row r="1679">
          <cell r="A1679" t="str">
            <v>38MAT12</v>
          </cell>
          <cell r="B1679">
            <v>38</v>
          </cell>
          <cell r="C1679" t="str">
            <v>MAT</v>
          </cell>
          <cell r="D1679">
            <v>12</v>
          </cell>
          <cell r="E1679">
            <v>0</v>
          </cell>
          <cell r="F1679" t="str">
            <v>MAT0</v>
          </cell>
          <cell r="G1679">
            <v>35</v>
          </cell>
          <cell r="H1679">
            <v>0</v>
          </cell>
          <cell r="I1679">
            <v>0</v>
          </cell>
          <cell r="J1679">
            <v>0</v>
          </cell>
          <cell r="K1679">
            <v>0</v>
          </cell>
          <cell r="L1679">
            <v>0</v>
          </cell>
          <cell r="M1679">
            <v>0</v>
          </cell>
          <cell r="N1679">
            <v>0</v>
          </cell>
        </row>
        <row r="1680">
          <cell r="A1680" t="str">
            <v>38MAT13</v>
          </cell>
          <cell r="B1680">
            <v>38</v>
          </cell>
          <cell r="C1680" t="str">
            <v>MAT</v>
          </cell>
          <cell r="D1680">
            <v>13</v>
          </cell>
          <cell r="E1680">
            <v>0</v>
          </cell>
          <cell r="F1680" t="str">
            <v>MAT0</v>
          </cell>
          <cell r="G1680">
            <v>35</v>
          </cell>
          <cell r="H1680">
            <v>0</v>
          </cell>
          <cell r="I1680">
            <v>0</v>
          </cell>
          <cell r="J1680">
            <v>0</v>
          </cell>
          <cell r="K1680">
            <v>0</v>
          </cell>
          <cell r="L1680">
            <v>0</v>
          </cell>
          <cell r="M1680">
            <v>0</v>
          </cell>
          <cell r="N1680">
            <v>0</v>
          </cell>
        </row>
        <row r="1681">
          <cell r="A1681" t="str">
            <v>38MAT14</v>
          </cell>
          <cell r="B1681">
            <v>38</v>
          </cell>
          <cell r="C1681" t="str">
            <v>MAT</v>
          </cell>
          <cell r="D1681">
            <v>14</v>
          </cell>
          <cell r="E1681">
            <v>0</v>
          </cell>
          <cell r="F1681" t="str">
            <v>MAT0</v>
          </cell>
          <cell r="G1681">
            <v>35</v>
          </cell>
          <cell r="H1681">
            <v>0</v>
          </cell>
          <cell r="I1681">
            <v>0</v>
          </cell>
          <cell r="J1681">
            <v>0</v>
          </cell>
          <cell r="K1681">
            <v>0</v>
          </cell>
          <cell r="L1681">
            <v>0</v>
          </cell>
          <cell r="M1681">
            <v>0</v>
          </cell>
          <cell r="N1681">
            <v>0</v>
          </cell>
        </row>
        <row r="1682">
          <cell r="A1682" t="str">
            <v>38MAT15</v>
          </cell>
          <cell r="B1682">
            <v>38</v>
          </cell>
          <cell r="C1682" t="str">
            <v>MAT</v>
          </cell>
          <cell r="D1682">
            <v>15</v>
          </cell>
          <cell r="E1682">
            <v>0</v>
          </cell>
          <cell r="F1682" t="str">
            <v>MAT0</v>
          </cell>
          <cell r="G1682">
            <v>35</v>
          </cell>
          <cell r="H1682">
            <v>0</v>
          </cell>
          <cell r="I1682">
            <v>0</v>
          </cell>
          <cell r="J1682">
            <v>0</v>
          </cell>
          <cell r="K1682">
            <v>0</v>
          </cell>
          <cell r="L1682">
            <v>0</v>
          </cell>
          <cell r="M1682">
            <v>0</v>
          </cell>
          <cell r="N1682">
            <v>0</v>
          </cell>
        </row>
        <row r="1683">
          <cell r="A1683" t="str">
            <v>38MAT16</v>
          </cell>
          <cell r="B1683">
            <v>38</v>
          </cell>
          <cell r="C1683" t="str">
            <v>MAT</v>
          </cell>
          <cell r="D1683">
            <v>16</v>
          </cell>
          <cell r="E1683">
            <v>0</v>
          </cell>
          <cell r="F1683" t="str">
            <v>MAT0</v>
          </cell>
          <cell r="G1683">
            <v>35</v>
          </cell>
          <cell r="H1683">
            <v>0</v>
          </cell>
          <cell r="I1683">
            <v>0</v>
          </cell>
          <cell r="J1683">
            <v>0</v>
          </cell>
          <cell r="K1683">
            <v>0</v>
          </cell>
          <cell r="L1683">
            <v>0</v>
          </cell>
          <cell r="M1683">
            <v>0</v>
          </cell>
          <cell r="N1683">
            <v>0</v>
          </cell>
        </row>
        <row r="1684">
          <cell r="A1684" t="str">
            <v>38MAT17</v>
          </cell>
          <cell r="B1684">
            <v>38</v>
          </cell>
          <cell r="C1684" t="str">
            <v>MAT</v>
          </cell>
          <cell r="D1684">
            <v>17</v>
          </cell>
          <cell r="E1684">
            <v>0</v>
          </cell>
          <cell r="F1684" t="str">
            <v>MAT0</v>
          </cell>
          <cell r="G1684">
            <v>35</v>
          </cell>
          <cell r="H1684">
            <v>0</v>
          </cell>
          <cell r="I1684">
            <v>0</v>
          </cell>
          <cell r="J1684">
            <v>0</v>
          </cell>
          <cell r="K1684">
            <v>0</v>
          </cell>
          <cell r="L1684">
            <v>0</v>
          </cell>
          <cell r="M1684">
            <v>0</v>
          </cell>
          <cell r="N1684">
            <v>0</v>
          </cell>
        </row>
        <row r="1685">
          <cell r="A1685" t="str">
            <v>38MAT18</v>
          </cell>
          <cell r="B1685">
            <v>38</v>
          </cell>
          <cell r="C1685" t="str">
            <v>MAT</v>
          </cell>
          <cell r="D1685">
            <v>18</v>
          </cell>
          <cell r="E1685">
            <v>0</v>
          </cell>
          <cell r="F1685" t="str">
            <v>MAT0</v>
          </cell>
          <cell r="G1685">
            <v>35</v>
          </cell>
          <cell r="H1685">
            <v>0</v>
          </cell>
          <cell r="I1685">
            <v>0</v>
          </cell>
          <cell r="J1685">
            <v>0</v>
          </cell>
          <cell r="K1685">
            <v>0</v>
          </cell>
          <cell r="L1685">
            <v>0</v>
          </cell>
          <cell r="M1685">
            <v>0</v>
          </cell>
          <cell r="N1685">
            <v>0</v>
          </cell>
        </row>
        <row r="1686">
          <cell r="A1686" t="str">
            <v>38MAT19</v>
          </cell>
          <cell r="B1686">
            <v>38</v>
          </cell>
          <cell r="C1686" t="str">
            <v>MAT</v>
          </cell>
          <cell r="D1686">
            <v>19</v>
          </cell>
          <cell r="E1686">
            <v>0</v>
          </cell>
          <cell r="F1686" t="str">
            <v>MAT0</v>
          </cell>
          <cell r="G1686">
            <v>35</v>
          </cell>
          <cell r="H1686">
            <v>0</v>
          </cell>
          <cell r="I1686">
            <v>0</v>
          </cell>
          <cell r="J1686">
            <v>0</v>
          </cell>
          <cell r="K1686">
            <v>0</v>
          </cell>
          <cell r="L1686">
            <v>0</v>
          </cell>
          <cell r="M1686">
            <v>0</v>
          </cell>
          <cell r="N1686">
            <v>0</v>
          </cell>
        </row>
        <row r="1687">
          <cell r="A1687" t="str">
            <v>38MAT20</v>
          </cell>
          <cell r="B1687">
            <v>38</v>
          </cell>
          <cell r="C1687" t="str">
            <v>MAT</v>
          </cell>
          <cell r="D1687">
            <v>20</v>
          </cell>
          <cell r="E1687">
            <v>0</v>
          </cell>
          <cell r="F1687" t="str">
            <v>MAT0</v>
          </cell>
          <cell r="G1687">
            <v>35</v>
          </cell>
          <cell r="H1687">
            <v>0</v>
          </cell>
          <cell r="I1687">
            <v>0</v>
          </cell>
          <cell r="J1687">
            <v>0</v>
          </cell>
          <cell r="K1687">
            <v>0</v>
          </cell>
          <cell r="L1687">
            <v>0</v>
          </cell>
          <cell r="M1687">
            <v>0</v>
          </cell>
          <cell r="N1687">
            <v>0</v>
          </cell>
        </row>
        <row r="1688">
          <cell r="A1688" t="str">
            <v>38STMAT1</v>
          </cell>
          <cell r="B1688">
            <v>38</v>
          </cell>
          <cell r="C1688" t="str">
            <v>STMAT</v>
          </cell>
          <cell r="D1688">
            <v>1</v>
          </cell>
          <cell r="G1688">
            <v>35</v>
          </cell>
          <cell r="H1688" t="str">
            <v>-</v>
          </cell>
          <cell r="J1688" t="str">
            <v>SUBTOTAL MATERIALES</v>
          </cell>
          <cell r="M1688">
            <v>830992.72131147538</v>
          </cell>
          <cell r="N1688">
            <v>5816949.0491803279</v>
          </cell>
        </row>
        <row r="1689">
          <cell r="A1689" t="str">
            <v>38IVAMAT1</v>
          </cell>
          <cell r="B1689">
            <v>38</v>
          </cell>
          <cell r="C1689" t="str">
            <v>IVAMAT</v>
          </cell>
          <cell r="D1689">
            <v>1</v>
          </cell>
          <cell r="G1689">
            <v>35</v>
          </cell>
          <cell r="H1689" t="str">
            <v>-</v>
          </cell>
          <cell r="J1689" t="str">
            <v>IVA MATERIALES</v>
          </cell>
          <cell r="L1689">
            <v>0</v>
          </cell>
          <cell r="M1689">
            <v>0</v>
          </cell>
          <cell r="N1689">
            <v>0</v>
          </cell>
        </row>
        <row r="1690">
          <cell r="A1690" t="str">
            <v>38TMAT1</v>
          </cell>
          <cell r="B1690">
            <v>38</v>
          </cell>
          <cell r="C1690" t="str">
            <v>TMAT</v>
          </cell>
          <cell r="D1690">
            <v>1</v>
          </cell>
          <cell r="G1690">
            <v>35</v>
          </cell>
          <cell r="H1690" t="str">
            <v>-</v>
          </cell>
          <cell r="J1690" t="str">
            <v>TOTAL MATERIALES</v>
          </cell>
          <cell r="M1690">
            <v>830993</v>
          </cell>
          <cell r="N1690">
            <v>5816951</v>
          </cell>
        </row>
        <row r="1691">
          <cell r="A1691" t="str">
            <v>38HER1</v>
          </cell>
          <cell r="B1691">
            <v>38</v>
          </cell>
          <cell r="C1691" t="str">
            <v>HER</v>
          </cell>
          <cell r="D1691">
            <v>1</v>
          </cell>
          <cell r="G1691">
            <v>35</v>
          </cell>
          <cell r="H1691">
            <v>1</v>
          </cell>
          <cell r="I1691">
            <v>0.5</v>
          </cell>
          <cell r="J1691" t="str">
            <v>HERRAMIENTA BÁSICA 1</v>
          </cell>
          <cell r="K1691" t="str">
            <v>DIA</v>
          </cell>
          <cell r="L1691">
            <v>20000</v>
          </cell>
          <cell r="M1691">
            <v>40000</v>
          </cell>
          <cell r="N1691">
            <v>280000</v>
          </cell>
        </row>
        <row r="1692">
          <cell r="A1692" t="str">
            <v>38HER2</v>
          </cell>
          <cell r="B1692">
            <v>38</v>
          </cell>
          <cell r="C1692" t="str">
            <v>HER</v>
          </cell>
          <cell r="D1692">
            <v>2</v>
          </cell>
          <cell r="G1692">
            <v>35</v>
          </cell>
          <cell r="J1692">
            <v>0</v>
          </cell>
          <cell r="K1692">
            <v>0</v>
          </cell>
          <cell r="L1692">
            <v>0</v>
          </cell>
          <cell r="M1692">
            <v>0</v>
          </cell>
          <cell r="N1692">
            <v>0</v>
          </cell>
        </row>
        <row r="1693">
          <cell r="A1693" t="str">
            <v>38HER3</v>
          </cell>
          <cell r="B1693">
            <v>38</v>
          </cell>
          <cell r="C1693" t="str">
            <v>HER</v>
          </cell>
          <cell r="D1693">
            <v>3</v>
          </cell>
          <cell r="G1693">
            <v>35</v>
          </cell>
          <cell r="J1693">
            <v>0</v>
          </cell>
          <cell r="K1693">
            <v>0</v>
          </cell>
          <cell r="L1693">
            <v>0</v>
          </cell>
          <cell r="M1693">
            <v>0</v>
          </cell>
          <cell r="N1693">
            <v>0</v>
          </cell>
        </row>
        <row r="1694">
          <cell r="A1694" t="str">
            <v>38HER4</v>
          </cell>
          <cell r="B1694">
            <v>38</v>
          </cell>
          <cell r="C1694" t="str">
            <v>HER</v>
          </cell>
          <cell r="D1694">
            <v>4</v>
          </cell>
          <cell r="G1694">
            <v>35</v>
          </cell>
          <cell r="J1694">
            <v>0</v>
          </cell>
          <cell r="K1694">
            <v>0</v>
          </cell>
          <cell r="L1694">
            <v>0</v>
          </cell>
          <cell r="M1694">
            <v>0</v>
          </cell>
          <cell r="N1694">
            <v>0</v>
          </cell>
        </row>
        <row r="1695">
          <cell r="A1695" t="str">
            <v>38HER5</v>
          </cell>
          <cell r="B1695">
            <v>38</v>
          </cell>
          <cell r="C1695" t="str">
            <v>HER</v>
          </cell>
          <cell r="D1695">
            <v>5</v>
          </cell>
          <cell r="G1695">
            <v>35</v>
          </cell>
          <cell r="J1695">
            <v>0</v>
          </cell>
          <cell r="K1695">
            <v>0</v>
          </cell>
          <cell r="L1695">
            <v>0</v>
          </cell>
          <cell r="M1695">
            <v>0</v>
          </cell>
          <cell r="N1695">
            <v>0</v>
          </cell>
        </row>
        <row r="1696">
          <cell r="A1696" t="str">
            <v>38THER1</v>
          </cell>
          <cell r="B1696">
            <v>38</v>
          </cell>
          <cell r="C1696" t="str">
            <v>THER</v>
          </cell>
          <cell r="D1696">
            <v>1</v>
          </cell>
          <cell r="G1696">
            <v>35</v>
          </cell>
          <cell r="H1696" t="str">
            <v>-</v>
          </cell>
          <cell r="J1696" t="str">
            <v>TOTAL HERRAMIENTAS</v>
          </cell>
          <cell r="M1696">
            <v>40000</v>
          </cell>
          <cell r="N1696">
            <v>280000</v>
          </cell>
        </row>
        <row r="1697">
          <cell r="A1697" t="str">
            <v>38TRA1</v>
          </cell>
          <cell r="B1697">
            <v>38</v>
          </cell>
          <cell r="C1697" t="str">
            <v>TRA</v>
          </cell>
          <cell r="D1697">
            <v>1</v>
          </cell>
          <cell r="G1697">
            <v>35</v>
          </cell>
          <cell r="H1697">
            <v>1</v>
          </cell>
          <cell r="I1697">
            <v>0.5</v>
          </cell>
          <cell r="J1697" t="str">
            <v>CAMINONETA DIA URBANO</v>
          </cell>
          <cell r="K1697" t="str">
            <v>DIA</v>
          </cell>
          <cell r="L1697">
            <v>130000</v>
          </cell>
          <cell r="M1697">
            <v>260000</v>
          </cell>
          <cell r="N1697">
            <v>1820000</v>
          </cell>
        </row>
        <row r="1698">
          <cell r="A1698" t="str">
            <v>38TRA2</v>
          </cell>
          <cell r="B1698">
            <v>38</v>
          </cell>
          <cell r="C1698" t="str">
            <v>TRA</v>
          </cell>
          <cell r="D1698">
            <v>2</v>
          </cell>
          <cell r="G1698">
            <v>35</v>
          </cell>
          <cell r="J1698">
            <v>0</v>
          </cell>
          <cell r="K1698">
            <v>0</v>
          </cell>
          <cell r="L1698">
            <v>0</v>
          </cell>
          <cell r="M1698">
            <v>0</v>
          </cell>
          <cell r="N1698">
            <v>0</v>
          </cell>
        </row>
        <row r="1699">
          <cell r="A1699" t="str">
            <v>38TRA3</v>
          </cell>
          <cell r="B1699">
            <v>38</v>
          </cell>
          <cell r="C1699" t="str">
            <v>TRA</v>
          </cell>
          <cell r="D1699">
            <v>3</v>
          </cell>
          <cell r="G1699">
            <v>35</v>
          </cell>
          <cell r="J1699">
            <v>0</v>
          </cell>
          <cell r="K1699">
            <v>0</v>
          </cell>
          <cell r="L1699">
            <v>0</v>
          </cell>
          <cell r="M1699">
            <v>0</v>
          </cell>
          <cell r="N1699">
            <v>0</v>
          </cell>
        </row>
        <row r="1700">
          <cell r="A1700" t="str">
            <v>38TRA4</v>
          </cell>
          <cell r="B1700">
            <v>38</v>
          </cell>
          <cell r="C1700" t="str">
            <v>TRA</v>
          </cell>
          <cell r="D1700">
            <v>4</v>
          </cell>
          <cell r="G1700">
            <v>35</v>
          </cell>
          <cell r="J1700">
            <v>0</v>
          </cell>
          <cell r="K1700">
            <v>0</v>
          </cell>
          <cell r="L1700">
            <v>0</v>
          </cell>
          <cell r="M1700">
            <v>0</v>
          </cell>
          <cell r="N1700">
            <v>0</v>
          </cell>
        </row>
        <row r="1701">
          <cell r="A1701" t="str">
            <v>38TRA5</v>
          </cell>
          <cell r="B1701">
            <v>38</v>
          </cell>
          <cell r="C1701" t="str">
            <v>TRA</v>
          </cell>
          <cell r="D1701">
            <v>5</v>
          </cell>
          <cell r="G1701">
            <v>35</v>
          </cell>
          <cell r="J1701">
            <v>0</v>
          </cell>
          <cell r="K1701">
            <v>0</v>
          </cell>
          <cell r="L1701">
            <v>0</v>
          </cell>
          <cell r="M1701">
            <v>0</v>
          </cell>
          <cell r="N1701">
            <v>0</v>
          </cell>
        </row>
        <row r="1702">
          <cell r="A1702" t="str">
            <v>38TTRA1</v>
          </cell>
          <cell r="B1702">
            <v>38</v>
          </cell>
          <cell r="C1702" t="str">
            <v>TTRA</v>
          </cell>
          <cell r="D1702">
            <v>1</v>
          </cell>
          <cell r="G1702">
            <v>35</v>
          </cell>
          <cell r="H1702" t="str">
            <v>-</v>
          </cell>
          <cell r="J1702" t="str">
            <v>TOTAL TRANSPORTE</v>
          </cell>
          <cell r="M1702">
            <v>260000</v>
          </cell>
          <cell r="N1702">
            <v>1820000</v>
          </cell>
        </row>
        <row r="1703">
          <cell r="A1703" t="str">
            <v>38MAN1</v>
          </cell>
          <cell r="B1703">
            <v>38</v>
          </cell>
          <cell r="C1703" t="str">
            <v>MAN</v>
          </cell>
          <cell r="D1703">
            <v>1</v>
          </cell>
          <cell r="G1703">
            <v>35</v>
          </cell>
          <cell r="H1703">
            <v>1</v>
          </cell>
          <cell r="I1703">
            <v>0.5</v>
          </cell>
          <cell r="J1703" t="str">
            <v>GRUPO 1 - 30% SISO + 30% TECNOLOGO 3 + 2x TECNICO 3 + AYUDANTE</v>
          </cell>
          <cell r="K1703" t="str">
            <v>DIA</v>
          </cell>
          <cell r="L1703">
            <v>354605.11780200119</v>
          </cell>
          <cell r="M1703">
            <v>709210.23560400237</v>
          </cell>
          <cell r="N1703">
            <v>4964471.6492280168</v>
          </cell>
        </row>
        <row r="1704">
          <cell r="A1704" t="str">
            <v>38MAN2</v>
          </cell>
          <cell r="B1704">
            <v>38</v>
          </cell>
          <cell r="C1704" t="str">
            <v>MAN</v>
          </cell>
          <cell r="D1704">
            <v>2</v>
          </cell>
          <cell r="G1704">
            <v>35</v>
          </cell>
          <cell r="J1704">
            <v>0</v>
          </cell>
          <cell r="K1704">
            <v>0</v>
          </cell>
          <cell r="L1704">
            <v>0</v>
          </cell>
          <cell r="M1704">
            <v>0</v>
          </cell>
          <cell r="N1704">
            <v>0</v>
          </cell>
        </row>
        <row r="1705">
          <cell r="A1705" t="str">
            <v>38MAN3</v>
          </cell>
          <cell r="B1705">
            <v>38</v>
          </cell>
          <cell r="C1705" t="str">
            <v>MAN</v>
          </cell>
          <cell r="D1705">
            <v>3</v>
          </cell>
          <cell r="G1705">
            <v>35</v>
          </cell>
          <cell r="J1705">
            <v>0</v>
          </cell>
          <cell r="K1705">
            <v>0</v>
          </cell>
          <cell r="L1705">
            <v>0</v>
          </cell>
          <cell r="M1705">
            <v>0</v>
          </cell>
          <cell r="N1705">
            <v>0</v>
          </cell>
        </row>
        <row r="1706">
          <cell r="A1706" t="str">
            <v>38MAN4</v>
          </cell>
          <cell r="B1706">
            <v>38</v>
          </cell>
          <cell r="C1706" t="str">
            <v>MAN</v>
          </cell>
          <cell r="D1706">
            <v>4</v>
          </cell>
          <cell r="G1706">
            <v>35</v>
          </cell>
          <cell r="J1706">
            <v>0</v>
          </cell>
          <cell r="K1706">
            <v>0</v>
          </cell>
          <cell r="L1706">
            <v>0</v>
          </cell>
          <cell r="M1706">
            <v>0</v>
          </cell>
          <cell r="N1706">
            <v>0</v>
          </cell>
        </row>
        <row r="1707">
          <cell r="A1707" t="str">
            <v>38MAN5</v>
          </cell>
          <cell r="B1707">
            <v>38</v>
          </cell>
          <cell r="C1707" t="str">
            <v>MAN</v>
          </cell>
          <cell r="D1707">
            <v>5</v>
          </cell>
          <cell r="G1707">
            <v>35</v>
          </cell>
          <cell r="J1707">
            <v>0</v>
          </cell>
          <cell r="K1707">
            <v>0</v>
          </cell>
          <cell r="L1707">
            <v>0</v>
          </cell>
          <cell r="M1707">
            <v>0</v>
          </cell>
          <cell r="N1707">
            <v>0</v>
          </cell>
        </row>
        <row r="1708">
          <cell r="A1708" t="str">
            <v>38TMAN1</v>
          </cell>
          <cell r="B1708">
            <v>38</v>
          </cell>
          <cell r="C1708" t="str">
            <v>TMAN</v>
          </cell>
          <cell r="D1708">
            <v>1</v>
          </cell>
          <cell r="G1708">
            <v>35</v>
          </cell>
          <cell r="H1708" t="str">
            <v>-</v>
          </cell>
          <cell r="J1708" t="str">
            <v>TOTAL MANO DE OBRA</v>
          </cell>
          <cell r="M1708">
            <v>709210</v>
          </cell>
          <cell r="N1708">
            <v>4964470</v>
          </cell>
        </row>
        <row r="1709">
          <cell r="A1709" t="str">
            <v>38TCD1</v>
          </cell>
          <cell r="B1709">
            <v>38</v>
          </cell>
          <cell r="C1709" t="str">
            <v>TCD</v>
          </cell>
          <cell r="D1709">
            <v>1</v>
          </cell>
          <cell r="G1709">
            <v>35</v>
          </cell>
          <cell r="H1709" t="str">
            <v>-</v>
          </cell>
          <cell r="J1709" t="str">
            <v>TOTAL COSTO DIRECTO</v>
          </cell>
          <cell r="M1709">
            <v>1840203</v>
          </cell>
          <cell r="N1709">
            <v>12881421</v>
          </cell>
        </row>
        <row r="1710">
          <cell r="A1710" t="str">
            <v>38AIU</v>
          </cell>
          <cell r="B1710">
            <v>38</v>
          </cell>
          <cell r="C1710" t="str">
            <v>AIU</v>
          </cell>
          <cell r="G1710">
            <v>35</v>
          </cell>
          <cell r="H1710">
            <v>1</v>
          </cell>
          <cell r="J1710" t="str">
            <v>TOTAL COSTOS INDIRECTOS</v>
          </cell>
          <cell r="L1710">
            <v>0.35</v>
          </cell>
          <cell r="M1710">
            <v>644071</v>
          </cell>
          <cell r="N1710">
            <v>4508497</v>
          </cell>
        </row>
        <row r="1711">
          <cell r="A1711" t="str">
            <v>38TOT</v>
          </cell>
          <cell r="B1711">
            <v>38</v>
          </cell>
          <cell r="C1711" t="str">
            <v>TOT</v>
          </cell>
          <cell r="G1711">
            <v>35</v>
          </cell>
          <cell r="H1711" t="str">
            <v>-</v>
          </cell>
          <cell r="J1711" t="str">
            <v>VALOR TOTAL</v>
          </cell>
          <cell r="M1711">
            <v>2484274</v>
          </cell>
          <cell r="N1711">
            <v>17389918</v>
          </cell>
        </row>
        <row r="1712">
          <cell r="A1712" t="str">
            <v>39FOR1</v>
          </cell>
          <cell r="B1712">
            <v>39</v>
          </cell>
          <cell r="C1712" t="str">
            <v>FOR</v>
          </cell>
          <cell r="D1712">
            <v>1</v>
          </cell>
          <cell r="G1712">
            <v>36</v>
          </cell>
          <cell r="H1712" t="str">
            <v>-</v>
          </cell>
          <cell r="I1712">
            <v>8</v>
          </cell>
          <cell r="J1712" t="str">
            <v>CCTV</v>
          </cell>
          <cell r="K1712" t="str">
            <v>Un</v>
          </cell>
          <cell r="L1712">
            <v>8212022</v>
          </cell>
          <cell r="N1712">
            <v>65696176</v>
          </cell>
        </row>
        <row r="1713">
          <cell r="A1713" t="str">
            <v>39MAT1</v>
          </cell>
          <cell r="B1713">
            <v>39</v>
          </cell>
          <cell r="C1713" t="str">
            <v>MAT</v>
          </cell>
          <cell r="D1713">
            <v>1</v>
          </cell>
          <cell r="E1713">
            <v>8</v>
          </cell>
          <cell r="F1713" t="str">
            <v>MAT2.1</v>
          </cell>
          <cell r="G1713">
            <v>36</v>
          </cell>
          <cell r="H1713" t="str">
            <v>2.1</v>
          </cell>
          <cell r="I1713">
            <v>1</v>
          </cell>
          <cell r="J1713" t="str">
            <v>Cámara Domo Fija para Exteriores</v>
          </cell>
          <cell r="K1713" t="str">
            <v>Un</v>
          </cell>
          <cell r="L1713">
            <v>1902196.8</v>
          </cell>
          <cell r="M1713">
            <v>1902196.8</v>
          </cell>
          <cell r="N1713">
            <v>15217574.4</v>
          </cell>
        </row>
        <row r="1714">
          <cell r="A1714" t="str">
            <v>39MAT2</v>
          </cell>
          <cell r="B1714">
            <v>39</v>
          </cell>
          <cell r="C1714" t="str">
            <v>MAT</v>
          </cell>
          <cell r="D1714">
            <v>2</v>
          </cell>
          <cell r="E1714">
            <v>8</v>
          </cell>
          <cell r="F1714" t="str">
            <v>MAT2.2</v>
          </cell>
          <cell r="G1714">
            <v>36</v>
          </cell>
          <cell r="H1714" t="str">
            <v>2.2</v>
          </cell>
          <cell r="I1714">
            <v>1</v>
          </cell>
          <cell r="J1714" t="str">
            <v>Kit de Montaje en Techo</v>
          </cell>
          <cell r="K1714" t="str">
            <v>Un</v>
          </cell>
          <cell r="L1714">
            <v>453376.00000000006</v>
          </cell>
          <cell r="M1714">
            <v>453376.00000000006</v>
          </cell>
          <cell r="N1714">
            <v>3627008.0000000005</v>
          </cell>
        </row>
        <row r="1715">
          <cell r="A1715" t="str">
            <v>39MAT3</v>
          </cell>
          <cell r="B1715">
            <v>39</v>
          </cell>
          <cell r="C1715" t="str">
            <v>MAT</v>
          </cell>
          <cell r="D1715">
            <v>3</v>
          </cell>
          <cell r="E1715">
            <v>8</v>
          </cell>
          <cell r="F1715" t="str">
            <v>MAT2.3</v>
          </cell>
          <cell r="G1715">
            <v>36</v>
          </cell>
          <cell r="H1715" t="str">
            <v>2.3</v>
          </cell>
          <cell r="I1715">
            <v>1</v>
          </cell>
          <cell r="J1715" t="str">
            <v>Pendant Kit</v>
          </cell>
          <cell r="K1715" t="str">
            <v>Un</v>
          </cell>
          <cell r="L1715">
            <v>187252.80000000002</v>
          </cell>
          <cell r="M1715">
            <v>187252.80000000002</v>
          </cell>
          <cell r="N1715">
            <v>1498022.4000000001</v>
          </cell>
        </row>
        <row r="1716">
          <cell r="A1716" t="str">
            <v>39MAT4</v>
          </cell>
          <cell r="B1716">
            <v>39</v>
          </cell>
          <cell r="C1716" t="str">
            <v>MAT</v>
          </cell>
          <cell r="D1716">
            <v>4</v>
          </cell>
          <cell r="E1716">
            <v>8</v>
          </cell>
          <cell r="F1716" t="str">
            <v>MAT2.4</v>
          </cell>
          <cell r="G1716">
            <v>36</v>
          </cell>
          <cell r="H1716" t="str">
            <v>2.4</v>
          </cell>
          <cell r="I1716">
            <v>1</v>
          </cell>
          <cell r="J1716" t="str">
            <v>Inyector POE</v>
          </cell>
          <cell r="K1716" t="str">
            <v>Un</v>
          </cell>
          <cell r="L1716">
            <v>247295.99999999997</v>
          </cell>
          <cell r="M1716">
            <v>247295.99999999997</v>
          </cell>
          <cell r="N1716">
            <v>1978367.9999999998</v>
          </cell>
        </row>
        <row r="1717">
          <cell r="A1717" t="str">
            <v>39MAT5</v>
          </cell>
          <cell r="B1717">
            <v>39</v>
          </cell>
          <cell r="C1717" t="str">
            <v>MAT</v>
          </cell>
          <cell r="D1717">
            <v>5</v>
          </cell>
          <cell r="E1717">
            <v>720</v>
          </cell>
          <cell r="F1717" t="str">
            <v>MAT3.1</v>
          </cell>
          <cell r="G1717">
            <v>36</v>
          </cell>
          <cell r="H1717" t="str">
            <v>3.1</v>
          </cell>
          <cell r="I1717">
            <v>90</v>
          </cell>
          <cell r="J1717" t="str">
            <v>TUBO GALVANIZADO 3/4   EMT, INCLUYE ACCESORIOS</v>
          </cell>
          <cell r="K1717" t="str">
            <v>ML</v>
          </cell>
          <cell r="L1717">
            <v>5985</v>
          </cell>
          <cell r="M1717">
            <v>538650</v>
          </cell>
          <cell r="N1717">
            <v>4309200</v>
          </cell>
        </row>
        <row r="1718">
          <cell r="A1718" t="str">
            <v>39MAT6</v>
          </cell>
          <cell r="B1718">
            <v>39</v>
          </cell>
          <cell r="C1718" t="str">
            <v>MAT</v>
          </cell>
          <cell r="D1718">
            <v>6</v>
          </cell>
          <cell r="E1718">
            <v>2.360655737704918</v>
          </cell>
          <cell r="F1718" t="str">
            <v>MAT3.2</v>
          </cell>
          <cell r="G1718">
            <v>36</v>
          </cell>
          <cell r="H1718" t="str">
            <v>3.2</v>
          </cell>
          <cell r="I1718">
            <v>0.29508196721311475</v>
          </cell>
          <cell r="J1718" t="str">
            <v>CABLE UTP CAT 6, 24 AWG, 4 PARES CHAQUETA GRIS CARRETA X 305 MTS.</v>
          </cell>
          <cell r="K1718" t="str">
            <v>UND</v>
          </cell>
          <cell r="L1718">
            <v>584640</v>
          </cell>
          <cell r="M1718">
            <v>172516.72131147541</v>
          </cell>
          <cell r="N1718">
            <v>1380133.7704918033</v>
          </cell>
        </row>
        <row r="1719">
          <cell r="A1719" t="str">
            <v>39MAT7</v>
          </cell>
          <cell r="B1719">
            <v>39</v>
          </cell>
          <cell r="C1719" t="str">
            <v>MAT</v>
          </cell>
          <cell r="D1719">
            <v>7</v>
          </cell>
          <cell r="E1719">
            <v>8</v>
          </cell>
          <cell r="F1719" t="str">
            <v>MAT1.2</v>
          </cell>
          <cell r="G1719">
            <v>36</v>
          </cell>
          <cell r="H1719" t="str">
            <v>1.2</v>
          </cell>
          <cell r="I1719">
            <v>1</v>
          </cell>
          <cell r="J1719" t="str">
            <v>Verint , One (1) VMS Software Camera License for ADVANCED Master Server systems</v>
          </cell>
          <cell r="K1719">
            <v>0</v>
          </cell>
          <cell r="L1719">
            <v>422452.80000000005</v>
          </cell>
          <cell r="M1719">
            <v>422452.80000000005</v>
          </cell>
          <cell r="N1719">
            <v>3379622.4000000004</v>
          </cell>
        </row>
        <row r="1720">
          <cell r="A1720" t="str">
            <v>39MAT8</v>
          </cell>
          <cell r="B1720">
            <v>39</v>
          </cell>
          <cell r="C1720" t="str">
            <v>MAT</v>
          </cell>
          <cell r="D1720">
            <v>8</v>
          </cell>
          <cell r="E1720">
            <v>8</v>
          </cell>
          <cell r="F1720" t="str">
            <v>MAT1.3</v>
          </cell>
          <cell r="G1720">
            <v>36</v>
          </cell>
          <cell r="H1720" t="str">
            <v>1.3</v>
          </cell>
          <cell r="I1720">
            <v>1</v>
          </cell>
          <cell r="J1720" t="str">
            <v>Verint VMS , One (1) Verint Fail-Over Software Camera License. This is in addition to the VMS Software Camera License. Available on Verint VMS ENTERPRISE Version only.</v>
          </cell>
          <cell r="K1720">
            <v>0</v>
          </cell>
          <cell r="L1720">
            <v>140817.60000000003</v>
          </cell>
          <cell r="M1720">
            <v>140817.60000000003</v>
          </cell>
          <cell r="N1720">
            <v>1126540.8000000003</v>
          </cell>
        </row>
        <row r="1721">
          <cell r="A1721" t="str">
            <v>39MAT9</v>
          </cell>
          <cell r="B1721">
            <v>39</v>
          </cell>
          <cell r="C1721" t="str">
            <v>MAT</v>
          </cell>
          <cell r="D1721">
            <v>9</v>
          </cell>
          <cell r="E1721">
            <v>0</v>
          </cell>
          <cell r="F1721" t="str">
            <v>MAT0</v>
          </cell>
          <cell r="G1721">
            <v>36</v>
          </cell>
          <cell r="H1721">
            <v>0</v>
          </cell>
          <cell r="I1721">
            <v>0</v>
          </cell>
          <cell r="J1721">
            <v>0</v>
          </cell>
          <cell r="K1721">
            <v>0</v>
          </cell>
          <cell r="L1721">
            <v>0</v>
          </cell>
          <cell r="M1721">
            <v>0</v>
          </cell>
          <cell r="N1721">
            <v>0</v>
          </cell>
        </row>
        <row r="1722">
          <cell r="A1722" t="str">
            <v>39MAT10</v>
          </cell>
          <cell r="B1722">
            <v>39</v>
          </cell>
          <cell r="C1722" t="str">
            <v>MAT</v>
          </cell>
          <cell r="D1722">
            <v>10</v>
          </cell>
          <cell r="E1722">
            <v>0</v>
          </cell>
          <cell r="F1722" t="str">
            <v>MAT0</v>
          </cell>
          <cell r="G1722">
            <v>36</v>
          </cell>
          <cell r="H1722">
            <v>0</v>
          </cell>
          <cell r="I1722">
            <v>0</v>
          </cell>
          <cell r="J1722">
            <v>0</v>
          </cell>
          <cell r="K1722">
            <v>0</v>
          </cell>
          <cell r="L1722">
            <v>0</v>
          </cell>
          <cell r="M1722">
            <v>0</v>
          </cell>
          <cell r="N1722">
            <v>0</v>
          </cell>
        </row>
        <row r="1723">
          <cell r="A1723" t="str">
            <v>39MAT11</v>
          </cell>
          <cell r="B1723">
            <v>39</v>
          </cell>
          <cell r="C1723" t="str">
            <v>MAT</v>
          </cell>
          <cell r="D1723">
            <v>11</v>
          </cell>
          <cell r="E1723">
            <v>0</v>
          </cell>
          <cell r="F1723" t="str">
            <v>MAT0</v>
          </cell>
          <cell r="G1723">
            <v>36</v>
          </cell>
          <cell r="H1723">
            <v>0</v>
          </cell>
          <cell r="I1723">
            <v>0</v>
          </cell>
          <cell r="J1723">
            <v>0</v>
          </cell>
          <cell r="K1723">
            <v>0</v>
          </cell>
          <cell r="L1723">
            <v>0</v>
          </cell>
          <cell r="M1723">
            <v>0</v>
          </cell>
          <cell r="N1723">
            <v>0</v>
          </cell>
        </row>
        <row r="1724">
          <cell r="A1724" t="str">
            <v>39MAT12</v>
          </cell>
          <cell r="B1724">
            <v>39</v>
          </cell>
          <cell r="C1724" t="str">
            <v>MAT</v>
          </cell>
          <cell r="D1724">
            <v>12</v>
          </cell>
          <cell r="E1724">
            <v>0</v>
          </cell>
          <cell r="F1724" t="str">
            <v>MAT0</v>
          </cell>
          <cell r="G1724">
            <v>36</v>
          </cell>
          <cell r="H1724">
            <v>0</v>
          </cell>
          <cell r="I1724">
            <v>0</v>
          </cell>
          <cell r="J1724">
            <v>0</v>
          </cell>
          <cell r="K1724">
            <v>0</v>
          </cell>
          <cell r="L1724">
            <v>0</v>
          </cell>
          <cell r="M1724">
            <v>0</v>
          </cell>
          <cell r="N1724">
            <v>0</v>
          </cell>
        </row>
        <row r="1725">
          <cell r="A1725" t="str">
            <v>39MAT13</v>
          </cell>
          <cell r="B1725">
            <v>39</v>
          </cell>
          <cell r="C1725" t="str">
            <v>MAT</v>
          </cell>
          <cell r="D1725">
            <v>13</v>
          </cell>
          <cell r="E1725">
            <v>0</v>
          </cell>
          <cell r="F1725" t="str">
            <v>MAT0</v>
          </cell>
          <cell r="G1725">
            <v>36</v>
          </cell>
          <cell r="H1725">
            <v>0</v>
          </cell>
          <cell r="I1725">
            <v>0</v>
          </cell>
          <cell r="J1725">
            <v>0</v>
          </cell>
          <cell r="K1725">
            <v>0</v>
          </cell>
          <cell r="L1725">
            <v>0</v>
          </cell>
          <cell r="M1725">
            <v>0</v>
          </cell>
          <cell r="N1725">
            <v>0</v>
          </cell>
        </row>
        <row r="1726">
          <cell r="A1726" t="str">
            <v>39MAT14</v>
          </cell>
          <cell r="B1726">
            <v>39</v>
          </cell>
          <cell r="C1726" t="str">
            <v>MAT</v>
          </cell>
          <cell r="D1726">
            <v>14</v>
          </cell>
          <cell r="E1726">
            <v>0</v>
          </cell>
          <cell r="F1726" t="str">
            <v>MAT0</v>
          </cell>
          <cell r="G1726">
            <v>36</v>
          </cell>
          <cell r="H1726">
            <v>0</v>
          </cell>
          <cell r="I1726">
            <v>0</v>
          </cell>
          <cell r="J1726">
            <v>0</v>
          </cell>
          <cell r="K1726">
            <v>0</v>
          </cell>
          <cell r="L1726">
            <v>0</v>
          </cell>
          <cell r="M1726">
            <v>0</v>
          </cell>
          <cell r="N1726">
            <v>0</v>
          </cell>
        </row>
        <row r="1727">
          <cell r="A1727" t="str">
            <v>39MAT15</v>
          </cell>
          <cell r="B1727">
            <v>39</v>
          </cell>
          <cell r="C1727" t="str">
            <v>MAT</v>
          </cell>
          <cell r="D1727">
            <v>15</v>
          </cell>
          <cell r="E1727">
            <v>0</v>
          </cell>
          <cell r="F1727" t="str">
            <v>MAT0</v>
          </cell>
          <cell r="G1727">
            <v>36</v>
          </cell>
          <cell r="H1727">
            <v>0</v>
          </cell>
          <cell r="I1727">
            <v>0</v>
          </cell>
          <cell r="J1727">
            <v>0</v>
          </cell>
          <cell r="K1727">
            <v>0</v>
          </cell>
          <cell r="L1727">
            <v>0</v>
          </cell>
          <cell r="M1727">
            <v>0</v>
          </cell>
          <cell r="N1727">
            <v>0</v>
          </cell>
        </row>
        <row r="1728">
          <cell r="A1728" t="str">
            <v>39MAT16</v>
          </cell>
          <cell r="B1728">
            <v>39</v>
          </cell>
          <cell r="C1728" t="str">
            <v>MAT</v>
          </cell>
          <cell r="D1728">
            <v>16</v>
          </cell>
          <cell r="E1728">
            <v>0</v>
          </cell>
          <cell r="F1728" t="str">
            <v>MAT0</v>
          </cell>
          <cell r="G1728">
            <v>36</v>
          </cell>
          <cell r="H1728">
            <v>0</v>
          </cell>
          <cell r="I1728">
            <v>0</v>
          </cell>
          <cell r="J1728">
            <v>0</v>
          </cell>
          <cell r="K1728">
            <v>0</v>
          </cell>
          <cell r="L1728">
            <v>0</v>
          </cell>
          <cell r="M1728">
            <v>0</v>
          </cell>
          <cell r="N1728">
            <v>0</v>
          </cell>
        </row>
        <row r="1729">
          <cell r="A1729" t="str">
            <v>39MAT17</v>
          </cell>
          <cell r="B1729">
            <v>39</v>
          </cell>
          <cell r="C1729" t="str">
            <v>MAT</v>
          </cell>
          <cell r="D1729">
            <v>17</v>
          </cell>
          <cell r="E1729">
            <v>0</v>
          </cell>
          <cell r="F1729" t="str">
            <v>MAT0</v>
          </cell>
          <cell r="G1729">
            <v>36</v>
          </cell>
          <cell r="H1729">
            <v>0</v>
          </cell>
          <cell r="I1729">
            <v>0</v>
          </cell>
          <cell r="J1729">
            <v>0</v>
          </cell>
          <cell r="K1729">
            <v>0</v>
          </cell>
          <cell r="L1729">
            <v>0</v>
          </cell>
          <cell r="M1729">
            <v>0</v>
          </cell>
          <cell r="N1729">
            <v>0</v>
          </cell>
        </row>
        <row r="1730">
          <cell r="A1730" t="str">
            <v>39MAT18</v>
          </cell>
          <cell r="B1730">
            <v>39</v>
          </cell>
          <cell r="C1730" t="str">
            <v>MAT</v>
          </cell>
          <cell r="D1730">
            <v>18</v>
          </cell>
          <cell r="E1730">
            <v>0</v>
          </cell>
          <cell r="F1730" t="str">
            <v>MAT0</v>
          </cell>
          <cell r="G1730">
            <v>36</v>
          </cell>
          <cell r="H1730">
            <v>0</v>
          </cell>
          <cell r="I1730">
            <v>0</v>
          </cell>
          <cell r="J1730">
            <v>0</v>
          </cell>
          <cell r="K1730">
            <v>0</v>
          </cell>
          <cell r="L1730">
            <v>0</v>
          </cell>
          <cell r="M1730">
            <v>0</v>
          </cell>
          <cell r="N1730">
            <v>0</v>
          </cell>
        </row>
        <row r="1731">
          <cell r="A1731" t="str">
            <v>39MAT19</v>
          </cell>
          <cell r="B1731">
            <v>39</v>
          </cell>
          <cell r="C1731" t="str">
            <v>MAT</v>
          </cell>
          <cell r="D1731">
            <v>19</v>
          </cell>
          <cell r="E1731">
            <v>0</v>
          </cell>
          <cell r="F1731" t="str">
            <v>MAT0</v>
          </cell>
          <cell r="G1731">
            <v>36</v>
          </cell>
          <cell r="H1731">
            <v>0</v>
          </cell>
          <cell r="I1731">
            <v>0</v>
          </cell>
          <cell r="J1731">
            <v>0</v>
          </cell>
          <cell r="K1731">
            <v>0</v>
          </cell>
          <cell r="L1731">
            <v>0</v>
          </cell>
          <cell r="M1731">
            <v>0</v>
          </cell>
          <cell r="N1731">
            <v>0</v>
          </cell>
        </row>
        <row r="1732">
          <cell r="A1732" t="str">
            <v>39MAT20</v>
          </cell>
          <cell r="B1732">
            <v>39</v>
          </cell>
          <cell r="C1732" t="str">
            <v>MAT</v>
          </cell>
          <cell r="D1732">
            <v>20</v>
          </cell>
          <cell r="E1732">
            <v>0</v>
          </cell>
          <cell r="F1732" t="str">
            <v>MAT0</v>
          </cell>
          <cell r="G1732">
            <v>36</v>
          </cell>
          <cell r="H1732">
            <v>0</v>
          </cell>
          <cell r="I1732">
            <v>0</v>
          </cell>
          <cell r="J1732">
            <v>0</v>
          </cell>
          <cell r="K1732">
            <v>0</v>
          </cell>
          <cell r="L1732">
            <v>0</v>
          </cell>
          <cell r="M1732">
            <v>0</v>
          </cell>
          <cell r="N1732">
            <v>0</v>
          </cell>
        </row>
        <row r="1733">
          <cell r="A1733" t="str">
            <v>39STMAT1</v>
          </cell>
          <cell r="B1733">
            <v>39</v>
          </cell>
          <cell r="C1733" t="str">
            <v>STMAT</v>
          </cell>
          <cell r="D1733">
            <v>1</v>
          </cell>
          <cell r="G1733">
            <v>36</v>
          </cell>
          <cell r="H1733" t="str">
            <v>-</v>
          </cell>
          <cell r="J1733" t="str">
            <v>SUBTOTAL MATERIALES</v>
          </cell>
          <cell r="M1733">
            <v>4064558.7213114756</v>
          </cell>
          <cell r="N1733">
            <v>32516469.770491805</v>
          </cell>
        </row>
        <row r="1734">
          <cell r="A1734" t="str">
            <v>39IVAMAT1</v>
          </cell>
          <cell r="B1734">
            <v>39</v>
          </cell>
          <cell r="C1734" t="str">
            <v>IVAMAT</v>
          </cell>
          <cell r="D1734">
            <v>1</v>
          </cell>
          <cell r="G1734">
            <v>36</v>
          </cell>
          <cell r="H1734" t="str">
            <v>-</v>
          </cell>
          <cell r="J1734" t="str">
            <v>IVA MATERIALES</v>
          </cell>
          <cell r="L1734">
            <v>0</v>
          </cell>
          <cell r="M1734">
            <v>0</v>
          </cell>
          <cell r="N1734">
            <v>0</v>
          </cell>
        </row>
        <row r="1735">
          <cell r="A1735" t="str">
            <v>39TMAT1</v>
          </cell>
          <cell r="B1735">
            <v>39</v>
          </cell>
          <cell r="C1735" t="str">
            <v>TMAT</v>
          </cell>
          <cell r="D1735">
            <v>1</v>
          </cell>
          <cell r="G1735">
            <v>36</v>
          </cell>
          <cell r="H1735" t="str">
            <v>-</v>
          </cell>
          <cell r="J1735" t="str">
            <v>TOTAL MATERIALES</v>
          </cell>
          <cell r="M1735">
            <v>4064559</v>
          </cell>
          <cell r="N1735">
            <v>32516472</v>
          </cell>
        </row>
        <row r="1736">
          <cell r="A1736" t="str">
            <v>39HER1</v>
          </cell>
          <cell r="B1736">
            <v>39</v>
          </cell>
          <cell r="C1736" t="str">
            <v>HER</v>
          </cell>
          <cell r="D1736">
            <v>1</v>
          </cell>
          <cell r="G1736">
            <v>36</v>
          </cell>
          <cell r="H1736">
            <v>1</v>
          </cell>
          <cell r="I1736">
            <v>0.25</v>
          </cell>
          <cell r="J1736" t="str">
            <v>HERRAMIENTA BÁSICA 1</v>
          </cell>
          <cell r="K1736" t="str">
            <v>DIA</v>
          </cell>
          <cell r="L1736">
            <v>20000</v>
          </cell>
          <cell r="M1736">
            <v>80000</v>
          </cell>
          <cell r="N1736">
            <v>640000</v>
          </cell>
        </row>
        <row r="1737">
          <cell r="A1737" t="str">
            <v>39HER2</v>
          </cell>
          <cell r="B1737">
            <v>39</v>
          </cell>
          <cell r="C1737" t="str">
            <v>HER</v>
          </cell>
          <cell r="D1737">
            <v>2</v>
          </cell>
          <cell r="G1737">
            <v>36</v>
          </cell>
          <cell r="J1737">
            <v>0</v>
          </cell>
          <cell r="K1737">
            <v>0</v>
          </cell>
          <cell r="L1737">
            <v>0</v>
          </cell>
          <cell r="M1737">
            <v>0</v>
          </cell>
          <cell r="N1737">
            <v>0</v>
          </cell>
        </row>
        <row r="1738">
          <cell r="A1738" t="str">
            <v>39HER3</v>
          </cell>
          <cell r="B1738">
            <v>39</v>
          </cell>
          <cell r="C1738" t="str">
            <v>HER</v>
          </cell>
          <cell r="D1738">
            <v>3</v>
          </cell>
          <cell r="G1738">
            <v>36</v>
          </cell>
          <cell r="J1738">
            <v>0</v>
          </cell>
          <cell r="K1738">
            <v>0</v>
          </cell>
          <cell r="L1738">
            <v>0</v>
          </cell>
          <cell r="M1738">
            <v>0</v>
          </cell>
          <cell r="N1738">
            <v>0</v>
          </cell>
        </row>
        <row r="1739">
          <cell r="A1739" t="str">
            <v>39HER4</v>
          </cell>
          <cell r="B1739">
            <v>39</v>
          </cell>
          <cell r="C1739" t="str">
            <v>HER</v>
          </cell>
          <cell r="D1739">
            <v>4</v>
          </cell>
          <cell r="G1739">
            <v>36</v>
          </cell>
          <cell r="J1739">
            <v>0</v>
          </cell>
          <cell r="K1739">
            <v>0</v>
          </cell>
          <cell r="L1739">
            <v>0</v>
          </cell>
          <cell r="M1739">
            <v>0</v>
          </cell>
          <cell r="N1739">
            <v>0</v>
          </cell>
        </row>
        <row r="1740">
          <cell r="A1740" t="str">
            <v>39HER5</v>
          </cell>
          <cell r="B1740">
            <v>39</v>
          </cell>
          <cell r="C1740" t="str">
            <v>HER</v>
          </cell>
          <cell r="D1740">
            <v>5</v>
          </cell>
          <cell r="G1740">
            <v>36</v>
          </cell>
          <cell r="J1740">
            <v>0</v>
          </cell>
          <cell r="K1740">
            <v>0</v>
          </cell>
          <cell r="L1740">
            <v>0</v>
          </cell>
          <cell r="M1740">
            <v>0</v>
          </cell>
          <cell r="N1740">
            <v>0</v>
          </cell>
        </row>
        <row r="1741">
          <cell r="A1741" t="str">
            <v>39THER1</v>
          </cell>
          <cell r="B1741">
            <v>39</v>
          </cell>
          <cell r="C1741" t="str">
            <v>THER</v>
          </cell>
          <cell r="D1741">
            <v>1</v>
          </cell>
          <cell r="G1741">
            <v>36</v>
          </cell>
          <cell r="H1741" t="str">
            <v>-</v>
          </cell>
          <cell r="J1741" t="str">
            <v>TOTAL HERRAMIENTAS</v>
          </cell>
          <cell r="M1741">
            <v>80000</v>
          </cell>
          <cell r="N1741">
            <v>640000</v>
          </cell>
        </row>
        <row r="1742">
          <cell r="A1742" t="str">
            <v>39TRA1</v>
          </cell>
          <cell r="B1742">
            <v>39</v>
          </cell>
          <cell r="C1742" t="str">
            <v>TRA</v>
          </cell>
          <cell r="D1742">
            <v>1</v>
          </cell>
          <cell r="G1742">
            <v>36</v>
          </cell>
          <cell r="H1742">
            <v>1</v>
          </cell>
          <cell r="I1742">
            <v>0.25</v>
          </cell>
          <cell r="J1742" t="str">
            <v>CAMINONETA DIA URBANO</v>
          </cell>
          <cell r="K1742" t="str">
            <v>DIA</v>
          </cell>
          <cell r="L1742">
            <v>130000</v>
          </cell>
          <cell r="M1742">
            <v>520000</v>
          </cell>
          <cell r="N1742">
            <v>4160000</v>
          </cell>
        </row>
        <row r="1743">
          <cell r="A1743" t="str">
            <v>39TRA2</v>
          </cell>
          <cell r="B1743">
            <v>39</v>
          </cell>
          <cell r="C1743" t="str">
            <v>TRA</v>
          </cell>
          <cell r="D1743">
            <v>2</v>
          </cell>
          <cell r="G1743">
            <v>36</v>
          </cell>
          <cell r="J1743">
            <v>0</v>
          </cell>
          <cell r="K1743">
            <v>0</v>
          </cell>
          <cell r="L1743">
            <v>0</v>
          </cell>
          <cell r="M1743">
            <v>0</v>
          </cell>
          <cell r="N1743">
            <v>0</v>
          </cell>
        </row>
        <row r="1744">
          <cell r="A1744" t="str">
            <v>39TRA3</v>
          </cell>
          <cell r="B1744">
            <v>39</v>
          </cell>
          <cell r="C1744" t="str">
            <v>TRA</v>
          </cell>
          <cell r="D1744">
            <v>3</v>
          </cell>
          <cell r="G1744">
            <v>36</v>
          </cell>
          <cell r="J1744">
            <v>0</v>
          </cell>
          <cell r="K1744">
            <v>0</v>
          </cell>
          <cell r="L1744">
            <v>0</v>
          </cell>
          <cell r="M1744">
            <v>0</v>
          </cell>
          <cell r="N1744">
            <v>0</v>
          </cell>
        </row>
        <row r="1745">
          <cell r="A1745" t="str">
            <v>39TRA4</v>
          </cell>
          <cell r="B1745">
            <v>39</v>
          </cell>
          <cell r="C1745" t="str">
            <v>TRA</v>
          </cell>
          <cell r="D1745">
            <v>4</v>
          </cell>
          <cell r="G1745">
            <v>36</v>
          </cell>
          <cell r="J1745">
            <v>0</v>
          </cell>
          <cell r="K1745">
            <v>0</v>
          </cell>
          <cell r="L1745">
            <v>0</v>
          </cell>
          <cell r="M1745">
            <v>0</v>
          </cell>
          <cell r="N1745">
            <v>0</v>
          </cell>
        </row>
        <row r="1746">
          <cell r="A1746" t="str">
            <v>39TRA5</v>
          </cell>
          <cell r="B1746">
            <v>39</v>
          </cell>
          <cell r="C1746" t="str">
            <v>TRA</v>
          </cell>
          <cell r="D1746">
            <v>5</v>
          </cell>
          <cell r="G1746">
            <v>36</v>
          </cell>
          <cell r="J1746">
            <v>0</v>
          </cell>
          <cell r="K1746">
            <v>0</v>
          </cell>
          <cell r="L1746">
            <v>0</v>
          </cell>
          <cell r="M1746">
            <v>0</v>
          </cell>
          <cell r="N1746">
            <v>0</v>
          </cell>
        </row>
        <row r="1747">
          <cell r="A1747" t="str">
            <v>39TTRA1</v>
          </cell>
          <cell r="B1747">
            <v>39</v>
          </cell>
          <cell r="C1747" t="str">
            <v>TTRA</v>
          </cell>
          <cell r="D1747">
            <v>1</v>
          </cell>
          <cell r="G1747">
            <v>36</v>
          </cell>
          <cell r="H1747" t="str">
            <v>-</v>
          </cell>
          <cell r="J1747" t="str">
            <v>TOTAL TRANSPORTE</v>
          </cell>
          <cell r="M1747">
            <v>520000</v>
          </cell>
          <cell r="N1747">
            <v>4160000</v>
          </cell>
        </row>
        <row r="1748">
          <cell r="A1748" t="str">
            <v>39MAN1</v>
          </cell>
          <cell r="B1748">
            <v>39</v>
          </cell>
          <cell r="C1748" t="str">
            <v>MAN</v>
          </cell>
          <cell r="D1748">
            <v>1</v>
          </cell>
          <cell r="G1748">
            <v>36</v>
          </cell>
          <cell r="H1748">
            <v>1</v>
          </cell>
          <cell r="I1748">
            <v>0.25</v>
          </cell>
          <cell r="J1748" t="str">
            <v>GRUPO 1 - 30% SISO + 30% TECNOLOGO 3 + 2x TECNICO 3 + AYUDANTE</v>
          </cell>
          <cell r="K1748" t="str">
            <v>DIA</v>
          </cell>
          <cell r="L1748">
            <v>354605.11780200119</v>
          </cell>
          <cell r="M1748">
            <v>1418420.4712080047</v>
          </cell>
          <cell r="N1748">
            <v>11347363.769664038</v>
          </cell>
        </row>
        <row r="1749">
          <cell r="A1749" t="str">
            <v>39MAN2</v>
          </cell>
          <cell r="B1749">
            <v>39</v>
          </cell>
          <cell r="C1749" t="str">
            <v>MAN</v>
          </cell>
          <cell r="D1749">
            <v>2</v>
          </cell>
          <cell r="G1749">
            <v>36</v>
          </cell>
          <cell r="J1749">
            <v>0</v>
          </cell>
          <cell r="K1749">
            <v>0</v>
          </cell>
          <cell r="L1749">
            <v>0</v>
          </cell>
          <cell r="M1749">
            <v>0</v>
          </cell>
          <cell r="N1749">
            <v>0</v>
          </cell>
        </row>
        <row r="1750">
          <cell r="A1750" t="str">
            <v>39MAN3</v>
          </cell>
          <cell r="B1750">
            <v>39</v>
          </cell>
          <cell r="C1750" t="str">
            <v>MAN</v>
          </cell>
          <cell r="D1750">
            <v>3</v>
          </cell>
          <cell r="G1750">
            <v>36</v>
          </cell>
          <cell r="J1750">
            <v>0</v>
          </cell>
          <cell r="K1750">
            <v>0</v>
          </cell>
          <cell r="L1750">
            <v>0</v>
          </cell>
          <cell r="M1750">
            <v>0</v>
          </cell>
          <cell r="N1750">
            <v>0</v>
          </cell>
        </row>
        <row r="1751">
          <cell r="A1751" t="str">
            <v>39MAN4</v>
          </cell>
          <cell r="B1751">
            <v>39</v>
          </cell>
          <cell r="C1751" t="str">
            <v>MAN</v>
          </cell>
          <cell r="D1751">
            <v>4</v>
          </cell>
          <cell r="G1751">
            <v>36</v>
          </cell>
          <cell r="J1751">
            <v>0</v>
          </cell>
          <cell r="K1751">
            <v>0</v>
          </cell>
          <cell r="L1751">
            <v>0</v>
          </cell>
          <cell r="M1751">
            <v>0</v>
          </cell>
          <cell r="N1751">
            <v>0</v>
          </cell>
        </row>
        <row r="1752">
          <cell r="A1752" t="str">
            <v>39MAN5</v>
          </cell>
          <cell r="B1752">
            <v>39</v>
          </cell>
          <cell r="C1752" t="str">
            <v>MAN</v>
          </cell>
          <cell r="D1752">
            <v>5</v>
          </cell>
          <cell r="G1752">
            <v>36</v>
          </cell>
          <cell r="J1752">
            <v>0</v>
          </cell>
          <cell r="K1752">
            <v>0</v>
          </cell>
          <cell r="L1752">
            <v>0</v>
          </cell>
          <cell r="M1752">
            <v>0</v>
          </cell>
          <cell r="N1752">
            <v>0</v>
          </cell>
        </row>
        <row r="1753">
          <cell r="A1753" t="str">
            <v>39TMAN1</v>
          </cell>
          <cell r="B1753">
            <v>39</v>
          </cell>
          <cell r="C1753" t="str">
            <v>TMAN</v>
          </cell>
          <cell r="D1753">
            <v>1</v>
          </cell>
          <cell r="G1753">
            <v>36</v>
          </cell>
          <cell r="H1753" t="str">
            <v>-</v>
          </cell>
          <cell r="J1753" t="str">
            <v>TOTAL MANO DE OBRA</v>
          </cell>
          <cell r="M1753">
            <v>1418420</v>
          </cell>
          <cell r="N1753">
            <v>11347360</v>
          </cell>
        </row>
        <row r="1754">
          <cell r="A1754" t="str">
            <v>39TCD1</v>
          </cell>
          <cell r="B1754">
            <v>39</v>
          </cell>
          <cell r="C1754" t="str">
            <v>TCD</v>
          </cell>
          <cell r="D1754">
            <v>1</v>
          </cell>
          <cell r="G1754">
            <v>36</v>
          </cell>
          <cell r="H1754" t="str">
            <v>-</v>
          </cell>
          <cell r="J1754" t="str">
            <v>TOTAL COSTO DIRECTO</v>
          </cell>
          <cell r="M1754">
            <v>6082979</v>
          </cell>
          <cell r="N1754">
            <v>48663832</v>
          </cell>
        </row>
        <row r="1755">
          <cell r="A1755" t="str">
            <v>39AIU</v>
          </cell>
          <cell r="B1755">
            <v>39</v>
          </cell>
          <cell r="C1755" t="str">
            <v>AIU</v>
          </cell>
          <cell r="G1755">
            <v>36</v>
          </cell>
          <cell r="H1755">
            <v>1</v>
          </cell>
          <cell r="J1755" t="str">
            <v>TOTAL COSTOS INDIRECTOS</v>
          </cell>
          <cell r="L1755">
            <v>0.35</v>
          </cell>
          <cell r="M1755">
            <v>2129043</v>
          </cell>
          <cell r="N1755">
            <v>17032344</v>
          </cell>
        </row>
        <row r="1756">
          <cell r="A1756" t="str">
            <v>39TOT</v>
          </cell>
          <cell r="B1756">
            <v>39</v>
          </cell>
          <cell r="C1756" t="str">
            <v>TOT</v>
          </cell>
          <cell r="G1756">
            <v>36</v>
          </cell>
          <cell r="H1756" t="str">
            <v>-</v>
          </cell>
          <cell r="J1756" t="str">
            <v>VALOR TOTAL</v>
          </cell>
          <cell r="M1756">
            <v>8212022</v>
          </cell>
          <cell r="N1756">
            <v>65696176</v>
          </cell>
        </row>
        <row r="1757">
          <cell r="A1757" t="str">
            <v>40FOR1</v>
          </cell>
          <cell r="B1757">
            <v>40</v>
          </cell>
          <cell r="C1757" t="str">
            <v>FOR</v>
          </cell>
          <cell r="D1757">
            <v>1</v>
          </cell>
          <cell r="G1757">
            <v>37</v>
          </cell>
          <cell r="H1757" t="str">
            <v>-</v>
          </cell>
          <cell r="I1757">
            <v>2</v>
          </cell>
          <cell r="J1757" t="str">
            <v>Interfonía</v>
          </cell>
          <cell r="K1757" t="str">
            <v>Un</v>
          </cell>
          <cell r="L1757">
            <v>13814125</v>
          </cell>
          <cell r="N1757">
            <v>27628250</v>
          </cell>
        </row>
        <row r="1758">
          <cell r="A1758" t="str">
            <v>40MAT1</v>
          </cell>
          <cell r="B1758">
            <v>40</v>
          </cell>
          <cell r="C1758" t="str">
            <v>MAT</v>
          </cell>
          <cell r="D1758">
            <v>1</v>
          </cell>
          <cell r="E1758">
            <v>2</v>
          </cell>
          <cell r="F1758" t="str">
            <v>MAT8.1</v>
          </cell>
          <cell r="G1758">
            <v>37</v>
          </cell>
          <cell r="H1758" t="str">
            <v>8.1</v>
          </cell>
          <cell r="I1758">
            <v>1</v>
          </cell>
          <cell r="J1758" t="str">
            <v>INTERFONO EN PARADA/ESTACIÓN</v>
          </cell>
          <cell r="K1758">
            <v>0</v>
          </cell>
          <cell r="L1758">
            <v>1397088</v>
          </cell>
          <cell r="M1758">
            <v>1397088</v>
          </cell>
          <cell r="N1758">
            <v>2794176</v>
          </cell>
        </row>
        <row r="1759">
          <cell r="A1759" t="str">
            <v>40MAT2</v>
          </cell>
          <cell r="B1759">
            <v>40</v>
          </cell>
          <cell r="C1759" t="str">
            <v>MAT</v>
          </cell>
          <cell r="D1759">
            <v>2</v>
          </cell>
          <cell r="E1759">
            <v>40</v>
          </cell>
          <cell r="F1759" t="str">
            <v>MAT3.1</v>
          </cell>
          <cell r="G1759">
            <v>37</v>
          </cell>
          <cell r="H1759" t="str">
            <v>3.1</v>
          </cell>
          <cell r="I1759">
            <v>20</v>
          </cell>
          <cell r="J1759" t="str">
            <v>TUBO GALVANIZADO 3/4   EMT, INCLUYE ACCESORIOS</v>
          </cell>
          <cell r="K1759" t="str">
            <v>ML</v>
          </cell>
          <cell r="L1759">
            <v>5985</v>
          </cell>
          <cell r="M1759">
            <v>119700</v>
          </cell>
          <cell r="N1759">
            <v>239400</v>
          </cell>
        </row>
        <row r="1760">
          <cell r="A1760" t="str">
            <v>40MAT3</v>
          </cell>
          <cell r="B1760">
            <v>40</v>
          </cell>
          <cell r="C1760" t="str">
            <v>MAT</v>
          </cell>
          <cell r="D1760">
            <v>3</v>
          </cell>
          <cell r="E1760">
            <v>0.5901639344262295</v>
          </cell>
          <cell r="F1760" t="str">
            <v>MAT3.2</v>
          </cell>
          <cell r="G1760">
            <v>37</v>
          </cell>
          <cell r="H1760" t="str">
            <v>3.2</v>
          </cell>
          <cell r="I1760">
            <v>0.29508196721311475</v>
          </cell>
          <cell r="J1760" t="str">
            <v>CABLE UTP CAT 6, 24 AWG, 4 PARES CHAQUETA GRIS CARRETA X 305 MTS.</v>
          </cell>
          <cell r="K1760" t="str">
            <v>UND</v>
          </cell>
          <cell r="L1760">
            <v>584640</v>
          </cell>
          <cell r="M1760">
            <v>172516.72131147541</v>
          </cell>
          <cell r="N1760">
            <v>345033.44262295082</v>
          </cell>
        </row>
        <row r="1761">
          <cell r="A1761" t="str">
            <v>40MAT4</v>
          </cell>
          <cell r="B1761">
            <v>40</v>
          </cell>
          <cell r="C1761" t="str">
            <v>MAT</v>
          </cell>
          <cell r="D1761">
            <v>4</v>
          </cell>
          <cell r="E1761">
            <v>4</v>
          </cell>
          <cell r="F1761" t="str">
            <v>MAT3.3</v>
          </cell>
          <cell r="G1761">
            <v>37</v>
          </cell>
          <cell r="H1761" t="str">
            <v>3.3</v>
          </cell>
          <cell r="I1761">
            <v>2</v>
          </cell>
          <cell r="J1761" t="str">
            <v>PATCH CORD UTP CAT 6 PANDUIT 210 CMT</v>
          </cell>
          <cell r="K1761" t="str">
            <v>UND</v>
          </cell>
          <cell r="L1761">
            <v>20160</v>
          </cell>
          <cell r="M1761">
            <v>40320</v>
          </cell>
          <cell r="N1761">
            <v>80640</v>
          </cell>
        </row>
        <row r="1762">
          <cell r="A1762" t="str">
            <v>40MAT5</v>
          </cell>
          <cell r="B1762">
            <v>40</v>
          </cell>
          <cell r="C1762" t="str">
            <v>MAT</v>
          </cell>
          <cell r="D1762">
            <v>5</v>
          </cell>
          <cell r="E1762">
            <v>0.16666666666666666</v>
          </cell>
          <cell r="F1762" t="str">
            <v>MAT8.2</v>
          </cell>
          <cell r="G1762">
            <v>37</v>
          </cell>
          <cell r="H1762" t="str">
            <v>8.2</v>
          </cell>
          <cell r="I1762">
            <v>8.3333333333333329E-2</v>
          </cell>
          <cell r="J1762" t="str">
            <v>CENTRAL INTERFONÍA IP p3IP</v>
          </cell>
          <cell r="K1762">
            <v>0</v>
          </cell>
          <cell r="L1762">
            <v>56033208</v>
          </cell>
          <cell r="M1762">
            <v>4669434</v>
          </cell>
          <cell r="N1762">
            <v>9338868</v>
          </cell>
        </row>
        <row r="1763">
          <cell r="A1763" t="str">
            <v>40MAT6</v>
          </cell>
          <cell r="B1763">
            <v>40</v>
          </cell>
          <cell r="C1763" t="str">
            <v>MAT</v>
          </cell>
          <cell r="D1763">
            <v>6</v>
          </cell>
          <cell r="E1763">
            <v>0.16666666666666666</v>
          </cell>
          <cell r="F1763" t="str">
            <v>MAT8.3</v>
          </cell>
          <cell r="G1763">
            <v>37</v>
          </cell>
          <cell r="H1763" t="str">
            <v>8.3</v>
          </cell>
          <cell r="I1763">
            <v>8.3333333333333329E-2</v>
          </cell>
          <cell r="J1763" t="str">
            <v>GRABADOR DE AUDIO</v>
          </cell>
          <cell r="K1763">
            <v>0</v>
          </cell>
          <cell r="L1763">
            <v>33892992</v>
          </cell>
          <cell r="M1763">
            <v>2824416</v>
          </cell>
          <cell r="N1763">
            <v>5648832</v>
          </cell>
        </row>
        <row r="1764">
          <cell r="A1764" t="str">
            <v>40MAT7</v>
          </cell>
          <cell r="B1764">
            <v>40</v>
          </cell>
          <cell r="C1764" t="str">
            <v>MAT</v>
          </cell>
          <cell r="D1764">
            <v>7</v>
          </cell>
          <cell r="E1764">
            <v>0</v>
          </cell>
          <cell r="F1764" t="str">
            <v>MAT0</v>
          </cell>
          <cell r="G1764">
            <v>37</v>
          </cell>
          <cell r="H1764">
            <v>0</v>
          </cell>
          <cell r="I1764">
            <v>0</v>
          </cell>
          <cell r="J1764">
            <v>0</v>
          </cell>
          <cell r="K1764">
            <v>0</v>
          </cell>
          <cell r="L1764">
            <v>0</v>
          </cell>
          <cell r="M1764">
            <v>0</v>
          </cell>
          <cell r="N1764">
            <v>0</v>
          </cell>
        </row>
        <row r="1765">
          <cell r="A1765" t="str">
            <v>40MAT8</v>
          </cell>
          <cell r="B1765">
            <v>40</v>
          </cell>
          <cell r="C1765" t="str">
            <v>MAT</v>
          </cell>
          <cell r="D1765">
            <v>8</v>
          </cell>
          <cell r="E1765">
            <v>0</v>
          </cell>
          <cell r="F1765" t="str">
            <v>MAT0</v>
          </cell>
          <cell r="G1765">
            <v>37</v>
          </cell>
          <cell r="H1765">
            <v>0</v>
          </cell>
          <cell r="I1765">
            <v>0</v>
          </cell>
          <cell r="J1765">
            <v>0</v>
          </cell>
          <cell r="K1765">
            <v>0</v>
          </cell>
          <cell r="L1765">
            <v>0</v>
          </cell>
          <cell r="M1765">
            <v>0</v>
          </cell>
          <cell r="N1765">
            <v>0</v>
          </cell>
        </row>
        <row r="1766">
          <cell r="A1766" t="str">
            <v>40MAT9</v>
          </cell>
          <cell r="B1766">
            <v>40</v>
          </cell>
          <cell r="C1766" t="str">
            <v>MAT</v>
          </cell>
          <cell r="D1766">
            <v>9</v>
          </cell>
          <cell r="E1766">
            <v>0</v>
          </cell>
          <cell r="F1766" t="str">
            <v>MAT0</v>
          </cell>
          <cell r="G1766">
            <v>37</v>
          </cell>
          <cell r="H1766">
            <v>0</v>
          </cell>
          <cell r="I1766">
            <v>0</v>
          </cell>
          <cell r="J1766">
            <v>0</v>
          </cell>
          <cell r="K1766">
            <v>0</v>
          </cell>
          <cell r="L1766">
            <v>0</v>
          </cell>
          <cell r="M1766">
            <v>0</v>
          </cell>
          <cell r="N1766">
            <v>0</v>
          </cell>
        </row>
        <row r="1767">
          <cell r="A1767" t="str">
            <v>40MAT10</v>
          </cell>
          <cell r="B1767">
            <v>40</v>
          </cell>
          <cell r="C1767" t="str">
            <v>MAT</v>
          </cell>
          <cell r="D1767">
            <v>10</v>
          </cell>
          <cell r="E1767">
            <v>0</v>
          </cell>
          <cell r="F1767" t="str">
            <v>MAT0</v>
          </cell>
          <cell r="G1767">
            <v>37</v>
          </cell>
          <cell r="H1767">
            <v>0</v>
          </cell>
          <cell r="I1767">
            <v>0</v>
          </cell>
          <cell r="J1767">
            <v>0</v>
          </cell>
          <cell r="K1767">
            <v>0</v>
          </cell>
          <cell r="L1767">
            <v>0</v>
          </cell>
          <cell r="M1767">
            <v>0</v>
          </cell>
          <cell r="N1767">
            <v>0</v>
          </cell>
        </row>
        <row r="1768">
          <cell r="A1768" t="str">
            <v>40MAT11</v>
          </cell>
          <cell r="B1768">
            <v>40</v>
          </cell>
          <cell r="C1768" t="str">
            <v>MAT</v>
          </cell>
          <cell r="D1768">
            <v>11</v>
          </cell>
          <cell r="E1768">
            <v>0</v>
          </cell>
          <cell r="F1768" t="str">
            <v>MAT0</v>
          </cell>
          <cell r="G1768">
            <v>37</v>
          </cell>
          <cell r="H1768">
            <v>0</v>
          </cell>
          <cell r="I1768">
            <v>0</v>
          </cell>
          <cell r="J1768">
            <v>0</v>
          </cell>
          <cell r="K1768">
            <v>0</v>
          </cell>
          <cell r="L1768">
            <v>0</v>
          </cell>
          <cell r="M1768">
            <v>0</v>
          </cell>
          <cell r="N1768">
            <v>0</v>
          </cell>
        </row>
        <row r="1769">
          <cell r="A1769" t="str">
            <v>40MAT12</v>
          </cell>
          <cell r="B1769">
            <v>40</v>
          </cell>
          <cell r="C1769" t="str">
            <v>MAT</v>
          </cell>
          <cell r="D1769">
            <v>12</v>
          </cell>
          <cell r="E1769">
            <v>0</v>
          </cell>
          <cell r="F1769" t="str">
            <v>MAT0</v>
          </cell>
          <cell r="G1769">
            <v>37</v>
          </cell>
          <cell r="H1769">
            <v>0</v>
          </cell>
          <cell r="I1769">
            <v>0</v>
          </cell>
          <cell r="J1769">
            <v>0</v>
          </cell>
          <cell r="K1769">
            <v>0</v>
          </cell>
          <cell r="L1769">
            <v>0</v>
          </cell>
          <cell r="M1769">
            <v>0</v>
          </cell>
          <cell r="N1769">
            <v>0</v>
          </cell>
        </row>
        <row r="1770">
          <cell r="A1770" t="str">
            <v>40MAT13</v>
          </cell>
          <cell r="B1770">
            <v>40</v>
          </cell>
          <cell r="C1770" t="str">
            <v>MAT</v>
          </cell>
          <cell r="D1770">
            <v>13</v>
          </cell>
          <cell r="E1770">
            <v>0</v>
          </cell>
          <cell r="F1770" t="str">
            <v>MAT0</v>
          </cell>
          <cell r="G1770">
            <v>37</v>
          </cell>
          <cell r="H1770">
            <v>0</v>
          </cell>
          <cell r="I1770">
            <v>0</v>
          </cell>
          <cell r="J1770">
            <v>0</v>
          </cell>
          <cell r="K1770">
            <v>0</v>
          </cell>
          <cell r="L1770">
            <v>0</v>
          </cell>
          <cell r="M1770">
            <v>0</v>
          </cell>
          <cell r="N1770">
            <v>0</v>
          </cell>
        </row>
        <row r="1771">
          <cell r="A1771" t="str">
            <v>40MAT14</v>
          </cell>
          <cell r="B1771">
            <v>40</v>
          </cell>
          <cell r="C1771" t="str">
            <v>MAT</v>
          </cell>
          <cell r="D1771">
            <v>14</v>
          </cell>
          <cell r="E1771">
            <v>0</v>
          </cell>
          <cell r="F1771" t="str">
            <v>MAT0</v>
          </cell>
          <cell r="G1771">
            <v>37</v>
          </cell>
          <cell r="H1771">
            <v>0</v>
          </cell>
          <cell r="I1771">
            <v>0</v>
          </cell>
          <cell r="J1771">
            <v>0</v>
          </cell>
          <cell r="K1771">
            <v>0</v>
          </cell>
          <cell r="L1771">
            <v>0</v>
          </cell>
          <cell r="M1771">
            <v>0</v>
          </cell>
          <cell r="N1771">
            <v>0</v>
          </cell>
        </row>
        <row r="1772">
          <cell r="A1772" t="str">
            <v>40MAT15</v>
          </cell>
          <cell r="B1772">
            <v>40</v>
          </cell>
          <cell r="C1772" t="str">
            <v>MAT</v>
          </cell>
          <cell r="D1772">
            <v>15</v>
          </cell>
          <cell r="E1772">
            <v>0</v>
          </cell>
          <cell r="F1772" t="str">
            <v>MAT0</v>
          </cell>
          <cell r="G1772">
            <v>37</v>
          </cell>
          <cell r="H1772">
            <v>0</v>
          </cell>
          <cell r="I1772">
            <v>0</v>
          </cell>
          <cell r="J1772">
            <v>0</v>
          </cell>
          <cell r="K1772">
            <v>0</v>
          </cell>
          <cell r="L1772">
            <v>0</v>
          </cell>
          <cell r="M1772">
            <v>0</v>
          </cell>
          <cell r="N1772">
            <v>0</v>
          </cell>
        </row>
        <row r="1773">
          <cell r="A1773" t="str">
            <v>40MAT16</v>
          </cell>
          <cell r="B1773">
            <v>40</v>
          </cell>
          <cell r="C1773" t="str">
            <v>MAT</v>
          </cell>
          <cell r="D1773">
            <v>16</v>
          </cell>
          <cell r="E1773">
            <v>0</v>
          </cell>
          <cell r="F1773" t="str">
            <v>MAT0</v>
          </cell>
          <cell r="G1773">
            <v>37</v>
          </cell>
          <cell r="H1773">
            <v>0</v>
          </cell>
          <cell r="I1773">
            <v>0</v>
          </cell>
          <cell r="J1773">
            <v>0</v>
          </cell>
          <cell r="K1773">
            <v>0</v>
          </cell>
          <cell r="L1773">
            <v>0</v>
          </cell>
          <cell r="M1773">
            <v>0</v>
          </cell>
          <cell r="N1773">
            <v>0</v>
          </cell>
        </row>
        <row r="1774">
          <cell r="A1774" t="str">
            <v>40MAT17</v>
          </cell>
          <cell r="B1774">
            <v>40</v>
          </cell>
          <cell r="C1774" t="str">
            <v>MAT</v>
          </cell>
          <cell r="D1774">
            <v>17</v>
          </cell>
          <cell r="E1774">
            <v>0</v>
          </cell>
          <cell r="F1774" t="str">
            <v>MAT0</v>
          </cell>
          <cell r="G1774">
            <v>37</v>
          </cell>
          <cell r="H1774">
            <v>0</v>
          </cell>
          <cell r="I1774">
            <v>0</v>
          </cell>
          <cell r="J1774">
            <v>0</v>
          </cell>
          <cell r="K1774">
            <v>0</v>
          </cell>
          <cell r="L1774">
            <v>0</v>
          </cell>
          <cell r="M1774">
            <v>0</v>
          </cell>
          <cell r="N1774">
            <v>0</v>
          </cell>
        </row>
        <row r="1775">
          <cell r="A1775" t="str">
            <v>40MAT18</v>
          </cell>
          <cell r="B1775">
            <v>40</v>
          </cell>
          <cell r="C1775" t="str">
            <v>MAT</v>
          </cell>
          <cell r="D1775">
            <v>18</v>
          </cell>
          <cell r="E1775">
            <v>0</v>
          </cell>
          <cell r="F1775" t="str">
            <v>MAT0</v>
          </cell>
          <cell r="G1775">
            <v>37</v>
          </cell>
          <cell r="H1775">
            <v>0</v>
          </cell>
          <cell r="I1775">
            <v>0</v>
          </cell>
          <cell r="J1775">
            <v>0</v>
          </cell>
          <cell r="K1775">
            <v>0</v>
          </cell>
          <cell r="L1775">
            <v>0</v>
          </cell>
          <cell r="M1775">
            <v>0</v>
          </cell>
          <cell r="N1775">
            <v>0</v>
          </cell>
        </row>
        <row r="1776">
          <cell r="A1776" t="str">
            <v>40MAT19</v>
          </cell>
          <cell r="B1776">
            <v>40</v>
          </cell>
          <cell r="C1776" t="str">
            <v>MAT</v>
          </cell>
          <cell r="D1776">
            <v>19</v>
          </cell>
          <cell r="E1776">
            <v>0</v>
          </cell>
          <cell r="F1776" t="str">
            <v>MAT0</v>
          </cell>
          <cell r="G1776">
            <v>37</v>
          </cell>
          <cell r="H1776">
            <v>0</v>
          </cell>
          <cell r="I1776">
            <v>0</v>
          </cell>
          <cell r="J1776">
            <v>0</v>
          </cell>
          <cell r="K1776">
            <v>0</v>
          </cell>
          <cell r="L1776">
            <v>0</v>
          </cell>
          <cell r="M1776">
            <v>0</v>
          </cell>
          <cell r="N1776">
            <v>0</v>
          </cell>
        </row>
        <row r="1777">
          <cell r="A1777" t="str">
            <v>40MAT20</v>
          </cell>
          <cell r="B1777">
            <v>40</v>
          </cell>
          <cell r="C1777" t="str">
            <v>MAT</v>
          </cell>
          <cell r="D1777">
            <v>20</v>
          </cell>
          <cell r="E1777">
            <v>0</v>
          </cell>
          <cell r="F1777" t="str">
            <v>MAT0</v>
          </cell>
          <cell r="G1777">
            <v>37</v>
          </cell>
          <cell r="H1777">
            <v>0</v>
          </cell>
          <cell r="I1777">
            <v>0</v>
          </cell>
          <cell r="J1777">
            <v>0</v>
          </cell>
          <cell r="K1777">
            <v>0</v>
          </cell>
          <cell r="L1777">
            <v>0</v>
          </cell>
          <cell r="M1777">
            <v>0</v>
          </cell>
          <cell r="N1777">
            <v>0</v>
          </cell>
        </row>
        <row r="1778">
          <cell r="A1778" t="str">
            <v>40STMAT1</v>
          </cell>
          <cell r="B1778">
            <v>40</v>
          </cell>
          <cell r="C1778" t="str">
            <v>STMAT</v>
          </cell>
          <cell r="D1778">
            <v>1</v>
          </cell>
          <cell r="G1778">
            <v>37</v>
          </cell>
          <cell r="H1778" t="str">
            <v>-</v>
          </cell>
          <cell r="J1778" t="str">
            <v>SUBTOTAL MATERIALES</v>
          </cell>
          <cell r="M1778">
            <v>9223474.7213114761</v>
          </cell>
          <cell r="N1778">
            <v>18446949.442622952</v>
          </cell>
        </row>
        <row r="1779">
          <cell r="A1779" t="str">
            <v>40IVAMAT1</v>
          </cell>
          <cell r="B1779">
            <v>40</v>
          </cell>
          <cell r="C1779" t="str">
            <v>IVAMAT</v>
          </cell>
          <cell r="D1779">
            <v>1</v>
          </cell>
          <cell r="G1779">
            <v>37</v>
          </cell>
          <cell r="H1779" t="str">
            <v>-</v>
          </cell>
          <cell r="J1779" t="str">
            <v>IVA MATERIALES</v>
          </cell>
          <cell r="L1779">
            <v>0</v>
          </cell>
          <cell r="M1779">
            <v>0</v>
          </cell>
          <cell r="N1779">
            <v>0</v>
          </cell>
        </row>
        <row r="1780">
          <cell r="A1780" t="str">
            <v>40TMAT1</v>
          </cell>
          <cell r="B1780">
            <v>40</v>
          </cell>
          <cell r="C1780" t="str">
            <v>TMAT</v>
          </cell>
          <cell r="D1780">
            <v>1</v>
          </cell>
          <cell r="G1780">
            <v>37</v>
          </cell>
          <cell r="H1780" t="str">
            <v>-</v>
          </cell>
          <cell r="J1780" t="str">
            <v>TOTAL MATERIALES</v>
          </cell>
          <cell r="M1780">
            <v>9223475</v>
          </cell>
          <cell r="N1780">
            <v>18446950</v>
          </cell>
        </row>
        <row r="1781">
          <cell r="A1781" t="str">
            <v>40HER1</v>
          </cell>
          <cell r="B1781">
            <v>40</v>
          </cell>
          <cell r="C1781" t="str">
            <v>HER</v>
          </cell>
          <cell r="D1781">
            <v>1</v>
          </cell>
          <cell r="G1781">
            <v>37</v>
          </cell>
          <cell r="H1781">
            <v>1</v>
          </cell>
          <cell r="I1781">
            <v>0.5</v>
          </cell>
          <cell r="J1781" t="str">
            <v>HERRAMIENTA BÁSICA 1</v>
          </cell>
          <cell r="K1781" t="str">
            <v>DIA</v>
          </cell>
          <cell r="L1781">
            <v>20000</v>
          </cell>
          <cell r="M1781">
            <v>40000</v>
          </cell>
          <cell r="N1781">
            <v>80000</v>
          </cell>
        </row>
        <row r="1782">
          <cell r="A1782" t="str">
            <v>40HER2</v>
          </cell>
          <cell r="B1782">
            <v>40</v>
          </cell>
          <cell r="C1782" t="str">
            <v>HER</v>
          </cell>
          <cell r="D1782">
            <v>2</v>
          </cell>
          <cell r="G1782">
            <v>37</v>
          </cell>
          <cell r="J1782">
            <v>0</v>
          </cell>
          <cell r="K1782">
            <v>0</v>
          </cell>
          <cell r="L1782">
            <v>0</v>
          </cell>
          <cell r="M1782">
            <v>0</v>
          </cell>
          <cell r="N1782">
            <v>0</v>
          </cell>
        </row>
        <row r="1783">
          <cell r="A1783" t="str">
            <v>40HER3</v>
          </cell>
          <cell r="B1783">
            <v>40</v>
          </cell>
          <cell r="C1783" t="str">
            <v>HER</v>
          </cell>
          <cell r="D1783">
            <v>3</v>
          </cell>
          <cell r="G1783">
            <v>37</v>
          </cell>
          <cell r="J1783">
            <v>0</v>
          </cell>
          <cell r="K1783">
            <v>0</v>
          </cell>
          <cell r="L1783">
            <v>0</v>
          </cell>
          <cell r="M1783">
            <v>0</v>
          </cell>
          <cell r="N1783">
            <v>0</v>
          </cell>
        </row>
        <row r="1784">
          <cell r="A1784" t="str">
            <v>40HER4</v>
          </cell>
          <cell r="B1784">
            <v>40</v>
          </cell>
          <cell r="C1784" t="str">
            <v>HER</v>
          </cell>
          <cell r="D1784">
            <v>4</v>
          </cell>
          <cell r="G1784">
            <v>37</v>
          </cell>
          <cell r="J1784">
            <v>0</v>
          </cell>
          <cell r="K1784">
            <v>0</v>
          </cell>
          <cell r="L1784">
            <v>0</v>
          </cell>
          <cell r="M1784">
            <v>0</v>
          </cell>
          <cell r="N1784">
            <v>0</v>
          </cell>
        </row>
        <row r="1785">
          <cell r="A1785" t="str">
            <v>40HER5</v>
          </cell>
          <cell r="B1785">
            <v>40</v>
          </cell>
          <cell r="C1785" t="str">
            <v>HER</v>
          </cell>
          <cell r="D1785">
            <v>5</v>
          </cell>
          <cell r="G1785">
            <v>37</v>
          </cell>
          <cell r="J1785">
            <v>0</v>
          </cell>
          <cell r="K1785">
            <v>0</v>
          </cell>
          <cell r="L1785">
            <v>0</v>
          </cell>
          <cell r="M1785">
            <v>0</v>
          </cell>
          <cell r="N1785">
            <v>0</v>
          </cell>
        </row>
        <row r="1786">
          <cell r="A1786" t="str">
            <v>40THER1</v>
          </cell>
          <cell r="B1786">
            <v>40</v>
          </cell>
          <cell r="C1786" t="str">
            <v>THER</v>
          </cell>
          <cell r="D1786">
            <v>1</v>
          </cell>
          <cell r="G1786">
            <v>37</v>
          </cell>
          <cell r="H1786" t="str">
            <v>-</v>
          </cell>
          <cell r="J1786" t="str">
            <v>TOTAL HERRAMIENTAS</v>
          </cell>
          <cell r="M1786">
            <v>40000</v>
          </cell>
          <cell r="N1786">
            <v>80000</v>
          </cell>
        </row>
        <row r="1787">
          <cell r="A1787" t="str">
            <v>40TRA1</v>
          </cell>
          <cell r="B1787">
            <v>40</v>
          </cell>
          <cell r="C1787" t="str">
            <v>TRA</v>
          </cell>
          <cell r="D1787">
            <v>1</v>
          </cell>
          <cell r="G1787">
            <v>37</v>
          </cell>
          <cell r="H1787">
            <v>1</v>
          </cell>
          <cell r="I1787">
            <v>0.5</v>
          </cell>
          <cell r="J1787" t="str">
            <v>CAMINONETA DIA URBANO</v>
          </cell>
          <cell r="K1787" t="str">
            <v>DIA</v>
          </cell>
          <cell r="L1787">
            <v>130000</v>
          </cell>
          <cell r="M1787">
            <v>260000</v>
          </cell>
          <cell r="N1787">
            <v>520000</v>
          </cell>
        </row>
        <row r="1788">
          <cell r="A1788" t="str">
            <v>40TRA2</v>
          </cell>
          <cell r="B1788">
            <v>40</v>
          </cell>
          <cell r="C1788" t="str">
            <v>TRA</v>
          </cell>
          <cell r="D1788">
            <v>2</v>
          </cell>
          <cell r="G1788">
            <v>37</v>
          </cell>
          <cell r="J1788">
            <v>0</v>
          </cell>
          <cell r="K1788">
            <v>0</v>
          </cell>
          <cell r="L1788">
            <v>0</v>
          </cell>
          <cell r="M1788">
            <v>0</v>
          </cell>
          <cell r="N1788">
            <v>0</v>
          </cell>
        </row>
        <row r="1789">
          <cell r="A1789" t="str">
            <v>40TRA3</v>
          </cell>
          <cell r="B1789">
            <v>40</v>
          </cell>
          <cell r="C1789" t="str">
            <v>TRA</v>
          </cell>
          <cell r="D1789">
            <v>3</v>
          </cell>
          <cell r="G1789">
            <v>37</v>
          </cell>
          <cell r="J1789">
            <v>0</v>
          </cell>
          <cell r="K1789">
            <v>0</v>
          </cell>
          <cell r="L1789">
            <v>0</v>
          </cell>
          <cell r="M1789">
            <v>0</v>
          </cell>
          <cell r="N1789">
            <v>0</v>
          </cell>
        </row>
        <row r="1790">
          <cell r="A1790" t="str">
            <v>40TRA4</v>
          </cell>
          <cell r="B1790">
            <v>40</v>
          </cell>
          <cell r="C1790" t="str">
            <v>TRA</v>
          </cell>
          <cell r="D1790">
            <v>4</v>
          </cell>
          <cell r="G1790">
            <v>37</v>
          </cell>
          <cell r="J1790">
            <v>0</v>
          </cell>
          <cell r="K1790">
            <v>0</v>
          </cell>
          <cell r="L1790">
            <v>0</v>
          </cell>
          <cell r="M1790">
            <v>0</v>
          </cell>
          <cell r="N1790">
            <v>0</v>
          </cell>
        </row>
        <row r="1791">
          <cell r="A1791" t="str">
            <v>40TRA5</v>
          </cell>
          <cell r="B1791">
            <v>40</v>
          </cell>
          <cell r="C1791" t="str">
            <v>TRA</v>
          </cell>
          <cell r="D1791">
            <v>5</v>
          </cell>
          <cell r="G1791">
            <v>37</v>
          </cell>
          <cell r="J1791">
            <v>0</v>
          </cell>
          <cell r="K1791">
            <v>0</v>
          </cell>
          <cell r="L1791">
            <v>0</v>
          </cell>
          <cell r="M1791">
            <v>0</v>
          </cell>
          <cell r="N1791">
            <v>0</v>
          </cell>
        </row>
        <row r="1792">
          <cell r="A1792" t="str">
            <v>40TTRA1</v>
          </cell>
          <cell r="B1792">
            <v>40</v>
          </cell>
          <cell r="C1792" t="str">
            <v>TTRA</v>
          </cell>
          <cell r="D1792">
            <v>1</v>
          </cell>
          <cell r="G1792">
            <v>37</v>
          </cell>
          <cell r="H1792" t="str">
            <v>-</v>
          </cell>
          <cell r="J1792" t="str">
            <v>TOTAL TRANSPORTE</v>
          </cell>
          <cell r="M1792">
            <v>260000</v>
          </cell>
          <cell r="N1792">
            <v>520000</v>
          </cell>
        </row>
        <row r="1793">
          <cell r="A1793" t="str">
            <v>40MAN1</v>
          </cell>
          <cell r="B1793">
            <v>40</v>
          </cell>
          <cell r="C1793" t="str">
            <v>MAN</v>
          </cell>
          <cell r="D1793">
            <v>1</v>
          </cell>
          <cell r="G1793">
            <v>37</v>
          </cell>
          <cell r="H1793">
            <v>1</v>
          </cell>
          <cell r="I1793">
            <v>0.5</v>
          </cell>
          <cell r="J1793" t="str">
            <v>GRUPO 1 - 30% SISO + 30% TECNOLOGO 3 + 2x TECNICO 3 + AYUDANTE</v>
          </cell>
          <cell r="K1793" t="str">
            <v>DIA</v>
          </cell>
          <cell r="L1793">
            <v>354605.11780200119</v>
          </cell>
          <cell r="M1793">
            <v>709210.23560400237</v>
          </cell>
          <cell r="N1793">
            <v>1418420.4712080047</v>
          </cell>
        </row>
        <row r="1794">
          <cell r="A1794" t="str">
            <v>40MAN2</v>
          </cell>
          <cell r="B1794">
            <v>40</v>
          </cell>
          <cell r="C1794" t="str">
            <v>MAN</v>
          </cell>
          <cell r="D1794">
            <v>2</v>
          </cell>
          <cell r="G1794">
            <v>37</v>
          </cell>
          <cell r="J1794">
            <v>0</v>
          </cell>
          <cell r="K1794">
            <v>0</v>
          </cell>
          <cell r="L1794">
            <v>0</v>
          </cell>
          <cell r="M1794">
            <v>0</v>
          </cell>
          <cell r="N1794">
            <v>0</v>
          </cell>
        </row>
        <row r="1795">
          <cell r="A1795" t="str">
            <v>40MAN3</v>
          </cell>
          <cell r="B1795">
            <v>40</v>
          </cell>
          <cell r="C1795" t="str">
            <v>MAN</v>
          </cell>
          <cell r="D1795">
            <v>3</v>
          </cell>
          <cell r="G1795">
            <v>37</v>
          </cell>
          <cell r="J1795">
            <v>0</v>
          </cell>
          <cell r="K1795">
            <v>0</v>
          </cell>
          <cell r="L1795">
            <v>0</v>
          </cell>
          <cell r="M1795">
            <v>0</v>
          </cell>
          <cell r="N1795">
            <v>0</v>
          </cell>
        </row>
        <row r="1796">
          <cell r="A1796" t="str">
            <v>40MAN4</v>
          </cell>
          <cell r="B1796">
            <v>40</v>
          </cell>
          <cell r="C1796" t="str">
            <v>MAN</v>
          </cell>
          <cell r="D1796">
            <v>4</v>
          </cell>
          <cell r="G1796">
            <v>37</v>
          </cell>
          <cell r="J1796">
            <v>0</v>
          </cell>
          <cell r="K1796">
            <v>0</v>
          </cell>
          <cell r="L1796">
            <v>0</v>
          </cell>
          <cell r="M1796">
            <v>0</v>
          </cell>
          <cell r="N1796">
            <v>0</v>
          </cell>
        </row>
        <row r="1797">
          <cell r="A1797" t="str">
            <v>40MAN5</v>
          </cell>
          <cell r="B1797">
            <v>40</v>
          </cell>
          <cell r="C1797" t="str">
            <v>MAN</v>
          </cell>
          <cell r="D1797">
            <v>5</v>
          </cell>
          <cell r="G1797">
            <v>37</v>
          </cell>
          <cell r="J1797">
            <v>0</v>
          </cell>
          <cell r="K1797">
            <v>0</v>
          </cell>
          <cell r="L1797">
            <v>0</v>
          </cell>
          <cell r="M1797">
            <v>0</v>
          </cell>
          <cell r="N1797">
            <v>0</v>
          </cell>
        </row>
        <row r="1798">
          <cell r="A1798" t="str">
            <v>40TMAN1</v>
          </cell>
          <cell r="B1798">
            <v>40</v>
          </cell>
          <cell r="C1798" t="str">
            <v>TMAN</v>
          </cell>
          <cell r="D1798">
            <v>1</v>
          </cell>
          <cell r="G1798">
            <v>37</v>
          </cell>
          <cell r="H1798" t="str">
            <v>-</v>
          </cell>
          <cell r="J1798" t="str">
            <v>TOTAL MANO DE OBRA</v>
          </cell>
          <cell r="M1798">
            <v>709210</v>
          </cell>
          <cell r="N1798">
            <v>1418420</v>
          </cell>
        </row>
        <row r="1799">
          <cell r="A1799" t="str">
            <v>40TCD1</v>
          </cell>
          <cell r="B1799">
            <v>40</v>
          </cell>
          <cell r="C1799" t="str">
            <v>TCD</v>
          </cell>
          <cell r="D1799">
            <v>1</v>
          </cell>
          <cell r="G1799">
            <v>37</v>
          </cell>
          <cell r="H1799" t="str">
            <v>-</v>
          </cell>
          <cell r="J1799" t="str">
            <v>TOTAL COSTO DIRECTO</v>
          </cell>
          <cell r="M1799">
            <v>10232685</v>
          </cell>
          <cell r="N1799">
            <v>20465370</v>
          </cell>
        </row>
        <row r="1800">
          <cell r="A1800" t="str">
            <v>40AIU</v>
          </cell>
          <cell r="B1800">
            <v>40</v>
          </cell>
          <cell r="C1800" t="str">
            <v>AIU</v>
          </cell>
          <cell r="G1800">
            <v>37</v>
          </cell>
          <cell r="H1800">
            <v>1</v>
          </cell>
          <cell r="J1800" t="str">
            <v>TOTAL COSTOS INDIRECTOS</v>
          </cell>
          <cell r="L1800">
            <v>0.35</v>
          </cell>
          <cell r="M1800">
            <v>3581440</v>
          </cell>
          <cell r="N1800">
            <v>7162880</v>
          </cell>
        </row>
        <row r="1801">
          <cell r="A1801" t="str">
            <v>40TOT</v>
          </cell>
          <cell r="B1801">
            <v>40</v>
          </cell>
          <cell r="C1801" t="str">
            <v>TOT</v>
          </cell>
          <cell r="G1801">
            <v>37</v>
          </cell>
          <cell r="H1801" t="str">
            <v>-</v>
          </cell>
          <cell r="J1801" t="str">
            <v>VALOR TOTAL</v>
          </cell>
          <cell r="M1801">
            <v>13814125</v>
          </cell>
          <cell r="N1801">
            <v>27628250</v>
          </cell>
        </row>
        <row r="1802">
          <cell r="A1802" t="str">
            <v>41FOR1</v>
          </cell>
          <cell r="B1802">
            <v>41</v>
          </cell>
          <cell r="C1802" t="str">
            <v>FOR</v>
          </cell>
          <cell r="D1802">
            <v>1</v>
          </cell>
          <cell r="G1802">
            <v>38</v>
          </cell>
          <cell r="H1802" t="str">
            <v>-</v>
          </cell>
          <cell r="I1802">
            <v>6</v>
          </cell>
          <cell r="J1802" t="str">
            <v>SIV</v>
          </cell>
          <cell r="K1802" t="str">
            <v>Un</v>
          </cell>
          <cell r="L1802">
            <v>38907004</v>
          </cell>
          <cell r="N1802">
            <v>233442024</v>
          </cell>
        </row>
        <row r="1803">
          <cell r="A1803" t="str">
            <v>41MAT1</v>
          </cell>
          <cell r="B1803">
            <v>41</v>
          </cell>
          <cell r="C1803" t="str">
            <v>MAT</v>
          </cell>
          <cell r="D1803">
            <v>1</v>
          </cell>
          <cell r="E1803">
            <v>6</v>
          </cell>
          <cell r="F1803" t="str">
            <v>MAT10.1</v>
          </cell>
          <cell r="G1803">
            <v>38</v>
          </cell>
          <cell r="H1803" t="str">
            <v>10.1</v>
          </cell>
          <cell r="I1803">
            <v>1</v>
          </cell>
          <cell r="J1803" t="str">
            <v>Monitor  de 55”. , 2500 nits  Garantía: 3 Años, semi-outdoor</v>
          </cell>
          <cell r="K1803">
            <v>0</v>
          </cell>
          <cell r="L1803">
            <v>13731914.47257</v>
          </cell>
          <cell r="M1803">
            <v>13731914.47257</v>
          </cell>
          <cell r="N1803">
            <v>82391486.835419998</v>
          </cell>
        </row>
        <row r="1804">
          <cell r="A1804" t="str">
            <v>41MAT2</v>
          </cell>
          <cell r="B1804">
            <v>41</v>
          </cell>
          <cell r="C1804" t="str">
            <v>MAT</v>
          </cell>
          <cell r="D1804">
            <v>2</v>
          </cell>
          <cell r="E1804">
            <v>6</v>
          </cell>
          <cell r="F1804" t="str">
            <v>MAT10.2</v>
          </cell>
          <cell r="G1804">
            <v>38</v>
          </cell>
          <cell r="H1804" t="str">
            <v>10.2</v>
          </cell>
          <cell r="I1804">
            <v>1</v>
          </cell>
          <cell r="J1804" t="str">
            <v>Media player Industrial con disco duro de 128 GB</v>
          </cell>
          <cell r="K1804">
            <v>0</v>
          </cell>
          <cell r="L1804">
            <v>2418670.8000000003</v>
          </cell>
          <cell r="M1804">
            <v>2418670.8000000003</v>
          </cell>
          <cell r="N1804">
            <v>14512024.800000001</v>
          </cell>
        </row>
        <row r="1805">
          <cell r="A1805" t="str">
            <v>41MAT3</v>
          </cell>
          <cell r="B1805">
            <v>41</v>
          </cell>
          <cell r="C1805" t="str">
            <v>MAT</v>
          </cell>
          <cell r="D1805">
            <v>3</v>
          </cell>
          <cell r="E1805">
            <v>6</v>
          </cell>
          <cell r="F1805" t="str">
            <v>MAT10.3</v>
          </cell>
          <cell r="G1805">
            <v>38</v>
          </cell>
          <cell r="H1805" t="str">
            <v>10.3</v>
          </cell>
          <cell r="I1805">
            <v>1</v>
          </cell>
          <cell r="J1805" t="str">
            <v>Soporte Monitor 46" o 55"</v>
          </cell>
          <cell r="K1805">
            <v>0</v>
          </cell>
          <cell r="L1805">
            <v>525000</v>
          </cell>
          <cell r="M1805">
            <v>525000</v>
          </cell>
          <cell r="N1805">
            <v>3150000</v>
          </cell>
        </row>
        <row r="1806">
          <cell r="A1806" t="str">
            <v>41MAT4</v>
          </cell>
          <cell r="B1806">
            <v>41</v>
          </cell>
          <cell r="C1806" t="str">
            <v>MAT</v>
          </cell>
          <cell r="D1806">
            <v>4</v>
          </cell>
          <cell r="E1806">
            <v>6</v>
          </cell>
          <cell r="F1806" t="str">
            <v>MAT10.4</v>
          </cell>
          <cell r="G1806">
            <v>38</v>
          </cell>
          <cell r="H1806" t="str">
            <v>10.4</v>
          </cell>
          <cell r="I1806">
            <v>1</v>
          </cell>
          <cell r="J1806" t="str">
            <v xml:space="preserve">Gabinete protector para monitor de 55. IP56, totalmente para exterior. Rango de
temperatura ambiente entre 0º y +35º. Ventilación y cortina de aire. Estructura 
en acero templado y cerraduras de seguridad. Cristal de policarbonato (anti
vandálico). Montaje en pared, horizontal. Bracket incluido plano o 15º. </v>
          </cell>
          <cell r="K1806">
            <v>0</v>
          </cell>
          <cell r="L1806">
            <v>5359200</v>
          </cell>
          <cell r="M1806">
            <v>5359200</v>
          </cell>
          <cell r="N1806">
            <v>32155200</v>
          </cell>
        </row>
        <row r="1807">
          <cell r="A1807" t="str">
            <v>41MAT5</v>
          </cell>
          <cell r="B1807">
            <v>41</v>
          </cell>
          <cell r="C1807" t="str">
            <v>MAT</v>
          </cell>
          <cell r="D1807">
            <v>5</v>
          </cell>
          <cell r="E1807">
            <v>6</v>
          </cell>
          <cell r="F1807" t="str">
            <v>MAT10.5</v>
          </cell>
          <cell r="G1807">
            <v>38</v>
          </cell>
          <cell r="H1807" t="str">
            <v>10.5</v>
          </cell>
          <cell r="I1807">
            <v>1</v>
          </cell>
          <cell r="J1807" t="str">
            <v>Scala PC Player License</v>
          </cell>
          <cell r="K1807">
            <v>0</v>
          </cell>
          <cell r="L1807">
            <v>604800</v>
          </cell>
          <cell r="M1807">
            <v>604800</v>
          </cell>
          <cell r="N1807">
            <v>3628800</v>
          </cell>
        </row>
        <row r="1808">
          <cell r="A1808" t="str">
            <v>41MAT6</v>
          </cell>
          <cell r="B1808">
            <v>41</v>
          </cell>
          <cell r="C1808" t="str">
            <v>MAT</v>
          </cell>
          <cell r="D1808">
            <v>6</v>
          </cell>
          <cell r="E1808">
            <v>6</v>
          </cell>
          <cell r="F1808" t="str">
            <v>MAT10.6</v>
          </cell>
          <cell r="G1808">
            <v>38</v>
          </cell>
          <cell r="H1808" t="str">
            <v>10.6</v>
          </cell>
          <cell r="I1808">
            <v>1</v>
          </cell>
          <cell r="J1808" t="str">
            <v>Scala Maintenance (Scala PC Player License)</v>
          </cell>
          <cell r="K1808">
            <v>0</v>
          </cell>
          <cell r="L1808">
            <v>292320</v>
          </cell>
          <cell r="M1808">
            <v>292320</v>
          </cell>
          <cell r="N1808">
            <v>1753920</v>
          </cell>
        </row>
        <row r="1809">
          <cell r="A1809" t="str">
            <v>41MAT7</v>
          </cell>
          <cell r="B1809">
            <v>41</v>
          </cell>
          <cell r="C1809" t="str">
            <v>MAT</v>
          </cell>
          <cell r="D1809">
            <v>7</v>
          </cell>
          <cell r="E1809">
            <v>6</v>
          </cell>
          <cell r="F1809" t="str">
            <v>MAT10.7</v>
          </cell>
          <cell r="G1809">
            <v>38</v>
          </cell>
          <cell r="H1809" t="str">
            <v>10.7</v>
          </cell>
          <cell r="I1809">
            <v>1</v>
          </cell>
          <cell r="J1809" t="str">
            <v>Scala Content Manager</v>
          </cell>
          <cell r="K1809">
            <v>0</v>
          </cell>
          <cell r="L1809">
            <v>759360</v>
          </cell>
          <cell r="M1809">
            <v>759360</v>
          </cell>
          <cell r="N1809">
            <v>4556160</v>
          </cell>
        </row>
        <row r="1810">
          <cell r="A1810" t="str">
            <v>41MAT8</v>
          </cell>
          <cell r="B1810">
            <v>41</v>
          </cell>
          <cell r="C1810" t="str">
            <v>MAT</v>
          </cell>
          <cell r="D1810">
            <v>8</v>
          </cell>
          <cell r="E1810">
            <v>6</v>
          </cell>
          <cell r="F1810" t="str">
            <v>MAT10.8</v>
          </cell>
          <cell r="G1810">
            <v>38</v>
          </cell>
          <cell r="H1810" t="str">
            <v>10.8</v>
          </cell>
          <cell r="I1810">
            <v>1</v>
          </cell>
          <cell r="J1810" t="str">
            <v>Scala Designer Manager</v>
          </cell>
          <cell r="K1810">
            <v>0</v>
          </cell>
          <cell r="L1810">
            <v>759360</v>
          </cell>
          <cell r="M1810">
            <v>759360</v>
          </cell>
          <cell r="N1810">
            <v>4556160</v>
          </cell>
        </row>
        <row r="1811">
          <cell r="A1811" t="str">
            <v>41MAT9</v>
          </cell>
          <cell r="B1811">
            <v>41</v>
          </cell>
          <cell r="C1811" t="str">
            <v>MAT</v>
          </cell>
          <cell r="D1811">
            <v>9</v>
          </cell>
          <cell r="E1811">
            <v>120</v>
          </cell>
          <cell r="F1811" t="str">
            <v>MAT3.1</v>
          </cell>
          <cell r="G1811">
            <v>38</v>
          </cell>
          <cell r="H1811" t="str">
            <v>3.1</v>
          </cell>
          <cell r="I1811">
            <v>20</v>
          </cell>
          <cell r="J1811" t="str">
            <v>TUBO GALVANIZADO 3/4   EMT, INCLUYE ACCESORIOS</v>
          </cell>
          <cell r="K1811" t="str">
            <v>ML</v>
          </cell>
          <cell r="L1811">
            <v>5985</v>
          </cell>
          <cell r="M1811">
            <v>119700</v>
          </cell>
          <cell r="N1811">
            <v>718200</v>
          </cell>
        </row>
        <row r="1812">
          <cell r="A1812" t="str">
            <v>41MAT10</v>
          </cell>
          <cell r="B1812">
            <v>41</v>
          </cell>
          <cell r="C1812" t="str">
            <v>MAT</v>
          </cell>
          <cell r="D1812">
            <v>10</v>
          </cell>
          <cell r="E1812">
            <v>1.7704918032786885</v>
          </cell>
          <cell r="F1812" t="str">
            <v>MAT3.2</v>
          </cell>
          <cell r="G1812">
            <v>38</v>
          </cell>
          <cell r="H1812" t="str">
            <v>3.2</v>
          </cell>
          <cell r="I1812">
            <v>0.29508196721311475</v>
          </cell>
          <cell r="J1812" t="str">
            <v>CABLE UTP CAT 6, 24 AWG, 4 PARES CHAQUETA GRIS CARRETA X 305 MTS.</v>
          </cell>
          <cell r="K1812" t="str">
            <v>UND</v>
          </cell>
          <cell r="L1812">
            <v>584640</v>
          </cell>
          <cell r="M1812">
            <v>172516.72131147541</v>
          </cell>
          <cell r="N1812">
            <v>1035100.3278688525</v>
          </cell>
        </row>
        <row r="1813">
          <cell r="A1813" t="str">
            <v>41MAT11</v>
          </cell>
          <cell r="B1813">
            <v>41</v>
          </cell>
          <cell r="C1813" t="str">
            <v>MAT</v>
          </cell>
          <cell r="D1813">
            <v>11</v>
          </cell>
          <cell r="E1813">
            <v>12</v>
          </cell>
          <cell r="F1813" t="str">
            <v>MAT3.3</v>
          </cell>
          <cell r="G1813">
            <v>38</v>
          </cell>
          <cell r="H1813" t="str">
            <v>3.3</v>
          </cell>
          <cell r="I1813">
            <v>2</v>
          </cell>
          <cell r="J1813" t="str">
            <v>PATCH CORD UTP CAT 6 PANDUIT 210 CMT</v>
          </cell>
          <cell r="K1813" t="str">
            <v>UND</v>
          </cell>
          <cell r="L1813">
            <v>20160</v>
          </cell>
          <cell r="M1813">
            <v>40320</v>
          </cell>
          <cell r="N1813">
            <v>241920</v>
          </cell>
        </row>
        <row r="1814">
          <cell r="A1814" t="str">
            <v>41MAT12</v>
          </cell>
          <cell r="B1814">
            <v>41</v>
          </cell>
          <cell r="C1814" t="str">
            <v>MAT</v>
          </cell>
          <cell r="D1814">
            <v>12</v>
          </cell>
          <cell r="E1814">
            <v>0</v>
          </cell>
          <cell r="F1814" t="str">
            <v>MAT0</v>
          </cell>
          <cell r="G1814">
            <v>38</v>
          </cell>
          <cell r="H1814">
            <v>0</v>
          </cell>
          <cell r="I1814">
            <v>0</v>
          </cell>
          <cell r="J1814">
            <v>0</v>
          </cell>
          <cell r="K1814">
            <v>0</v>
          </cell>
          <cell r="L1814">
            <v>0</v>
          </cell>
          <cell r="M1814">
            <v>0</v>
          </cell>
          <cell r="N1814">
            <v>0</v>
          </cell>
        </row>
        <row r="1815">
          <cell r="A1815" t="str">
            <v>41MAT13</v>
          </cell>
          <cell r="B1815">
            <v>41</v>
          </cell>
          <cell r="C1815" t="str">
            <v>MAT</v>
          </cell>
          <cell r="D1815">
            <v>13</v>
          </cell>
          <cell r="E1815">
            <v>0</v>
          </cell>
          <cell r="F1815" t="str">
            <v>MAT0</v>
          </cell>
          <cell r="G1815">
            <v>38</v>
          </cell>
          <cell r="H1815">
            <v>0</v>
          </cell>
          <cell r="I1815">
            <v>0</v>
          </cell>
          <cell r="J1815">
            <v>0</v>
          </cell>
          <cell r="K1815">
            <v>0</v>
          </cell>
          <cell r="L1815">
            <v>0</v>
          </cell>
          <cell r="M1815">
            <v>0</v>
          </cell>
          <cell r="N1815">
            <v>0</v>
          </cell>
        </row>
        <row r="1816">
          <cell r="A1816" t="str">
            <v>41MAT14</v>
          </cell>
          <cell r="B1816">
            <v>41</v>
          </cell>
          <cell r="C1816" t="str">
            <v>MAT</v>
          </cell>
          <cell r="D1816">
            <v>14</v>
          </cell>
          <cell r="E1816">
            <v>0</v>
          </cell>
          <cell r="F1816" t="str">
            <v>MAT0</v>
          </cell>
          <cell r="G1816">
            <v>38</v>
          </cell>
          <cell r="H1816">
            <v>0</v>
          </cell>
          <cell r="I1816">
            <v>0</v>
          </cell>
          <cell r="J1816">
            <v>0</v>
          </cell>
          <cell r="K1816">
            <v>0</v>
          </cell>
          <cell r="L1816">
            <v>0</v>
          </cell>
          <cell r="M1816">
            <v>0</v>
          </cell>
          <cell r="N1816">
            <v>0</v>
          </cell>
        </row>
        <row r="1817">
          <cell r="A1817" t="str">
            <v>41MAT15</v>
          </cell>
          <cell r="B1817">
            <v>41</v>
          </cell>
          <cell r="C1817" t="str">
            <v>MAT</v>
          </cell>
          <cell r="D1817">
            <v>15</v>
          </cell>
          <cell r="E1817">
            <v>0</v>
          </cell>
          <cell r="F1817" t="str">
            <v>MAT0</v>
          </cell>
          <cell r="G1817">
            <v>38</v>
          </cell>
          <cell r="H1817">
            <v>0</v>
          </cell>
          <cell r="I1817">
            <v>0</v>
          </cell>
          <cell r="J1817">
            <v>0</v>
          </cell>
          <cell r="K1817">
            <v>0</v>
          </cell>
          <cell r="L1817">
            <v>0</v>
          </cell>
          <cell r="M1817">
            <v>0</v>
          </cell>
          <cell r="N1817">
            <v>0</v>
          </cell>
        </row>
        <row r="1818">
          <cell r="A1818" t="str">
            <v>41MAT16</v>
          </cell>
          <cell r="B1818">
            <v>41</v>
          </cell>
          <cell r="C1818" t="str">
            <v>MAT</v>
          </cell>
          <cell r="D1818">
            <v>16</v>
          </cell>
          <cell r="E1818">
            <v>0</v>
          </cell>
          <cell r="F1818" t="str">
            <v>MAT0</v>
          </cell>
          <cell r="G1818">
            <v>38</v>
          </cell>
          <cell r="H1818">
            <v>0</v>
          </cell>
          <cell r="I1818">
            <v>0</v>
          </cell>
          <cell r="J1818">
            <v>0</v>
          </cell>
          <cell r="K1818">
            <v>0</v>
          </cell>
          <cell r="L1818">
            <v>0</v>
          </cell>
          <cell r="M1818">
            <v>0</v>
          </cell>
          <cell r="N1818">
            <v>0</v>
          </cell>
        </row>
        <row r="1819">
          <cell r="A1819" t="str">
            <v>41MAT17</v>
          </cell>
          <cell r="B1819">
            <v>41</v>
          </cell>
          <cell r="C1819" t="str">
            <v>MAT</v>
          </cell>
          <cell r="D1819">
            <v>17</v>
          </cell>
          <cell r="E1819">
            <v>0</v>
          </cell>
          <cell r="F1819" t="str">
            <v>MAT0</v>
          </cell>
          <cell r="G1819">
            <v>38</v>
          </cell>
          <cell r="H1819">
            <v>0</v>
          </cell>
          <cell r="I1819">
            <v>0</v>
          </cell>
          <cell r="J1819">
            <v>0</v>
          </cell>
          <cell r="K1819">
            <v>0</v>
          </cell>
          <cell r="L1819">
            <v>0</v>
          </cell>
          <cell r="M1819">
            <v>0</v>
          </cell>
          <cell r="N1819">
            <v>0</v>
          </cell>
        </row>
        <row r="1820">
          <cell r="A1820" t="str">
            <v>41MAT18</v>
          </cell>
          <cell r="B1820">
            <v>41</v>
          </cell>
          <cell r="C1820" t="str">
            <v>MAT</v>
          </cell>
          <cell r="D1820">
            <v>18</v>
          </cell>
          <cell r="E1820">
            <v>0</v>
          </cell>
          <cell r="F1820" t="str">
            <v>MAT0</v>
          </cell>
          <cell r="G1820">
            <v>38</v>
          </cell>
          <cell r="H1820">
            <v>0</v>
          </cell>
          <cell r="I1820">
            <v>0</v>
          </cell>
          <cell r="J1820">
            <v>0</v>
          </cell>
          <cell r="K1820">
            <v>0</v>
          </cell>
          <cell r="L1820">
            <v>0</v>
          </cell>
          <cell r="M1820">
            <v>0</v>
          </cell>
          <cell r="N1820">
            <v>0</v>
          </cell>
        </row>
        <row r="1821">
          <cell r="A1821" t="str">
            <v>41MAT19</v>
          </cell>
          <cell r="B1821">
            <v>41</v>
          </cell>
          <cell r="C1821" t="str">
            <v>MAT</v>
          </cell>
          <cell r="D1821">
            <v>19</v>
          </cell>
          <cell r="E1821">
            <v>0</v>
          </cell>
          <cell r="F1821" t="str">
            <v>MAT0</v>
          </cell>
          <cell r="G1821">
            <v>38</v>
          </cell>
          <cell r="H1821">
            <v>0</v>
          </cell>
          <cell r="I1821">
            <v>0</v>
          </cell>
          <cell r="J1821">
            <v>0</v>
          </cell>
          <cell r="K1821">
            <v>0</v>
          </cell>
          <cell r="L1821">
            <v>0</v>
          </cell>
          <cell r="M1821">
            <v>0</v>
          </cell>
          <cell r="N1821">
            <v>0</v>
          </cell>
        </row>
        <row r="1822">
          <cell r="A1822" t="str">
            <v>41MAT20</v>
          </cell>
          <cell r="B1822">
            <v>41</v>
          </cell>
          <cell r="C1822" t="str">
            <v>MAT</v>
          </cell>
          <cell r="D1822">
            <v>20</v>
          </cell>
          <cell r="E1822">
            <v>0</v>
          </cell>
          <cell r="F1822" t="str">
            <v>MAT0</v>
          </cell>
          <cell r="G1822">
            <v>38</v>
          </cell>
          <cell r="H1822">
            <v>0</v>
          </cell>
          <cell r="I1822">
            <v>0</v>
          </cell>
          <cell r="J1822">
            <v>0</v>
          </cell>
          <cell r="K1822">
            <v>0</v>
          </cell>
          <cell r="L1822">
            <v>0</v>
          </cell>
          <cell r="M1822">
            <v>0</v>
          </cell>
          <cell r="N1822">
            <v>0</v>
          </cell>
        </row>
        <row r="1823">
          <cell r="A1823" t="str">
            <v>41STMAT1</v>
          </cell>
          <cell r="B1823">
            <v>41</v>
          </cell>
          <cell r="C1823" t="str">
            <v>STMAT</v>
          </cell>
          <cell r="D1823">
            <v>1</v>
          </cell>
          <cell r="G1823">
            <v>38</v>
          </cell>
          <cell r="H1823" t="str">
            <v>-</v>
          </cell>
          <cell r="J1823" t="str">
            <v>SUBTOTAL MATERIALES</v>
          </cell>
          <cell r="M1823">
            <v>24783161.993881475</v>
          </cell>
          <cell r="N1823">
            <v>148698971.96328884</v>
          </cell>
        </row>
        <row r="1824">
          <cell r="A1824" t="str">
            <v>41IVAMAT1</v>
          </cell>
          <cell r="B1824">
            <v>41</v>
          </cell>
          <cell r="C1824" t="str">
            <v>IVAMAT</v>
          </cell>
          <cell r="D1824">
            <v>1</v>
          </cell>
          <cell r="G1824">
            <v>38</v>
          </cell>
          <cell r="H1824" t="str">
            <v>-</v>
          </cell>
          <cell r="J1824" t="str">
            <v>IVA MATERIALES</v>
          </cell>
          <cell r="L1824">
            <v>0</v>
          </cell>
          <cell r="M1824">
            <v>0</v>
          </cell>
          <cell r="N1824">
            <v>0</v>
          </cell>
        </row>
        <row r="1825">
          <cell r="A1825" t="str">
            <v>41TMAT1</v>
          </cell>
          <cell r="B1825">
            <v>41</v>
          </cell>
          <cell r="C1825" t="str">
            <v>TMAT</v>
          </cell>
          <cell r="D1825">
            <v>1</v>
          </cell>
          <cell r="G1825">
            <v>38</v>
          </cell>
          <cell r="H1825" t="str">
            <v>-</v>
          </cell>
          <cell r="J1825" t="str">
            <v>TOTAL MATERIALES</v>
          </cell>
          <cell r="M1825">
            <v>24783162</v>
          </cell>
          <cell r="N1825">
            <v>148698972</v>
          </cell>
        </row>
        <row r="1826">
          <cell r="A1826" t="str">
            <v>41HER1</v>
          </cell>
          <cell r="B1826">
            <v>41</v>
          </cell>
          <cell r="C1826" t="str">
            <v>HER</v>
          </cell>
          <cell r="D1826">
            <v>1</v>
          </cell>
          <cell r="G1826">
            <v>38</v>
          </cell>
          <cell r="H1826">
            <v>1</v>
          </cell>
          <cell r="I1826">
            <v>0.125</v>
          </cell>
          <cell r="J1826" t="str">
            <v>HERRAMIENTA BÁSICA 1</v>
          </cell>
          <cell r="K1826" t="str">
            <v>DIA</v>
          </cell>
          <cell r="L1826">
            <v>20000</v>
          </cell>
          <cell r="M1826">
            <v>160000</v>
          </cell>
          <cell r="N1826">
            <v>960000</v>
          </cell>
        </row>
        <row r="1827">
          <cell r="A1827" t="str">
            <v>41HER2</v>
          </cell>
          <cell r="B1827">
            <v>41</v>
          </cell>
          <cell r="C1827" t="str">
            <v>HER</v>
          </cell>
          <cell r="D1827">
            <v>2</v>
          </cell>
          <cell r="G1827">
            <v>38</v>
          </cell>
          <cell r="J1827">
            <v>0</v>
          </cell>
          <cell r="K1827">
            <v>0</v>
          </cell>
          <cell r="L1827">
            <v>0</v>
          </cell>
          <cell r="M1827">
            <v>0</v>
          </cell>
          <cell r="N1827">
            <v>0</v>
          </cell>
        </row>
        <row r="1828">
          <cell r="A1828" t="str">
            <v>41HER3</v>
          </cell>
          <cell r="B1828">
            <v>41</v>
          </cell>
          <cell r="C1828" t="str">
            <v>HER</v>
          </cell>
          <cell r="D1828">
            <v>3</v>
          </cell>
          <cell r="G1828">
            <v>38</v>
          </cell>
          <cell r="J1828">
            <v>0</v>
          </cell>
          <cell r="K1828">
            <v>0</v>
          </cell>
          <cell r="L1828">
            <v>0</v>
          </cell>
          <cell r="M1828">
            <v>0</v>
          </cell>
          <cell r="N1828">
            <v>0</v>
          </cell>
        </row>
        <row r="1829">
          <cell r="A1829" t="str">
            <v>41HER4</v>
          </cell>
          <cell r="B1829">
            <v>41</v>
          </cell>
          <cell r="C1829" t="str">
            <v>HER</v>
          </cell>
          <cell r="D1829">
            <v>4</v>
          </cell>
          <cell r="G1829">
            <v>38</v>
          </cell>
          <cell r="J1829">
            <v>0</v>
          </cell>
          <cell r="K1829">
            <v>0</v>
          </cell>
          <cell r="L1829">
            <v>0</v>
          </cell>
          <cell r="M1829">
            <v>0</v>
          </cell>
          <cell r="N1829">
            <v>0</v>
          </cell>
        </row>
        <row r="1830">
          <cell r="A1830" t="str">
            <v>41HER5</v>
          </cell>
          <cell r="B1830">
            <v>41</v>
          </cell>
          <cell r="C1830" t="str">
            <v>HER</v>
          </cell>
          <cell r="D1830">
            <v>5</v>
          </cell>
          <cell r="G1830">
            <v>38</v>
          </cell>
          <cell r="J1830">
            <v>0</v>
          </cell>
          <cell r="K1830">
            <v>0</v>
          </cell>
          <cell r="L1830">
            <v>0</v>
          </cell>
          <cell r="M1830">
            <v>0</v>
          </cell>
          <cell r="N1830">
            <v>0</v>
          </cell>
        </row>
        <row r="1831">
          <cell r="A1831" t="str">
            <v>41THER1</v>
          </cell>
          <cell r="B1831">
            <v>41</v>
          </cell>
          <cell r="C1831" t="str">
            <v>THER</v>
          </cell>
          <cell r="D1831">
            <v>1</v>
          </cell>
          <cell r="G1831">
            <v>38</v>
          </cell>
          <cell r="H1831" t="str">
            <v>-</v>
          </cell>
          <cell r="J1831" t="str">
            <v>TOTAL HERRAMIENTAS</v>
          </cell>
          <cell r="M1831">
            <v>160000</v>
          </cell>
          <cell r="N1831">
            <v>960000</v>
          </cell>
        </row>
        <row r="1832">
          <cell r="A1832" t="str">
            <v>41TRA1</v>
          </cell>
          <cell r="B1832">
            <v>41</v>
          </cell>
          <cell r="C1832" t="str">
            <v>TRA</v>
          </cell>
          <cell r="D1832">
            <v>1</v>
          </cell>
          <cell r="G1832">
            <v>38</v>
          </cell>
          <cell r="H1832">
            <v>1</v>
          </cell>
          <cell r="I1832">
            <v>0.125</v>
          </cell>
          <cell r="J1832" t="str">
            <v>CAMINONETA DIA URBANO</v>
          </cell>
          <cell r="K1832" t="str">
            <v>DIA</v>
          </cell>
          <cell r="L1832">
            <v>130000</v>
          </cell>
          <cell r="M1832">
            <v>1040000</v>
          </cell>
          <cell r="N1832">
            <v>6240000</v>
          </cell>
        </row>
        <row r="1833">
          <cell r="A1833" t="str">
            <v>41TRA2</v>
          </cell>
          <cell r="B1833">
            <v>41</v>
          </cell>
          <cell r="C1833" t="str">
            <v>TRA</v>
          </cell>
          <cell r="D1833">
            <v>2</v>
          </cell>
          <cell r="G1833">
            <v>38</v>
          </cell>
          <cell r="J1833">
            <v>0</v>
          </cell>
          <cell r="K1833">
            <v>0</v>
          </cell>
          <cell r="L1833">
            <v>0</v>
          </cell>
          <cell r="M1833">
            <v>0</v>
          </cell>
          <cell r="N1833">
            <v>0</v>
          </cell>
        </row>
        <row r="1834">
          <cell r="A1834" t="str">
            <v>41TRA3</v>
          </cell>
          <cell r="B1834">
            <v>41</v>
          </cell>
          <cell r="C1834" t="str">
            <v>TRA</v>
          </cell>
          <cell r="D1834">
            <v>3</v>
          </cell>
          <cell r="G1834">
            <v>38</v>
          </cell>
          <cell r="J1834">
            <v>0</v>
          </cell>
          <cell r="K1834">
            <v>0</v>
          </cell>
          <cell r="L1834">
            <v>0</v>
          </cell>
          <cell r="M1834">
            <v>0</v>
          </cell>
          <cell r="N1834">
            <v>0</v>
          </cell>
        </row>
        <row r="1835">
          <cell r="A1835" t="str">
            <v>41TRA4</v>
          </cell>
          <cell r="B1835">
            <v>41</v>
          </cell>
          <cell r="C1835" t="str">
            <v>TRA</v>
          </cell>
          <cell r="D1835">
            <v>4</v>
          </cell>
          <cell r="G1835">
            <v>38</v>
          </cell>
          <cell r="J1835">
            <v>0</v>
          </cell>
          <cell r="K1835">
            <v>0</v>
          </cell>
          <cell r="L1835">
            <v>0</v>
          </cell>
          <cell r="M1835">
            <v>0</v>
          </cell>
          <cell r="N1835">
            <v>0</v>
          </cell>
        </row>
        <row r="1836">
          <cell r="A1836" t="str">
            <v>41TRA5</v>
          </cell>
          <cell r="B1836">
            <v>41</v>
          </cell>
          <cell r="C1836" t="str">
            <v>TRA</v>
          </cell>
          <cell r="D1836">
            <v>5</v>
          </cell>
          <cell r="G1836">
            <v>38</v>
          </cell>
          <cell r="J1836">
            <v>0</v>
          </cell>
          <cell r="K1836">
            <v>0</v>
          </cell>
          <cell r="L1836">
            <v>0</v>
          </cell>
          <cell r="M1836">
            <v>0</v>
          </cell>
          <cell r="N1836">
            <v>0</v>
          </cell>
        </row>
        <row r="1837">
          <cell r="A1837" t="str">
            <v>41TTRA1</v>
          </cell>
          <cell r="B1837">
            <v>41</v>
          </cell>
          <cell r="C1837" t="str">
            <v>TTRA</v>
          </cell>
          <cell r="D1837">
            <v>1</v>
          </cell>
          <cell r="G1837">
            <v>38</v>
          </cell>
          <cell r="H1837" t="str">
            <v>-</v>
          </cell>
          <cell r="J1837" t="str">
            <v>TOTAL TRANSPORTE</v>
          </cell>
          <cell r="M1837">
            <v>1040000</v>
          </cell>
          <cell r="N1837">
            <v>6240000</v>
          </cell>
        </row>
        <row r="1838">
          <cell r="A1838" t="str">
            <v>41MAN1</v>
          </cell>
          <cell r="B1838">
            <v>41</v>
          </cell>
          <cell r="C1838" t="str">
            <v>MAN</v>
          </cell>
          <cell r="D1838">
            <v>1</v>
          </cell>
          <cell r="G1838">
            <v>38</v>
          </cell>
          <cell r="H1838">
            <v>1</v>
          </cell>
          <cell r="I1838">
            <v>0.125</v>
          </cell>
          <cell r="J1838" t="str">
            <v>GRUPO 1 - 30% SISO + 30% TECNOLOGO 3 + 2x TECNICO 3 + AYUDANTE</v>
          </cell>
          <cell r="K1838" t="str">
            <v>DIA</v>
          </cell>
          <cell r="L1838">
            <v>354605.11780200119</v>
          </cell>
          <cell r="M1838">
            <v>2836840.9424160095</v>
          </cell>
          <cell r="N1838">
            <v>17021045.654496059</v>
          </cell>
        </row>
        <row r="1839">
          <cell r="A1839" t="str">
            <v>41MAN2</v>
          </cell>
          <cell r="B1839">
            <v>41</v>
          </cell>
          <cell r="C1839" t="str">
            <v>MAN</v>
          </cell>
          <cell r="D1839">
            <v>2</v>
          </cell>
          <cell r="G1839">
            <v>38</v>
          </cell>
          <cell r="J1839">
            <v>0</v>
          </cell>
          <cell r="K1839">
            <v>0</v>
          </cell>
          <cell r="L1839">
            <v>0</v>
          </cell>
          <cell r="M1839">
            <v>0</v>
          </cell>
          <cell r="N1839">
            <v>0</v>
          </cell>
        </row>
        <row r="1840">
          <cell r="A1840" t="str">
            <v>41MAN3</v>
          </cell>
          <cell r="B1840">
            <v>41</v>
          </cell>
          <cell r="C1840" t="str">
            <v>MAN</v>
          </cell>
          <cell r="D1840">
            <v>3</v>
          </cell>
          <cell r="G1840">
            <v>38</v>
          </cell>
          <cell r="J1840">
            <v>0</v>
          </cell>
          <cell r="K1840">
            <v>0</v>
          </cell>
          <cell r="L1840">
            <v>0</v>
          </cell>
          <cell r="M1840">
            <v>0</v>
          </cell>
          <cell r="N1840">
            <v>0</v>
          </cell>
        </row>
        <row r="1841">
          <cell r="A1841" t="str">
            <v>41MAN4</v>
          </cell>
          <cell r="B1841">
            <v>41</v>
          </cell>
          <cell r="C1841" t="str">
            <v>MAN</v>
          </cell>
          <cell r="D1841">
            <v>4</v>
          </cell>
          <cell r="G1841">
            <v>38</v>
          </cell>
          <cell r="J1841">
            <v>0</v>
          </cell>
          <cell r="K1841">
            <v>0</v>
          </cell>
          <cell r="L1841">
            <v>0</v>
          </cell>
          <cell r="M1841">
            <v>0</v>
          </cell>
          <cell r="N1841">
            <v>0</v>
          </cell>
        </row>
        <row r="1842">
          <cell r="A1842" t="str">
            <v>41MAN5</v>
          </cell>
          <cell r="B1842">
            <v>41</v>
          </cell>
          <cell r="C1842" t="str">
            <v>MAN</v>
          </cell>
          <cell r="D1842">
            <v>5</v>
          </cell>
          <cell r="G1842">
            <v>38</v>
          </cell>
          <cell r="J1842">
            <v>0</v>
          </cell>
          <cell r="K1842">
            <v>0</v>
          </cell>
          <cell r="L1842">
            <v>0</v>
          </cell>
          <cell r="M1842">
            <v>0</v>
          </cell>
          <cell r="N1842">
            <v>0</v>
          </cell>
        </row>
        <row r="1843">
          <cell r="A1843" t="str">
            <v>41TMAN1</v>
          </cell>
          <cell r="B1843">
            <v>41</v>
          </cell>
          <cell r="C1843" t="str">
            <v>TMAN</v>
          </cell>
          <cell r="D1843">
            <v>1</v>
          </cell>
          <cell r="G1843">
            <v>38</v>
          </cell>
          <cell r="H1843" t="str">
            <v>-</v>
          </cell>
          <cell r="J1843" t="str">
            <v>TOTAL MANO DE OBRA</v>
          </cell>
          <cell r="M1843">
            <v>2836841</v>
          </cell>
          <cell r="N1843">
            <v>17021046</v>
          </cell>
        </row>
        <row r="1844">
          <cell r="A1844" t="str">
            <v>41TCD1</v>
          </cell>
          <cell r="B1844">
            <v>41</v>
          </cell>
          <cell r="C1844" t="str">
            <v>TCD</v>
          </cell>
          <cell r="D1844">
            <v>1</v>
          </cell>
          <cell r="G1844">
            <v>38</v>
          </cell>
          <cell r="H1844" t="str">
            <v>-</v>
          </cell>
          <cell r="J1844" t="str">
            <v>TOTAL COSTO DIRECTO</v>
          </cell>
          <cell r="M1844">
            <v>28820003</v>
          </cell>
          <cell r="N1844">
            <v>172920018</v>
          </cell>
        </row>
        <row r="1845">
          <cell r="A1845" t="str">
            <v>41AIU</v>
          </cell>
          <cell r="B1845">
            <v>41</v>
          </cell>
          <cell r="C1845" t="str">
            <v>AIU</v>
          </cell>
          <cell r="G1845">
            <v>38</v>
          </cell>
          <cell r="H1845">
            <v>1</v>
          </cell>
          <cell r="J1845" t="str">
            <v>TOTAL COSTOS INDIRECTOS</v>
          </cell>
          <cell r="L1845">
            <v>0.35</v>
          </cell>
          <cell r="M1845">
            <v>10087001</v>
          </cell>
          <cell r="N1845">
            <v>60522006</v>
          </cell>
        </row>
        <row r="1846">
          <cell r="A1846" t="str">
            <v>41TOT</v>
          </cell>
          <cell r="B1846">
            <v>41</v>
          </cell>
          <cell r="C1846" t="str">
            <v>TOT</v>
          </cell>
          <cell r="G1846">
            <v>38</v>
          </cell>
          <cell r="H1846" t="str">
            <v>-</v>
          </cell>
          <cell r="J1846" t="str">
            <v>VALOR TOTAL</v>
          </cell>
          <cell r="M1846">
            <v>38907004</v>
          </cell>
          <cell r="N1846">
            <v>233442024</v>
          </cell>
        </row>
        <row r="1847">
          <cell r="A1847" t="str">
            <v>42FOR1</v>
          </cell>
          <cell r="B1847">
            <v>42</v>
          </cell>
          <cell r="C1847" t="str">
            <v>FOR</v>
          </cell>
          <cell r="D1847">
            <v>1</v>
          </cell>
          <cell r="G1847">
            <v>39</v>
          </cell>
          <cell r="H1847" t="str">
            <v>-</v>
          </cell>
          <cell r="I1847">
            <v>1</v>
          </cell>
          <cell r="J1847" t="str">
            <v>Alarmas</v>
          </cell>
          <cell r="K1847" t="str">
            <v>Un</v>
          </cell>
          <cell r="L1847">
            <v>11670170</v>
          </cell>
          <cell r="N1847">
            <v>11670170</v>
          </cell>
        </row>
        <row r="1848">
          <cell r="A1848" t="str">
            <v>42MAT1</v>
          </cell>
          <cell r="B1848">
            <v>42</v>
          </cell>
          <cell r="C1848" t="str">
            <v>MAT</v>
          </cell>
          <cell r="D1848">
            <v>1</v>
          </cell>
          <cell r="E1848">
            <v>1</v>
          </cell>
          <cell r="F1848" t="str">
            <v>MAT6.1</v>
          </cell>
          <cell r="G1848">
            <v>39</v>
          </cell>
          <cell r="H1848" t="str">
            <v>6.1</v>
          </cell>
          <cell r="I1848">
            <v>1</v>
          </cell>
          <cell r="J1848" t="str">
            <v>TARJETA PRINCIPAL DE PANEL PC1832, INCLUYE MANUALES</v>
          </cell>
          <cell r="K1848">
            <v>0</v>
          </cell>
          <cell r="L1848">
            <v>145756.80000000002</v>
          </cell>
          <cell r="M1848">
            <v>145756.80000000002</v>
          </cell>
          <cell r="N1848">
            <v>145756.80000000002</v>
          </cell>
        </row>
        <row r="1849">
          <cell r="A1849" t="str">
            <v>42MAT2</v>
          </cell>
          <cell r="B1849">
            <v>42</v>
          </cell>
          <cell r="C1849" t="str">
            <v>MAT</v>
          </cell>
          <cell r="D1849">
            <v>2</v>
          </cell>
          <cell r="E1849">
            <v>1</v>
          </cell>
          <cell r="F1849" t="str">
            <v>MAT6.2</v>
          </cell>
          <cell r="G1849">
            <v>39</v>
          </cell>
          <cell r="H1849" t="str">
            <v>6.2</v>
          </cell>
          <cell r="I1849">
            <v>1</v>
          </cell>
          <cell r="J1849" t="str">
            <v>MODULO DE SALIDA PROGRAMABLE, 8 SALIDAS PGM</v>
          </cell>
          <cell r="K1849">
            <v>0</v>
          </cell>
          <cell r="L1849">
            <v>94080</v>
          </cell>
          <cell r="M1849">
            <v>94080</v>
          </cell>
          <cell r="N1849">
            <v>94080</v>
          </cell>
        </row>
        <row r="1850">
          <cell r="A1850" t="str">
            <v>42MAT3</v>
          </cell>
          <cell r="B1850">
            <v>42</v>
          </cell>
          <cell r="C1850" t="str">
            <v>MAT</v>
          </cell>
          <cell r="D1850">
            <v>3</v>
          </cell>
          <cell r="E1850">
            <v>2</v>
          </cell>
          <cell r="F1850" t="str">
            <v>MAT6.3</v>
          </cell>
          <cell r="G1850">
            <v>39</v>
          </cell>
          <cell r="H1850" t="str">
            <v>6.3</v>
          </cell>
          <cell r="I1850">
            <v>2</v>
          </cell>
          <cell r="J1850" t="str">
            <v>TECLADO LCD DE ICONOS 64 ZONAS CON RECEPTOR INALAMBRICO P/POWER SERIES</v>
          </cell>
          <cell r="K1850">
            <v>0</v>
          </cell>
          <cell r="L1850">
            <v>221760</v>
          </cell>
          <cell r="M1850">
            <v>443520</v>
          </cell>
          <cell r="N1850">
            <v>443520</v>
          </cell>
        </row>
        <row r="1851">
          <cell r="A1851" t="str">
            <v>42MAT4</v>
          </cell>
          <cell r="B1851">
            <v>42</v>
          </cell>
          <cell r="C1851" t="str">
            <v>MAT</v>
          </cell>
          <cell r="D1851">
            <v>4</v>
          </cell>
          <cell r="E1851">
            <v>2</v>
          </cell>
          <cell r="F1851" t="str">
            <v>MAT6.4</v>
          </cell>
          <cell r="G1851">
            <v>39</v>
          </cell>
          <cell r="H1851" t="str">
            <v>6.4</v>
          </cell>
          <cell r="I1851">
            <v>2</v>
          </cell>
          <cell r="J1851" t="str">
            <v>GABINETE GRANDE P/MAXSYS</v>
          </cell>
          <cell r="K1851">
            <v>0</v>
          </cell>
          <cell r="L1851">
            <v>144480</v>
          </cell>
          <cell r="M1851">
            <v>288960</v>
          </cell>
          <cell r="N1851">
            <v>288960</v>
          </cell>
        </row>
        <row r="1852">
          <cell r="A1852" t="str">
            <v>42MAT5</v>
          </cell>
          <cell r="B1852">
            <v>42</v>
          </cell>
          <cell r="C1852" t="str">
            <v>MAT</v>
          </cell>
          <cell r="D1852">
            <v>5</v>
          </cell>
          <cell r="E1852">
            <v>1</v>
          </cell>
          <cell r="F1852" t="str">
            <v>MAT6.5</v>
          </cell>
          <cell r="G1852">
            <v>39</v>
          </cell>
          <cell r="H1852" t="str">
            <v>6.5</v>
          </cell>
          <cell r="I1852">
            <v>1</v>
          </cell>
          <cell r="J1852" t="str">
            <v>COMUNICADOR DE ALARMA DE INTERNET/INTRANET</v>
          </cell>
          <cell r="K1852">
            <v>0</v>
          </cell>
          <cell r="L1852">
            <v>567840</v>
          </cell>
          <cell r="M1852">
            <v>567840</v>
          </cell>
          <cell r="N1852">
            <v>567840</v>
          </cell>
        </row>
        <row r="1853">
          <cell r="A1853" t="str">
            <v>42MAT6</v>
          </cell>
          <cell r="B1853">
            <v>42</v>
          </cell>
          <cell r="C1853" t="str">
            <v>MAT</v>
          </cell>
          <cell r="D1853">
            <v>6</v>
          </cell>
          <cell r="E1853">
            <v>2</v>
          </cell>
          <cell r="F1853" t="str">
            <v>MAT6.6</v>
          </cell>
          <cell r="G1853">
            <v>39</v>
          </cell>
          <cell r="H1853" t="str">
            <v>6.6</v>
          </cell>
          <cell r="I1853">
            <v>2</v>
          </cell>
          <cell r="J1853" t="str">
            <v>Lead Acid Battery - 12VDC/7AH, Dimensions 3.66"H x 5.94"W x 2.56"D</v>
          </cell>
          <cell r="K1853">
            <v>0</v>
          </cell>
          <cell r="L1853">
            <v>70560</v>
          </cell>
          <cell r="M1853">
            <v>141120</v>
          </cell>
          <cell r="N1853">
            <v>141120</v>
          </cell>
        </row>
        <row r="1854">
          <cell r="A1854" t="str">
            <v>42MAT7</v>
          </cell>
          <cell r="B1854">
            <v>42</v>
          </cell>
          <cell r="C1854" t="str">
            <v>MAT</v>
          </cell>
          <cell r="D1854">
            <v>7</v>
          </cell>
          <cell r="E1854">
            <v>8</v>
          </cell>
          <cell r="F1854" t="str">
            <v>MAT6.7</v>
          </cell>
          <cell r="G1854">
            <v>39</v>
          </cell>
          <cell r="H1854" t="str">
            <v>6.7</v>
          </cell>
          <cell r="I1854">
            <v>8</v>
          </cell>
          <cell r="J1854" t="str">
            <v>INFRARROJO PASIVO ANTIMACOSTA 25KG, 15M</v>
          </cell>
          <cell r="K1854">
            <v>0</v>
          </cell>
          <cell r="L1854">
            <v>30240</v>
          </cell>
          <cell r="M1854">
            <v>241920</v>
          </cell>
          <cell r="N1854">
            <v>241920</v>
          </cell>
        </row>
        <row r="1855">
          <cell r="A1855" t="str">
            <v>42MAT8</v>
          </cell>
          <cell r="B1855">
            <v>42</v>
          </cell>
          <cell r="C1855" t="str">
            <v>MAT</v>
          </cell>
          <cell r="D1855">
            <v>8</v>
          </cell>
          <cell r="E1855">
            <v>8</v>
          </cell>
          <cell r="F1855" t="str">
            <v>MAT6.8</v>
          </cell>
          <cell r="G1855">
            <v>39</v>
          </cell>
          <cell r="H1855" t="str">
            <v>6.8</v>
          </cell>
          <cell r="I1855">
            <v>8</v>
          </cell>
          <cell r="J1855" t="str">
            <v>Overhead Door-Mount N.O/N.C. Magnetic Contact. Magnet mounted on "L" Bracket, contact in die-cast aluminum housing with pre-wired 24" leads, flexible stainless-steel cable. 2¾" Gap. Magnet enclosed in metal round-backed bracket</v>
          </cell>
          <cell r="K1855">
            <v>0</v>
          </cell>
          <cell r="L1855">
            <v>50400</v>
          </cell>
          <cell r="M1855">
            <v>403200</v>
          </cell>
          <cell r="N1855">
            <v>403200</v>
          </cell>
        </row>
        <row r="1856">
          <cell r="A1856" t="str">
            <v>42MAT9</v>
          </cell>
          <cell r="B1856">
            <v>42</v>
          </cell>
          <cell r="C1856" t="str">
            <v>MAT</v>
          </cell>
          <cell r="D1856">
            <v>9</v>
          </cell>
          <cell r="E1856">
            <v>2</v>
          </cell>
          <cell r="F1856" t="str">
            <v>MAT6.9</v>
          </cell>
          <cell r="G1856">
            <v>39</v>
          </cell>
          <cell r="H1856" t="str">
            <v>6.9</v>
          </cell>
          <cell r="I1856">
            <v>2</v>
          </cell>
          <cell r="J1856" t="str">
            <v>SIRENA DOBLE TONO 30 W</v>
          </cell>
          <cell r="K1856">
            <v>0</v>
          </cell>
          <cell r="L1856">
            <v>36960</v>
          </cell>
          <cell r="M1856">
            <v>73920</v>
          </cell>
          <cell r="N1856">
            <v>73920</v>
          </cell>
        </row>
        <row r="1857">
          <cell r="A1857" t="str">
            <v>42MAT10</v>
          </cell>
          <cell r="B1857">
            <v>42</v>
          </cell>
          <cell r="C1857" t="str">
            <v>MAT</v>
          </cell>
          <cell r="D1857">
            <v>10</v>
          </cell>
          <cell r="E1857">
            <v>4</v>
          </cell>
          <cell r="F1857" t="str">
            <v>MAT6.10</v>
          </cell>
          <cell r="G1857">
            <v>39</v>
          </cell>
          <cell r="H1857" t="str">
            <v>6.10</v>
          </cell>
          <cell r="I1857">
            <v>4</v>
          </cell>
          <cell r="J1857" t="str">
            <v>LLAVERO DE PANICO INALAMBRICO 1 BOTON, CON CORREA P/CUELLO Y CLIP</v>
          </cell>
          <cell r="K1857">
            <v>0</v>
          </cell>
          <cell r="L1857">
            <v>110880</v>
          </cell>
          <cell r="M1857">
            <v>443520</v>
          </cell>
          <cell r="N1857">
            <v>443520</v>
          </cell>
        </row>
        <row r="1858">
          <cell r="A1858" t="str">
            <v>42MAT11</v>
          </cell>
          <cell r="B1858">
            <v>42</v>
          </cell>
          <cell r="C1858" t="str">
            <v>MAT</v>
          </cell>
          <cell r="D1858">
            <v>11</v>
          </cell>
          <cell r="E1858">
            <v>2</v>
          </cell>
          <cell r="F1858" t="str">
            <v>MAT6.11</v>
          </cell>
          <cell r="G1858">
            <v>39</v>
          </cell>
          <cell r="H1858" t="str">
            <v>6.11</v>
          </cell>
          <cell r="I1858">
            <v>2</v>
          </cell>
          <cell r="J1858" t="str">
            <v>TRANSFORMADOR 16VAC-40VA, 115VAC, PTC, ENCHUFABLE</v>
          </cell>
          <cell r="K1858">
            <v>0</v>
          </cell>
          <cell r="L1858">
            <v>30240</v>
          </cell>
          <cell r="M1858">
            <v>60480</v>
          </cell>
          <cell r="N1858">
            <v>60480</v>
          </cell>
        </row>
        <row r="1859">
          <cell r="A1859" t="str">
            <v>42MAT12</v>
          </cell>
          <cell r="B1859">
            <v>42</v>
          </cell>
          <cell r="C1859" t="str">
            <v>MAT</v>
          </cell>
          <cell r="D1859">
            <v>12</v>
          </cell>
          <cell r="E1859">
            <v>1</v>
          </cell>
          <cell r="F1859" t="str">
            <v>MAT6.12</v>
          </cell>
          <cell r="G1859">
            <v>39</v>
          </cell>
          <cell r="H1859" t="str">
            <v>6.12</v>
          </cell>
          <cell r="I1859">
            <v>1</v>
          </cell>
          <cell r="J1859" t="str">
            <v>120V - 15A Parallel Protector</v>
          </cell>
          <cell r="K1859">
            <v>0</v>
          </cell>
          <cell r="L1859">
            <v>124320</v>
          </cell>
          <cell r="M1859">
            <v>124320</v>
          </cell>
          <cell r="N1859">
            <v>124320</v>
          </cell>
        </row>
        <row r="1860">
          <cell r="A1860" t="str">
            <v>42MAT13</v>
          </cell>
          <cell r="B1860">
            <v>42</v>
          </cell>
          <cell r="C1860" t="str">
            <v>MAT</v>
          </cell>
          <cell r="D1860">
            <v>13</v>
          </cell>
          <cell r="E1860">
            <v>4</v>
          </cell>
          <cell r="F1860" t="str">
            <v>MAT6.13</v>
          </cell>
          <cell r="G1860">
            <v>39</v>
          </cell>
          <cell r="H1860" t="str">
            <v>6.13</v>
          </cell>
          <cell r="I1860">
            <v>4</v>
          </cell>
          <cell r="J1860" t="str">
            <v>Twin Photobeam Detector for interior or exterior use. Range: up to 190ft (60 meters) outdoor and 390ft (120 meters) indoor. Weatherproof, sunlight-filtering enclosure. Laser beam alignment system. 10~30 VAC/VDC</v>
          </cell>
          <cell r="K1860">
            <v>0</v>
          </cell>
          <cell r="L1860">
            <v>262080</v>
          </cell>
          <cell r="M1860">
            <v>1048320</v>
          </cell>
          <cell r="N1860">
            <v>1048320</v>
          </cell>
        </row>
        <row r="1861">
          <cell r="A1861" t="str">
            <v>42MAT14</v>
          </cell>
          <cell r="B1861">
            <v>42</v>
          </cell>
          <cell r="C1861" t="str">
            <v>MAT</v>
          </cell>
          <cell r="D1861">
            <v>14</v>
          </cell>
          <cell r="E1861">
            <v>200</v>
          </cell>
          <cell r="F1861" t="str">
            <v>MAT6.14</v>
          </cell>
          <cell r="G1861">
            <v>39</v>
          </cell>
          <cell r="H1861" t="str">
            <v>6.14</v>
          </cell>
          <cell r="I1861">
            <v>200</v>
          </cell>
          <cell r="J1861" t="str">
            <v>CABLE PARA ALARMA 4X22 MULTIFILAR</v>
          </cell>
          <cell r="K1861">
            <v>0</v>
          </cell>
          <cell r="L1861">
            <v>6025.9672131147545</v>
          </cell>
          <cell r="M1861">
            <v>1205193.442622951</v>
          </cell>
          <cell r="N1861">
            <v>1205193.442622951</v>
          </cell>
        </row>
        <row r="1862">
          <cell r="A1862" t="str">
            <v>42MAT15</v>
          </cell>
          <cell r="B1862">
            <v>42</v>
          </cell>
          <cell r="C1862" t="str">
            <v>MAT</v>
          </cell>
          <cell r="D1862">
            <v>15</v>
          </cell>
          <cell r="E1862">
            <v>200</v>
          </cell>
          <cell r="F1862" t="str">
            <v>MAT6.15</v>
          </cell>
          <cell r="G1862">
            <v>39</v>
          </cell>
          <cell r="H1862" t="str">
            <v>6.15</v>
          </cell>
          <cell r="I1862">
            <v>200</v>
          </cell>
          <cell r="J1862" t="str">
            <v>CABLEALARMA8X22MULTIFILAR</v>
          </cell>
          <cell r="K1862">
            <v>0</v>
          </cell>
          <cell r="L1862">
            <v>6720</v>
          </cell>
          <cell r="M1862">
            <v>1344000</v>
          </cell>
          <cell r="N1862">
            <v>1344000</v>
          </cell>
        </row>
        <row r="1863">
          <cell r="A1863" t="str">
            <v>42MAT16</v>
          </cell>
          <cell r="B1863">
            <v>42</v>
          </cell>
          <cell r="C1863" t="str">
            <v>MAT</v>
          </cell>
          <cell r="D1863">
            <v>16</v>
          </cell>
          <cell r="E1863">
            <v>0</v>
          </cell>
          <cell r="F1863" t="str">
            <v>MAT0</v>
          </cell>
          <cell r="G1863">
            <v>39</v>
          </cell>
          <cell r="H1863">
            <v>0</v>
          </cell>
          <cell r="I1863">
            <v>0</v>
          </cell>
          <cell r="J1863">
            <v>0</v>
          </cell>
          <cell r="K1863">
            <v>0</v>
          </cell>
          <cell r="L1863">
            <v>0</v>
          </cell>
          <cell r="M1863">
            <v>0</v>
          </cell>
          <cell r="N1863">
            <v>0</v>
          </cell>
        </row>
        <row r="1864">
          <cell r="A1864" t="str">
            <v>42MAT17</v>
          </cell>
          <cell r="B1864">
            <v>42</v>
          </cell>
          <cell r="C1864" t="str">
            <v>MAT</v>
          </cell>
          <cell r="D1864">
            <v>17</v>
          </cell>
          <cell r="E1864">
            <v>0</v>
          </cell>
          <cell r="F1864" t="str">
            <v>MAT0</v>
          </cell>
          <cell r="G1864">
            <v>39</v>
          </cell>
          <cell r="H1864">
            <v>0</v>
          </cell>
          <cell r="I1864">
            <v>0</v>
          </cell>
          <cell r="J1864">
            <v>0</v>
          </cell>
          <cell r="K1864">
            <v>0</v>
          </cell>
          <cell r="L1864">
            <v>0</v>
          </cell>
          <cell r="M1864">
            <v>0</v>
          </cell>
          <cell r="N1864">
            <v>0</v>
          </cell>
        </row>
        <row r="1865">
          <cell r="A1865" t="str">
            <v>42MAT18</v>
          </cell>
          <cell r="B1865">
            <v>42</v>
          </cell>
          <cell r="C1865" t="str">
            <v>MAT</v>
          </cell>
          <cell r="D1865">
            <v>18</v>
          </cell>
          <cell r="E1865">
            <v>0</v>
          </cell>
          <cell r="F1865" t="str">
            <v>MAT0</v>
          </cell>
          <cell r="G1865">
            <v>39</v>
          </cell>
          <cell r="H1865">
            <v>0</v>
          </cell>
          <cell r="I1865">
            <v>0</v>
          </cell>
          <cell r="J1865">
            <v>0</v>
          </cell>
          <cell r="K1865">
            <v>0</v>
          </cell>
          <cell r="L1865">
            <v>0</v>
          </cell>
          <cell r="M1865">
            <v>0</v>
          </cell>
          <cell r="N1865">
            <v>0</v>
          </cell>
        </row>
        <row r="1866">
          <cell r="A1866" t="str">
            <v>42MAT19</v>
          </cell>
          <cell r="B1866">
            <v>42</v>
          </cell>
          <cell r="C1866" t="str">
            <v>MAT</v>
          </cell>
          <cell r="D1866">
            <v>19</v>
          </cell>
          <cell r="E1866">
            <v>0</v>
          </cell>
          <cell r="F1866" t="str">
            <v>MAT0</v>
          </cell>
          <cell r="G1866">
            <v>39</v>
          </cell>
          <cell r="H1866">
            <v>0</v>
          </cell>
          <cell r="I1866">
            <v>0</v>
          </cell>
          <cell r="J1866">
            <v>0</v>
          </cell>
          <cell r="K1866">
            <v>0</v>
          </cell>
          <cell r="L1866">
            <v>0</v>
          </cell>
          <cell r="M1866">
            <v>0</v>
          </cell>
          <cell r="N1866">
            <v>0</v>
          </cell>
        </row>
        <row r="1867">
          <cell r="A1867" t="str">
            <v>42MAT20</v>
          </cell>
          <cell r="B1867">
            <v>42</v>
          </cell>
          <cell r="C1867" t="str">
            <v>MAT</v>
          </cell>
          <cell r="D1867">
            <v>20</v>
          </cell>
          <cell r="E1867">
            <v>0</v>
          </cell>
          <cell r="F1867" t="str">
            <v>MAT0</v>
          </cell>
          <cell r="G1867">
            <v>39</v>
          </cell>
          <cell r="H1867">
            <v>0</v>
          </cell>
          <cell r="I1867">
            <v>0</v>
          </cell>
          <cell r="J1867">
            <v>0</v>
          </cell>
          <cell r="K1867">
            <v>0</v>
          </cell>
          <cell r="L1867">
            <v>0</v>
          </cell>
          <cell r="M1867">
            <v>0</v>
          </cell>
          <cell r="N1867">
            <v>0</v>
          </cell>
        </row>
        <row r="1868">
          <cell r="A1868" t="str">
            <v>42STMAT1</v>
          </cell>
          <cell r="B1868">
            <v>42</v>
          </cell>
          <cell r="C1868" t="str">
            <v>STMAT</v>
          </cell>
          <cell r="D1868">
            <v>1</v>
          </cell>
          <cell r="G1868">
            <v>39</v>
          </cell>
          <cell r="H1868" t="str">
            <v>-</v>
          </cell>
          <cell r="J1868" t="str">
            <v>SUBTOTAL MATERIALES</v>
          </cell>
          <cell r="M1868">
            <v>6626150.242622951</v>
          </cell>
          <cell r="N1868">
            <v>6626150.242622951</v>
          </cell>
        </row>
        <row r="1869">
          <cell r="A1869" t="str">
            <v>42IVAMAT1</v>
          </cell>
          <cell r="B1869">
            <v>42</v>
          </cell>
          <cell r="C1869" t="str">
            <v>IVAMAT</v>
          </cell>
          <cell r="D1869">
            <v>1</v>
          </cell>
          <cell r="G1869">
            <v>39</v>
          </cell>
          <cell r="H1869" t="str">
            <v>-</v>
          </cell>
          <cell r="J1869" t="str">
            <v>IVA MATERIALES</v>
          </cell>
          <cell r="L1869">
            <v>0</v>
          </cell>
          <cell r="M1869">
            <v>0</v>
          </cell>
          <cell r="N1869">
            <v>0</v>
          </cell>
        </row>
        <row r="1870">
          <cell r="A1870" t="str">
            <v>42TMAT1</v>
          </cell>
          <cell r="B1870">
            <v>42</v>
          </cell>
          <cell r="C1870" t="str">
            <v>TMAT</v>
          </cell>
          <cell r="D1870">
            <v>1</v>
          </cell>
          <cell r="G1870">
            <v>39</v>
          </cell>
          <cell r="H1870" t="str">
            <v>-</v>
          </cell>
          <cell r="J1870" t="str">
            <v>TOTAL MATERIALES</v>
          </cell>
          <cell r="M1870">
            <v>6626150</v>
          </cell>
          <cell r="N1870">
            <v>6626150</v>
          </cell>
        </row>
        <row r="1871">
          <cell r="A1871" t="str">
            <v>42HER1</v>
          </cell>
          <cell r="B1871">
            <v>42</v>
          </cell>
          <cell r="C1871" t="str">
            <v>HER</v>
          </cell>
          <cell r="D1871">
            <v>1</v>
          </cell>
          <cell r="G1871">
            <v>39</v>
          </cell>
          <cell r="H1871">
            <v>1</v>
          </cell>
          <cell r="I1871">
            <v>0.25</v>
          </cell>
          <cell r="J1871" t="str">
            <v>HERRAMIENTA BÁSICA 1</v>
          </cell>
          <cell r="K1871" t="str">
            <v>DIA</v>
          </cell>
          <cell r="L1871">
            <v>20000</v>
          </cell>
          <cell r="M1871">
            <v>80000</v>
          </cell>
          <cell r="N1871">
            <v>80000</v>
          </cell>
        </row>
        <row r="1872">
          <cell r="A1872" t="str">
            <v>42HER2</v>
          </cell>
          <cell r="B1872">
            <v>42</v>
          </cell>
          <cell r="C1872" t="str">
            <v>HER</v>
          </cell>
          <cell r="D1872">
            <v>2</v>
          </cell>
          <cell r="G1872">
            <v>39</v>
          </cell>
          <cell r="J1872">
            <v>0</v>
          </cell>
          <cell r="K1872">
            <v>0</v>
          </cell>
          <cell r="L1872">
            <v>0</v>
          </cell>
          <cell r="M1872">
            <v>0</v>
          </cell>
          <cell r="N1872">
            <v>0</v>
          </cell>
        </row>
        <row r="1873">
          <cell r="A1873" t="str">
            <v>42HER3</v>
          </cell>
          <cell r="B1873">
            <v>42</v>
          </cell>
          <cell r="C1873" t="str">
            <v>HER</v>
          </cell>
          <cell r="D1873">
            <v>3</v>
          </cell>
          <cell r="G1873">
            <v>39</v>
          </cell>
          <cell r="J1873">
            <v>0</v>
          </cell>
          <cell r="K1873">
            <v>0</v>
          </cell>
          <cell r="L1873">
            <v>0</v>
          </cell>
          <cell r="M1873">
            <v>0</v>
          </cell>
          <cell r="N1873">
            <v>0</v>
          </cell>
        </row>
        <row r="1874">
          <cell r="A1874" t="str">
            <v>42HER4</v>
          </cell>
          <cell r="B1874">
            <v>42</v>
          </cell>
          <cell r="C1874" t="str">
            <v>HER</v>
          </cell>
          <cell r="D1874">
            <v>4</v>
          </cell>
          <cell r="G1874">
            <v>39</v>
          </cell>
          <cell r="J1874">
            <v>0</v>
          </cell>
          <cell r="K1874">
            <v>0</v>
          </cell>
          <cell r="L1874">
            <v>0</v>
          </cell>
          <cell r="M1874">
            <v>0</v>
          </cell>
          <cell r="N1874">
            <v>0</v>
          </cell>
        </row>
        <row r="1875">
          <cell r="A1875" t="str">
            <v>42HER5</v>
          </cell>
          <cell r="B1875">
            <v>42</v>
          </cell>
          <cell r="C1875" t="str">
            <v>HER</v>
          </cell>
          <cell r="D1875">
            <v>5</v>
          </cell>
          <cell r="G1875">
            <v>39</v>
          </cell>
          <cell r="J1875">
            <v>0</v>
          </cell>
          <cell r="K1875">
            <v>0</v>
          </cell>
          <cell r="L1875">
            <v>0</v>
          </cell>
          <cell r="M1875">
            <v>0</v>
          </cell>
          <cell r="N1875">
            <v>0</v>
          </cell>
        </row>
        <row r="1876">
          <cell r="A1876" t="str">
            <v>42THER1</v>
          </cell>
          <cell r="B1876">
            <v>42</v>
          </cell>
          <cell r="C1876" t="str">
            <v>THER</v>
          </cell>
          <cell r="D1876">
            <v>1</v>
          </cell>
          <cell r="G1876">
            <v>39</v>
          </cell>
          <cell r="H1876" t="str">
            <v>-</v>
          </cell>
          <cell r="J1876" t="str">
            <v>TOTAL HERRAMIENTAS</v>
          </cell>
          <cell r="M1876">
            <v>80000</v>
          </cell>
          <cell r="N1876">
            <v>80000</v>
          </cell>
        </row>
        <row r="1877">
          <cell r="A1877" t="str">
            <v>42TRA1</v>
          </cell>
          <cell r="B1877">
            <v>42</v>
          </cell>
          <cell r="C1877" t="str">
            <v>TRA</v>
          </cell>
          <cell r="D1877">
            <v>1</v>
          </cell>
          <cell r="G1877">
            <v>39</v>
          </cell>
          <cell r="H1877">
            <v>1</v>
          </cell>
          <cell r="I1877">
            <v>0.25</v>
          </cell>
          <cell r="J1877" t="str">
            <v>CAMINONETA DIA URBANO</v>
          </cell>
          <cell r="K1877" t="str">
            <v>DIA</v>
          </cell>
          <cell r="L1877">
            <v>130000</v>
          </cell>
          <cell r="M1877">
            <v>520000</v>
          </cell>
          <cell r="N1877">
            <v>520000</v>
          </cell>
        </row>
        <row r="1878">
          <cell r="A1878" t="str">
            <v>42TRA2</v>
          </cell>
          <cell r="B1878">
            <v>42</v>
          </cell>
          <cell r="C1878" t="str">
            <v>TRA</v>
          </cell>
          <cell r="D1878">
            <v>2</v>
          </cell>
          <cell r="G1878">
            <v>39</v>
          </cell>
          <cell r="J1878">
            <v>0</v>
          </cell>
          <cell r="K1878">
            <v>0</v>
          </cell>
          <cell r="L1878">
            <v>0</v>
          </cell>
          <cell r="M1878">
            <v>0</v>
          </cell>
          <cell r="N1878">
            <v>0</v>
          </cell>
        </row>
        <row r="1879">
          <cell r="A1879" t="str">
            <v>42TRA3</v>
          </cell>
          <cell r="B1879">
            <v>42</v>
          </cell>
          <cell r="C1879" t="str">
            <v>TRA</v>
          </cell>
          <cell r="D1879">
            <v>3</v>
          </cell>
          <cell r="G1879">
            <v>39</v>
          </cell>
          <cell r="J1879">
            <v>0</v>
          </cell>
          <cell r="K1879">
            <v>0</v>
          </cell>
          <cell r="L1879">
            <v>0</v>
          </cell>
          <cell r="M1879">
            <v>0</v>
          </cell>
          <cell r="N1879">
            <v>0</v>
          </cell>
        </row>
        <row r="1880">
          <cell r="A1880" t="str">
            <v>42TRA4</v>
          </cell>
          <cell r="B1880">
            <v>42</v>
          </cell>
          <cell r="C1880" t="str">
            <v>TRA</v>
          </cell>
          <cell r="D1880">
            <v>4</v>
          </cell>
          <cell r="G1880">
            <v>39</v>
          </cell>
          <cell r="J1880">
            <v>0</v>
          </cell>
          <cell r="K1880">
            <v>0</v>
          </cell>
          <cell r="L1880">
            <v>0</v>
          </cell>
          <cell r="M1880">
            <v>0</v>
          </cell>
          <cell r="N1880">
            <v>0</v>
          </cell>
        </row>
        <row r="1881">
          <cell r="A1881" t="str">
            <v>42TRA5</v>
          </cell>
          <cell r="B1881">
            <v>42</v>
          </cell>
          <cell r="C1881" t="str">
            <v>TRA</v>
          </cell>
          <cell r="D1881">
            <v>5</v>
          </cell>
          <cell r="G1881">
            <v>39</v>
          </cell>
          <cell r="J1881">
            <v>0</v>
          </cell>
          <cell r="K1881">
            <v>0</v>
          </cell>
          <cell r="L1881">
            <v>0</v>
          </cell>
          <cell r="M1881">
            <v>0</v>
          </cell>
          <cell r="N1881">
            <v>0</v>
          </cell>
        </row>
        <row r="1882">
          <cell r="A1882" t="str">
            <v>42TTRA1</v>
          </cell>
          <cell r="B1882">
            <v>42</v>
          </cell>
          <cell r="C1882" t="str">
            <v>TTRA</v>
          </cell>
          <cell r="D1882">
            <v>1</v>
          </cell>
          <cell r="G1882">
            <v>39</v>
          </cell>
          <cell r="H1882" t="str">
            <v>-</v>
          </cell>
          <cell r="J1882" t="str">
            <v>TOTAL TRANSPORTE</v>
          </cell>
          <cell r="M1882">
            <v>520000</v>
          </cell>
          <cell r="N1882">
            <v>520000</v>
          </cell>
        </row>
        <row r="1883">
          <cell r="A1883" t="str">
            <v>42MAN1</v>
          </cell>
          <cell r="B1883">
            <v>42</v>
          </cell>
          <cell r="C1883" t="str">
            <v>MAN</v>
          </cell>
          <cell r="D1883">
            <v>1</v>
          </cell>
          <cell r="G1883">
            <v>39</v>
          </cell>
          <cell r="H1883">
            <v>1</v>
          </cell>
          <cell r="I1883">
            <v>0.25</v>
          </cell>
          <cell r="J1883" t="str">
            <v>GRUPO 1 - 30% SISO + 30% TECNOLOGO 3 + 2x TECNICO 3 + AYUDANTE</v>
          </cell>
          <cell r="K1883" t="str">
            <v>DIA</v>
          </cell>
          <cell r="L1883">
            <v>354605.11780200119</v>
          </cell>
          <cell r="M1883">
            <v>1418420.4712080047</v>
          </cell>
          <cell r="N1883">
            <v>1418420.4712080047</v>
          </cell>
        </row>
        <row r="1884">
          <cell r="A1884" t="str">
            <v>42MAN2</v>
          </cell>
          <cell r="B1884">
            <v>42</v>
          </cell>
          <cell r="C1884" t="str">
            <v>MAN</v>
          </cell>
          <cell r="D1884">
            <v>2</v>
          </cell>
          <cell r="G1884">
            <v>39</v>
          </cell>
          <cell r="J1884">
            <v>0</v>
          </cell>
          <cell r="K1884">
            <v>0</v>
          </cell>
          <cell r="L1884">
            <v>0</v>
          </cell>
          <cell r="M1884">
            <v>0</v>
          </cell>
          <cell r="N1884">
            <v>0</v>
          </cell>
        </row>
        <row r="1885">
          <cell r="A1885" t="str">
            <v>42MAN3</v>
          </cell>
          <cell r="B1885">
            <v>42</v>
          </cell>
          <cell r="C1885" t="str">
            <v>MAN</v>
          </cell>
          <cell r="D1885">
            <v>3</v>
          </cell>
          <cell r="G1885">
            <v>39</v>
          </cell>
          <cell r="J1885">
            <v>0</v>
          </cell>
          <cell r="K1885">
            <v>0</v>
          </cell>
          <cell r="L1885">
            <v>0</v>
          </cell>
          <cell r="M1885">
            <v>0</v>
          </cell>
          <cell r="N1885">
            <v>0</v>
          </cell>
        </row>
        <row r="1886">
          <cell r="A1886" t="str">
            <v>42MAN4</v>
          </cell>
          <cell r="B1886">
            <v>42</v>
          </cell>
          <cell r="C1886" t="str">
            <v>MAN</v>
          </cell>
          <cell r="D1886">
            <v>4</v>
          </cell>
          <cell r="G1886">
            <v>39</v>
          </cell>
          <cell r="J1886">
            <v>0</v>
          </cell>
          <cell r="K1886">
            <v>0</v>
          </cell>
          <cell r="L1886">
            <v>0</v>
          </cell>
          <cell r="M1886">
            <v>0</v>
          </cell>
          <cell r="N1886">
            <v>0</v>
          </cell>
        </row>
        <row r="1887">
          <cell r="A1887" t="str">
            <v>42MAN5</v>
          </cell>
          <cell r="B1887">
            <v>42</v>
          </cell>
          <cell r="C1887" t="str">
            <v>MAN</v>
          </cell>
          <cell r="D1887">
            <v>5</v>
          </cell>
          <cell r="G1887">
            <v>39</v>
          </cell>
          <cell r="J1887">
            <v>0</v>
          </cell>
          <cell r="K1887">
            <v>0</v>
          </cell>
          <cell r="L1887">
            <v>0</v>
          </cell>
          <cell r="M1887">
            <v>0</v>
          </cell>
          <cell r="N1887">
            <v>0</v>
          </cell>
        </row>
        <row r="1888">
          <cell r="A1888" t="str">
            <v>42TMAN1</v>
          </cell>
          <cell r="B1888">
            <v>42</v>
          </cell>
          <cell r="C1888" t="str">
            <v>TMAN</v>
          </cell>
          <cell r="D1888">
            <v>1</v>
          </cell>
          <cell r="G1888">
            <v>39</v>
          </cell>
          <cell r="H1888" t="str">
            <v>-</v>
          </cell>
          <cell r="J1888" t="str">
            <v>TOTAL MANO DE OBRA</v>
          </cell>
          <cell r="M1888">
            <v>1418420</v>
          </cell>
          <cell r="N1888">
            <v>1418420</v>
          </cell>
        </row>
        <row r="1889">
          <cell r="A1889" t="str">
            <v>42TCD1</v>
          </cell>
          <cell r="B1889">
            <v>42</v>
          </cell>
          <cell r="C1889" t="str">
            <v>TCD</v>
          </cell>
          <cell r="D1889">
            <v>1</v>
          </cell>
          <cell r="G1889">
            <v>39</v>
          </cell>
          <cell r="H1889" t="str">
            <v>-</v>
          </cell>
          <cell r="J1889" t="str">
            <v>TOTAL COSTO DIRECTO</v>
          </cell>
          <cell r="M1889">
            <v>8644570</v>
          </cell>
          <cell r="N1889">
            <v>8644570</v>
          </cell>
        </row>
        <row r="1890">
          <cell r="A1890" t="str">
            <v>42AIU</v>
          </cell>
          <cell r="B1890">
            <v>42</v>
          </cell>
          <cell r="C1890" t="str">
            <v>AIU</v>
          </cell>
          <cell r="G1890">
            <v>39</v>
          </cell>
          <cell r="H1890">
            <v>1</v>
          </cell>
          <cell r="J1890" t="str">
            <v>TOTAL COSTOS INDIRECTOS</v>
          </cell>
          <cell r="L1890">
            <v>0.35</v>
          </cell>
          <cell r="M1890">
            <v>3025600</v>
          </cell>
          <cell r="N1890">
            <v>3025600</v>
          </cell>
        </row>
        <row r="1891">
          <cell r="A1891" t="str">
            <v>42TOT</v>
          </cell>
          <cell r="B1891">
            <v>42</v>
          </cell>
          <cell r="C1891" t="str">
            <v>TOT</v>
          </cell>
          <cell r="G1891">
            <v>39</v>
          </cell>
          <cell r="H1891" t="str">
            <v>-</v>
          </cell>
          <cell r="J1891" t="str">
            <v>VALOR TOTAL</v>
          </cell>
          <cell r="M1891">
            <v>11670170</v>
          </cell>
          <cell r="N1891">
            <v>11670170</v>
          </cell>
        </row>
        <row r="1892">
          <cell r="A1892" t="str">
            <v>43FOR1</v>
          </cell>
          <cell r="B1892">
            <v>43</v>
          </cell>
          <cell r="C1892" t="str">
            <v>FOR</v>
          </cell>
          <cell r="D1892">
            <v>1</v>
          </cell>
          <cell r="G1892">
            <v>40</v>
          </cell>
          <cell r="H1892" t="str">
            <v>-</v>
          </cell>
          <cell r="I1892">
            <v>2</v>
          </cell>
          <cell r="J1892" t="str">
            <v>Contro de acceso</v>
          </cell>
          <cell r="K1892" t="str">
            <v>Un</v>
          </cell>
          <cell r="L1892">
            <v>8346384</v>
          </cell>
          <cell r="N1892">
            <v>16692768</v>
          </cell>
        </row>
        <row r="1893">
          <cell r="A1893" t="str">
            <v>43MAT1</v>
          </cell>
          <cell r="B1893">
            <v>43</v>
          </cell>
          <cell r="C1893" t="str">
            <v>MAT</v>
          </cell>
          <cell r="D1893">
            <v>1</v>
          </cell>
          <cell r="E1893">
            <v>2</v>
          </cell>
          <cell r="F1893" t="str">
            <v>MAT9.1</v>
          </cell>
          <cell r="G1893">
            <v>40</v>
          </cell>
          <cell r="H1893" t="str">
            <v>9.1</v>
          </cell>
          <cell r="I1893">
            <v>1</v>
          </cell>
          <cell r="J1893" t="str">
            <v>VertX EVO V2000 Networked Controller / Reader Interface (with pastic enclosure) 250000 Cardholders</v>
          </cell>
          <cell r="K1893">
            <v>0</v>
          </cell>
          <cell r="L1893">
            <v>2719584</v>
          </cell>
          <cell r="M1893">
            <v>2719584</v>
          </cell>
          <cell r="N1893">
            <v>5439168</v>
          </cell>
        </row>
        <row r="1894">
          <cell r="A1894" t="str">
            <v>43MAT2</v>
          </cell>
          <cell r="B1894">
            <v>43</v>
          </cell>
          <cell r="C1894" t="str">
            <v>MAT</v>
          </cell>
          <cell r="D1894">
            <v>2</v>
          </cell>
          <cell r="E1894">
            <v>2</v>
          </cell>
          <cell r="F1894" t="str">
            <v>MAT9.2</v>
          </cell>
          <cell r="G1894">
            <v>40</v>
          </cell>
          <cell r="H1894" t="str">
            <v>9.2</v>
          </cell>
          <cell r="I1894">
            <v>1</v>
          </cell>
          <cell r="J1894" t="str">
            <v>iCLASS RW100 Lectora Lectura/Escritura, Salida RS232.</v>
          </cell>
          <cell r="K1894">
            <v>0</v>
          </cell>
          <cell r="L1894">
            <v>379310.4</v>
          </cell>
          <cell r="M1894">
            <v>379310.4</v>
          </cell>
          <cell r="N1894">
            <v>758620.8</v>
          </cell>
        </row>
        <row r="1895">
          <cell r="A1895" t="str">
            <v>43MAT3</v>
          </cell>
          <cell r="B1895">
            <v>43</v>
          </cell>
          <cell r="C1895" t="str">
            <v>MAT</v>
          </cell>
          <cell r="D1895">
            <v>3</v>
          </cell>
          <cell r="E1895">
            <v>2</v>
          </cell>
          <cell r="F1895" t="str">
            <v>MAT9.3</v>
          </cell>
          <cell r="G1895">
            <v>40</v>
          </cell>
          <cell r="H1895" t="str">
            <v>9.3</v>
          </cell>
          <cell r="I1895">
            <v>1</v>
          </cell>
          <cell r="J1895" t="str">
            <v>Universal Button</v>
          </cell>
          <cell r="K1895">
            <v>0</v>
          </cell>
          <cell r="L1895">
            <v>197937.6</v>
          </cell>
          <cell r="M1895">
            <v>197937.6</v>
          </cell>
          <cell r="N1895">
            <v>395875.2</v>
          </cell>
        </row>
        <row r="1896">
          <cell r="A1896" t="str">
            <v>43MAT4</v>
          </cell>
          <cell r="B1896">
            <v>43</v>
          </cell>
          <cell r="C1896" t="str">
            <v>MAT</v>
          </cell>
          <cell r="D1896">
            <v>4</v>
          </cell>
          <cell r="E1896">
            <v>2</v>
          </cell>
          <cell r="F1896" t="str">
            <v>MAT9.4</v>
          </cell>
          <cell r="G1896">
            <v>40</v>
          </cell>
          <cell r="H1896" t="str">
            <v>9.4</v>
          </cell>
          <cell r="I1896">
            <v>1</v>
          </cell>
          <cell r="J1896" t="str">
            <v>600 LBS MAGLOCK,SENSOR DE CIERRE+TEMPORIZADOR + INDICADOR DE LED+TARJETA FUENTE+BATERIA+TRAFO+SOPORT</v>
          </cell>
          <cell r="K1896">
            <v>0</v>
          </cell>
          <cell r="L1896">
            <v>276150</v>
          </cell>
          <cell r="M1896">
            <v>276150</v>
          </cell>
          <cell r="N1896">
            <v>552300</v>
          </cell>
        </row>
        <row r="1897">
          <cell r="A1897" t="str">
            <v>43MAT5</v>
          </cell>
          <cell r="B1897">
            <v>43</v>
          </cell>
          <cell r="C1897" t="str">
            <v>MAT</v>
          </cell>
          <cell r="D1897">
            <v>5</v>
          </cell>
          <cell r="E1897">
            <v>120</v>
          </cell>
          <cell r="F1897" t="str">
            <v>MAT3.1</v>
          </cell>
          <cell r="G1897">
            <v>40</v>
          </cell>
          <cell r="H1897" t="str">
            <v>3.1</v>
          </cell>
          <cell r="I1897">
            <v>60</v>
          </cell>
          <cell r="J1897" t="str">
            <v>TUBO GALVANIZADO 3/4   EMT, INCLUYE ACCESORIOS</v>
          </cell>
          <cell r="K1897" t="str">
            <v>ML</v>
          </cell>
          <cell r="L1897">
            <v>5985</v>
          </cell>
          <cell r="M1897">
            <v>359100</v>
          </cell>
          <cell r="N1897">
            <v>718200</v>
          </cell>
        </row>
        <row r="1898">
          <cell r="A1898" t="str">
            <v>43MAT6</v>
          </cell>
          <cell r="B1898">
            <v>43</v>
          </cell>
          <cell r="C1898" t="str">
            <v>MAT</v>
          </cell>
          <cell r="D1898">
            <v>6</v>
          </cell>
          <cell r="E1898">
            <v>0.65573770491803274</v>
          </cell>
          <cell r="F1898" t="str">
            <v>MAT3.2</v>
          </cell>
          <cell r="G1898">
            <v>40</v>
          </cell>
          <cell r="H1898" t="str">
            <v>3.2</v>
          </cell>
          <cell r="I1898">
            <v>0.32786885245901637</v>
          </cell>
          <cell r="J1898" t="str">
            <v>CABLE UTP CAT 6, 24 AWG, 4 PARES CHAQUETA GRIS CARRETA X 305 MTS.</v>
          </cell>
          <cell r="K1898" t="str">
            <v>UND</v>
          </cell>
          <cell r="L1898">
            <v>584640</v>
          </cell>
          <cell r="M1898">
            <v>191685.24590163934</v>
          </cell>
          <cell r="N1898">
            <v>383370.49180327868</v>
          </cell>
        </row>
        <row r="1899">
          <cell r="A1899" t="str">
            <v>43MAT7</v>
          </cell>
          <cell r="B1899">
            <v>43</v>
          </cell>
          <cell r="C1899" t="str">
            <v>MAT</v>
          </cell>
          <cell r="D1899">
            <v>7</v>
          </cell>
          <cell r="E1899">
            <v>4</v>
          </cell>
          <cell r="F1899" t="str">
            <v>MAT3.3</v>
          </cell>
          <cell r="G1899">
            <v>40</v>
          </cell>
          <cell r="H1899" t="str">
            <v>3.3</v>
          </cell>
          <cell r="I1899">
            <v>2</v>
          </cell>
          <cell r="J1899" t="str">
            <v>PATCH CORD UTP CAT 6 PANDUIT 210 CMT</v>
          </cell>
          <cell r="K1899" t="str">
            <v>UND</v>
          </cell>
          <cell r="L1899">
            <v>20160</v>
          </cell>
          <cell r="M1899">
            <v>40320</v>
          </cell>
          <cell r="N1899">
            <v>80640</v>
          </cell>
        </row>
        <row r="1900">
          <cell r="A1900" t="str">
            <v>43MAT8</v>
          </cell>
          <cell r="B1900">
            <v>43</v>
          </cell>
          <cell r="C1900" t="str">
            <v>MAT</v>
          </cell>
          <cell r="D1900">
            <v>8</v>
          </cell>
          <cell r="E1900">
            <v>0</v>
          </cell>
          <cell r="F1900" t="str">
            <v>MAT0</v>
          </cell>
          <cell r="G1900">
            <v>40</v>
          </cell>
          <cell r="H1900">
            <v>0</v>
          </cell>
          <cell r="I1900">
            <v>0</v>
          </cell>
          <cell r="J1900">
            <v>0</v>
          </cell>
          <cell r="K1900">
            <v>0</v>
          </cell>
          <cell r="L1900">
            <v>0</v>
          </cell>
          <cell r="M1900">
            <v>0</v>
          </cell>
          <cell r="N1900">
            <v>0</v>
          </cell>
        </row>
        <row r="1901">
          <cell r="A1901" t="str">
            <v>43MAT9</v>
          </cell>
          <cell r="B1901">
            <v>43</v>
          </cell>
          <cell r="C1901" t="str">
            <v>MAT</v>
          </cell>
          <cell r="D1901">
            <v>9</v>
          </cell>
          <cell r="E1901">
            <v>0</v>
          </cell>
          <cell r="F1901" t="str">
            <v>MAT0</v>
          </cell>
          <cell r="G1901">
            <v>40</v>
          </cell>
          <cell r="H1901">
            <v>0</v>
          </cell>
          <cell r="I1901">
            <v>0</v>
          </cell>
          <cell r="J1901">
            <v>0</v>
          </cell>
          <cell r="K1901">
            <v>0</v>
          </cell>
          <cell r="L1901">
            <v>0</v>
          </cell>
          <cell r="M1901">
            <v>0</v>
          </cell>
          <cell r="N1901">
            <v>0</v>
          </cell>
        </row>
        <row r="1902">
          <cell r="A1902" t="str">
            <v>43MAT10</v>
          </cell>
          <cell r="B1902">
            <v>43</v>
          </cell>
          <cell r="C1902" t="str">
            <v>MAT</v>
          </cell>
          <cell r="D1902">
            <v>10</v>
          </cell>
          <cell r="E1902">
            <v>0</v>
          </cell>
          <cell r="F1902" t="str">
            <v>MAT0</v>
          </cell>
          <cell r="G1902">
            <v>40</v>
          </cell>
          <cell r="H1902">
            <v>0</v>
          </cell>
          <cell r="I1902">
            <v>0</v>
          </cell>
          <cell r="J1902">
            <v>0</v>
          </cell>
          <cell r="K1902">
            <v>0</v>
          </cell>
          <cell r="L1902">
            <v>0</v>
          </cell>
          <cell r="M1902">
            <v>0</v>
          </cell>
          <cell r="N1902">
            <v>0</v>
          </cell>
        </row>
        <row r="1903">
          <cell r="A1903" t="str">
            <v>43MAT11</v>
          </cell>
          <cell r="B1903">
            <v>43</v>
          </cell>
          <cell r="C1903" t="str">
            <v>MAT</v>
          </cell>
          <cell r="D1903">
            <v>11</v>
          </cell>
          <cell r="E1903">
            <v>0</v>
          </cell>
          <cell r="F1903" t="str">
            <v>MAT0</v>
          </cell>
          <cell r="G1903">
            <v>40</v>
          </cell>
          <cell r="H1903">
            <v>0</v>
          </cell>
          <cell r="I1903">
            <v>0</v>
          </cell>
          <cell r="J1903">
            <v>0</v>
          </cell>
          <cell r="K1903">
            <v>0</v>
          </cell>
          <cell r="L1903">
            <v>0</v>
          </cell>
          <cell r="M1903">
            <v>0</v>
          </cell>
          <cell r="N1903">
            <v>0</v>
          </cell>
        </row>
        <row r="1904">
          <cell r="A1904" t="str">
            <v>43MAT12</v>
          </cell>
          <cell r="B1904">
            <v>43</v>
          </cell>
          <cell r="C1904" t="str">
            <v>MAT</v>
          </cell>
          <cell r="D1904">
            <v>12</v>
          </cell>
          <cell r="E1904">
            <v>0</v>
          </cell>
          <cell r="F1904" t="str">
            <v>MAT0</v>
          </cell>
          <cell r="G1904">
            <v>40</v>
          </cell>
          <cell r="H1904">
            <v>0</v>
          </cell>
          <cell r="I1904">
            <v>0</v>
          </cell>
          <cell r="J1904">
            <v>0</v>
          </cell>
          <cell r="K1904">
            <v>0</v>
          </cell>
          <cell r="L1904">
            <v>0</v>
          </cell>
          <cell r="M1904">
            <v>0</v>
          </cell>
          <cell r="N1904">
            <v>0</v>
          </cell>
        </row>
        <row r="1905">
          <cell r="A1905" t="str">
            <v>43MAT13</v>
          </cell>
          <cell r="B1905">
            <v>43</v>
          </cell>
          <cell r="C1905" t="str">
            <v>MAT</v>
          </cell>
          <cell r="D1905">
            <v>13</v>
          </cell>
          <cell r="E1905">
            <v>0</v>
          </cell>
          <cell r="F1905" t="str">
            <v>MAT0</v>
          </cell>
          <cell r="G1905">
            <v>40</v>
          </cell>
          <cell r="H1905">
            <v>0</v>
          </cell>
          <cell r="I1905">
            <v>0</v>
          </cell>
          <cell r="J1905">
            <v>0</v>
          </cell>
          <cell r="K1905">
            <v>0</v>
          </cell>
          <cell r="L1905">
            <v>0</v>
          </cell>
          <cell r="M1905">
            <v>0</v>
          </cell>
          <cell r="N1905">
            <v>0</v>
          </cell>
        </row>
        <row r="1906">
          <cell r="A1906" t="str">
            <v>43MAT14</v>
          </cell>
          <cell r="B1906">
            <v>43</v>
          </cell>
          <cell r="C1906" t="str">
            <v>MAT</v>
          </cell>
          <cell r="D1906">
            <v>14</v>
          </cell>
          <cell r="E1906">
            <v>0</v>
          </cell>
          <cell r="F1906" t="str">
            <v>MAT0</v>
          </cell>
          <cell r="G1906">
            <v>40</v>
          </cell>
          <cell r="H1906">
            <v>0</v>
          </cell>
          <cell r="I1906">
            <v>0</v>
          </cell>
          <cell r="J1906">
            <v>0</v>
          </cell>
          <cell r="K1906">
            <v>0</v>
          </cell>
          <cell r="L1906">
            <v>0</v>
          </cell>
          <cell r="M1906">
            <v>0</v>
          </cell>
          <cell r="N1906">
            <v>0</v>
          </cell>
        </row>
        <row r="1907">
          <cell r="A1907" t="str">
            <v>43MAT15</v>
          </cell>
          <cell r="B1907">
            <v>43</v>
          </cell>
          <cell r="C1907" t="str">
            <v>MAT</v>
          </cell>
          <cell r="D1907">
            <v>15</v>
          </cell>
          <cell r="E1907">
            <v>0</v>
          </cell>
          <cell r="F1907" t="str">
            <v>MAT0</v>
          </cell>
          <cell r="G1907">
            <v>40</v>
          </cell>
          <cell r="H1907">
            <v>0</v>
          </cell>
          <cell r="I1907">
            <v>0</v>
          </cell>
          <cell r="J1907">
            <v>0</v>
          </cell>
          <cell r="K1907">
            <v>0</v>
          </cell>
          <cell r="L1907">
            <v>0</v>
          </cell>
          <cell r="M1907">
            <v>0</v>
          </cell>
          <cell r="N1907">
            <v>0</v>
          </cell>
        </row>
        <row r="1908">
          <cell r="A1908" t="str">
            <v>43MAT16</v>
          </cell>
          <cell r="B1908">
            <v>43</v>
          </cell>
          <cell r="C1908" t="str">
            <v>MAT</v>
          </cell>
          <cell r="D1908">
            <v>16</v>
          </cell>
          <cell r="E1908">
            <v>0</v>
          </cell>
          <cell r="F1908" t="str">
            <v>MAT0</v>
          </cell>
          <cell r="G1908">
            <v>40</v>
          </cell>
          <cell r="H1908">
            <v>0</v>
          </cell>
          <cell r="I1908">
            <v>0</v>
          </cell>
          <cell r="J1908">
            <v>0</v>
          </cell>
          <cell r="K1908">
            <v>0</v>
          </cell>
          <cell r="L1908">
            <v>0</v>
          </cell>
          <cell r="M1908">
            <v>0</v>
          </cell>
          <cell r="N1908">
            <v>0</v>
          </cell>
        </row>
        <row r="1909">
          <cell r="A1909" t="str">
            <v>43MAT17</v>
          </cell>
          <cell r="B1909">
            <v>43</v>
          </cell>
          <cell r="C1909" t="str">
            <v>MAT</v>
          </cell>
          <cell r="D1909">
            <v>17</v>
          </cell>
          <cell r="E1909">
            <v>0</v>
          </cell>
          <cell r="F1909" t="str">
            <v>MAT0</v>
          </cell>
          <cell r="G1909">
            <v>40</v>
          </cell>
          <cell r="H1909">
            <v>0</v>
          </cell>
          <cell r="I1909">
            <v>0</v>
          </cell>
          <cell r="J1909">
            <v>0</v>
          </cell>
          <cell r="K1909">
            <v>0</v>
          </cell>
          <cell r="L1909">
            <v>0</v>
          </cell>
          <cell r="M1909">
            <v>0</v>
          </cell>
          <cell r="N1909">
            <v>0</v>
          </cell>
        </row>
        <row r="1910">
          <cell r="A1910" t="str">
            <v>43MAT18</v>
          </cell>
          <cell r="B1910">
            <v>43</v>
          </cell>
          <cell r="C1910" t="str">
            <v>MAT</v>
          </cell>
          <cell r="D1910">
            <v>18</v>
          </cell>
          <cell r="E1910">
            <v>0</v>
          </cell>
          <cell r="F1910" t="str">
            <v>MAT0</v>
          </cell>
          <cell r="G1910">
            <v>40</v>
          </cell>
          <cell r="H1910">
            <v>0</v>
          </cell>
          <cell r="I1910">
            <v>0</v>
          </cell>
          <cell r="J1910">
            <v>0</v>
          </cell>
          <cell r="K1910">
            <v>0</v>
          </cell>
          <cell r="L1910">
            <v>0</v>
          </cell>
          <cell r="M1910">
            <v>0</v>
          </cell>
          <cell r="N1910">
            <v>0</v>
          </cell>
        </row>
        <row r="1911">
          <cell r="A1911" t="str">
            <v>43MAT19</v>
          </cell>
          <cell r="B1911">
            <v>43</v>
          </cell>
          <cell r="C1911" t="str">
            <v>MAT</v>
          </cell>
          <cell r="D1911">
            <v>19</v>
          </cell>
          <cell r="E1911">
            <v>0</v>
          </cell>
          <cell r="F1911" t="str">
            <v>MAT0</v>
          </cell>
          <cell r="G1911">
            <v>40</v>
          </cell>
          <cell r="H1911">
            <v>0</v>
          </cell>
          <cell r="I1911">
            <v>0</v>
          </cell>
          <cell r="J1911">
            <v>0</v>
          </cell>
          <cell r="K1911">
            <v>0</v>
          </cell>
          <cell r="L1911">
            <v>0</v>
          </cell>
          <cell r="M1911">
            <v>0</v>
          </cell>
          <cell r="N1911">
            <v>0</v>
          </cell>
        </row>
        <row r="1912">
          <cell r="A1912" t="str">
            <v>43MAT20</v>
          </cell>
          <cell r="B1912">
            <v>43</v>
          </cell>
          <cell r="C1912" t="str">
            <v>MAT</v>
          </cell>
          <cell r="D1912">
            <v>20</v>
          </cell>
          <cell r="E1912">
            <v>0</v>
          </cell>
          <cell r="F1912" t="str">
            <v>MAT0</v>
          </cell>
          <cell r="G1912">
            <v>40</v>
          </cell>
          <cell r="H1912">
            <v>0</v>
          </cell>
          <cell r="I1912">
            <v>0</v>
          </cell>
          <cell r="J1912">
            <v>0</v>
          </cell>
          <cell r="K1912">
            <v>0</v>
          </cell>
          <cell r="L1912">
            <v>0</v>
          </cell>
          <cell r="M1912">
            <v>0</v>
          </cell>
          <cell r="N1912">
            <v>0</v>
          </cell>
        </row>
        <row r="1913">
          <cell r="A1913" t="str">
            <v>43STMAT1</v>
          </cell>
          <cell r="B1913">
            <v>43</v>
          </cell>
          <cell r="C1913" t="str">
            <v>STMAT</v>
          </cell>
          <cell r="D1913">
            <v>1</v>
          </cell>
          <cell r="G1913">
            <v>40</v>
          </cell>
          <cell r="H1913" t="str">
            <v>-</v>
          </cell>
          <cell r="J1913" t="str">
            <v>SUBTOTAL MATERIALES</v>
          </cell>
          <cell r="M1913">
            <v>4164087.2459016396</v>
          </cell>
          <cell r="N1913">
            <v>8328174.4918032791</v>
          </cell>
        </row>
        <row r="1914">
          <cell r="A1914" t="str">
            <v>43IVAMAT1</v>
          </cell>
          <cell r="B1914">
            <v>43</v>
          </cell>
          <cell r="C1914" t="str">
            <v>IVAMAT</v>
          </cell>
          <cell r="D1914">
            <v>1</v>
          </cell>
          <cell r="G1914">
            <v>40</v>
          </cell>
          <cell r="H1914" t="str">
            <v>-</v>
          </cell>
          <cell r="J1914" t="str">
            <v>IVA MATERIALES</v>
          </cell>
          <cell r="L1914">
            <v>0</v>
          </cell>
          <cell r="M1914">
            <v>0</v>
          </cell>
          <cell r="N1914">
            <v>0</v>
          </cell>
        </row>
        <row r="1915">
          <cell r="A1915" t="str">
            <v>43TMAT1</v>
          </cell>
          <cell r="B1915">
            <v>43</v>
          </cell>
          <cell r="C1915" t="str">
            <v>TMAT</v>
          </cell>
          <cell r="D1915">
            <v>1</v>
          </cell>
          <cell r="G1915">
            <v>40</v>
          </cell>
          <cell r="H1915" t="str">
            <v>-</v>
          </cell>
          <cell r="J1915" t="str">
            <v>TOTAL MATERIALES</v>
          </cell>
          <cell r="M1915">
            <v>4164087</v>
          </cell>
          <cell r="N1915">
            <v>8328174</v>
          </cell>
        </row>
        <row r="1916">
          <cell r="A1916" t="str">
            <v>43HER1</v>
          </cell>
          <cell r="B1916">
            <v>43</v>
          </cell>
          <cell r="C1916" t="str">
            <v>HER</v>
          </cell>
          <cell r="D1916">
            <v>1</v>
          </cell>
          <cell r="G1916">
            <v>40</v>
          </cell>
          <cell r="H1916">
            <v>1</v>
          </cell>
          <cell r="I1916">
            <v>0.25</v>
          </cell>
          <cell r="J1916" t="str">
            <v>HERRAMIENTA BÁSICA 1</v>
          </cell>
          <cell r="K1916" t="str">
            <v>DIA</v>
          </cell>
          <cell r="L1916">
            <v>20000</v>
          </cell>
          <cell r="M1916">
            <v>80000</v>
          </cell>
          <cell r="N1916">
            <v>160000</v>
          </cell>
        </row>
        <row r="1917">
          <cell r="A1917" t="str">
            <v>43HER2</v>
          </cell>
          <cell r="B1917">
            <v>43</v>
          </cell>
          <cell r="C1917" t="str">
            <v>HER</v>
          </cell>
          <cell r="D1917">
            <v>2</v>
          </cell>
          <cell r="G1917">
            <v>40</v>
          </cell>
          <cell r="J1917">
            <v>0</v>
          </cell>
          <cell r="K1917">
            <v>0</v>
          </cell>
          <cell r="L1917">
            <v>0</v>
          </cell>
          <cell r="M1917">
            <v>0</v>
          </cell>
          <cell r="N1917">
            <v>0</v>
          </cell>
        </row>
        <row r="1918">
          <cell r="A1918" t="str">
            <v>43HER3</v>
          </cell>
          <cell r="B1918">
            <v>43</v>
          </cell>
          <cell r="C1918" t="str">
            <v>HER</v>
          </cell>
          <cell r="D1918">
            <v>3</v>
          </cell>
          <cell r="G1918">
            <v>40</v>
          </cell>
          <cell r="J1918">
            <v>0</v>
          </cell>
          <cell r="K1918">
            <v>0</v>
          </cell>
          <cell r="L1918">
            <v>0</v>
          </cell>
          <cell r="M1918">
            <v>0</v>
          </cell>
          <cell r="N1918">
            <v>0</v>
          </cell>
        </row>
        <row r="1919">
          <cell r="A1919" t="str">
            <v>43HER4</v>
          </cell>
          <cell r="B1919">
            <v>43</v>
          </cell>
          <cell r="C1919" t="str">
            <v>HER</v>
          </cell>
          <cell r="D1919">
            <v>4</v>
          </cell>
          <cell r="G1919">
            <v>40</v>
          </cell>
          <cell r="J1919">
            <v>0</v>
          </cell>
          <cell r="K1919">
            <v>0</v>
          </cell>
          <cell r="L1919">
            <v>0</v>
          </cell>
          <cell r="M1919">
            <v>0</v>
          </cell>
          <cell r="N1919">
            <v>0</v>
          </cell>
        </row>
        <row r="1920">
          <cell r="A1920" t="str">
            <v>43HER5</v>
          </cell>
          <cell r="B1920">
            <v>43</v>
          </cell>
          <cell r="C1920" t="str">
            <v>HER</v>
          </cell>
          <cell r="D1920">
            <v>5</v>
          </cell>
          <cell r="G1920">
            <v>40</v>
          </cell>
          <cell r="J1920">
            <v>0</v>
          </cell>
          <cell r="K1920">
            <v>0</v>
          </cell>
          <cell r="L1920">
            <v>0</v>
          </cell>
          <cell r="M1920">
            <v>0</v>
          </cell>
          <cell r="N1920">
            <v>0</v>
          </cell>
        </row>
        <row r="1921">
          <cell r="A1921" t="str">
            <v>43THER1</v>
          </cell>
          <cell r="B1921">
            <v>43</v>
          </cell>
          <cell r="C1921" t="str">
            <v>THER</v>
          </cell>
          <cell r="D1921">
            <v>1</v>
          </cell>
          <cell r="G1921">
            <v>40</v>
          </cell>
          <cell r="H1921" t="str">
            <v>-</v>
          </cell>
          <cell r="J1921" t="str">
            <v>TOTAL HERRAMIENTAS</v>
          </cell>
          <cell r="M1921">
            <v>80000</v>
          </cell>
          <cell r="N1921">
            <v>160000</v>
          </cell>
        </row>
        <row r="1922">
          <cell r="A1922" t="str">
            <v>43TRA1</v>
          </cell>
          <cell r="B1922">
            <v>43</v>
          </cell>
          <cell r="C1922" t="str">
            <v>TRA</v>
          </cell>
          <cell r="D1922">
            <v>1</v>
          </cell>
          <cell r="G1922">
            <v>40</v>
          </cell>
          <cell r="H1922">
            <v>1</v>
          </cell>
          <cell r="I1922">
            <v>0.25</v>
          </cell>
          <cell r="J1922" t="str">
            <v>CAMINONETA DIA URBANO</v>
          </cell>
          <cell r="K1922" t="str">
            <v>DIA</v>
          </cell>
          <cell r="L1922">
            <v>130000</v>
          </cell>
          <cell r="M1922">
            <v>520000</v>
          </cell>
          <cell r="N1922">
            <v>1040000</v>
          </cell>
        </row>
        <row r="1923">
          <cell r="A1923" t="str">
            <v>43TRA2</v>
          </cell>
          <cell r="B1923">
            <v>43</v>
          </cell>
          <cell r="C1923" t="str">
            <v>TRA</v>
          </cell>
          <cell r="D1923">
            <v>2</v>
          </cell>
          <cell r="G1923">
            <v>40</v>
          </cell>
          <cell r="J1923">
            <v>0</v>
          </cell>
          <cell r="K1923">
            <v>0</v>
          </cell>
          <cell r="L1923">
            <v>0</v>
          </cell>
          <cell r="M1923">
            <v>0</v>
          </cell>
          <cell r="N1923">
            <v>0</v>
          </cell>
        </row>
        <row r="1924">
          <cell r="A1924" t="str">
            <v>43TRA3</v>
          </cell>
          <cell r="B1924">
            <v>43</v>
          </cell>
          <cell r="C1924" t="str">
            <v>TRA</v>
          </cell>
          <cell r="D1924">
            <v>3</v>
          </cell>
          <cell r="G1924">
            <v>40</v>
          </cell>
          <cell r="J1924">
            <v>0</v>
          </cell>
          <cell r="K1924">
            <v>0</v>
          </cell>
          <cell r="L1924">
            <v>0</v>
          </cell>
          <cell r="M1924">
            <v>0</v>
          </cell>
          <cell r="N1924">
            <v>0</v>
          </cell>
        </row>
        <row r="1925">
          <cell r="A1925" t="str">
            <v>43TRA4</v>
          </cell>
          <cell r="B1925">
            <v>43</v>
          </cell>
          <cell r="C1925" t="str">
            <v>TRA</v>
          </cell>
          <cell r="D1925">
            <v>4</v>
          </cell>
          <cell r="G1925">
            <v>40</v>
          </cell>
          <cell r="J1925">
            <v>0</v>
          </cell>
          <cell r="K1925">
            <v>0</v>
          </cell>
          <cell r="L1925">
            <v>0</v>
          </cell>
          <cell r="M1925">
            <v>0</v>
          </cell>
          <cell r="N1925">
            <v>0</v>
          </cell>
        </row>
        <row r="1926">
          <cell r="A1926" t="str">
            <v>43TRA5</v>
          </cell>
          <cell r="B1926">
            <v>43</v>
          </cell>
          <cell r="C1926" t="str">
            <v>TRA</v>
          </cell>
          <cell r="D1926">
            <v>5</v>
          </cell>
          <cell r="G1926">
            <v>40</v>
          </cell>
          <cell r="J1926">
            <v>0</v>
          </cell>
          <cell r="K1926">
            <v>0</v>
          </cell>
          <cell r="L1926">
            <v>0</v>
          </cell>
          <cell r="M1926">
            <v>0</v>
          </cell>
          <cell r="N1926">
            <v>0</v>
          </cell>
        </row>
        <row r="1927">
          <cell r="A1927" t="str">
            <v>43TTRA1</v>
          </cell>
          <cell r="B1927">
            <v>43</v>
          </cell>
          <cell r="C1927" t="str">
            <v>TTRA</v>
          </cell>
          <cell r="D1927">
            <v>1</v>
          </cell>
          <cell r="G1927">
            <v>40</v>
          </cell>
          <cell r="H1927" t="str">
            <v>-</v>
          </cell>
          <cell r="J1927" t="str">
            <v>TOTAL TRANSPORTE</v>
          </cell>
          <cell r="M1927">
            <v>520000</v>
          </cell>
          <cell r="N1927">
            <v>1040000</v>
          </cell>
        </row>
        <row r="1928">
          <cell r="A1928" t="str">
            <v>43MAN1</v>
          </cell>
          <cell r="B1928">
            <v>43</v>
          </cell>
          <cell r="C1928" t="str">
            <v>MAN</v>
          </cell>
          <cell r="D1928">
            <v>1</v>
          </cell>
          <cell r="G1928">
            <v>40</v>
          </cell>
          <cell r="H1928">
            <v>1</v>
          </cell>
          <cell r="I1928">
            <v>0.25</v>
          </cell>
          <cell r="J1928" t="str">
            <v>GRUPO 1 - 30% SISO + 30% TECNOLOGO 3 + 2x TECNICO 3 + AYUDANTE</v>
          </cell>
          <cell r="K1928" t="str">
            <v>DIA</v>
          </cell>
          <cell r="L1928">
            <v>354605.11780200119</v>
          </cell>
          <cell r="M1928">
            <v>1418420.4712080047</v>
          </cell>
          <cell r="N1928">
            <v>2836840.9424160095</v>
          </cell>
        </row>
        <row r="1929">
          <cell r="A1929" t="str">
            <v>43MAN2</v>
          </cell>
          <cell r="B1929">
            <v>43</v>
          </cell>
          <cell r="C1929" t="str">
            <v>MAN</v>
          </cell>
          <cell r="D1929">
            <v>2</v>
          </cell>
          <cell r="G1929">
            <v>40</v>
          </cell>
          <cell r="J1929">
            <v>0</v>
          </cell>
          <cell r="K1929">
            <v>0</v>
          </cell>
          <cell r="L1929">
            <v>0</v>
          </cell>
          <cell r="M1929">
            <v>0</v>
          </cell>
          <cell r="N1929">
            <v>0</v>
          </cell>
        </row>
        <row r="1930">
          <cell r="A1930" t="str">
            <v>43MAN3</v>
          </cell>
          <cell r="B1930">
            <v>43</v>
          </cell>
          <cell r="C1930" t="str">
            <v>MAN</v>
          </cell>
          <cell r="D1930">
            <v>3</v>
          </cell>
          <cell r="G1930">
            <v>40</v>
          </cell>
          <cell r="J1930">
            <v>0</v>
          </cell>
          <cell r="K1930">
            <v>0</v>
          </cell>
          <cell r="L1930">
            <v>0</v>
          </cell>
          <cell r="M1930">
            <v>0</v>
          </cell>
          <cell r="N1930">
            <v>0</v>
          </cell>
        </row>
        <row r="1931">
          <cell r="A1931" t="str">
            <v>43MAN4</v>
          </cell>
          <cell r="B1931">
            <v>43</v>
          </cell>
          <cell r="C1931" t="str">
            <v>MAN</v>
          </cell>
          <cell r="D1931">
            <v>4</v>
          </cell>
          <cell r="G1931">
            <v>40</v>
          </cell>
          <cell r="J1931">
            <v>0</v>
          </cell>
          <cell r="K1931">
            <v>0</v>
          </cell>
          <cell r="L1931">
            <v>0</v>
          </cell>
          <cell r="M1931">
            <v>0</v>
          </cell>
          <cell r="N1931">
            <v>0</v>
          </cell>
        </row>
        <row r="1932">
          <cell r="A1932" t="str">
            <v>43MAN5</v>
          </cell>
          <cell r="B1932">
            <v>43</v>
          </cell>
          <cell r="C1932" t="str">
            <v>MAN</v>
          </cell>
          <cell r="D1932">
            <v>5</v>
          </cell>
          <cell r="G1932">
            <v>40</v>
          </cell>
          <cell r="J1932">
            <v>0</v>
          </cell>
          <cell r="K1932">
            <v>0</v>
          </cell>
          <cell r="L1932">
            <v>0</v>
          </cell>
          <cell r="M1932">
            <v>0</v>
          </cell>
          <cell r="N1932">
            <v>0</v>
          </cell>
        </row>
        <row r="1933">
          <cell r="A1933" t="str">
            <v>43TMAN1</v>
          </cell>
          <cell r="B1933">
            <v>43</v>
          </cell>
          <cell r="C1933" t="str">
            <v>TMAN</v>
          </cell>
          <cell r="D1933">
            <v>1</v>
          </cell>
          <cell r="G1933">
            <v>40</v>
          </cell>
          <cell r="H1933" t="str">
            <v>-</v>
          </cell>
          <cell r="J1933" t="str">
            <v>TOTAL MANO DE OBRA</v>
          </cell>
          <cell r="M1933">
            <v>1418420</v>
          </cell>
          <cell r="N1933">
            <v>2836840</v>
          </cell>
        </row>
        <row r="1934">
          <cell r="A1934" t="str">
            <v>43TCD1</v>
          </cell>
          <cell r="B1934">
            <v>43</v>
          </cell>
          <cell r="C1934" t="str">
            <v>TCD</v>
          </cell>
          <cell r="D1934">
            <v>1</v>
          </cell>
          <cell r="G1934">
            <v>40</v>
          </cell>
          <cell r="H1934" t="str">
            <v>-</v>
          </cell>
          <cell r="J1934" t="str">
            <v>TOTAL COSTO DIRECTO</v>
          </cell>
          <cell r="M1934">
            <v>6182507</v>
          </cell>
          <cell r="N1934">
            <v>12365014</v>
          </cell>
        </row>
        <row r="1935">
          <cell r="A1935" t="str">
            <v>43AIU</v>
          </cell>
          <cell r="B1935">
            <v>43</v>
          </cell>
          <cell r="C1935" t="str">
            <v>AIU</v>
          </cell>
          <cell r="G1935">
            <v>40</v>
          </cell>
          <cell r="H1935">
            <v>1</v>
          </cell>
          <cell r="J1935" t="str">
            <v>TOTAL COSTOS INDIRECTOS</v>
          </cell>
          <cell r="L1935">
            <v>0.35</v>
          </cell>
          <cell r="M1935">
            <v>2163877</v>
          </cell>
          <cell r="N1935">
            <v>4327754</v>
          </cell>
        </row>
        <row r="1936">
          <cell r="A1936" t="str">
            <v>43TOT</v>
          </cell>
          <cell r="B1936">
            <v>43</v>
          </cell>
          <cell r="C1936" t="str">
            <v>TOT</v>
          </cell>
          <cell r="G1936">
            <v>40</v>
          </cell>
          <cell r="H1936" t="str">
            <v>-</v>
          </cell>
          <cell r="J1936" t="str">
            <v>VALOR TOTAL</v>
          </cell>
          <cell r="M1936">
            <v>8346384</v>
          </cell>
          <cell r="N1936">
            <v>16692768</v>
          </cell>
        </row>
        <row r="1937">
          <cell r="A1937" t="str">
            <v>44FOR1</v>
          </cell>
          <cell r="B1937">
            <v>44</v>
          </cell>
          <cell r="C1937" t="str">
            <v>FOR</v>
          </cell>
          <cell r="D1937">
            <v>1</v>
          </cell>
          <cell r="G1937">
            <v>41</v>
          </cell>
          <cell r="H1937" t="str">
            <v>-</v>
          </cell>
          <cell r="I1937">
            <v>0</v>
          </cell>
          <cell r="J1937" t="str">
            <v>Cámara interestación de cables</v>
          </cell>
          <cell r="K1937" t="str">
            <v>Un</v>
          </cell>
          <cell r="L1937">
            <v>0</v>
          </cell>
          <cell r="N1937">
            <v>0</v>
          </cell>
        </row>
        <row r="1938">
          <cell r="A1938" t="str">
            <v>44MAT1</v>
          </cell>
          <cell r="B1938">
            <v>44</v>
          </cell>
          <cell r="C1938" t="str">
            <v>MAT</v>
          </cell>
          <cell r="D1938">
            <v>1</v>
          </cell>
          <cell r="E1938">
            <v>0</v>
          </cell>
          <cell r="F1938" t="str">
            <v>MAT</v>
          </cell>
          <cell r="G1938">
            <v>41</v>
          </cell>
          <cell r="J1938">
            <v>0</v>
          </cell>
          <cell r="K1938">
            <v>0</v>
          </cell>
          <cell r="L1938">
            <v>0</v>
          </cell>
          <cell r="M1938">
            <v>0</v>
          </cell>
          <cell r="N1938">
            <v>0</v>
          </cell>
        </row>
        <row r="1939">
          <cell r="A1939" t="str">
            <v>44MAT2</v>
          </cell>
          <cell r="B1939">
            <v>44</v>
          </cell>
          <cell r="C1939" t="str">
            <v>MAT</v>
          </cell>
          <cell r="D1939">
            <v>2</v>
          </cell>
          <cell r="E1939">
            <v>0</v>
          </cell>
          <cell r="F1939" t="str">
            <v>MAT</v>
          </cell>
          <cell r="G1939">
            <v>41</v>
          </cell>
          <cell r="J1939">
            <v>0</v>
          </cell>
          <cell r="K1939">
            <v>0</v>
          </cell>
          <cell r="L1939">
            <v>0</v>
          </cell>
          <cell r="M1939">
            <v>0</v>
          </cell>
          <cell r="N1939">
            <v>0</v>
          </cell>
        </row>
        <row r="1940">
          <cell r="A1940" t="str">
            <v>44MAT3</v>
          </cell>
          <cell r="B1940">
            <v>44</v>
          </cell>
          <cell r="C1940" t="str">
            <v>MAT</v>
          </cell>
          <cell r="D1940">
            <v>3</v>
          </cell>
          <cell r="E1940">
            <v>0</v>
          </cell>
          <cell r="F1940" t="str">
            <v>MAT</v>
          </cell>
          <cell r="G1940">
            <v>41</v>
          </cell>
          <cell r="J1940">
            <v>0</v>
          </cell>
          <cell r="K1940">
            <v>0</v>
          </cell>
          <cell r="L1940">
            <v>0</v>
          </cell>
          <cell r="M1940">
            <v>0</v>
          </cell>
          <cell r="N1940">
            <v>0</v>
          </cell>
        </row>
        <row r="1941">
          <cell r="A1941" t="str">
            <v>44MAT4</v>
          </cell>
          <cell r="B1941">
            <v>44</v>
          </cell>
          <cell r="C1941" t="str">
            <v>MAT</v>
          </cell>
          <cell r="D1941">
            <v>4</v>
          </cell>
          <cell r="E1941">
            <v>0</v>
          </cell>
          <cell r="F1941" t="str">
            <v>MAT</v>
          </cell>
          <cell r="G1941">
            <v>41</v>
          </cell>
          <cell r="J1941">
            <v>0</v>
          </cell>
          <cell r="K1941">
            <v>0</v>
          </cell>
          <cell r="L1941">
            <v>0</v>
          </cell>
          <cell r="M1941">
            <v>0</v>
          </cell>
          <cell r="N1941">
            <v>0</v>
          </cell>
        </row>
        <row r="1942">
          <cell r="A1942" t="str">
            <v>44MAT5</v>
          </cell>
          <cell r="B1942">
            <v>44</v>
          </cell>
          <cell r="C1942" t="str">
            <v>MAT</v>
          </cell>
          <cell r="D1942">
            <v>5</v>
          </cell>
          <cell r="E1942">
            <v>0</v>
          </cell>
          <cell r="F1942" t="str">
            <v>MAT</v>
          </cell>
          <cell r="G1942">
            <v>41</v>
          </cell>
          <cell r="J1942">
            <v>0</v>
          </cell>
          <cell r="K1942">
            <v>0</v>
          </cell>
          <cell r="L1942">
            <v>0</v>
          </cell>
          <cell r="M1942">
            <v>0</v>
          </cell>
          <cell r="N1942">
            <v>0</v>
          </cell>
        </row>
        <row r="1943">
          <cell r="A1943" t="str">
            <v>44MAT6</v>
          </cell>
          <cell r="B1943">
            <v>44</v>
          </cell>
          <cell r="C1943" t="str">
            <v>MAT</v>
          </cell>
          <cell r="D1943">
            <v>6</v>
          </cell>
          <cell r="E1943">
            <v>0</v>
          </cell>
          <cell r="F1943" t="str">
            <v>MAT</v>
          </cell>
          <cell r="G1943">
            <v>41</v>
          </cell>
          <cell r="J1943">
            <v>0</v>
          </cell>
          <cell r="K1943">
            <v>0</v>
          </cell>
          <cell r="L1943">
            <v>0</v>
          </cell>
          <cell r="M1943">
            <v>0</v>
          </cell>
          <cell r="N1943">
            <v>0</v>
          </cell>
        </row>
        <row r="1944">
          <cell r="A1944" t="str">
            <v>44MAT7</v>
          </cell>
          <cell r="B1944">
            <v>44</v>
          </cell>
          <cell r="C1944" t="str">
            <v>MAT</v>
          </cell>
          <cell r="D1944">
            <v>7</v>
          </cell>
          <cell r="E1944">
            <v>0</v>
          </cell>
          <cell r="F1944" t="str">
            <v>MAT</v>
          </cell>
          <cell r="G1944">
            <v>41</v>
          </cell>
          <cell r="J1944">
            <v>0</v>
          </cell>
          <cell r="K1944">
            <v>0</v>
          </cell>
          <cell r="L1944">
            <v>0</v>
          </cell>
          <cell r="M1944">
            <v>0</v>
          </cell>
          <cell r="N1944">
            <v>0</v>
          </cell>
        </row>
        <row r="1945">
          <cell r="A1945" t="str">
            <v>44MAT8</v>
          </cell>
          <cell r="B1945">
            <v>44</v>
          </cell>
          <cell r="C1945" t="str">
            <v>MAT</v>
          </cell>
          <cell r="D1945">
            <v>8</v>
          </cell>
          <cell r="E1945">
            <v>0</v>
          </cell>
          <cell r="F1945" t="str">
            <v>MAT</v>
          </cell>
          <cell r="G1945">
            <v>41</v>
          </cell>
          <cell r="J1945">
            <v>0</v>
          </cell>
          <cell r="K1945">
            <v>0</v>
          </cell>
          <cell r="L1945">
            <v>0</v>
          </cell>
          <cell r="M1945">
            <v>0</v>
          </cell>
          <cell r="N1945">
            <v>0</v>
          </cell>
        </row>
        <row r="1946">
          <cell r="A1946" t="str">
            <v>44MAT9</v>
          </cell>
          <cell r="B1946">
            <v>44</v>
          </cell>
          <cell r="C1946" t="str">
            <v>MAT</v>
          </cell>
          <cell r="D1946">
            <v>9</v>
          </cell>
          <cell r="E1946">
            <v>0</v>
          </cell>
          <cell r="F1946" t="str">
            <v>MAT</v>
          </cell>
          <cell r="G1946">
            <v>41</v>
          </cell>
          <cell r="J1946">
            <v>0</v>
          </cell>
          <cell r="K1946">
            <v>0</v>
          </cell>
          <cell r="L1946">
            <v>0</v>
          </cell>
          <cell r="M1946">
            <v>0</v>
          </cell>
          <cell r="N1946">
            <v>0</v>
          </cell>
        </row>
        <row r="1947">
          <cell r="A1947" t="str">
            <v>44MAT10</v>
          </cell>
          <cell r="B1947">
            <v>44</v>
          </cell>
          <cell r="C1947" t="str">
            <v>MAT</v>
          </cell>
          <cell r="D1947">
            <v>10</v>
          </cell>
          <cell r="E1947">
            <v>0</v>
          </cell>
          <cell r="F1947" t="str">
            <v>MAT</v>
          </cell>
          <cell r="G1947">
            <v>41</v>
          </cell>
          <cell r="J1947">
            <v>0</v>
          </cell>
          <cell r="K1947">
            <v>0</v>
          </cell>
          <cell r="L1947">
            <v>0</v>
          </cell>
          <cell r="M1947">
            <v>0</v>
          </cell>
          <cell r="N1947">
            <v>0</v>
          </cell>
        </row>
        <row r="1948">
          <cell r="A1948" t="str">
            <v>44MAT11</v>
          </cell>
          <cell r="B1948">
            <v>44</v>
          </cell>
          <cell r="C1948" t="str">
            <v>MAT</v>
          </cell>
          <cell r="D1948">
            <v>11</v>
          </cell>
          <cell r="E1948">
            <v>0</v>
          </cell>
          <cell r="F1948" t="str">
            <v>MAT</v>
          </cell>
          <cell r="G1948">
            <v>41</v>
          </cell>
          <cell r="J1948">
            <v>0</v>
          </cell>
          <cell r="K1948">
            <v>0</v>
          </cell>
          <cell r="L1948">
            <v>0</v>
          </cell>
          <cell r="M1948">
            <v>0</v>
          </cell>
          <cell r="N1948">
            <v>0</v>
          </cell>
        </row>
        <row r="1949">
          <cell r="A1949" t="str">
            <v>44MAT12</v>
          </cell>
          <cell r="B1949">
            <v>44</v>
          </cell>
          <cell r="C1949" t="str">
            <v>MAT</v>
          </cell>
          <cell r="D1949">
            <v>12</v>
          </cell>
          <cell r="E1949">
            <v>0</v>
          </cell>
          <cell r="F1949" t="str">
            <v>MAT</v>
          </cell>
          <cell r="G1949">
            <v>41</v>
          </cell>
          <cell r="J1949">
            <v>0</v>
          </cell>
          <cell r="K1949">
            <v>0</v>
          </cell>
          <cell r="L1949">
            <v>0</v>
          </cell>
          <cell r="M1949">
            <v>0</v>
          </cell>
          <cell r="N1949">
            <v>0</v>
          </cell>
        </row>
        <row r="1950">
          <cell r="A1950" t="str">
            <v>44MAT13</v>
          </cell>
          <cell r="B1950">
            <v>44</v>
          </cell>
          <cell r="C1950" t="str">
            <v>MAT</v>
          </cell>
          <cell r="D1950">
            <v>13</v>
          </cell>
          <cell r="E1950">
            <v>0</v>
          </cell>
          <cell r="F1950" t="str">
            <v>MAT</v>
          </cell>
          <cell r="G1950">
            <v>41</v>
          </cell>
          <cell r="J1950">
            <v>0</v>
          </cell>
          <cell r="K1950">
            <v>0</v>
          </cell>
          <cell r="L1950">
            <v>0</v>
          </cell>
          <cell r="M1950">
            <v>0</v>
          </cell>
          <cell r="N1950">
            <v>0</v>
          </cell>
        </row>
        <row r="1951">
          <cell r="A1951" t="str">
            <v>44MAT14</v>
          </cell>
          <cell r="B1951">
            <v>44</v>
          </cell>
          <cell r="C1951" t="str">
            <v>MAT</v>
          </cell>
          <cell r="D1951">
            <v>14</v>
          </cell>
          <cell r="E1951">
            <v>0</v>
          </cell>
          <cell r="F1951" t="str">
            <v>MAT</v>
          </cell>
          <cell r="G1951">
            <v>41</v>
          </cell>
          <cell r="J1951">
            <v>0</v>
          </cell>
          <cell r="K1951">
            <v>0</v>
          </cell>
          <cell r="L1951">
            <v>0</v>
          </cell>
          <cell r="M1951">
            <v>0</v>
          </cell>
          <cell r="N1951">
            <v>0</v>
          </cell>
        </row>
        <row r="1952">
          <cell r="A1952" t="str">
            <v>44MAT15</v>
          </cell>
          <cell r="B1952">
            <v>44</v>
          </cell>
          <cell r="C1952" t="str">
            <v>MAT</v>
          </cell>
          <cell r="D1952">
            <v>15</v>
          </cell>
          <cell r="E1952">
            <v>0</v>
          </cell>
          <cell r="F1952" t="str">
            <v>MAT</v>
          </cell>
          <cell r="G1952">
            <v>41</v>
          </cell>
          <cell r="J1952">
            <v>0</v>
          </cell>
          <cell r="K1952">
            <v>0</v>
          </cell>
          <cell r="L1952">
            <v>0</v>
          </cell>
          <cell r="M1952">
            <v>0</v>
          </cell>
          <cell r="N1952">
            <v>0</v>
          </cell>
        </row>
        <row r="1953">
          <cell r="A1953" t="str">
            <v>44MAT16</v>
          </cell>
          <cell r="B1953">
            <v>44</v>
          </cell>
          <cell r="C1953" t="str">
            <v>MAT</v>
          </cell>
          <cell r="D1953">
            <v>16</v>
          </cell>
          <cell r="E1953">
            <v>0</v>
          </cell>
          <cell r="F1953" t="str">
            <v>MAT</v>
          </cell>
          <cell r="G1953">
            <v>41</v>
          </cell>
          <cell r="J1953">
            <v>0</v>
          </cell>
          <cell r="K1953">
            <v>0</v>
          </cell>
          <cell r="L1953">
            <v>0</v>
          </cell>
          <cell r="M1953">
            <v>0</v>
          </cell>
          <cell r="N1953">
            <v>0</v>
          </cell>
        </row>
        <row r="1954">
          <cell r="A1954" t="str">
            <v>44MAT17</v>
          </cell>
          <cell r="B1954">
            <v>44</v>
          </cell>
          <cell r="C1954" t="str">
            <v>MAT</v>
          </cell>
          <cell r="D1954">
            <v>17</v>
          </cell>
          <cell r="E1954">
            <v>0</v>
          </cell>
          <cell r="F1954" t="str">
            <v>MAT</v>
          </cell>
          <cell r="G1954">
            <v>41</v>
          </cell>
          <cell r="J1954">
            <v>0</v>
          </cell>
          <cell r="K1954">
            <v>0</v>
          </cell>
          <cell r="L1954">
            <v>0</v>
          </cell>
          <cell r="M1954">
            <v>0</v>
          </cell>
          <cell r="N1954">
            <v>0</v>
          </cell>
        </row>
        <row r="1955">
          <cell r="A1955" t="str">
            <v>44MAT18</v>
          </cell>
          <cell r="B1955">
            <v>44</v>
          </cell>
          <cell r="C1955" t="str">
            <v>MAT</v>
          </cell>
          <cell r="D1955">
            <v>18</v>
          </cell>
          <cell r="E1955">
            <v>0</v>
          </cell>
          <cell r="F1955" t="str">
            <v>MAT</v>
          </cell>
          <cell r="G1955">
            <v>41</v>
          </cell>
          <cell r="J1955">
            <v>0</v>
          </cell>
          <cell r="K1955">
            <v>0</v>
          </cell>
          <cell r="L1955">
            <v>0</v>
          </cell>
          <cell r="M1955">
            <v>0</v>
          </cell>
          <cell r="N1955">
            <v>0</v>
          </cell>
        </row>
        <row r="1956">
          <cell r="A1956" t="str">
            <v>44MAT19</v>
          </cell>
          <cell r="B1956">
            <v>44</v>
          </cell>
          <cell r="C1956" t="str">
            <v>MAT</v>
          </cell>
          <cell r="D1956">
            <v>19</v>
          </cell>
          <cell r="E1956">
            <v>0</v>
          </cell>
          <cell r="F1956" t="str">
            <v>MAT</v>
          </cell>
          <cell r="G1956">
            <v>41</v>
          </cell>
          <cell r="J1956">
            <v>0</v>
          </cell>
          <cell r="K1956">
            <v>0</v>
          </cell>
          <cell r="L1956">
            <v>0</v>
          </cell>
          <cell r="M1956">
            <v>0</v>
          </cell>
          <cell r="N1956">
            <v>0</v>
          </cell>
        </row>
        <row r="1957">
          <cell r="A1957" t="str">
            <v>44MAT20</v>
          </cell>
          <cell r="B1957">
            <v>44</v>
          </cell>
          <cell r="C1957" t="str">
            <v>MAT</v>
          </cell>
          <cell r="D1957">
            <v>20</v>
          </cell>
          <cell r="E1957">
            <v>0</v>
          </cell>
          <cell r="F1957" t="str">
            <v>MAT</v>
          </cell>
          <cell r="G1957">
            <v>41</v>
          </cell>
          <cell r="J1957">
            <v>0</v>
          </cell>
          <cell r="K1957">
            <v>0</v>
          </cell>
          <cell r="L1957">
            <v>0</v>
          </cell>
          <cell r="M1957">
            <v>0</v>
          </cell>
          <cell r="N1957">
            <v>0</v>
          </cell>
        </row>
        <row r="1958">
          <cell r="A1958" t="str">
            <v>44STMAT1</v>
          </cell>
          <cell r="B1958">
            <v>44</v>
          </cell>
          <cell r="C1958" t="str">
            <v>STMAT</v>
          </cell>
          <cell r="D1958">
            <v>1</v>
          </cell>
          <cell r="G1958">
            <v>41</v>
          </cell>
          <cell r="H1958" t="str">
            <v>-</v>
          </cell>
          <cell r="J1958" t="str">
            <v>SUBTOTAL MATERIALES</v>
          </cell>
          <cell r="M1958">
            <v>0</v>
          </cell>
          <cell r="N1958">
            <v>0</v>
          </cell>
        </row>
        <row r="1959">
          <cell r="A1959" t="str">
            <v>44IVAMAT1</v>
          </cell>
          <cell r="B1959">
            <v>44</v>
          </cell>
          <cell r="C1959" t="str">
            <v>IVAMAT</v>
          </cell>
          <cell r="D1959">
            <v>1</v>
          </cell>
          <cell r="G1959">
            <v>41</v>
          </cell>
          <cell r="H1959" t="str">
            <v>-</v>
          </cell>
          <cell r="J1959" t="str">
            <v>IVA MATERIALES</v>
          </cell>
          <cell r="L1959">
            <v>0</v>
          </cell>
          <cell r="M1959">
            <v>0</v>
          </cell>
          <cell r="N1959">
            <v>0</v>
          </cell>
        </row>
        <row r="1960">
          <cell r="A1960" t="str">
            <v>44TMAT1</v>
          </cell>
          <cell r="B1960">
            <v>44</v>
          </cell>
          <cell r="C1960" t="str">
            <v>TMAT</v>
          </cell>
          <cell r="D1960">
            <v>1</v>
          </cell>
          <cell r="G1960">
            <v>41</v>
          </cell>
          <cell r="H1960" t="str">
            <v>-</v>
          </cell>
          <cell r="J1960" t="str">
            <v>TOTAL MATERIALES</v>
          </cell>
          <cell r="M1960">
            <v>0</v>
          </cell>
          <cell r="N1960">
            <v>0</v>
          </cell>
        </row>
        <row r="1961">
          <cell r="A1961" t="str">
            <v>44HER1</v>
          </cell>
          <cell r="B1961">
            <v>44</v>
          </cell>
          <cell r="C1961" t="str">
            <v>HER</v>
          </cell>
          <cell r="D1961">
            <v>1</v>
          </cell>
          <cell r="G1961">
            <v>41</v>
          </cell>
          <cell r="H1961">
            <v>1</v>
          </cell>
          <cell r="I1961">
            <v>0</v>
          </cell>
          <cell r="J1961" t="str">
            <v>HERRAMIENTA BÁSICA 1</v>
          </cell>
          <cell r="K1961" t="str">
            <v>DIA</v>
          </cell>
          <cell r="L1961">
            <v>20000</v>
          </cell>
          <cell r="M1961">
            <v>0</v>
          </cell>
          <cell r="N1961">
            <v>0</v>
          </cell>
        </row>
        <row r="1962">
          <cell r="A1962" t="str">
            <v>44HER2</v>
          </cell>
          <cell r="B1962">
            <v>44</v>
          </cell>
          <cell r="C1962" t="str">
            <v>HER</v>
          </cell>
          <cell r="D1962">
            <v>2</v>
          </cell>
          <cell r="G1962">
            <v>41</v>
          </cell>
          <cell r="J1962">
            <v>0</v>
          </cell>
          <cell r="K1962">
            <v>0</v>
          </cell>
          <cell r="L1962">
            <v>0</v>
          </cell>
          <cell r="M1962">
            <v>0</v>
          </cell>
          <cell r="N1962">
            <v>0</v>
          </cell>
        </row>
        <row r="1963">
          <cell r="A1963" t="str">
            <v>44HER3</v>
          </cell>
          <cell r="B1963">
            <v>44</v>
          </cell>
          <cell r="C1963" t="str">
            <v>HER</v>
          </cell>
          <cell r="D1963">
            <v>3</v>
          </cell>
          <cell r="G1963">
            <v>41</v>
          </cell>
          <cell r="J1963">
            <v>0</v>
          </cell>
          <cell r="K1963">
            <v>0</v>
          </cell>
          <cell r="L1963">
            <v>0</v>
          </cell>
          <cell r="M1963">
            <v>0</v>
          </cell>
          <cell r="N1963">
            <v>0</v>
          </cell>
        </row>
        <row r="1964">
          <cell r="A1964" t="str">
            <v>44HER4</v>
          </cell>
          <cell r="B1964">
            <v>44</v>
          </cell>
          <cell r="C1964" t="str">
            <v>HER</v>
          </cell>
          <cell r="D1964">
            <v>4</v>
          </cell>
          <cell r="G1964">
            <v>41</v>
          </cell>
          <cell r="J1964">
            <v>0</v>
          </cell>
          <cell r="K1964">
            <v>0</v>
          </cell>
          <cell r="L1964">
            <v>0</v>
          </cell>
          <cell r="M1964">
            <v>0</v>
          </cell>
          <cell r="N1964">
            <v>0</v>
          </cell>
        </row>
        <row r="1965">
          <cell r="A1965" t="str">
            <v>44HER5</v>
          </cell>
          <cell r="B1965">
            <v>44</v>
          </cell>
          <cell r="C1965" t="str">
            <v>HER</v>
          </cell>
          <cell r="D1965">
            <v>5</v>
          </cell>
          <cell r="G1965">
            <v>41</v>
          </cell>
          <cell r="J1965">
            <v>0</v>
          </cell>
          <cell r="K1965">
            <v>0</v>
          </cell>
          <cell r="L1965">
            <v>0</v>
          </cell>
          <cell r="M1965">
            <v>0</v>
          </cell>
          <cell r="N1965">
            <v>0</v>
          </cell>
        </row>
        <row r="1966">
          <cell r="A1966" t="str">
            <v>44THER1</v>
          </cell>
          <cell r="B1966">
            <v>44</v>
          </cell>
          <cell r="C1966" t="str">
            <v>THER</v>
          </cell>
          <cell r="D1966">
            <v>1</v>
          </cell>
          <cell r="G1966">
            <v>41</v>
          </cell>
          <cell r="H1966" t="str">
            <v>-</v>
          </cell>
          <cell r="J1966" t="str">
            <v>TOTAL HERRAMIENTAS</v>
          </cell>
          <cell r="M1966">
            <v>0</v>
          </cell>
          <cell r="N1966">
            <v>0</v>
          </cell>
        </row>
        <row r="1967">
          <cell r="A1967" t="str">
            <v>44TRA1</v>
          </cell>
          <cell r="B1967">
            <v>44</v>
          </cell>
          <cell r="C1967" t="str">
            <v>TRA</v>
          </cell>
          <cell r="D1967">
            <v>1</v>
          </cell>
          <cell r="G1967">
            <v>41</v>
          </cell>
          <cell r="H1967">
            <v>1</v>
          </cell>
          <cell r="I1967">
            <v>0</v>
          </cell>
          <cell r="J1967" t="str">
            <v>CAMINONETA DIA URBANO</v>
          </cell>
          <cell r="K1967" t="str">
            <v>DIA</v>
          </cell>
          <cell r="L1967">
            <v>130000</v>
          </cell>
          <cell r="M1967">
            <v>0</v>
          </cell>
          <cell r="N1967">
            <v>0</v>
          </cell>
        </row>
        <row r="1968">
          <cell r="A1968" t="str">
            <v>44TRA2</v>
          </cell>
          <cell r="B1968">
            <v>44</v>
          </cell>
          <cell r="C1968" t="str">
            <v>TRA</v>
          </cell>
          <cell r="D1968">
            <v>2</v>
          </cell>
          <cell r="G1968">
            <v>41</v>
          </cell>
          <cell r="J1968">
            <v>0</v>
          </cell>
          <cell r="K1968">
            <v>0</v>
          </cell>
          <cell r="L1968">
            <v>0</v>
          </cell>
          <cell r="M1968">
            <v>0</v>
          </cell>
          <cell r="N1968">
            <v>0</v>
          </cell>
        </row>
        <row r="1969">
          <cell r="A1969" t="str">
            <v>44TRA3</v>
          </cell>
          <cell r="B1969">
            <v>44</v>
          </cell>
          <cell r="C1969" t="str">
            <v>TRA</v>
          </cell>
          <cell r="D1969">
            <v>3</v>
          </cell>
          <cell r="G1969">
            <v>41</v>
          </cell>
          <cell r="J1969">
            <v>0</v>
          </cell>
          <cell r="K1969">
            <v>0</v>
          </cell>
          <cell r="L1969">
            <v>0</v>
          </cell>
          <cell r="M1969">
            <v>0</v>
          </cell>
          <cell r="N1969">
            <v>0</v>
          </cell>
        </row>
        <row r="1970">
          <cell r="A1970" t="str">
            <v>44TRA4</v>
          </cell>
          <cell r="B1970">
            <v>44</v>
          </cell>
          <cell r="C1970" t="str">
            <v>TRA</v>
          </cell>
          <cell r="D1970">
            <v>4</v>
          </cell>
          <cell r="G1970">
            <v>41</v>
          </cell>
          <cell r="J1970">
            <v>0</v>
          </cell>
          <cell r="K1970">
            <v>0</v>
          </cell>
          <cell r="L1970">
            <v>0</v>
          </cell>
          <cell r="M1970">
            <v>0</v>
          </cell>
          <cell r="N1970">
            <v>0</v>
          </cell>
        </row>
        <row r="1971">
          <cell r="A1971" t="str">
            <v>44TRA5</v>
          </cell>
          <cell r="B1971">
            <v>44</v>
          </cell>
          <cell r="C1971" t="str">
            <v>TRA</v>
          </cell>
          <cell r="D1971">
            <v>5</v>
          </cell>
          <cell r="G1971">
            <v>41</v>
          </cell>
          <cell r="J1971">
            <v>0</v>
          </cell>
          <cell r="K1971">
            <v>0</v>
          </cell>
          <cell r="L1971">
            <v>0</v>
          </cell>
          <cell r="M1971">
            <v>0</v>
          </cell>
          <cell r="N1971">
            <v>0</v>
          </cell>
        </row>
        <row r="1972">
          <cell r="A1972" t="str">
            <v>44TTRA1</v>
          </cell>
          <cell r="B1972">
            <v>44</v>
          </cell>
          <cell r="C1972" t="str">
            <v>TTRA</v>
          </cell>
          <cell r="D1972">
            <v>1</v>
          </cell>
          <cell r="G1972">
            <v>41</v>
          </cell>
          <cell r="H1972" t="str">
            <v>-</v>
          </cell>
          <cell r="J1972" t="str">
            <v>TOTAL TRANSPORTE</v>
          </cell>
          <cell r="M1972">
            <v>0</v>
          </cell>
          <cell r="N1972">
            <v>0</v>
          </cell>
        </row>
        <row r="1973">
          <cell r="A1973" t="str">
            <v>44MAN1</v>
          </cell>
          <cell r="B1973">
            <v>44</v>
          </cell>
          <cell r="C1973" t="str">
            <v>MAN</v>
          </cell>
          <cell r="D1973">
            <v>1</v>
          </cell>
          <cell r="G1973">
            <v>41</v>
          </cell>
          <cell r="H1973">
            <v>1</v>
          </cell>
          <cell r="I1973">
            <v>0</v>
          </cell>
          <cell r="J1973" t="str">
            <v>GRUPO 1 - 30% SISO + 30% TECNOLOGO 3 + 2x TECNICO 3 + AYUDANTE</v>
          </cell>
          <cell r="K1973" t="str">
            <v>DIA</v>
          </cell>
          <cell r="L1973">
            <v>354605.11780200119</v>
          </cell>
          <cell r="M1973">
            <v>0</v>
          </cell>
          <cell r="N1973">
            <v>0</v>
          </cell>
        </row>
        <row r="1974">
          <cell r="A1974" t="str">
            <v>44MAN2</v>
          </cell>
          <cell r="B1974">
            <v>44</v>
          </cell>
          <cell r="C1974" t="str">
            <v>MAN</v>
          </cell>
          <cell r="D1974">
            <v>2</v>
          </cell>
          <cell r="G1974">
            <v>41</v>
          </cell>
          <cell r="J1974">
            <v>0</v>
          </cell>
          <cell r="K1974">
            <v>0</v>
          </cell>
          <cell r="L1974">
            <v>0</v>
          </cell>
          <cell r="M1974">
            <v>0</v>
          </cell>
          <cell r="N1974">
            <v>0</v>
          </cell>
        </row>
        <row r="1975">
          <cell r="A1975" t="str">
            <v>44MAN3</v>
          </cell>
          <cell r="B1975">
            <v>44</v>
          </cell>
          <cell r="C1975" t="str">
            <v>MAN</v>
          </cell>
          <cell r="D1975">
            <v>3</v>
          </cell>
          <cell r="G1975">
            <v>41</v>
          </cell>
          <cell r="J1975">
            <v>0</v>
          </cell>
          <cell r="K1975">
            <v>0</v>
          </cell>
          <cell r="L1975">
            <v>0</v>
          </cell>
          <cell r="M1975">
            <v>0</v>
          </cell>
          <cell r="N1975">
            <v>0</v>
          </cell>
        </row>
        <row r="1976">
          <cell r="A1976" t="str">
            <v>44MAN4</v>
          </cell>
          <cell r="B1976">
            <v>44</v>
          </cell>
          <cell r="C1976" t="str">
            <v>MAN</v>
          </cell>
          <cell r="D1976">
            <v>4</v>
          </cell>
          <cell r="G1976">
            <v>41</v>
          </cell>
          <cell r="J1976">
            <v>0</v>
          </cell>
          <cell r="K1976">
            <v>0</v>
          </cell>
          <cell r="L1976">
            <v>0</v>
          </cell>
          <cell r="M1976">
            <v>0</v>
          </cell>
          <cell r="N1976">
            <v>0</v>
          </cell>
        </row>
        <row r="1977">
          <cell r="A1977" t="str">
            <v>44MAN5</v>
          </cell>
          <cell r="B1977">
            <v>44</v>
          </cell>
          <cell r="C1977" t="str">
            <v>MAN</v>
          </cell>
          <cell r="D1977">
            <v>5</v>
          </cell>
          <cell r="G1977">
            <v>41</v>
          </cell>
          <cell r="J1977">
            <v>0</v>
          </cell>
          <cell r="K1977">
            <v>0</v>
          </cell>
          <cell r="L1977">
            <v>0</v>
          </cell>
          <cell r="M1977">
            <v>0</v>
          </cell>
          <cell r="N1977">
            <v>0</v>
          </cell>
        </row>
        <row r="1978">
          <cell r="A1978" t="str">
            <v>44TMAN1</v>
          </cell>
          <cell r="B1978">
            <v>44</v>
          </cell>
          <cell r="C1978" t="str">
            <v>TMAN</v>
          </cell>
          <cell r="D1978">
            <v>1</v>
          </cell>
          <cell r="G1978">
            <v>41</v>
          </cell>
          <cell r="H1978" t="str">
            <v>-</v>
          </cell>
          <cell r="J1978" t="str">
            <v>TOTAL MANO DE OBRA</v>
          </cell>
          <cell r="M1978">
            <v>0</v>
          </cell>
          <cell r="N1978">
            <v>0</v>
          </cell>
        </row>
        <row r="1979">
          <cell r="A1979" t="str">
            <v>44TCD1</v>
          </cell>
          <cell r="B1979">
            <v>44</v>
          </cell>
          <cell r="C1979" t="str">
            <v>TCD</v>
          </cell>
          <cell r="D1979">
            <v>1</v>
          </cell>
          <cell r="G1979">
            <v>41</v>
          </cell>
          <cell r="H1979" t="str">
            <v>-</v>
          </cell>
          <cell r="J1979" t="str">
            <v>TOTAL COSTO DIRECTO</v>
          </cell>
          <cell r="M1979">
            <v>0</v>
          </cell>
          <cell r="N1979">
            <v>0</v>
          </cell>
        </row>
        <row r="1980">
          <cell r="A1980" t="str">
            <v>44AIU</v>
          </cell>
          <cell r="B1980">
            <v>44</v>
          </cell>
          <cell r="C1980" t="str">
            <v>AIU</v>
          </cell>
          <cell r="G1980">
            <v>41</v>
          </cell>
          <cell r="H1980">
            <v>1</v>
          </cell>
          <cell r="J1980" t="str">
            <v>TOTAL COSTOS INDIRECTOS</v>
          </cell>
          <cell r="L1980">
            <v>0.35</v>
          </cell>
          <cell r="M1980">
            <v>0</v>
          </cell>
          <cell r="N1980">
            <v>0</v>
          </cell>
        </row>
        <row r="1981">
          <cell r="A1981" t="str">
            <v>44TOT</v>
          </cell>
          <cell r="B1981">
            <v>44</v>
          </cell>
          <cell r="C1981" t="str">
            <v>TOT</v>
          </cell>
          <cell r="G1981">
            <v>41</v>
          </cell>
          <cell r="H1981" t="str">
            <v>-</v>
          </cell>
          <cell r="J1981" t="str">
            <v>VALOR TOTAL</v>
          </cell>
          <cell r="M1981">
            <v>0</v>
          </cell>
          <cell r="N1981">
            <v>0</v>
          </cell>
        </row>
        <row r="1982">
          <cell r="A1982" t="str">
            <v>45FOR1</v>
          </cell>
          <cell r="B1982">
            <v>45</v>
          </cell>
          <cell r="C1982" t="str">
            <v>FOR</v>
          </cell>
          <cell r="D1982">
            <v>1</v>
          </cell>
          <cell r="G1982">
            <v>42</v>
          </cell>
          <cell r="H1982" t="str">
            <v>-</v>
          </cell>
          <cell r="I1982">
            <v>1</v>
          </cell>
          <cell r="J1982" t="str">
            <v>Megafonía - Netmax N800 ELECTROVOICE.</v>
          </cell>
          <cell r="K1982" t="str">
            <v>Un</v>
          </cell>
          <cell r="L1982">
            <v>14386106</v>
          </cell>
          <cell r="N1982">
            <v>14386106</v>
          </cell>
        </row>
        <row r="1983">
          <cell r="A1983" t="str">
            <v>45MAT1</v>
          </cell>
          <cell r="B1983">
            <v>45</v>
          </cell>
          <cell r="C1983" t="str">
            <v>MAT</v>
          </cell>
          <cell r="D1983">
            <v>1</v>
          </cell>
          <cell r="E1983">
            <v>1</v>
          </cell>
          <cell r="F1983" t="str">
            <v>MAT4.1</v>
          </cell>
          <cell r="G1983">
            <v>42</v>
          </cell>
          <cell r="H1983" t="str">
            <v>4.1</v>
          </cell>
          <cell r="I1983">
            <v>1</v>
          </cell>
          <cell r="J1983" t="str">
            <v>Matrix NetMax N8000 p/megafonía</v>
          </cell>
          <cell r="K1983">
            <v>0</v>
          </cell>
          <cell r="L1983">
            <v>9142560</v>
          </cell>
          <cell r="M1983">
            <v>9142560</v>
          </cell>
          <cell r="N1983">
            <v>9142560</v>
          </cell>
        </row>
        <row r="1984">
          <cell r="A1984" t="str">
            <v>45MAT2</v>
          </cell>
          <cell r="B1984">
            <v>45</v>
          </cell>
          <cell r="C1984" t="str">
            <v>MAT</v>
          </cell>
          <cell r="D1984">
            <v>2</v>
          </cell>
          <cell r="E1984">
            <v>0</v>
          </cell>
          <cell r="F1984" t="str">
            <v>MAT0</v>
          </cell>
          <cell r="G1984">
            <v>42</v>
          </cell>
          <cell r="H1984">
            <v>0</v>
          </cell>
          <cell r="I1984">
            <v>0</v>
          </cell>
          <cell r="J1984">
            <v>0</v>
          </cell>
          <cell r="K1984">
            <v>0</v>
          </cell>
          <cell r="L1984">
            <v>0</v>
          </cell>
          <cell r="M1984">
            <v>0</v>
          </cell>
          <cell r="N1984">
            <v>0</v>
          </cell>
        </row>
        <row r="1985">
          <cell r="A1985" t="str">
            <v>45MAT3</v>
          </cell>
          <cell r="B1985">
            <v>45</v>
          </cell>
          <cell r="C1985" t="str">
            <v>MAT</v>
          </cell>
          <cell r="D1985">
            <v>3</v>
          </cell>
          <cell r="E1985">
            <v>0</v>
          </cell>
          <cell r="F1985" t="str">
            <v>MAT0</v>
          </cell>
          <cell r="G1985">
            <v>42</v>
          </cell>
          <cell r="H1985">
            <v>0</v>
          </cell>
          <cell r="I1985">
            <v>0</v>
          </cell>
          <cell r="J1985">
            <v>0</v>
          </cell>
          <cell r="K1985">
            <v>0</v>
          </cell>
          <cell r="L1985">
            <v>0</v>
          </cell>
          <cell r="M1985">
            <v>0</v>
          </cell>
          <cell r="N1985">
            <v>0</v>
          </cell>
        </row>
        <row r="1986">
          <cell r="A1986" t="str">
            <v>45MAT4</v>
          </cell>
          <cell r="B1986">
            <v>45</v>
          </cell>
          <cell r="C1986" t="str">
            <v>MAT</v>
          </cell>
          <cell r="D1986">
            <v>4</v>
          </cell>
          <cell r="E1986">
            <v>0</v>
          </cell>
          <cell r="F1986" t="str">
            <v>MAT0</v>
          </cell>
          <cell r="G1986">
            <v>42</v>
          </cell>
          <cell r="H1986">
            <v>0</v>
          </cell>
          <cell r="I1986">
            <v>0</v>
          </cell>
          <cell r="J1986">
            <v>0</v>
          </cell>
          <cell r="K1986">
            <v>0</v>
          </cell>
          <cell r="L1986">
            <v>0</v>
          </cell>
          <cell r="M1986">
            <v>0</v>
          </cell>
          <cell r="N1986">
            <v>0</v>
          </cell>
        </row>
        <row r="1987">
          <cell r="A1987" t="str">
            <v>45MAT5</v>
          </cell>
          <cell r="B1987">
            <v>45</v>
          </cell>
          <cell r="C1987" t="str">
            <v>MAT</v>
          </cell>
          <cell r="D1987">
            <v>5</v>
          </cell>
          <cell r="E1987">
            <v>0</v>
          </cell>
          <cell r="F1987" t="str">
            <v>MAT0</v>
          </cell>
          <cell r="G1987">
            <v>42</v>
          </cell>
          <cell r="H1987">
            <v>0</v>
          </cell>
          <cell r="I1987">
            <v>0</v>
          </cell>
          <cell r="J1987">
            <v>0</v>
          </cell>
          <cell r="K1987">
            <v>0</v>
          </cell>
          <cell r="L1987">
            <v>0</v>
          </cell>
          <cell r="M1987">
            <v>0</v>
          </cell>
          <cell r="N1987">
            <v>0</v>
          </cell>
        </row>
        <row r="1988">
          <cell r="A1988" t="str">
            <v>45MAT6</v>
          </cell>
          <cell r="B1988">
            <v>45</v>
          </cell>
          <cell r="C1988" t="str">
            <v>MAT</v>
          </cell>
          <cell r="D1988">
            <v>6</v>
          </cell>
          <cell r="E1988">
            <v>0</v>
          </cell>
          <cell r="F1988" t="str">
            <v>MAT0</v>
          </cell>
          <cell r="G1988">
            <v>42</v>
          </cell>
          <cell r="H1988">
            <v>0</v>
          </cell>
          <cell r="I1988">
            <v>0</v>
          </cell>
          <cell r="J1988">
            <v>0</v>
          </cell>
          <cell r="K1988">
            <v>0</v>
          </cell>
          <cell r="L1988">
            <v>0</v>
          </cell>
          <cell r="M1988">
            <v>0</v>
          </cell>
          <cell r="N1988">
            <v>0</v>
          </cell>
        </row>
        <row r="1989">
          <cell r="A1989" t="str">
            <v>45MAT7</v>
          </cell>
          <cell r="B1989">
            <v>45</v>
          </cell>
          <cell r="C1989" t="str">
            <v>MAT</v>
          </cell>
          <cell r="D1989">
            <v>7</v>
          </cell>
          <cell r="E1989">
            <v>0</v>
          </cell>
          <cell r="F1989" t="str">
            <v>MAT0</v>
          </cell>
          <cell r="G1989">
            <v>42</v>
          </cell>
          <cell r="H1989">
            <v>0</v>
          </cell>
          <cell r="I1989">
            <v>0</v>
          </cell>
          <cell r="J1989">
            <v>0</v>
          </cell>
          <cell r="K1989">
            <v>0</v>
          </cell>
          <cell r="L1989">
            <v>0</v>
          </cell>
          <cell r="M1989">
            <v>0</v>
          </cell>
          <cell r="N1989">
            <v>0</v>
          </cell>
        </row>
        <row r="1990">
          <cell r="A1990" t="str">
            <v>45MAT8</v>
          </cell>
          <cell r="B1990">
            <v>45</v>
          </cell>
          <cell r="C1990" t="str">
            <v>MAT</v>
          </cell>
          <cell r="D1990">
            <v>8</v>
          </cell>
          <cell r="E1990">
            <v>0</v>
          </cell>
          <cell r="F1990" t="str">
            <v>MAT0</v>
          </cell>
          <cell r="G1990">
            <v>42</v>
          </cell>
          <cell r="H1990">
            <v>0</v>
          </cell>
          <cell r="I1990">
            <v>0</v>
          </cell>
          <cell r="J1990">
            <v>0</v>
          </cell>
          <cell r="K1990">
            <v>0</v>
          </cell>
          <cell r="L1990">
            <v>0</v>
          </cell>
          <cell r="M1990">
            <v>0</v>
          </cell>
          <cell r="N1990">
            <v>0</v>
          </cell>
        </row>
        <row r="1991">
          <cell r="A1991" t="str">
            <v>45MAT9</v>
          </cell>
          <cell r="B1991">
            <v>45</v>
          </cell>
          <cell r="C1991" t="str">
            <v>MAT</v>
          </cell>
          <cell r="D1991">
            <v>9</v>
          </cell>
          <cell r="E1991">
            <v>0</v>
          </cell>
          <cell r="F1991" t="str">
            <v>MAT0</v>
          </cell>
          <cell r="G1991">
            <v>42</v>
          </cell>
          <cell r="H1991">
            <v>0</v>
          </cell>
          <cell r="I1991">
            <v>0</v>
          </cell>
          <cell r="J1991">
            <v>0</v>
          </cell>
          <cell r="K1991">
            <v>0</v>
          </cell>
          <cell r="L1991">
            <v>0</v>
          </cell>
          <cell r="M1991">
            <v>0</v>
          </cell>
          <cell r="N1991">
            <v>0</v>
          </cell>
        </row>
        <row r="1992">
          <cell r="A1992" t="str">
            <v>45MAT10</v>
          </cell>
          <cell r="B1992">
            <v>45</v>
          </cell>
          <cell r="C1992" t="str">
            <v>MAT</v>
          </cell>
          <cell r="D1992">
            <v>10</v>
          </cell>
          <cell r="E1992">
            <v>0</v>
          </cell>
          <cell r="F1992" t="str">
            <v>MAT0</v>
          </cell>
          <cell r="G1992">
            <v>42</v>
          </cell>
          <cell r="H1992">
            <v>0</v>
          </cell>
          <cell r="I1992">
            <v>0</v>
          </cell>
          <cell r="J1992">
            <v>0</v>
          </cell>
          <cell r="K1992">
            <v>0</v>
          </cell>
          <cell r="L1992">
            <v>0</v>
          </cell>
          <cell r="M1992">
            <v>0</v>
          </cell>
          <cell r="N1992">
            <v>0</v>
          </cell>
        </row>
        <row r="1993">
          <cell r="A1993" t="str">
            <v>45MAT11</v>
          </cell>
          <cell r="B1993">
            <v>45</v>
          </cell>
          <cell r="C1993" t="str">
            <v>MAT</v>
          </cell>
          <cell r="D1993">
            <v>11</v>
          </cell>
          <cell r="E1993">
            <v>0</v>
          </cell>
          <cell r="F1993" t="str">
            <v>MAT0</v>
          </cell>
          <cell r="G1993">
            <v>42</v>
          </cell>
          <cell r="H1993">
            <v>0</v>
          </cell>
          <cell r="I1993">
            <v>0</v>
          </cell>
          <cell r="J1993">
            <v>0</v>
          </cell>
          <cell r="K1993">
            <v>0</v>
          </cell>
          <cell r="L1993">
            <v>0</v>
          </cell>
          <cell r="M1993">
            <v>0</v>
          </cell>
          <cell r="N1993">
            <v>0</v>
          </cell>
        </row>
        <row r="1994">
          <cell r="A1994" t="str">
            <v>45MAT12</v>
          </cell>
          <cell r="B1994">
            <v>45</v>
          </cell>
          <cell r="C1994" t="str">
            <v>MAT</v>
          </cell>
          <cell r="D1994">
            <v>12</v>
          </cell>
          <cell r="E1994">
            <v>0</v>
          </cell>
          <cell r="F1994" t="str">
            <v>MAT0</v>
          </cell>
          <cell r="G1994">
            <v>42</v>
          </cell>
          <cell r="H1994">
            <v>0</v>
          </cell>
          <cell r="I1994">
            <v>0</v>
          </cell>
          <cell r="J1994">
            <v>0</v>
          </cell>
          <cell r="K1994">
            <v>0</v>
          </cell>
          <cell r="L1994">
            <v>0</v>
          </cell>
          <cell r="M1994">
            <v>0</v>
          </cell>
          <cell r="N1994">
            <v>0</v>
          </cell>
        </row>
        <row r="1995">
          <cell r="A1995" t="str">
            <v>45MAT13</v>
          </cell>
          <cell r="B1995">
            <v>45</v>
          </cell>
          <cell r="C1995" t="str">
            <v>MAT</v>
          </cell>
          <cell r="D1995">
            <v>13</v>
          </cell>
          <cell r="E1995">
            <v>0</v>
          </cell>
          <cell r="F1995" t="str">
            <v>MAT0</v>
          </cell>
          <cell r="G1995">
            <v>42</v>
          </cell>
          <cell r="H1995">
            <v>0</v>
          </cell>
          <cell r="I1995">
            <v>0</v>
          </cell>
          <cell r="J1995">
            <v>0</v>
          </cell>
          <cell r="K1995">
            <v>0</v>
          </cell>
          <cell r="L1995">
            <v>0</v>
          </cell>
          <cell r="M1995">
            <v>0</v>
          </cell>
          <cell r="N1995">
            <v>0</v>
          </cell>
        </row>
        <row r="1996">
          <cell r="A1996" t="str">
            <v>45MAT14</v>
          </cell>
          <cell r="B1996">
            <v>45</v>
          </cell>
          <cell r="C1996" t="str">
            <v>MAT</v>
          </cell>
          <cell r="D1996">
            <v>14</v>
          </cell>
          <cell r="E1996">
            <v>0</v>
          </cell>
          <cell r="F1996" t="str">
            <v>MAT0</v>
          </cell>
          <cell r="G1996">
            <v>42</v>
          </cell>
          <cell r="H1996">
            <v>0</v>
          </cell>
          <cell r="I1996">
            <v>0</v>
          </cell>
          <cell r="J1996">
            <v>0</v>
          </cell>
          <cell r="K1996">
            <v>0</v>
          </cell>
          <cell r="L1996">
            <v>0</v>
          </cell>
          <cell r="M1996">
            <v>0</v>
          </cell>
          <cell r="N1996">
            <v>0</v>
          </cell>
        </row>
        <row r="1997">
          <cell r="A1997" t="str">
            <v>45MAT15</v>
          </cell>
          <cell r="B1997">
            <v>45</v>
          </cell>
          <cell r="C1997" t="str">
            <v>MAT</v>
          </cell>
          <cell r="D1997">
            <v>15</v>
          </cell>
          <cell r="E1997">
            <v>0</v>
          </cell>
          <cell r="F1997" t="str">
            <v>MAT0</v>
          </cell>
          <cell r="G1997">
            <v>42</v>
          </cell>
          <cell r="H1997">
            <v>0</v>
          </cell>
          <cell r="I1997">
            <v>0</v>
          </cell>
          <cell r="J1997">
            <v>0</v>
          </cell>
          <cell r="K1997">
            <v>0</v>
          </cell>
          <cell r="L1997">
            <v>0</v>
          </cell>
          <cell r="M1997">
            <v>0</v>
          </cell>
          <cell r="N1997">
            <v>0</v>
          </cell>
        </row>
        <row r="1998">
          <cell r="A1998" t="str">
            <v>45MAT16</v>
          </cell>
          <cell r="B1998">
            <v>45</v>
          </cell>
          <cell r="C1998" t="str">
            <v>MAT</v>
          </cell>
          <cell r="D1998">
            <v>16</v>
          </cell>
          <cell r="E1998">
            <v>0</v>
          </cell>
          <cell r="F1998" t="str">
            <v>MAT0</v>
          </cell>
          <cell r="G1998">
            <v>42</v>
          </cell>
          <cell r="H1998">
            <v>0</v>
          </cell>
          <cell r="I1998">
            <v>0</v>
          </cell>
          <cell r="J1998">
            <v>0</v>
          </cell>
          <cell r="K1998">
            <v>0</v>
          </cell>
          <cell r="L1998">
            <v>0</v>
          </cell>
          <cell r="M1998">
            <v>0</v>
          </cell>
          <cell r="N1998">
            <v>0</v>
          </cell>
        </row>
        <row r="1999">
          <cell r="A1999" t="str">
            <v>45MAT17</v>
          </cell>
          <cell r="B1999">
            <v>45</v>
          </cell>
          <cell r="C1999" t="str">
            <v>MAT</v>
          </cell>
          <cell r="D1999">
            <v>17</v>
          </cell>
          <cell r="E1999">
            <v>0</v>
          </cell>
          <cell r="F1999" t="str">
            <v>MAT0</v>
          </cell>
          <cell r="G1999">
            <v>42</v>
          </cell>
          <cell r="H1999">
            <v>0</v>
          </cell>
          <cell r="I1999">
            <v>0</v>
          </cell>
          <cell r="J1999">
            <v>0</v>
          </cell>
          <cell r="K1999">
            <v>0</v>
          </cell>
          <cell r="L1999">
            <v>0</v>
          </cell>
          <cell r="M1999">
            <v>0</v>
          </cell>
          <cell r="N1999">
            <v>0</v>
          </cell>
        </row>
        <row r="2000">
          <cell r="A2000" t="str">
            <v>45MAT18</v>
          </cell>
          <cell r="B2000">
            <v>45</v>
          </cell>
          <cell r="C2000" t="str">
            <v>MAT</v>
          </cell>
          <cell r="D2000">
            <v>18</v>
          </cell>
          <cell r="E2000">
            <v>0</v>
          </cell>
          <cell r="F2000" t="str">
            <v>MAT0</v>
          </cell>
          <cell r="G2000">
            <v>42</v>
          </cell>
          <cell r="H2000">
            <v>0</v>
          </cell>
          <cell r="I2000">
            <v>0</v>
          </cell>
          <cell r="J2000">
            <v>0</v>
          </cell>
          <cell r="K2000">
            <v>0</v>
          </cell>
          <cell r="L2000">
            <v>0</v>
          </cell>
          <cell r="M2000">
            <v>0</v>
          </cell>
          <cell r="N2000">
            <v>0</v>
          </cell>
        </row>
        <row r="2001">
          <cell r="A2001" t="str">
            <v>45MAT19</v>
          </cell>
          <cell r="B2001">
            <v>45</v>
          </cell>
          <cell r="C2001" t="str">
            <v>MAT</v>
          </cell>
          <cell r="D2001">
            <v>19</v>
          </cell>
          <cell r="E2001">
            <v>0</v>
          </cell>
          <cell r="F2001" t="str">
            <v>MAT0</v>
          </cell>
          <cell r="G2001">
            <v>42</v>
          </cell>
          <cell r="H2001">
            <v>0</v>
          </cell>
          <cell r="I2001">
            <v>0</v>
          </cell>
          <cell r="J2001">
            <v>0</v>
          </cell>
          <cell r="K2001">
            <v>0</v>
          </cell>
          <cell r="L2001">
            <v>0</v>
          </cell>
          <cell r="M2001">
            <v>0</v>
          </cell>
          <cell r="N2001">
            <v>0</v>
          </cell>
        </row>
        <row r="2002">
          <cell r="A2002" t="str">
            <v>45MAT20</v>
          </cell>
          <cell r="B2002">
            <v>45</v>
          </cell>
          <cell r="C2002" t="str">
            <v>MAT</v>
          </cell>
          <cell r="D2002">
            <v>20</v>
          </cell>
          <cell r="E2002">
            <v>0</v>
          </cell>
          <cell r="F2002" t="str">
            <v>MAT0</v>
          </cell>
          <cell r="G2002">
            <v>42</v>
          </cell>
          <cell r="H2002">
            <v>0</v>
          </cell>
          <cell r="I2002">
            <v>0</v>
          </cell>
          <cell r="J2002">
            <v>0</v>
          </cell>
          <cell r="K2002">
            <v>0</v>
          </cell>
          <cell r="L2002">
            <v>0</v>
          </cell>
          <cell r="M2002">
            <v>0</v>
          </cell>
          <cell r="N2002">
            <v>0</v>
          </cell>
        </row>
        <row r="2003">
          <cell r="A2003" t="str">
            <v>45STMAT1</v>
          </cell>
          <cell r="B2003">
            <v>45</v>
          </cell>
          <cell r="C2003" t="str">
            <v>STMAT</v>
          </cell>
          <cell r="D2003">
            <v>1</v>
          </cell>
          <cell r="G2003">
            <v>42</v>
          </cell>
          <cell r="H2003" t="str">
            <v>-</v>
          </cell>
          <cell r="J2003" t="str">
            <v>SUBTOTAL MATERIALES</v>
          </cell>
          <cell r="M2003">
            <v>9142560</v>
          </cell>
          <cell r="N2003">
            <v>9142560</v>
          </cell>
        </row>
        <row r="2004">
          <cell r="A2004" t="str">
            <v>45IVAMAT1</v>
          </cell>
          <cell r="B2004">
            <v>45</v>
          </cell>
          <cell r="C2004" t="str">
            <v>IVAMAT</v>
          </cell>
          <cell r="D2004">
            <v>1</v>
          </cell>
          <cell r="G2004">
            <v>42</v>
          </cell>
          <cell r="H2004" t="str">
            <v>-</v>
          </cell>
          <cell r="J2004" t="str">
            <v>IVA MATERIALES</v>
          </cell>
          <cell r="L2004">
            <v>0</v>
          </cell>
          <cell r="M2004">
            <v>0</v>
          </cell>
          <cell r="N2004">
            <v>0</v>
          </cell>
        </row>
        <row r="2005">
          <cell r="A2005" t="str">
            <v>45TMAT1</v>
          </cell>
          <cell r="B2005">
            <v>45</v>
          </cell>
          <cell r="C2005" t="str">
            <v>TMAT</v>
          </cell>
          <cell r="D2005">
            <v>1</v>
          </cell>
          <cell r="G2005">
            <v>42</v>
          </cell>
          <cell r="H2005" t="str">
            <v>-</v>
          </cell>
          <cell r="J2005" t="str">
            <v>TOTAL MATERIALES</v>
          </cell>
          <cell r="M2005">
            <v>9142560</v>
          </cell>
          <cell r="N2005">
            <v>9142560</v>
          </cell>
        </row>
        <row r="2006">
          <cell r="A2006" t="str">
            <v>45HER1</v>
          </cell>
          <cell r="B2006">
            <v>45</v>
          </cell>
          <cell r="C2006" t="str">
            <v>HER</v>
          </cell>
          <cell r="D2006">
            <v>1</v>
          </cell>
          <cell r="G2006">
            <v>42</v>
          </cell>
          <cell r="H2006">
            <v>1</v>
          </cell>
          <cell r="I2006">
            <v>0.33333333333333331</v>
          </cell>
          <cell r="J2006" t="str">
            <v>HERRAMIENTA BÁSICA 1</v>
          </cell>
          <cell r="K2006" t="str">
            <v>DIA</v>
          </cell>
          <cell r="L2006">
            <v>20000</v>
          </cell>
          <cell r="M2006">
            <v>60000</v>
          </cell>
          <cell r="N2006">
            <v>60000</v>
          </cell>
        </row>
        <row r="2007">
          <cell r="A2007" t="str">
            <v>45HER2</v>
          </cell>
          <cell r="B2007">
            <v>45</v>
          </cell>
          <cell r="C2007" t="str">
            <v>HER</v>
          </cell>
          <cell r="D2007">
            <v>2</v>
          </cell>
          <cell r="G2007">
            <v>42</v>
          </cell>
          <cell r="J2007">
            <v>0</v>
          </cell>
          <cell r="K2007">
            <v>0</v>
          </cell>
          <cell r="L2007">
            <v>0</v>
          </cell>
          <cell r="M2007">
            <v>0</v>
          </cell>
          <cell r="N2007">
            <v>0</v>
          </cell>
        </row>
        <row r="2008">
          <cell r="A2008" t="str">
            <v>45HER3</v>
          </cell>
          <cell r="B2008">
            <v>45</v>
          </cell>
          <cell r="C2008" t="str">
            <v>HER</v>
          </cell>
          <cell r="D2008">
            <v>3</v>
          </cell>
          <cell r="G2008">
            <v>42</v>
          </cell>
          <cell r="J2008">
            <v>0</v>
          </cell>
          <cell r="K2008">
            <v>0</v>
          </cell>
          <cell r="L2008">
            <v>0</v>
          </cell>
          <cell r="M2008">
            <v>0</v>
          </cell>
          <cell r="N2008">
            <v>0</v>
          </cell>
        </row>
        <row r="2009">
          <cell r="A2009" t="str">
            <v>45HER4</v>
          </cell>
          <cell r="B2009">
            <v>45</v>
          </cell>
          <cell r="C2009" t="str">
            <v>HER</v>
          </cell>
          <cell r="D2009">
            <v>4</v>
          </cell>
          <cell r="G2009">
            <v>42</v>
          </cell>
          <cell r="J2009">
            <v>0</v>
          </cell>
          <cell r="K2009">
            <v>0</v>
          </cell>
          <cell r="L2009">
            <v>0</v>
          </cell>
          <cell r="M2009">
            <v>0</v>
          </cell>
          <cell r="N2009">
            <v>0</v>
          </cell>
        </row>
        <row r="2010">
          <cell r="A2010" t="str">
            <v>45HER5</v>
          </cell>
          <cell r="B2010">
            <v>45</v>
          </cell>
          <cell r="C2010" t="str">
            <v>HER</v>
          </cell>
          <cell r="D2010">
            <v>5</v>
          </cell>
          <cell r="G2010">
            <v>42</v>
          </cell>
          <cell r="J2010">
            <v>0</v>
          </cell>
          <cell r="K2010">
            <v>0</v>
          </cell>
          <cell r="L2010">
            <v>0</v>
          </cell>
          <cell r="M2010">
            <v>0</v>
          </cell>
          <cell r="N2010">
            <v>0</v>
          </cell>
        </row>
        <row r="2011">
          <cell r="A2011" t="str">
            <v>45THER1</v>
          </cell>
          <cell r="B2011">
            <v>45</v>
          </cell>
          <cell r="C2011" t="str">
            <v>THER</v>
          </cell>
          <cell r="D2011">
            <v>1</v>
          </cell>
          <cell r="G2011">
            <v>42</v>
          </cell>
          <cell r="H2011" t="str">
            <v>-</v>
          </cell>
          <cell r="J2011" t="str">
            <v>TOTAL HERRAMIENTAS</v>
          </cell>
          <cell r="M2011">
            <v>60000</v>
          </cell>
          <cell r="N2011">
            <v>60000</v>
          </cell>
        </row>
        <row r="2012">
          <cell r="A2012" t="str">
            <v>45TRA1</v>
          </cell>
          <cell r="B2012">
            <v>45</v>
          </cell>
          <cell r="C2012" t="str">
            <v>TRA</v>
          </cell>
          <cell r="D2012">
            <v>1</v>
          </cell>
          <cell r="G2012">
            <v>42</v>
          </cell>
          <cell r="H2012">
            <v>1</v>
          </cell>
          <cell r="I2012">
            <v>0.33333333333333331</v>
          </cell>
          <cell r="J2012" t="str">
            <v>CAMINONETA DIA URBANO</v>
          </cell>
          <cell r="K2012" t="str">
            <v>DIA</v>
          </cell>
          <cell r="L2012">
            <v>130000</v>
          </cell>
          <cell r="M2012">
            <v>390000</v>
          </cell>
          <cell r="N2012">
            <v>390000</v>
          </cell>
        </row>
        <row r="2013">
          <cell r="A2013" t="str">
            <v>45TRA2</v>
          </cell>
          <cell r="B2013">
            <v>45</v>
          </cell>
          <cell r="C2013" t="str">
            <v>TRA</v>
          </cell>
          <cell r="D2013">
            <v>2</v>
          </cell>
          <cell r="G2013">
            <v>42</v>
          </cell>
          <cell r="J2013">
            <v>0</v>
          </cell>
          <cell r="K2013">
            <v>0</v>
          </cell>
          <cell r="L2013">
            <v>0</v>
          </cell>
          <cell r="M2013">
            <v>0</v>
          </cell>
          <cell r="N2013">
            <v>0</v>
          </cell>
        </row>
        <row r="2014">
          <cell r="A2014" t="str">
            <v>45TRA3</v>
          </cell>
          <cell r="B2014">
            <v>45</v>
          </cell>
          <cell r="C2014" t="str">
            <v>TRA</v>
          </cell>
          <cell r="D2014">
            <v>3</v>
          </cell>
          <cell r="G2014">
            <v>42</v>
          </cell>
          <cell r="J2014">
            <v>0</v>
          </cell>
          <cell r="K2014">
            <v>0</v>
          </cell>
          <cell r="L2014">
            <v>0</v>
          </cell>
          <cell r="M2014">
            <v>0</v>
          </cell>
          <cell r="N2014">
            <v>0</v>
          </cell>
        </row>
        <row r="2015">
          <cell r="A2015" t="str">
            <v>45TRA4</v>
          </cell>
          <cell r="B2015">
            <v>45</v>
          </cell>
          <cell r="C2015" t="str">
            <v>TRA</v>
          </cell>
          <cell r="D2015">
            <v>4</v>
          </cell>
          <cell r="G2015">
            <v>42</v>
          </cell>
          <cell r="J2015">
            <v>0</v>
          </cell>
          <cell r="K2015">
            <v>0</v>
          </cell>
          <cell r="L2015">
            <v>0</v>
          </cell>
          <cell r="M2015">
            <v>0</v>
          </cell>
          <cell r="N2015">
            <v>0</v>
          </cell>
        </row>
        <row r="2016">
          <cell r="A2016" t="str">
            <v>45TRA5</v>
          </cell>
          <cell r="B2016">
            <v>45</v>
          </cell>
          <cell r="C2016" t="str">
            <v>TRA</v>
          </cell>
          <cell r="D2016">
            <v>5</v>
          </cell>
          <cell r="G2016">
            <v>42</v>
          </cell>
          <cell r="J2016">
            <v>0</v>
          </cell>
          <cell r="K2016">
            <v>0</v>
          </cell>
          <cell r="L2016">
            <v>0</v>
          </cell>
          <cell r="M2016">
            <v>0</v>
          </cell>
          <cell r="N2016">
            <v>0</v>
          </cell>
        </row>
        <row r="2017">
          <cell r="A2017" t="str">
            <v>45TTRA1</v>
          </cell>
          <cell r="B2017">
            <v>45</v>
          </cell>
          <cell r="C2017" t="str">
            <v>TTRA</v>
          </cell>
          <cell r="D2017">
            <v>1</v>
          </cell>
          <cell r="G2017">
            <v>42</v>
          </cell>
          <cell r="H2017" t="str">
            <v>-</v>
          </cell>
          <cell r="J2017" t="str">
            <v>TOTAL TRANSPORTE</v>
          </cell>
          <cell r="M2017">
            <v>390000</v>
          </cell>
          <cell r="N2017">
            <v>390000</v>
          </cell>
        </row>
        <row r="2018">
          <cell r="A2018" t="str">
            <v>45MAN1</v>
          </cell>
          <cell r="B2018">
            <v>45</v>
          </cell>
          <cell r="C2018" t="str">
            <v>MAN</v>
          </cell>
          <cell r="D2018">
            <v>1</v>
          </cell>
          <cell r="G2018">
            <v>42</v>
          </cell>
          <cell r="H2018">
            <v>1</v>
          </cell>
          <cell r="I2018">
            <v>0.33333333333333331</v>
          </cell>
          <cell r="J2018" t="str">
            <v>GRUPO 1 - 30% SISO + 30% TECNOLOGO 3 + 2x TECNICO 3 + AYUDANTE</v>
          </cell>
          <cell r="K2018" t="str">
            <v>DIA</v>
          </cell>
          <cell r="L2018">
            <v>354605.11780200119</v>
          </cell>
          <cell r="M2018">
            <v>1063815.3534060037</v>
          </cell>
          <cell r="N2018">
            <v>1063815.3534060037</v>
          </cell>
        </row>
        <row r="2019">
          <cell r="A2019" t="str">
            <v>45MAN2</v>
          </cell>
          <cell r="B2019">
            <v>45</v>
          </cell>
          <cell r="C2019" t="str">
            <v>MAN</v>
          </cell>
          <cell r="D2019">
            <v>2</v>
          </cell>
          <cell r="G2019">
            <v>42</v>
          </cell>
          <cell r="J2019">
            <v>0</v>
          </cell>
          <cell r="K2019">
            <v>0</v>
          </cell>
          <cell r="L2019">
            <v>0</v>
          </cell>
          <cell r="M2019">
            <v>0</v>
          </cell>
          <cell r="N2019">
            <v>0</v>
          </cell>
        </row>
        <row r="2020">
          <cell r="A2020" t="str">
            <v>45MAN3</v>
          </cell>
          <cell r="B2020">
            <v>45</v>
          </cell>
          <cell r="C2020" t="str">
            <v>MAN</v>
          </cell>
          <cell r="D2020">
            <v>3</v>
          </cell>
          <cell r="G2020">
            <v>42</v>
          </cell>
          <cell r="J2020">
            <v>0</v>
          </cell>
          <cell r="K2020">
            <v>0</v>
          </cell>
          <cell r="L2020">
            <v>0</v>
          </cell>
          <cell r="M2020">
            <v>0</v>
          </cell>
          <cell r="N2020">
            <v>0</v>
          </cell>
        </row>
        <row r="2021">
          <cell r="A2021" t="str">
            <v>45MAN4</v>
          </cell>
          <cell r="B2021">
            <v>45</v>
          </cell>
          <cell r="C2021" t="str">
            <v>MAN</v>
          </cell>
          <cell r="D2021">
            <v>4</v>
          </cell>
          <cell r="G2021">
            <v>42</v>
          </cell>
          <cell r="J2021">
            <v>0</v>
          </cell>
          <cell r="K2021">
            <v>0</v>
          </cell>
          <cell r="L2021">
            <v>0</v>
          </cell>
          <cell r="M2021">
            <v>0</v>
          </cell>
          <cell r="N2021">
            <v>0</v>
          </cell>
        </row>
        <row r="2022">
          <cell r="A2022" t="str">
            <v>45MAN5</v>
          </cell>
          <cell r="B2022">
            <v>45</v>
          </cell>
          <cell r="C2022" t="str">
            <v>MAN</v>
          </cell>
          <cell r="D2022">
            <v>5</v>
          </cell>
          <cell r="G2022">
            <v>42</v>
          </cell>
          <cell r="J2022">
            <v>0</v>
          </cell>
          <cell r="K2022">
            <v>0</v>
          </cell>
          <cell r="L2022">
            <v>0</v>
          </cell>
          <cell r="M2022">
            <v>0</v>
          </cell>
          <cell r="N2022">
            <v>0</v>
          </cell>
        </row>
        <row r="2023">
          <cell r="A2023" t="str">
            <v>45TMAN1</v>
          </cell>
          <cell r="B2023">
            <v>45</v>
          </cell>
          <cell r="C2023" t="str">
            <v>TMAN</v>
          </cell>
          <cell r="D2023">
            <v>1</v>
          </cell>
          <cell r="G2023">
            <v>42</v>
          </cell>
          <cell r="H2023" t="str">
            <v>-</v>
          </cell>
          <cell r="J2023" t="str">
            <v>TOTAL MANO DE OBRA</v>
          </cell>
          <cell r="M2023">
            <v>1063815</v>
          </cell>
          <cell r="N2023">
            <v>1063815</v>
          </cell>
        </row>
        <row r="2024">
          <cell r="A2024" t="str">
            <v>45TCD1</v>
          </cell>
          <cell r="B2024">
            <v>45</v>
          </cell>
          <cell r="C2024" t="str">
            <v>TCD</v>
          </cell>
          <cell r="D2024">
            <v>1</v>
          </cell>
          <cell r="G2024">
            <v>42</v>
          </cell>
          <cell r="H2024" t="str">
            <v>-</v>
          </cell>
          <cell r="J2024" t="str">
            <v>TOTAL COSTO DIRECTO</v>
          </cell>
          <cell r="M2024">
            <v>10656375</v>
          </cell>
          <cell r="N2024">
            <v>10656375</v>
          </cell>
        </row>
        <row r="2025">
          <cell r="A2025" t="str">
            <v>45AIU</v>
          </cell>
          <cell r="B2025">
            <v>45</v>
          </cell>
          <cell r="C2025" t="str">
            <v>AIU</v>
          </cell>
          <cell r="G2025">
            <v>42</v>
          </cell>
          <cell r="H2025">
            <v>1</v>
          </cell>
          <cell r="J2025" t="str">
            <v>TOTAL COSTOS INDIRECTOS</v>
          </cell>
          <cell r="L2025">
            <v>0.35</v>
          </cell>
          <cell r="M2025">
            <v>3729731</v>
          </cell>
          <cell r="N2025">
            <v>3729731</v>
          </cell>
        </row>
        <row r="2026">
          <cell r="A2026" t="str">
            <v>45TOT</v>
          </cell>
          <cell r="B2026">
            <v>45</v>
          </cell>
          <cell r="C2026" t="str">
            <v>TOT</v>
          </cell>
          <cell r="G2026">
            <v>42</v>
          </cell>
          <cell r="H2026" t="str">
            <v>-</v>
          </cell>
          <cell r="J2026" t="str">
            <v>VALOR TOTAL</v>
          </cell>
          <cell r="M2026">
            <v>14386106</v>
          </cell>
          <cell r="N2026">
            <v>14386106</v>
          </cell>
        </row>
        <row r="2027">
          <cell r="A2027" t="str">
            <v>46FOR1</v>
          </cell>
          <cell r="B2027">
            <v>46</v>
          </cell>
          <cell r="C2027" t="str">
            <v>FOR</v>
          </cell>
          <cell r="D2027">
            <v>1</v>
          </cell>
          <cell r="G2027">
            <v>43</v>
          </cell>
          <cell r="H2027" t="str">
            <v>-</v>
          </cell>
          <cell r="I2027">
            <v>1</v>
          </cell>
          <cell r="J2027" t="str">
            <v>Megafonía - Ipcue ONE</v>
          </cell>
          <cell r="K2027" t="str">
            <v>Un</v>
          </cell>
          <cell r="L2027">
            <v>4214353</v>
          </cell>
          <cell r="N2027">
            <v>4214353</v>
          </cell>
        </row>
        <row r="2028">
          <cell r="A2028" t="str">
            <v>46MAT1</v>
          </cell>
          <cell r="B2028">
            <v>46</v>
          </cell>
          <cell r="C2028" t="str">
            <v>MAT</v>
          </cell>
          <cell r="D2028">
            <v>1</v>
          </cell>
          <cell r="E2028">
            <v>1</v>
          </cell>
          <cell r="F2028" t="str">
            <v>MAT4.3</v>
          </cell>
          <cell r="G2028">
            <v>43</v>
          </cell>
          <cell r="H2028" t="str">
            <v>4.3</v>
          </cell>
          <cell r="I2028">
            <v>1</v>
          </cell>
          <cell r="J2028" t="str">
            <v>Controlador central de integracion megafonia.</v>
          </cell>
          <cell r="K2028">
            <v>0</v>
          </cell>
          <cell r="L2028">
            <v>2869440</v>
          </cell>
          <cell r="M2028">
            <v>2869440</v>
          </cell>
          <cell r="N2028">
            <v>2869440</v>
          </cell>
        </row>
        <row r="2029">
          <cell r="A2029" t="str">
            <v>46MAT2</v>
          </cell>
          <cell r="B2029">
            <v>46</v>
          </cell>
          <cell r="C2029" t="str">
            <v>MAT</v>
          </cell>
          <cell r="D2029">
            <v>2</v>
          </cell>
          <cell r="E2029">
            <v>0</v>
          </cell>
          <cell r="F2029" t="str">
            <v>MAT0</v>
          </cell>
          <cell r="G2029">
            <v>43</v>
          </cell>
          <cell r="H2029">
            <v>0</v>
          </cell>
          <cell r="I2029">
            <v>0</v>
          </cell>
          <cell r="J2029">
            <v>0</v>
          </cell>
          <cell r="K2029">
            <v>0</v>
          </cell>
          <cell r="L2029">
            <v>0</v>
          </cell>
          <cell r="M2029">
            <v>0</v>
          </cell>
          <cell r="N2029">
            <v>0</v>
          </cell>
        </row>
        <row r="2030">
          <cell r="A2030" t="str">
            <v>46MAT3</v>
          </cell>
          <cell r="B2030">
            <v>46</v>
          </cell>
          <cell r="C2030" t="str">
            <v>MAT</v>
          </cell>
          <cell r="D2030">
            <v>3</v>
          </cell>
          <cell r="E2030">
            <v>0</v>
          </cell>
          <cell r="F2030" t="str">
            <v>MAT0</v>
          </cell>
          <cell r="G2030">
            <v>43</v>
          </cell>
          <cell r="H2030">
            <v>0</v>
          </cell>
          <cell r="I2030">
            <v>0</v>
          </cell>
          <cell r="J2030">
            <v>0</v>
          </cell>
          <cell r="K2030">
            <v>0</v>
          </cell>
          <cell r="L2030">
            <v>0</v>
          </cell>
          <cell r="M2030">
            <v>0</v>
          </cell>
          <cell r="N2030">
            <v>0</v>
          </cell>
        </row>
        <row r="2031">
          <cell r="A2031" t="str">
            <v>46MAT4</v>
          </cell>
          <cell r="B2031">
            <v>46</v>
          </cell>
          <cell r="C2031" t="str">
            <v>MAT</v>
          </cell>
          <cell r="D2031">
            <v>4</v>
          </cell>
          <cell r="E2031">
            <v>0</v>
          </cell>
          <cell r="F2031" t="str">
            <v>MAT0</v>
          </cell>
          <cell r="G2031">
            <v>43</v>
          </cell>
          <cell r="H2031">
            <v>0</v>
          </cell>
          <cell r="I2031">
            <v>0</v>
          </cell>
          <cell r="J2031">
            <v>0</v>
          </cell>
          <cell r="K2031">
            <v>0</v>
          </cell>
          <cell r="L2031">
            <v>0</v>
          </cell>
          <cell r="M2031">
            <v>0</v>
          </cell>
          <cell r="N2031">
            <v>0</v>
          </cell>
        </row>
        <row r="2032">
          <cell r="A2032" t="str">
            <v>46MAT5</v>
          </cell>
          <cell r="B2032">
            <v>46</v>
          </cell>
          <cell r="C2032" t="str">
            <v>MAT</v>
          </cell>
          <cell r="D2032">
            <v>5</v>
          </cell>
          <cell r="E2032">
            <v>0</v>
          </cell>
          <cell r="F2032" t="str">
            <v>MAT0</v>
          </cell>
          <cell r="G2032">
            <v>43</v>
          </cell>
          <cell r="H2032">
            <v>0</v>
          </cell>
          <cell r="I2032">
            <v>0</v>
          </cell>
          <cell r="J2032">
            <v>0</v>
          </cell>
          <cell r="K2032">
            <v>0</v>
          </cell>
          <cell r="L2032">
            <v>0</v>
          </cell>
          <cell r="M2032">
            <v>0</v>
          </cell>
          <cell r="N2032">
            <v>0</v>
          </cell>
        </row>
        <row r="2033">
          <cell r="A2033" t="str">
            <v>46MAT6</v>
          </cell>
          <cell r="B2033">
            <v>46</v>
          </cell>
          <cell r="C2033" t="str">
            <v>MAT</v>
          </cell>
          <cell r="D2033">
            <v>6</v>
          </cell>
          <cell r="E2033">
            <v>0</v>
          </cell>
          <cell r="F2033" t="str">
            <v>MAT0</v>
          </cell>
          <cell r="G2033">
            <v>43</v>
          </cell>
          <cell r="H2033">
            <v>0</v>
          </cell>
          <cell r="I2033">
            <v>0</v>
          </cell>
          <cell r="J2033">
            <v>0</v>
          </cell>
          <cell r="K2033">
            <v>0</v>
          </cell>
          <cell r="L2033">
            <v>0</v>
          </cell>
          <cell r="M2033">
            <v>0</v>
          </cell>
          <cell r="N2033">
            <v>0</v>
          </cell>
        </row>
        <row r="2034">
          <cell r="A2034" t="str">
            <v>46MAT7</v>
          </cell>
          <cell r="B2034">
            <v>46</v>
          </cell>
          <cell r="C2034" t="str">
            <v>MAT</v>
          </cell>
          <cell r="D2034">
            <v>7</v>
          </cell>
          <cell r="E2034">
            <v>0</v>
          </cell>
          <cell r="F2034" t="str">
            <v>MAT0</v>
          </cell>
          <cell r="G2034">
            <v>43</v>
          </cell>
          <cell r="H2034">
            <v>0</v>
          </cell>
          <cell r="I2034">
            <v>0</v>
          </cell>
          <cell r="J2034">
            <v>0</v>
          </cell>
          <cell r="K2034">
            <v>0</v>
          </cell>
          <cell r="L2034">
            <v>0</v>
          </cell>
          <cell r="M2034">
            <v>0</v>
          </cell>
          <cell r="N2034">
            <v>0</v>
          </cell>
        </row>
        <row r="2035">
          <cell r="A2035" t="str">
            <v>46MAT8</v>
          </cell>
          <cell r="B2035">
            <v>46</v>
          </cell>
          <cell r="C2035" t="str">
            <v>MAT</v>
          </cell>
          <cell r="D2035">
            <v>8</v>
          </cell>
          <cell r="E2035">
            <v>0</v>
          </cell>
          <cell r="F2035" t="str">
            <v>MAT0</v>
          </cell>
          <cell r="G2035">
            <v>43</v>
          </cell>
          <cell r="H2035">
            <v>0</v>
          </cell>
          <cell r="I2035">
            <v>0</v>
          </cell>
          <cell r="J2035">
            <v>0</v>
          </cell>
          <cell r="K2035">
            <v>0</v>
          </cell>
          <cell r="L2035">
            <v>0</v>
          </cell>
          <cell r="M2035">
            <v>0</v>
          </cell>
          <cell r="N2035">
            <v>0</v>
          </cell>
        </row>
        <row r="2036">
          <cell r="A2036" t="str">
            <v>46MAT9</v>
          </cell>
          <cell r="B2036">
            <v>46</v>
          </cell>
          <cell r="C2036" t="str">
            <v>MAT</v>
          </cell>
          <cell r="D2036">
            <v>9</v>
          </cell>
          <cell r="E2036">
            <v>0</v>
          </cell>
          <cell r="F2036" t="str">
            <v>MAT0</v>
          </cell>
          <cell r="G2036">
            <v>43</v>
          </cell>
          <cell r="H2036">
            <v>0</v>
          </cell>
          <cell r="I2036">
            <v>0</v>
          </cell>
          <cell r="J2036">
            <v>0</v>
          </cell>
          <cell r="K2036">
            <v>0</v>
          </cell>
          <cell r="L2036">
            <v>0</v>
          </cell>
          <cell r="M2036">
            <v>0</v>
          </cell>
          <cell r="N2036">
            <v>0</v>
          </cell>
        </row>
        <row r="2037">
          <cell r="A2037" t="str">
            <v>46MAT10</v>
          </cell>
          <cell r="B2037">
            <v>46</v>
          </cell>
          <cell r="C2037" t="str">
            <v>MAT</v>
          </cell>
          <cell r="D2037">
            <v>10</v>
          </cell>
          <cell r="E2037">
            <v>0</v>
          </cell>
          <cell r="F2037" t="str">
            <v>MAT0</v>
          </cell>
          <cell r="G2037">
            <v>43</v>
          </cell>
          <cell r="H2037">
            <v>0</v>
          </cell>
          <cell r="I2037">
            <v>0</v>
          </cell>
          <cell r="J2037">
            <v>0</v>
          </cell>
          <cell r="K2037">
            <v>0</v>
          </cell>
          <cell r="L2037">
            <v>0</v>
          </cell>
          <cell r="M2037">
            <v>0</v>
          </cell>
          <cell r="N2037">
            <v>0</v>
          </cell>
        </row>
        <row r="2038">
          <cell r="A2038" t="str">
            <v>46MAT11</v>
          </cell>
          <cell r="B2038">
            <v>46</v>
          </cell>
          <cell r="C2038" t="str">
            <v>MAT</v>
          </cell>
          <cell r="D2038">
            <v>11</v>
          </cell>
          <cell r="E2038">
            <v>0</v>
          </cell>
          <cell r="F2038" t="str">
            <v>MAT0</v>
          </cell>
          <cell r="G2038">
            <v>43</v>
          </cell>
          <cell r="H2038">
            <v>0</v>
          </cell>
          <cell r="I2038">
            <v>0</v>
          </cell>
          <cell r="J2038">
            <v>0</v>
          </cell>
          <cell r="K2038">
            <v>0</v>
          </cell>
          <cell r="L2038">
            <v>0</v>
          </cell>
          <cell r="M2038">
            <v>0</v>
          </cell>
          <cell r="N2038">
            <v>0</v>
          </cell>
        </row>
        <row r="2039">
          <cell r="A2039" t="str">
            <v>46MAT12</v>
          </cell>
          <cell r="B2039">
            <v>46</v>
          </cell>
          <cell r="C2039" t="str">
            <v>MAT</v>
          </cell>
          <cell r="D2039">
            <v>12</v>
          </cell>
          <cell r="E2039">
            <v>0</v>
          </cell>
          <cell r="F2039" t="str">
            <v>MAT0</v>
          </cell>
          <cell r="G2039">
            <v>43</v>
          </cell>
          <cell r="H2039">
            <v>0</v>
          </cell>
          <cell r="I2039">
            <v>0</v>
          </cell>
          <cell r="J2039">
            <v>0</v>
          </cell>
          <cell r="K2039">
            <v>0</v>
          </cell>
          <cell r="L2039">
            <v>0</v>
          </cell>
          <cell r="M2039">
            <v>0</v>
          </cell>
          <cell r="N2039">
            <v>0</v>
          </cell>
        </row>
        <row r="2040">
          <cell r="A2040" t="str">
            <v>46MAT13</v>
          </cell>
          <cell r="B2040">
            <v>46</v>
          </cell>
          <cell r="C2040" t="str">
            <v>MAT</v>
          </cell>
          <cell r="D2040">
            <v>13</v>
          </cell>
          <cell r="E2040">
            <v>0</v>
          </cell>
          <cell r="F2040" t="str">
            <v>MAT0</v>
          </cell>
          <cell r="G2040">
            <v>43</v>
          </cell>
          <cell r="H2040">
            <v>0</v>
          </cell>
          <cell r="I2040">
            <v>0</v>
          </cell>
          <cell r="J2040">
            <v>0</v>
          </cell>
          <cell r="K2040">
            <v>0</v>
          </cell>
          <cell r="L2040">
            <v>0</v>
          </cell>
          <cell r="M2040">
            <v>0</v>
          </cell>
          <cell r="N2040">
            <v>0</v>
          </cell>
        </row>
        <row r="2041">
          <cell r="A2041" t="str">
            <v>46MAT14</v>
          </cell>
          <cell r="B2041">
            <v>46</v>
          </cell>
          <cell r="C2041" t="str">
            <v>MAT</v>
          </cell>
          <cell r="D2041">
            <v>14</v>
          </cell>
          <cell r="E2041">
            <v>0</v>
          </cell>
          <cell r="F2041" t="str">
            <v>MAT0</v>
          </cell>
          <cell r="G2041">
            <v>43</v>
          </cell>
          <cell r="H2041">
            <v>0</v>
          </cell>
          <cell r="I2041">
            <v>0</v>
          </cell>
          <cell r="J2041">
            <v>0</v>
          </cell>
          <cell r="K2041">
            <v>0</v>
          </cell>
          <cell r="L2041">
            <v>0</v>
          </cell>
          <cell r="M2041">
            <v>0</v>
          </cell>
          <cell r="N2041">
            <v>0</v>
          </cell>
        </row>
        <row r="2042">
          <cell r="A2042" t="str">
            <v>46MAT15</v>
          </cell>
          <cell r="B2042">
            <v>46</v>
          </cell>
          <cell r="C2042" t="str">
            <v>MAT</v>
          </cell>
          <cell r="D2042">
            <v>15</v>
          </cell>
          <cell r="E2042">
            <v>0</v>
          </cell>
          <cell r="F2042" t="str">
            <v>MAT0</v>
          </cell>
          <cell r="G2042">
            <v>43</v>
          </cell>
          <cell r="H2042">
            <v>0</v>
          </cell>
          <cell r="I2042">
            <v>0</v>
          </cell>
          <cell r="J2042">
            <v>0</v>
          </cell>
          <cell r="K2042">
            <v>0</v>
          </cell>
          <cell r="L2042">
            <v>0</v>
          </cell>
          <cell r="M2042">
            <v>0</v>
          </cell>
          <cell r="N2042">
            <v>0</v>
          </cell>
        </row>
        <row r="2043">
          <cell r="A2043" t="str">
            <v>46MAT16</v>
          </cell>
          <cell r="B2043">
            <v>46</v>
          </cell>
          <cell r="C2043" t="str">
            <v>MAT</v>
          </cell>
          <cell r="D2043">
            <v>16</v>
          </cell>
          <cell r="E2043">
            <v>0</v>
          </cell>
          <cell r="F2043" t="str">
            <v>MAT0</v>
          </cell>
          <cell r="G2043">
            <v>43</v>
          </cell>
          <cell r="H2043">
            <v>0</v>
          </cell>
          <cell r="I2043">
            <v>0</v>
          </cell>
          <cell r="J2043">
            <v>0</v>
          </cell>
          <cell r="K2043">
            <v>0</v>
          </cell>
          <cell r="L2043">
            <v>0</v>
          </cell>
          <cell r="M2043">
            <v>0</v>
          </cell>
          <cell r="N2043">
            <v>0</v>
          </cell>
        </row>
        <row r="2044">
          <cell r="A2044" t="str">
            <v>46MAT17</v>
          </cell>
          <cell r="B2044">
            <v>46</v>
          </cell>
          <cell r="C2044" t="str">
            <v>MAT</v>
          </cell>
          <cell r="D2044">
            <v>17</v>
          </cell>
          <cell r="E2044">
            <v>0</v>
          </cell>
          <cell r="F2044" t="str">
            <v>MAT0</v>
          </cell>
          <cell r="G2044">
            <v>43</v>
          </cell>
          <cell r="H2044">
            <v>0</v>
          </cell>
          <cell r="I2044">
            <v>0</v>
          </cell>
          <cell r="J2044">
            <v>0</v>
          </cell>
          <cell r="K2044">
            <v>0</v>
          </cell>
          <cell r="L2044">
            <v>0</v>
          </cell>
          <cell r="M2044">
            <v>0</v>
          </cell>
          <cell r="N2044">
            <v>0</v>
          </cell>
        </row>
        <row r="2045">
          <cell r="A2045" t="str">
            <v>46MAT18</v>
          </cell>
          <cell r="B2045">
            <v>46</v>
          </cell>
          <cell r="C2045" t="str">
            <v>MAT</v>
          </cell>
          <cell r="D2045">
            <v>18</v>
          </cell>
          <cell r="E2045">
            <v>0</v>
          </cell>
          <cell r="F2045" t="str">
            <v>MAT0</v>
          </cell>
          <cell r="G2045">
            <v>43</v>
          </cell>
          <cell r="H2045">
            <v>0</v>
          </cell>
          <cell r="I2045">
            <v>0</v>
          </cell>
          <cell r="J2045">
            <v>0</v>
          </cell>
          <cell r="K2045">
            <v>0</v>
          </cell>
          <cell r="L2045">
            <v>0</v>
          </cell>
          <cell r="M2045">
            <v>0</v>
          </cell>
          <cell r="N2045">
            <v>0</v>
          </cell>
        </row>
        <row r="2046">
          <cell r="A2046" t="str">
            <v>46MAT19</v>
          </cell>
          <cell r="B2046">
            <v>46</v>
          </cell>
          <cell r="C2046" t="str">
            <v>MAT</v>
          </cell>
          <cell r="D2046">
            <v>19</v>
          </cell>
          <cell r="E2046">
            <v>0</v>
          </cell>
          <cell r="F2046" t="str">
            <v>MAT0</v>
          </cell>
          <cell r="G2046">
            <v>43</v>
          </cell>
          <cell r="H2046">
            <v>0</v>
          </cell>
          <cell r="I2046">
            <v>0</v>
          </cell>
          <cell r="J2046">
            <v>0</v>
          </cell>
          <cell r="K2046">
            <v>0</v>
          </cell>
          <cell r="L2046">
            <v>0</v>
          </cell>
          <cell r="M2046">
            <v>0</v>
          </cell>
          <cell r="N2046">
            <v>0</v>
          </cell>
        </row>
        <row r="2047">
          <cell r="A2047" t="str">
            <v>46MAT20</v>
          </cell>
          <cell r="B2047">
            <v>46</v>
          </cell>
          <cell r="C2047" t="str">
            <v>MAT</v>
          </cell>
          <cell r="D2047">
            <v>20</v>
          </cell>
          <cell r="E2047">
            <v>0</v>
          </cell>
          <cell r="F2047" t="str">
            <v>MAT0</v>
          </cell>
          <cell r="G2047">
            <v>43</v>
          </cell>
          <cell r="H2047">
            <v>0</v>
          </cell>
          <cell r="I2047">
            <v>0</v>
          </cell>
          <cell r="J2047">
            <v>0</v>
          </cell>
          <cell r="K2047">
            <v>0</v>
          </cell>
          <cell r="L2047">
            <v>0</v>
          </cell>
          <cell r="M2047">
            <v>0</v>
          </cell>
          <cell r="N2047">
            <v>0</v>
          </cell>
        </row>
        <row r="2048">
          <cell r="A2048" t="str">
            <v>46STMAT1</v>
          </cell>
          <cell r="B2048">
            <v>46</v>
          </cell>
          <cell r="C2048" t="str">
            <v>STMAT</v>
          </cell>
          <cell r="D2048">
            <v>1</v>
          </cell>
          <cell r="G2048">
            <v>43</v>
          </cell>
          <cell r="H2048" t="str">
            <v>-</v>
          </cell>
          <cell r="J2048" t="str">
            <v>SUBTOTAL MATERIALES</v>
          </cell>
          <cell r="M2048">
            <v>2869440</v>
          </cell>
          <cell r="N2048">
            <v>2869440</v>
          </cell>
        </row>
        <row r="2049">
          <cell r="A2049" t="str">
            <v>46IVAMAT1</v>
          </cell>
          <cell r="B2049">
            <v>46</v>
          </cell>
          <cell r="C2049" t="str">
            <v>IVAMAT</v>
          </cell>
          <cell r="D2049">
            <v>1</v>
          </cell>
          <cell r="G2049">
            <v>43</v>
          </cell>
          <cell r="H2049" t="str">
            <v>-</v>
          </cell>
          <cell r="J2049" t="str">
            <v>IVA MATERIALES</v>
          </cell>
          <cell r="L2049">
            <v>0</v>
          </cell>
          <cell r="M2049">
            <v>0</v>
          </cell>
          <cell r="N2049">
            <v>0</v>
          </cell>
        </row>
        <row r="2050">
          <cell r="A2050" t="str">
            <v>46TMAT1</v>
          </cell>
          <cell r="B2050">
            <v>46</v>
          </cell>
          <cell r="C2050" t="str">
            <v>TMAT</v>
          </cell>
          <cell r="D2050">
            <v>1</v>
          </cell>
          <cell r="G2050">
            <v>43</v>
          </cell>
          <cell r="H2050" t="str">
            <v>-</v>
          </cell>
          <cell r="J2050" t="str">
            <v>TOTAL MATERIALES</v>
          </cell>
          <cell r="M2050">
            <v>2869440</v>
          </cell>
          <cell r="N2050">
            <v>2869440</v>
          </cell>
        </row>
        <row r="2051">
          <cell r="A2051" t="str">
            <v>46HER1</v>
          </cell>
          <cell r="B2051">
            <v>46</v>
          </cell>
          <cell r="C2051" t="str">
            <v>HER</v>
          </cell>
          <cell r="D2051">
            <v>1</v>
          </cell>
          <cell r="G2051">
            <v>43</v>
          </cell>
          <cell r="H2051">
            <v>1</v>
          </cell>
          <cell r="I2051">
            <v>2</v>
          </cell>
          <cell r="J2051" t="str">
            <v>HERRAMIENTA BÁSICA 1</v>
          </cell>
          <cell r="K2051" t="str">
            <v>DIA</v>
          </cell>
          <cell r="L2051">
            <v>20000</v>
          </cell>
          <cell r="M2051">
            <v>10000</v>
          </cell>
          <cell r="N2051">
            <v>10000</v>
          </cell>
        </row>
        <row r="2052">
          <cell r="A2052" t="str">
            <v>46HER2</v>
          </cell>
          <cell r="B2052">
            <v>46</v>
          </cell>
          <cell r="C2052" t="str">
            <v>HER</v>
          </cell>
          <cell r="D2052">
            <v>2</v>
          </cell>
          <cell r="G2052">
            <v>43</v>
          </cell>
          <cell r="J2052">
            <v>0</v>
          </cell>
          <cell r="K2052">
            <v>0</v>
          </cell>
          <cell r="L2052">
            <v>0</v>
          </cell>
          <cell r="M2052">
            <v>0</v>
          </cell>
          <cell r="N2052">
            <v>0</v>
          </cell>
        </row>
        <row r="2053">
          <cell r="A2053" t="str">
            <v>46HER3</v>
          </cell>
          <cell r="B2053">
            <v>46</v>
          </cell>
          <cell r="C2053" t="str">
            <v>HER</v>
          </cell>
          <cell r="D2053">
            <v>3</v>
          </cell>
          <cell r="G2053">
            <v>43</v>
          </cell>
          <cell r="J2053">
            <v>0</v>
          </cell>
          <cell r="K2053">
            <v>0</v>
          </cell>
          <cell r="L2053">
            <v>0</v>
          </cell>
          <cell r="M2053">
            <v>0</v>
          </cell>
          <cell r="N2053">
            <v>0</v>
          </cell>
        </row>
        <row r="2054">
          <cell r="A2054" t="str">
            <v>46HER4</v>
          </cell>
          <cell r="B2054">
            <v>46</v>
          </cell>
          <cell r="C2054" t="str">
            <v>HER</v>
          </cell>
          <cell r="D2054">
            <v>4</v>
          </cell>
          <cell r="G2054">
            <v>43</v>
          </cell>
          <cell r="J2054">
            <v>0</v>
          </cell>
          <cell r="K2054">
            <v>0</v>
          </cell>
          <cell r="L2054">
            <v>0</v>
          </cell>
          <cell r="M2054">
            <v>0</v>
          </cell>
          <cell r="N2054">
            <v>0</v>
          </cell>
        </row>
        <row r="2055">
          <cell r="A2055" t="str">
            <v>46HER5</v>
          </cell>
          <cell r="B2055">
            <v>46</v>
          </cell>
          <cell r="C2055" t="str">
            <v>HER</v>
          </cell>
          <cell r="D2055">
            <v>5</v>
          </cell>
          <cell r="G2055">
            <v>43</v>
          </cell>
          <cell r="J2055">
            <v>0</v>
          </cell>
          <cell r="K2055">
            <v>0</v>
          </cell>
          <cell r="L2055">
            <v>0</v>
          </cell>
          <cell r="M2055">
            <v>0</v>
          </cell>
          <cell r="N2055">
            <v>0</v>
          </cell>
        </row>
        <row r="2056">
          <cell r="A2056" t="str">
            <v>46THER1</v>
          </cell>
          <cell r="B2056">
            <v>46</v>
          </cell>
          <cell r="C2056" t="str">
            <v>THER</v>
          </cell>
          <cell r="D2056">
            <v>1</v>
          </cell>
          <cell r="G2056">
            <v>43</v>
          </cell>
          <cell r="H2056" t="str">
            <v>-</v>
          </cell>
          <cell r="J2056" t="str">
            <v>TOTAL HERRAMIENTAS</v>
          </cell>
          <cell r="M2056">
            <v>10000</v>
          </cell>
          <cell r="N2056">
            <v>10000</v>
          </cell>
        </row>
        <row r="2057">
          <cell r="A2057" t="str">
            <v>46TRA1</v>
          </cell>
          <cell r="B2057">
            <v>46</v>
          </cell>
          <cell r="C2057" t="str">
            <v>TRA</v>
          </cell>
          <cell r="D2057">
            <v>1</v>
          </cell>
          <cell r="G2057">
            <v>43</v>
          </cell>
          <cell r="H2057">
            <v>1</v>
          </cell>
          <cell r="I2057">
            <v>2</v>
          </cell>
          <cell r="J2057" t="str">
            <v>CAMINONETA DIA URBANO</v>
          </cell>
          <cell r="K2057" t="str">
            <v>DIA</v>
          </cell>
          <cell r="L2057">
            <v>130000</v>
          </cell>
          <cell r="M2057">
            <v>65000</v>
          </cell>
          <cell r="N2057">
            <v>65000</v>
          </cell>
        </row>
        <row r="2058">
          <cell r="A2058" t="str">
            <v>46TRA2</v>
          </cell>
          <cell r="B2058">
            <v>46</v>
          </cell>
          <cell r="C2058" t="str">
            <v>TRA</v>
          </cell>
          <cell r="D2058">
            <v>2</v>
          </cell>
          <cell r="G2058">
            <v>43</v>
          </cell>
          <cell r="J2058">
            <v>0</v>
          </cell>
          <cell r="K2058">
            <v>0</v>
          </cell>
          <cell r="L2058">
            <v>0</v>
          </cell>
          <cell r="M2058">
            <v>0</v>
          </cell>
          <cell r="N2058">
            <v>0</v>
          </cell>
        </row>
        <row r="2059">
          <cell r="A2059" t="str">
            <v>46TRA3</v>
          </cell>
          <cell r="B2059">
            <v>46</v>
          </cell>
          <cell r="C2059" t="str">
            <v>TRA</v>
          </cell>
          <cell r="D2059">
            <v>3</v>
          </cell>
          <cell r="G2059">
            <v>43</v>
          </cell>
          <cell r="J2059">
            <v>0</v>
          </cell>
          <cell r="K2059">
            <v>0</v>
          </cell>
          <cell r="L2059">
            <v>0</v>
          </cell>
          <cell r="M2059">
            <v>0</v>
          </cell>
          <cell r="N2059">
            <v>0</v>
          </cell>
        </row>
        <row r="2060">
          <cell r="A2060" t="str">
            <v>46TRA4</v>
          </cell>
          <cell r="B2060">
            <v>46</v>
          </cell>
          <cell r="C2060" t="str">
            <v>TRA</v>
          </cell>
          <cell r="D2060">
            <v>4</v>
          </cell>
          <cell r="G2060">
            <v>43</v>
          </cell>
          <cell r="J2060">
            <v>0</v>
          </cell>
          <cell r="K2060">
            <v>0</v>
          </cell>
          <cell r="L2060">
            <v>0</v>
          </cell>
          <cell r="M2060">
            <v>0</v>
          </cell>
          <cell r="N2060">
            <v>0</v>
          </cell>
        </row>
        <row r="2061">
          <cell r="A2061" t="str">
            <v>46TRA5</v>
          </cell>
          <cell r="B2061">
            <v>46</v>
          </cell>
          <cell r="C2061" t="str">
            <v>TRA</v>
          </cell>
          <cell r="D2061">
            <v>5</v>
          </cell>
          <cell r="G2061">
            <v>43</v>
          </cell>
          <cell r="J2061">
            <v>0</v>
          </cell>
          <cell r="K2061">
            <v>0</v>
          </cell>
          <cell r="L2061">
            <v>0</v>
          </cell>
          <cell r="M2061">
            <v>0</v>
          </cell>
          <cell r="N2061">
            <v>0</v>
          </cell>
        </row>
        <row r="2062">
          <cell r="A2062" t="str">
            <v>46TTRA1</v>
          </cell>
          <cell r="B2062">
            <v>46</v>
          </cell>
          <cell r="C2062" t="str">
            <v>TTRA</v>
          </cell>
          <cell r="D2062">
            <v>1</v>
          </cell>
          <cell r="G2062">
            <v>43</v>
          </cell>
          <cell r="H2062" t="str">
            <v>-</v>
          </cell>
          <cell r="J2062" t="str">
            <v>TOTAL TRANSPORTE</v>
          </cell>
          <cell r="M2062">
            <v>65000</v>
          </cell>
          <cell r="N2062">
            <v>65000</v>
          </cell>
        </row>
        <row r="2063">
          <cell r="A2063" t="str">
            <v>46MAN1</v>
          </cell>
          <cell r="B2063">
            <v>46</v>
          </cell>
          <cell r="C2063" t="str">
            <v>MAN</v>
          </cell>
          <cell r="D2063">
            <v>1</v>
          </cell>
          <cell r="G2063">
            <v>43</v>
          </cell>
          <cell r="H2063">
            <v>1</v>
          </cell>
          <cell r="I2063">
            <v>2</v>
          </cell>
          <cell r="J2063" t="str">
            <v>GRUPO 1 - 30% SISO + 30% TECNOLOGO 3 + 2x TECNICO 3 + AYUDANTE</v>
          </cell>
          <cell r="K2063" t="str">
            <v>DIA</v>
          </cell>
          <cell r="L2063">
            <v>354605.11780200119</v>
          </cell>
          <cell r="M2063">
            <v>177302.55890100059</v>
          </cell>
          <cell r="N2063">
            <v>177302.55890100059</v>
          </cell>
        </row>
        <row r="2064">
          <cell r="A2064" t="str">
            <v>46MAN2</v>
          </cell>
          <cell r="B2064">
            <v>46</v>
          </cell>
          <cell r="C2064" t="str">
            <v>MAN</v>
          </cell>
          <cell r="D2064">
            <v>2</v>
          </cell>
          <cell r="G2064">
            <v>43</v>
          </cell>
          <cell r="J2064">
            <v>0</v>
          </cell>
          <cell r="K2064">
            <v>0</v>
          </cell>
          <cell r="L2064">
            <v>0</v>
          </cell>
          <cell r="M2064">
            <v>0</v>
          </cell>
          <cell r="N2064">
            <v>0</v>
          </cell>
        </row>
        <row r="2065">
          <cell r="A2065" t="str">
            <v>46MAN3</v>
          </cell>
          <cell r="B2065">
            <v>46</v>
          </cell>
          <cell r="C2065" t="str">
            <v>MAN</v>
          </cell>
          <cell r="D2065">
            <v>3</v>
          </cell>
          <cell r="G2065">
            <v>43</v>
          </cell>
          <cell r="J2065">
            <v>0</v>
          </cell>
          <cell r="K2065">
            <v>0</v>
          </cell>
          <cell r="L2065">
            <v>0</v>
          </cell>
          <cell r="M2065">
            <v>0</v>
          </cell>
          <cell r="N2065">
            <v>0</v>
          </cell>
        </row>
        <row r="2066">
          <cell r="A2066" t="str">
            <v>46MAN4</v>
          </cell>
          <cell r="B2066">
            <v>46</v>
          </cell>
          <cell r="C2066" t="str">
            <v>MAN</v>
          </cell>
          <cell r="D2066">
            <v>4</v>
          </cell>
          <cell r="G2066">
            <v>43</v>
          </cell>
          <cell r="J2066">
            <v>0</v>
          </cell>
          <cell r="K2066">
            <v>0</v>
          </cell>
          <cell r="L2066">
            <v>0</v>
          </cell>
          <cell r="M2066">
            <v>0</v>
          </cell>
          <cell r="N2066">
            <v>0</v>
          </cell>
        </row>
        <row r="2067">
          <cell r="A2067" t="str">
            <v>46MAN5</v>
          </cell>
          <cell r="B2067">
            <v>46</v>
          </cell>
          <cell r="C2067" t="str">
            <v>MAN</v>
          </cell>
          <cell r="D2067">
            <v>5</v>
          </cell>
          <cell r="G2067">
            <v>43</v>
          </cell>
          <cell r="J2067">
            <v>0</v>
          </cell>
          <cell r="K2067">
            <v>0</v>
          </cell>
          <cell r="L2067">
            <v>0</v>
          </cell>
          <cell r="M2067">
            <v>0</v>
          </cell>
          <cell r="N2067">
            <v>0</v>
          </cell>
        </row>
        <row r="2068">
          <cell r="A2068" t="str">
            <v>46TMAN1</v>
          </cell>
          <cell r="B2068">
            <v>46</v>
          </cell>
          <cell r="C2068" t="str">
            <v>TMAN</v>
          </cell>
          <cell r="D2068">
            <v>1</v>
          </cell>
          <cell r="G2068">
            <v>43</v>
          </cell>
          <cell r="H2068" t="str">
            <v>-</v>
          </cell>
          <cell r="J2068" t="str">
            <v>TOTAL MANO DE OBRA</v>
          </cell>
          <cell r="M2068">
            <v>177303</v>
          </cell>
          <cell r="N2068">
            <v>177303</v>
          </cell>
        </row>
        <row r="2069">
          <cell r="A2069" t="str">
            <v>46TCD1</v>
          </cell>
          <cell r="B2069">
            <v>46</v>
          </cell>
          <cell r="C2069" t="str">
            <v>TCD</v>
          </cell>
          <cell r="D2069">
            <v>1</v>
          </cell>
          <cell r="G2069">
            <v>43</v>
          </cell>
          <cell r="H2069" t="str">
            <v>-</v>
          </cell>
          <cell r="J2069" t="str">
            <v>TOTAL COSTO DIRECTO</v>
          </cell>
          <cell r="M2069">
            <v>3121743</v>
          </cell>
          <cell r="N2069">
            <v>3121743</v>
          </cell>
        </row>
        <row r="2070">
          <cell r="A2070" t="str">
            <v>46AIU</v>
          </cell>
          <cell r="B2070">
            <v>46</v>
          </cell>
          <cell r="C2070" t="str">
            <v>AIU</v>
          </cell>
          <cell r="G2070">
            <v>43</v>
          </cell>
          <cell r="H2070">
            <v>1</v>
          </cell>
          <cell r="J2070" t="str">
            <v>TOTAL COSTOS INDIRECTOS</v>
          </cell>
          <cell r="L2070">
            <v>0.35</v>
          </cell>
          <cell r="M2070">
            <v>1092610</v>
          </cell>
          <cell r="N2070">
            <v>1092610</v>
          </cell>
        </row>
        <row r="2071">
          <cell r="A2071" t="str">
            <v>46TOT</v>
          </cell>
          <cell r="B2071">
            <v>46</v>
          </cell>
          <cell r="C2071" t="str">
            <v>TOT</v>
          </cell>
          <cell r="G2071">
            <v>43</v>
          </cell>
          <cell r="H2071" t="str">
            <v>-</v>
          </cell>
          <cell r="J2071" t="str">
            <v>VALOR TOTAL</v>
          </cell>
          <cell r="M2071">
            <v>4214353</v>
          </cell>
          <cell r="N2071">
            <v>4214353</v>
          </cell>
        </row>
        <row r="2072">
          <cell r="A2072" t="str">
            <v>47FOR1</v>
          </cell>
          <cell r="B2072">
            <v>47</v>
          </cell>
          <cell r="C2072" t="str">
            <v>FOR</v>
          </cell>
          <cell r="D2072">
            <v>1</v>
          </cell>
          <cell r="G2072">
            <v>44</v>
          </cell>
          <cell r="H2072" t="str">
            <v>-</v>
          </cell>
          <cell r="I2072">
            <v>10</v>
          </cell>
          <cell r="J2072" t="str">
            <v>Megafonía - Altavoces</v>
          </cell>
          <cell r="K2072" t="str">
            <v>Un</v>
          </cell>
          <cell r="L2072">
            <v>3967889</v>
          </cell>
          <cell r="N2072">
            <v>39678890</v>
          </cell>
        </row>
        <row r="2073">
          <cell r="A2073" t="str">
            <v>47MAT1</v>
          </cell>
          <cell r="B2073">
            <v>47</v>
          </cell>
          <cell r="C2073" t="str">
            <v>MAT</v>
          </cell>
          <cell r="D2073">
            <v>1</v>
          </cell>
          <cell r="E2073">
            <v>10</v>
          </cell>
          <cell r="F2073" t="str">
            <v>MAT4.2</v>
          </cell>
          <cell r="G2073">
            <v>44</v>
          </cell>
          <cell r="H2073" t="str">
            <v>4.2</v>
          </cell>
          <cell r="I2073">
            <v>1</v>
          </cell>
          <cell r="J2073" t="str">
            <v>Altavoces de megafonia.</v>
          </cell>
          <cell r="K2073">
            <v>0</v>
          </cell>
          <cell r="L2073">
            <v>329280</v>
          </cell>
          <cell r="M2073">
            <v>329280</v>
          </cell>
          <cell r="N2073">
            <v>3292800</v>
          </cell>
        </row>
        <row r="2074">
          <cell r="A2074" t="str">
            <v>47MAT2</v>
          </cell>
          <cell r="B2074">
            <v>47</v>
          </cell>
          <cell r="C2074" t="str">
            <v>MAT</v>
          </cell>
          <cell r="D2074">
            <v>2</v>
          </cell>
          <cell r="E2074">
            <v>1500</v>
          </cell>
          <cell r="F2074" t="str">
            <v>MAT5.1</v>
          </cell>
          <cell r="G2074">
            <v>44</v>
          </cell>
          <cell r="H2074" t="str">
            <v>5.1</v>
          </cell>
          <cell r="I2074">
            <v>150</v>
          </cell>
          <cell r="J2074" t="str">
            <v>Cable Audio Apantallado Belden</v>
          </cell>
          <cell r="K2074">
            <v>0</v>
          </cell>
          <cell r="L2074">
            <v>9732.2950819672151</v>
          </cell>
          <cell r="M2074">
            <v>1459844.2622950822</v>
          </cell>
          <cell r="N2074">
            <v>14598442.622950822</v>
          </cell>
        </row>
        <row r="2075">
          <cell r="A2075" t="str">
            <v>47MAT3</v>
          </cell>
          <cell r="B2075">
            <v>47</v>
          </cell>
          <cell r="C2075" t="str">
            <v>MAT</v>
          </cell>
          <cell r="D2075">
            <v>3</v>
          </cell>
          <cell r="E2075">
            <v>1500</v>
          </cell>
          <cell r="F2075" t="str">
            <v>MAT3.1</v>
          </cell>
          <cell r="G2075">
            <v>44</v>
          </cell>
          <cell r="H2075" t="str">
            <v>3.1</v>
          </cell>
          <cell r="I2075">
            <v>150</v>
          </cell>
          <cell r="J2075" t="str">
            <v>TUBO GALVANIZADO 3/4   EMT, INCLUYE ACCESORIOS</v>
          </cell>
          <cell r="K2075" t="str">
            <v>ML</v>
          </cell>
          <cell r="L2075">
            <v>5985</v>
          </cell>
          <cell r="M2075">
            <v>897750</v>
          </cell>
          <cell r="N2075">
            <v>8977500</v>
          </cell>
        </row>
        <row r="2076">
          <cell r="A2076" t="str">
            <v>47MAT4</v>
          </cell>
          <cell r="B2076">
            <v>47</v>
          </cell>
          <cell r="C2076" t="str">
            <v>MAT</v>
          </cell>
          <cell r="D2076">
            <v>4</v>
          </cell>
          <cell r="E2076">
            <v>0</v>
          </cell>
          <cell r="F2076" t="str">
            <v>MAT0</v>
          </cell>
          <cell r="G2076">
            <v>44</v>
          </cell>
          <cell r="H2076">
            <v>0</v>
          </cell>
          <cell r="I2076">
            <v>0</v>
          </cell>
          <cell r="J2076">
            <v>0</v>
          </cell>
          <cell r="K2076">
            <v>0</v>
          </cell>
          <cell r="L2076">
            <v>0</v>
          </cell>
          <cell r="M2076">
            <v>0</v>
          </cell>
          <cell r="N2076">
            <v>0</v>
          </cell>
        </row>
        <row r="2077">
          <cell r="A2077" t="str">
            <v>47MAT5</v>
          </cell>
          <cell r="B2077">
            <v>47</v>
          </cell>
          <cell r="C2077" t="str">
            <v>MAT</v>
          </cell>
          <cell r="D2077">
            <v>5</v>
          </cell>
          <cell r="E2077">
            <v>0</v>
          </cell>
          <cell r="F2077" t="str">
            <v>MAT0</v>
          </cell>
          <cell r="G2077">
            <v>44</v>
          </cell>
          <cell r="H2077">
            <v>0</v>
          </cell>
          <cell r="I2077">
            <v>0</v>
          </cell>
          <cell r="J2077">
            <v>0</v>
          </cell>
          <cell r="K2077">
            <v>0</v>
          </cell>
          <cell r="L2077">
            <v>0</v>
          </cell>
          <cell r="M2077">
            <v>0</v>
          </cell>
          <cell r="N2077">
            <v>0</v>
          </cell>
        </row>
        <row r="2078">
          <cell r="A2078" t="str">
            <v>47MAT6</v>
          </cell>
          <cell r="B2078">
            <v>47</v>
          </cell>
          <cell r="C2078" t="str">
            <v>MAT</v>
          </cell>
          <cell r="D2078">
            <v>6</v>
          </cell>
          <cell r="E2078">
            <v>0</v>
          </cell>
          <cell r="F2078" t="str">
            <v>MAT0</v>
          </cell>
          <cell r="G2078">
            <v>44</v>
          </cell>
          <cell r="H2078">
            <v>0</v>
          </cell>
          <cell r="I2078">
            <v>0</v>
          </cell>
          <cell r="J2078">
            <v>0</v>
          </cell>
          <cell r="K2078">
            <v>0</v>
          </cell>
          <cell r="L2078">
            <v>0</v>
          </cell>
          <cell r="M2078">
            <v>0</v>
          </cell>
          <cell r="N2078">
            <v>0</v>
          </cell>
        </row>
        <row r="2079">
          <cell r="A2079" t="str">
            <v>47MAT7</v>
          </cell>
          <cell r="B2079">
            <v>47</v>
          </cell>
          <cell r="C2079" t="str">
            <v>MAT</v>
          </cell>
          <cell r="D2079">
            <v>7</v>
          </cell>
          <cell r="E2079">
            <v>0</v>
          </cell>
          <cell r="F2079" t="str">
            <v>MAT0</v>
          </cell>
          <cell r="G2079">
            <v>44</v>
          </cell>
          <cell r="H2079">
            <v>0</v>
          </cell>
          <cell r="I2079">
            <v>0</v>
          </cell>
          <cell r="J2079">
            <v>0</v>
          </cell>
          <cell r="K2079">
            <v>0</v>
          </cell>
          <cell r="L2079">
            <v>0</v>
          </cell>
          <cell r="M2079">
            <v>0</v>
          </cell>
          <cell r="N2079">
            <v>0</v>
          </cell>
        </row>
        <row r="2080">
          <cell r="A2080" t="str">
            <v>47MAT8</v>
          </cell>
          <cell r="B2080">
            <v>47</v>
          </cell>
          <cell r="C2080" t="str">
            <v>MAT</v>
          </cell>
          <cell r="D2080">
            <v>8</v>
          </cell>
          <cell r="E2080">
            <v>0</v>
          </cell>
          <cell r="F2080" t="str">
            <v>MAT0</v>
          </cell>
          <cell r="G2080">
            <v>44</v>
          </cell>
          <cell r="H2080">
            <v>0</v>
          </cell>
          <cell r="I2080">
            <v>0</v>
          </cell>
          <cell r="J2080">
            <v>0</v>
          </cell>
          <cell r="K2080">
            <v>0</v>
          </cell>
          <cell r="L2080">
            <v>0</v>
          </cell>
          <cell r="M2080">
            <v>0</v>
          </cell>
          <cell r="N2080">
            <v>0</v>
          </cell>
        </row>
        <row r="2081">
          <cell r="A2081" t="str">
            <v>47MAT9</v>
          </cell>
          <cell r="B2081">
            <v>47</v>
          </cell>
          <cell r="C2081" t="str">
            <v>MAT</v>
          </cell>
          <cell r="D2081">
            <v>9</v>
          </cell>
          <cell r="E2081">
            <v>0</v>
          </cell>
          <cell r="F2081" t="str">
            <v>MAT0</v>
          </cell>
          <cell r="G2081">
            <v>44</v>
          </cell>
          <cell r="H2081">
            <v>0</v>
          </cell>
          <cell r="I2081">
            <v>0</v>
          </cell>
          <cell r="J2081">
            <v>0</v>
          </cell>
          <cell r="K2081">
            <v>0</v>
          </cell>
          <cell r="L2081">
            <v>0</v>
          </cell>
          <cell r="M2081">
            <v>0</v>
          </cell>
          <cell r="N2081">
            <v>0</v>
          </cell>
        </row>
        <row r="2082">
          <cell r="A2082" t="str">
            <v>47MAT10</v>
          </cell>
          <cell r="B2082">
            <v>47</v>
          </cell>
          <cell r="C2082" t="str">
            <v>MAT</v>
          </cell>
          <cell r="D2082">
            <v>10</v>
          </cell>
          <cell r="E2082">
            <v>0</v>
          </cell>
          <cell r="F2082" t="str">
            <v>MAT0</v>
          </cell>
          <cell r="G2082">
            <v>44</v>
          </cell>
          <cell r="H2082">
            <v>0</v>
          </cell>
          <cell r="I2082">
            <v>0</v>
          </cell>
          <cell r="J2082">
            <v>0</v>
          </cell>
          <cell r="K2082">
            <v>0</v>
          </cell>
          <cell r="L2082">
            <v>0</v>
          </cell>
          <cell r="M2082">
            <v>0</v>
          </cell>
          <cell r="N2082">
            <v>0</v>
          </cell>
        </row>
        <row r="2083">
          <cell r="A2083" t="str">
            <v>47MAT11</v>
          </cell>
          <cell r="B2083">
            <v>47</v>
          </cell>
          <cell r="C2083" t="str">
            <v>MAT</v>
          </cell>
          <cell r="D2083">
            <v>11</v>
          </cell>
          <cell r="E2083">
            <v>0</v>
          </cell>
          <cell r="F2083" t="str">
            <v>MAT0</v>
          </cell>
          <cell r="G2083">
            <v>44</v>
          </cell>
          <cell r="H2083">
            <v>0</v>
          </cell>
          <cell r="I2083">
            <v>0</v>
          </cell>
          <cell r="J2083">
            <v>0</v>
          </cell>
          <cell r="K2083">
            <v>0</v>
          </cell>
          <cell r="L2083">
            <v>0</v>
          </cell>
          <cell r="M2083">
            <v>0</v>
          </cell>
          <cell r="N2083">
            <v>0</v>
          </cell>
        </row>
        <row r="2084">
          <cell r="A2084" t="str">
            <v>47MAT12</v>
          </cell>
          <cell r="B2084">
            <v>47</v>
          </cell>
          <cell r="C2084" t="str">
            <v>MAT</v>
          </cell>
          <cell r="D2084">
            <v>12</v>
          </cell>
          <cell r="E2084">
            <v>0</v>
          </cell>
          <cell r="F2084" t="str">
            <v>MAT0</v>
          </cell>
          <cell r="G2084">
            <v>44</v>
          </cell>
          <cell r="H2084">
            <v>0</v>
          </cell>
          <cell r="I2084">
            <v>0</v>
          </cell>
          <cell r="J2084">
            <v>0</v>
          </cell>
          <cell r="K2084">
            <v>0</v>
          </cell>
          <cell r="L2084">
            <v>0</v>
          </cell>
          <cell r="M2084">
            <v>0</v>
          </cell>
          <cell r="N2084">
            <v>0</v>
          </cell>
        </row>
        <row r="2085">
          <cell r="A2085" t="str">
            <v>47MAT13</v>
          </cell>
          <cell r="B2085">
            <v>47</v>
          </cell>
          <cell r="C2085" t="str">
            <v>MAT</v>
          </cell>
          <cell r="D2085">
            <v>13</v>
          </cell>
          <cell r="E2085">
            <v>0</v>
          </cell>
          <cell r="F2085" t="str">
            <v>MAT0</v>
          </cell>
          <cell r="G2085">
            <v>44</v>
          </cell>
          <cell r="H2085">
            <v>0</v>
          </cell>
          <cell r="I2085">
            <v>0</v>
          </cell>
          <cell r="J2085">
            <v>0</v>
          </cell>
          <cell r="K2085">
            <v>0</v>
          </cell>
          <cell r="L2085">
            <v>0</v>
          </cell>
          <cell r="M2085">
            <v>0</v>
          </cell>
          <cell r="N2085">
            <v>0</v>
          </cell>
        </row>
        <row r="2086">
          <cell r="A2086" t="str">
            <v>47MAT14</v>
          </cell>
          <cell r="B2086">
            <v>47</v>
          </cell>
          <cell r="C2086" t="str">
            <v>MAT</v>
          </cell>
          <cell r="D2086">
            <v>14</v>
          </cell>
          <cell r="E2086">
            <v>0</v>
          </cell>
          <cell r="F2086" t="str">
            <v>MAT0</v>
          </cell>
          <cell r="G2086">
            <v>44</v>
          </cell>
          <cell r="H2086">
            <v>0</v>
          </cell>
          <cell r="I2086">
            <v>0</v>
          </cell>
          <cell r="J2086">
            <v>0</v>
          </cell>
          <cell r="K2086">
            <v>0</v>
          </cell>
          <cell r="L2086">
            <v>0</v>
          </cell>
          <cell r="M2086">
            <v>0</v>
          </cell>
          <cell r="N2086">
            <v>0</v>
          </cell>
        </row>
        <row r="2087">
          <cell r="A2087" t="str">
            <v>47MAT15</v>
          </cell>
          <cell r="B2087">
            <v>47</v>
          </cell>
          <cell r="C2087" t="str">
            <v>MAT</v>
          </cell>
          <cell r="D2087">
            <v>15</v>
          </cell>
          <cell r="E2087">
            <v>0</v>
          </cell>
          <cell r="F2087" t="str">
            <v>MAT0</v>
          </cell>
          <cell r="G2087">
            <v>44</v>
          </cell>
          <cell r="H2087">
            <v>0</v>
          </cell>
          <cell r="I2087">
            <v>0</v>
          </cell>
          <cell r="J2087">
            <v>0</v>
          </cell>
          <cell r="K2087">
            <v>0</v>
          </cell>
          <cell r="L2087">
            <v>0</v>
          </cell>
          <cell r="M2087">
            <v>0</v>
          </cell>
          <cell r="N2087">
            <v>0</v>
          </cell>
        </row>
        <row r="2088">
          <cell r="A2088" t="str">
            <v>47MAT16</v>
          </cell>
          <cell r="B2088">
            <v>47</v>
          </cell>
          <cell r="C2088" t="str">
            <v>MAT</v>
          </cell>
          <cell r="D2088">
            <v>16</v>
          </cell>
          <cell r="E2088">
            <v>0</v>
          </cell>
          <cell r="F2088" t="str">
            <v>MAT0</v>
          </cell>
          <cell r="G2088">
            <v>44</v>
          </cell>
          <cell r="H2088">
            <v>0</v>
          </cell>
          <cell r="I2088">
            <v>0</v>
          </cell>
          <cell r="J2088">
            <v>0</v>
          </cell>
          <cell r="K2088">
            <v>0</v>
          </cell>
          <cell r="L2088">
            <v>0</v>
          </cell>
          <cell r="M2088">
            <v>0</v>
          </cell>
          <cell r="N2088">
            <v>0</v>
          </cell>
        </row>
        <row r="2089">
          <cell r="A2089" t="str">
            <v>47MAT17</v>
          </cell>
          <cell r="B2089">
            <v>47</v>
          </cell>
          <cell r="C2089" t="str">
            <v>MAT</v>
          </cell>
          <cell r="D2089">
            <v>17</v>
          </cell>
          <cell r="E2089">
            <v>0</v>
          </cell>
          <cell r="F2089" t="str">
            <v>MAT0</v>
          </cell>
          <cell r="G2089">
            <v>44</v>
          </cell>
          <cell r="H2089">
            <v>0</v>
          </cell>
          <cell r="I2089">
            <v>0</v>
          </cell>
          <cell r="J2089">
            <v>0</v>
          </cell>
          <cell r="K2089">
            <v>0</v>
          </cell>
          <cell r="L2089">
            <v>0</v>
          </cell>
          <cell r="M2089">
            <v>0</v>
          </cell>
          <cell r="N2089">
            <v>0</v>
          </cell>
        </row>
        <row r="2090">
          <cell r="A2090" t="str">
            <v>47MAT18</v>
          </cell>
          <cell r="B2090">
            <v>47</v>
          </cell>
          <cell r="C2090" t="str">
            <v>MAT</v>
          </cell>
          <cell r="D2090">
            <v>18</v>
          </cell>
          <cell r="E2090">
            <v>0</v>
          </cell>
          <cell r="F2090" t="str">
            <v>MAT0</v>
          </cell>
          <cell r="G2090">
            <v>44</v>
          </cell>
          <cell r="H2090">
            <v>0</v>
          </cell>
          <cell r="I2090">
            <v>0</v>
          </cell>
          <cell r="J2090">
            <v>0</v>
          </cell>
          <cell r="K2090">
            <v>0</v>
          </cell>
          <cell r="L2090">
            <v>0</v>
          </cell>
          <cell r="M2090">
            <v>0</v>
          </cell>
          <cell r="N2090">
            <v>0</v>
          </cell>
        </row>
        <row r="2091">
          <cell r="A2091" t="str">
            <v>47MAT19</v>
          </cell>
          <cell r="B2091">
            <v>47</v>
          </cell>
          <cell r="C2091" t="str">
            <v>MAT</v>
          </cell>
          <cell r="D2091">
            <v>19</v>
          </cell>
          <cell r="E2091">
            <v>0</v>
          </cell>
          <cell r="F2091" t="str">
            <v>MAT0</v>
          </cell>
          <cell r="G2091">
            <v>44</v>
          </cell>
          <cell r="H2091">
            <v>0</v>
          </cell>
          <cell r="I2091">
            <v>0</v>
          </cell>
          <cell r="J2091">
            <v>0</v>
          </cell>
          <cell r="K2091">
            <v>0</v>
          </cell>
          <cell r="L2091">
            <v>0</v>
          </cell>
          <cell r="M2091">
            <v>0</v>
          </cell>
          <cell r="N2091">
            <v>0</v>
          </cell>
        </row>
        <row r="2092">
          <cell r="A2092" t="str">
            <v>47MAT20</v>
          </cell>
          <cell r="B2092">
            <v>47</v>
          </cell>
          <cell r="C2092" t="str">
            <v>MAT</v>
          </cell>
          <cell r="D2092">
            <v>20</v>
          </cell>
          <cell r="E2092">
            <v>0</v>
          </cell>
          <cell r="F2092" t="str">
            <v>MAT0</v>
          </cell>
          <cell r="G2092">
            <v>44</v>
          </cell>
          <cell r="H2092">
            <v>0</v>
          </cell>
          <cell r="I2092">
            <v>0</v>
          </cell>
          <cell r="J2092">
            <v>0</v>
          </cell>
          <cell r="K2092">
            <v>0</v>
          </cell>
          <cell r="L2092">
            <v>0</v>
          </cell>
          <cell r="M2092">
            <v>0</v>
          </cell>
          <cell r="N2092">
            <v>0</v>
          </cell>
        </row>
        <row r="2093">
          <cell r="A2093" t="str">
            <v>47STMAT1</v>
          </cell>
          <cell r="B2093">
            <v>47</v>
          </cell>
          <cell r="C2093" t="str">
            <v>STMAT</v>
          </cell>
          <cell r="D2093">
            <v>1</v>
          </cell>
          <cell r="G2093">
            <v>44</v>
          </cell>
          <cell r="H2093" t="str">
            <v>-</v>
          </cell>
          <cell r="J2093" t="str">
            <v>SUBTOTAL MATERIALES</v>
          </cell>
          <cell r="M2093">
            <v>2686874.2622950822</v>
          </cell>
          <cell r="N2093">
            <v>26868742.622950822</v>
          </cell>
        </row>
        <row r="2094">
          <cell r="A2094" t="str">
            <v>47IVAMAT1</v>
          </cell>
          <cell r="B2094">
            <v>47</v>
          </cell>
          <cell r="C2094" t="str">
            <v>IVAMAT</v>
          </cell>
          <cell r="D2094">
            <v>1</v>
          </cell>
          <cell r="G2094">
            <v>44</v>
          </cell>
          <cell r="H2094" t="str">
            <v>-</v>
          </cell>
          <cell r="J2094" t="str">
            <v>IVA MATERIALES</v>
          </cell>
          <cell r="L2094">
            <v>0</v>
          </cell>
          <cell r="M2094">
            <v>0</v>
          </cell>
          <cell r="N2094">
            <v>0</v>
          </cell>
        </row>
        <row r="2095">
          <cell r="A2095" t="str">
            <v>47TMAT1</v>
          </cell>
          <cell r="B2095">
            <v>47</v>
          </cell>
          <cell r="C2095" t="str">
            <v>TMAT</v>
          </cell>
          <cell r="D2095">
            <v>1</v>
          </cell>
          <cell r="G2095">
            <v>44</v>
          </cell>
          <cell r="H2095" t="str">
            <v>-</v>
          </cell>
          <cell r="J2095" t="str">
            <v>TOTAL MATERIALES</v>
          </cell>
          <cell r="M2095">
            <v>2686874</v>
          </cell>
          <cell r="N2095">
            <v>26868740</v>
          </cell>
        </row>
        <row r="2096">
          <cell r="A2096" t="str">
            <v>47HER1</v>
          </cell>
          <cell r="B2096">
            <v>47</v>
          </cell>
          <cell r="C2096" t="str">
            <v>HER</v>
          </cell>
          <cell r="D2096">
            <v>1</v>
          </cell>
          <cell r="G2096">
            <v>44</v>
          </cell>
          <cell r="H2096">
            <v>1</v>
          </cell>
          <cell r="I2096">
            <v>2</v>
          </cell>
          <cell r="J2096" t="str">
            <v>HERRAMIENTA BÁSICA 1</v>
          </cell>
          <cell r="K2096" t="str">
            <v>DIA</v>
          </cell>
          <cell r="L2096">
            <v>20000</v>
          </cell>
          <cell r="M2096">
            <v>10000</v>
          </cell>
          <cell r="N2096">
            <v>100000</v>
          </cell>
        </row>
        <row r="2097">
          <cell r="A2097" t="str">
            <v>47HER2</v>
          </cell>
          <cell r="B2097">
            <v>47</v>
          </cell>
          <cell r="C2097" t="str">
            <v>HER</v>
          </cell>
          <cell r="D2097">
            <v>2</v>
          </cell>
          <cell r="G2097">
            <v>44</v>
          </cell>
          <cell r="J2097">
            <v>0</v>
          </cell>
          <cell r="K2097">
            <v>0</v>
          </cell>
          <cell r="L2097">
            <v>0</v>
          </cell>
          <cell r="M2097">
            <v>0</v>
          </cell>
          <cell r="N2097">
            <v>0</v>
          </cell>
        </row>
        <row r="2098">
          <cell r="A2098" t="str">
            <v>47HER3</v>
          </cell>
          <cell r="B2098">
            <v>47</v>
          </cell>
          <cell r="C2098" t="str">
            <v>HER</v>
          </cell>
          <cell r="D2098">
            <v>3</v>
          </cell>
          <cell r="G2098">
            <v>44</v>
          </cell>
          <cell r="J2098">
            <v>0</v>
          </cell>
          <cell r="K2098">
            <v>0</v>
          </cell>
          <cell r="L2098">
            <v>0</v>
          </cell>
          <cell r="M2098">
            <v>0</v>
          </cell>
          <cell r="N2098">
            <v>0</v>
          </cell>
        </row>
        <row r="2099">
          <cell r="A2099" t="str">
            <v>47HER4</v>
          </cell>
          <cell r="B2099">
            <v>47</v>
          </cell>
          <cell r="C2099" t="str">
            <v>HER</v>
          </cell>
          <cell r="D2099">
            <v>4</v>
          </cell>
          <cell r="G2099">
            <v>44</v>
          </cell>
          <cell r="J2099">
            <v>0</v>
          </cell>
          <cell r="K2099">
            <v>0</v>
          </cell>
          <cell r="L2099">
            <v>0</v>
          </cell>
          <cell r="M2099">
            <v>0</v>
          </cell>
          <cell r="N2099">
            <v>0</v>
          </cell>
        </row>
        <row r="2100">
          <cell r="A2100" t="str">
            <v>47HER5</v>
          </cell>
          <cell r="B2100">
            <v>47</v>
          </cell>
          <cell r="C2100" t="str">
            <v>HER</v>
          </cell>
          <cell r="D2100">
            <v>5</v>
          </cell>
          <cell r="G2100">
            <v>44</v>
          </cell>
          <cell r="J2100">
            <v>0</v>
          </cell>
          <cell r="K2100">
            <v>0</v>
          </cell>
          <cell r="L2100">
            <v>0</v>
          </cell>
          <cell r="M2100">
            <v>0</v>
          </cell>
          <cell r="N2100">
            <v>0</v>
          </cell>
        </row>
        <row r="2101">
          <cell r="A2101" t="str">
            <v>47THER1</v>
          </cell>
          <cell r="B2101">
            <v>47</v>
          </cell>
          <cell r="C2101" t="str">
            <v>THER</v>
          </cell>
          <cell r="D2101">
            <v>1</v>
          </cell>
          <cell r="G2101">
            <v>44</v>
          </cell>
          <cell r="H2101" t="str">
            <v>-</v>
          </cell>
          <cell r="J2101" t="str">
            <v>TOTAL HERRAMIENTAS</v>
          </cell>
          <cell r="M2101">
            <v>10000</v>
          </cell>
          <cell r="N2101">
            <v>100000</v>
          </cell>
        </row>
        <row r="2102">
          <cell r="A2102" t="str">
            <v>47TRA1</v>
          </cell>
          <cell r="B2102">
            <v>47</v>
          </cell>
          <cell r="C2102" t="str">
            <v>TRA</v>
          </cell>
          <cell r="D2102">
            <v>1</v>
          </cell>
          <cell r="G2102">
            <v>44</v>
          </cell>
          <cell r="H2102">
            <v>1</v>
          </cell>
          <cell r="I2102">
            <v>2</v>
          </cell>
          <cell r="J2102" t="str">
            <v>CAMINONETA DIA URBANO</v>
          </cell>
          <cell r="K2102" t="str">
            <v>DIA</v>
          </cell>
          <cell r="L2102">
            <v>130000</v>
          </cell>
          <cell r="M2102">
            <v>65000</v>
          </cell>
          <cell r="N2102">
            <v>650000</v>
          </cell>
        </row>
        <row r="2103">
          <cell r="A2103" t="str">
            <v>47TRA2</v>
          </cell>
          <cell r="B2103">
            <v>47</v>
          </cell>
          <cell r="C2103" t="str">
            <v>TRA</v>
          </cell>
          <cell r="D2103">
            <v>2</v>
          </cell>
          <cell r="G2103">
            <v>44</v>
          </cell>
          <cell r="J2103">
            <v>0</v>
          </cell>
          <cell r="K2103">
            <v>0</v>
          </cell>
          <cell r="L2103">
            <v>0</v>
          </cell>
          <cell r="M2103">
            <v>0</v>
          </cell>
          <cell r="N2103">
            <v>0</v>
          </cell>
        </row>
        <row r="2104">
          <cell r="A2104" t="str">
            <v>47TRA3</v>
          </cell>
          <cell r="B2104">
            <v>47</v>
          </cell>
          <cell r="C2104" t="str">
            <v>TRA</v>
          </cell>
          <cell r="D2104">
            <v>3</v>
          </cell>
          <cell r="G2104">
            <v>44</v>
          </cell>
          <cell r="J2104">
            <v>0</v>
          </cell>
          <cell r="K2104">
            <v>0</v>
          </cell>
          <cell r="L2104">
            <v>0</v>
          </cell>
          <cell r="M2104">
            <v>0</v>
          </cell>
          <cell r="N2104">
            <v>0</v>
          </cell>
        </row>
        <row r="2105">
          <cell r="A2105" t="str">
            <v>47TRA4</v>
          </cell>
          <cell r="B2105">
            <v>47</v>
          </cell>
          <cell r="C2105" t="str">
            <v>TRA</v>
          </cell>
          <cell r="D2105">
            <v>4</v>
          </cell>
          <cell r="G2105">
            <v>44</v>
          </cell>
          <cell r="J2105">
            <v>0</v>
          </cell>
          <cell r="K2105">
            <v>0</v>
          </cell>
          <cell r="L2105">
            <v>0</v>
          </cell>
          <cell r="M2105">
            <v>0</v>
          </cell>
          <cell r="N2105">
            <v>0</v>
          </cell>
        </row>
        <row r="2106">
          <cell r="A2106" t="str">
            <v>47TRA5</v>
          </cell>
          <cell r="B2106">
            <v>47</v>
          </cell>
          <cell r="C2106" t="str">
            <v>TRA</v>
          </cell>
          <cell r="D2106">
            <v>5</v>
          </cell>
          <cell r="G2106">
            <v>44</v>
          </cell>
          <cell r="J2106">
            <v>0</v>
          </cell>
          <cell r="K2106">
            <v>0</v>
          </cell>
          <cell r="L2106">
            <v>0</v>
          </cell>
          <cell r="M2106">
            <v>0</v>
          </cell>
          <cell r="N2106">
            <v>0</v>
          </cell>
        </row>
        <row r="2107">
          <cell r="A2107" t="str">
            <v>47TTRA1</v>
          </cell>
          <cell r="B2107">
            <v>47</v>
          </cell>
          <cell r="C2107" t="str">
            <v>TTRA</v>
          </cell>
          <cell r="D2107">
            <v>1</v>
          </cell>
          <cell r="G2107">
            <v>44</v>
          </cell>
          <cell r="H2107" t="str">
            <v>-</v>
          </cell>
          <cell r="J2107" t="str">
            <v>TOTAL TRANSPORTE</v>
          </cell>
          <cell r="M2107">
            <v>65000</v>
          </cell>
          <cell r="N2107">
            <v>650000</v>
          </cell>
        </row>
        <row r="2108">
          <cell r="A2108" t="str">
            <v>47MAN1</v>
          </cell>
          <cell r="B2108">
            <v>47</v>
          </cell>
          <cell r="C2108" t="str">
            <v>MAN</v>
          </cell>
          <cell r="D2108">
            <v>1</v>
          </cell>
          <cell r="G2108">
            <v>44</v>
          </cell>
          <cell r="H2108">
            <v>1</v>
          </cell>
          <cell r="I2108">
            <v>2</v>
          </cell>
          <cell r="J2108" t="str">
            <v>GRUPO 1 - 30% SISO + 30% TECNOLOGO 3 + 2x TECNICO 3 + AYUDANTE</v>
          </cell>
          <cell r="K2108" t="str">
            <v>DIA</v>
          </cell>
          <cell r="L2108">
            <v>354605.11780200119</v>
          </cell>
          <cell r="M2108">
            <v>177302.55890100059</v>
          </cell>
          <cell r="N2108">
            <v>1773025.5890100058</v>
          </cell>
        </row>
        <row r="2109">
          <cell r="A2109" t="str">
            <v>47MAN2</v>
          </cell>
          <cell r="B2109">
            <v>47</v>
          </cell>
          <cell r="C2109" t="str">
            <v>MAN</v>
          </cell>
          <cell r="D2109">
            <v>2</v>
          </cell>
          <cell r="G2109">
            <v>44</v>
          </cell>
          <cell r="J2109">
            <v>0</v>
          </cell>
          <cell r="K2109">
            <v>0</v>
          </cell>
          <cell r="L2109">
            <v>0</v>
          </cell>
          <cell r="M2109">
            <v>0</v>
          </cell>
          <cell r="N2109">
            <v>0</v>
          </cell>
        </row>
        <row r="2110">
          <cell r="A2110" t="str">
            <v>47MAN3</v>
          </cell>
          <cell r="B2110">
            <v>47</v>
          </cell>
          <cell r="C2110" t="str">
            <v>MAN</v>
          </cell>
          <cell r="D2110">
            <v>3</v>
          </cell>
          <cell r="G2110">
            <v>44</v>
          </cell>
          <cell r="J2110">
            <v>0</v>
          </cell>
          <cell r="K2110">
            <v>0</v>
          </cell>
          <cell r="L2110">
            <v>0</v>
          </cell>
          <cell r="M2110">
            <v>0</v>
          </cell>
          <cell r="N2110">
            <v>0</v>
          </cell>
        </row>
        <row r="2111">
          <cell r="A2111" t="str">
            <v>47MAN4</v>
          </cell>
          <cell r="B2111">
            <v>47</v>
          </cell>
          <cell r="C2111" t="str">
            <v>MAN</v>
          </cell>
          <cell r="D2111">
            <v>4</v>
          </cell>
          <cell r="G2111">
            <v>44</v>
          </cell>
          <cell r="J2111">
            <v>0</v>
          </cell>
          <cell r="K2111">
            <v>0</v>
          </cell>
          <cell r="L2111">
            <v>0</v>
          </cell>
          <cell r="M2111">
            <v>0</v>
          </cell>
          <cell r="N2111">
            <v>0</v>
          </cell>
        </row>
        <row r="2112">
          <cell r="A2112" t="str">
            <v>47MAN5</v>
          </cell>
          <cell r="B2112">
            <v>47</v>
          </cell>
          <cell r="C2112" t="str">
            <v>MAN</v>
          </cell>
          <cell r="D2112">
            <v>5</v>
          </cell>
          <cell r="G2112">
            <v>44</v>
          </cell>
          <cell r="J2112">
            <v>0</v>
          </cell>
          <cell r="K2112">
            <v>0</v>
          </cell>
          <cell r="L2112">
            <v>0</v>
          </cell>
          <cell r="M2112">
            <v>0</v>
          </cell>
          <cell r="N2112">
            <v>0</v>
          </cell>
        </row>
        <row r="2113">
          <cell r="A2113" t="str">
            <v>47TMAN1</v>
          </cell>
          <cell r="B2113">
            <v>47</v>
          </cell>
          <cell r="C2113" t="str">
            <v>TMAN</v>
          </cell>
          <cell r="D2113">
            <v>1</v>
          </cell>
          <cell r="G2113">
            <v>44</v>
          </cell>
          <cell r="H2113" t="str">
            <v>-</v>
          </cell>
          <cell r="J2113" t="str">
            <v>TOTAL MANO DE OBRA</v>
          </cell>
          <cell r="M2113">
            <v>177303</v>
          </cell>
          <cell r="N2113">
            <v>1773030</v>
          </cell>
        </row>
        <row r="2114">
          <cell r="A2114" t="str">
            <v>47TCD1</v>
          </cell>
          <cell r="B2114">
            <v>47</v>
          </cell>
          <cell r="C2114" t="str">
            <v>TCD</v>
          </cell>
          <cell r="D2114">
            <v>1</v>
          </cell>
          <cell r="G2114">
            <v>44</v>
          </cell>
          <cell r="H2114" t="str">
            <v>-</v>
          </cell>
          <cell r="J2114" t="str">
            <v>TOTAL COSTO DIRECTO</v>
          </cell>
          <cell r="M2114">
            <v>2939177</v>
          </cell>
          <cell r="N2114">
            <v>29391770</v>
          </cell>
        </row>
        <row r="2115">
          <cell r="A2115" t="str">
            <v>47AIU</v>
          </cell>
          <cell r="B2115">
            <v>47</v>
          </cell>
          <cell r="C2115" t="str">
            <v>AIU</v>
          </cell>
          <cell r="G2115">
            <v>44</v>
          </cell>
          <cell r="H2115">
            <v>1</v>
          </cell>
          <cell r="J2115" t="str">
            <v>TOTAL COSTOS INDIRECTOS</v>
          </cell>
          <cell r="L2115">
            <v>0.35</v>
          </cell>
          <cell r="M2115">
            <v>1028712</v>
          </cell>
          <cell r="N2115">
            <v>10287120</v>
          </cell>
        </row>
        <row r="2116">
          <cell r="A2116" t="str">
            <v>47TOT</v>
          </cell>
          <cell r="B2116">
            <v>47</v>
          </cell>
          <cell r="C2116" t="str">
            <v>TOT</v>
          </cell>
          <cell r="G2116">
            <v>44</v>
          </cell>
          <cell r="H2116" t="str">
            <v>-</v>
          </cell>
          <cell r="J2116" t="str">
            <v>VALOR TOTAL</v>
          </cell>
          <cell r="M2116">
            <v>3967889</v>
          </cell>
          <cell r="N2116">
            <v>39678890</v>
          </cell>
        </row>
        <row r="2117">
          <cell r="A2117" t="str">
            <v>48FOR1</v>
          </cell>
          <cell r="B2117">
            <v>48</v>
          </cell>
          <cell r="C2117" t="str">
            <v>FOR</v>
          </cell>
          <cell r="D2117">
            <v>1</v>
          </cell>
          <cell r="G2117">
            <v>45</v>
          </cell>
          <cell r="H2117" t="str">
            <v>-</v>
          </cell>
          <cell r="I2117">
            <v>2</v>
          </cell>
          <cell r="J2117" t="str">
            <v>Megafonía - Microfono mural</v>
          </cell>
          <cell r="K2117" t="str">
            <v>Un</v>
          </cell>
          <cell r="L2117">
            <v>6232977</v>
          </cell>
          <cell r="N2117">
            <v>12465954</v>
          </cell>
        </row>
        <row r="2118">
          <cell r="A2118" t="str">
            <v>48MAT1</v>
          </cell>
          <cell r="B2118">
            <v>48</v>
          </cell>
          <cell r="C2118" t="str">
            <v>MAT</v>
          </cell>
          <cell r="D2118">
            <v>1</v>
          </cell>
          <cell r="E2118">
            <v>2</v>
          </cell>
          <cell r="F2118" t="str">
            <v>MAT4.4</v>
          </cell>
          <cell r="G2118">
            <v>45</v>
          </cell>
          <cell r="H2118" t="str">
            <v>4.4</v>
          </cell>
          <cell r="I2118">
            <v>1</v>
          </cell>
          <cell r="J2118" t="str">
            <v>Microfono mural.</v>
          </cell>
          <cell r="K2118">
            <v>0</v>
          </cell>
          <cell r="L2118">
            <v>342720</v>
          </cell>
          <cell r="M2118">
            <v>342720</v>
          </cell>
          <cell r="N2118">
            <v>685440</v>
          </cell>
        </row>
        <row r="2119">
          <cell r="A2119" t="str">
            <v>48MAT2</v>
          </cell>
          <cell r="B2119">
            <v>48</v>
          </cell>
          <cell r="C2119" t="str">
            <v>MAT</v>
          </cell>
          <cell r="D2119">
            <v>2</v>
          </cell>
          <cell r="E2119">
            <v>2</v>
          </cell>
          <cell r="F2119" t="str">
            <v>MAT5.2</v>
          </cell>
          <cell r="G2119">
            <v>45</v>
          </cell>
          <cell r="H2119" t="str">
            <v>5.2</v>
          </cell>
          <cell r="I2119">
            <v>1</v>
          </cell>
          <cell r="J2119" t="str">
            <v>pulsador negro Ø 22 - retorno resorte nivelado - 1 NA</v>
          </cell>
          <cell r="K2119">
            <v>0</v>
          </cell>
          <cell r="L2119">
            <v>85365</v>
          </cell>
          <cell r="M2119">
            <v>85365</v>
          </cell>
          <cell r="N2119">
            <v>170730</v>
          </cell>
        </row>
        <row r="2120">
          <cell r="A2120" t="str">
            <v>48MAT3</v>
          </cell>
          <cell r="B2120">
            <v>48</v>
          </cell>
          <cell r="C2120" t="str">
            <v>MAT</v>
          </cell>
          <cell r="D2120">
            <v>3</v>
          </cell>
          <cell r="E2120">
            <v>2</v>
          </cell>
          <cell r="F2120" t="str">
            <v>MAT5.3</v>
          </cell>
          <cell r="G2120">
            <v>45</v>
          </cell>
          <cell r="H2120" t="str">
            <v>5.3</v>
          </cell>
          <cell r="I2120">
            <v>1</v>
          </cell>
          <cell r="J2120" t="str">
            <v>caja vacía - XAL-D - plástico - 4 aperturas horizontales</v>
          </cell>
          <cell r="K2120">
            <v>0</v>
          </cell>
          <cell r="L2120">
            <v>157500</v>
          </cell>
          <cell r="M2120">
            <v>157500</v>
          </cell>
          <cell r="N2120">
            <v>315000</v>
          </cell>
        </row>
        <row r="2121">
          <cell r="A2121" t="str">
            <v>48MAT4</v>
          </cell>
          <cell r="B2121">
            <v>48</v>
          </cell>
          <cell r="C2121" t="str">
            <v>MAT</v>
          </cell>
          <cell r="D2121">
            <v>4</v>
          </cell>
          <cell r="E2121">
            <v>400</v>
          </cell>
          <cell r="F2121" t="str">
            <v>MAT5.1</v>
          </cell>
          <cell r="G2121">
            <v>45</v>
          </cell>
          <cell r="H2121" t="str">
            <v>5.1</v>
          </cell>
          <cell r="I2121">
            <v>200</v>
          </cell>
          <cell r="J2121" t="str">
            <v>Cable Audio Apantallado Belden</v>
          </cell>
          <cell r="K2121">
            <v>0</v>
          </cell>
          <cell r="L2121">
            <v>9732.2950819672151</v>
          </cell>
          <cell r="M2121">
            <v>1946459.0163934431</v>
          </cell>
          <cell r="N2121">
            <v>3892918.0327868862</v>
          </cell>
        </row>
        <row r="2122">
          <cell r="A2122" t="str">
            <v>48MAT5</v>
          </cell>
          <cell r="B2122">
            <v>48</v>
          </cell>
          <cell r="C2122" t="str">
            <v>MAT</v>
          </cell>
          <cell r="D2122">
            <v>5</v>
          </cell>
          <cell r="E2122">
            <v>400</v>
          </cell>
          <cell r="F2122" t="str">
            <v>MAT3.1</v>
          </cell>
          <cell r="G2122">
            <v>45</v>
          </cell>
          <cell r="H2122" t="str">
            <v>3.1</v>
          </cell>
          <cell r="I2122">
            <v>200</v>
          </cell>
          <cell r="J2122" t="str">
            <v>TUBO GALVANIZADO 3/4   EMT, INCLUYE ACCESORIOS</v>
          </cell>
          <cell r="K2122" t="str">
            <v>ML</v>
          </cell>
          <cell r="L2122">
            <v>5985</v>
          </cell>
          <cell r="M2122">
            <v>1197000</v>
          </cell>
          <cell r="N2122">
            <v>2394000</v>
          </cell>
        </row>
        <row r="2123">
          <cell r="A2123" t="str">
            <v>48MAT6</v>
          </cell>
          <cell r="B2123">
            <v>48</v>
          </cell>
          <cell r="C2123" t="str">
            <v>MAT</v>
          </cell>
          <cell r="D2123">
            <v>6</v>
          </cell>
          <cell r="E2123">
            <v>1.3114754098360655</v>
          </cell>
          <cell r="F2123" t="str">
            <v>MAT3.2</v>
          </cell>
          <cell r="G2123">
            <v>45</v>
          </cell>
          <cell r="H2123" t="str">
            <v>3.2</v>
          </cell>
          <cell r="I2123">
            <v>0.65573770491803274</v>
          </cell>
          <cell r="J2123" t="str">
            <v>CABLE UTP CAT 6, 24 AWG, 4 PARES CHAQUETA GRIS CARRETA X 305 MTS.</v>
          </cell>
          <cell r="K2123" t="str">
            <v>UND</v>
          </cell>
          <cell r="L2123">
            <v>584640</v>
          </cell>
          <cell r="M2123">
            <v>383370.49180327868</v>
          </cell>
          <cell r="N2123">
            <v>766740.98360655736</v>
          </cell>
        </row>
        <row r="2124">
          <cell r="A2124" t="str">
            <v>48MAT7</v>
          </cell>
          <cell r="B2124">
            <v>48</v>
          </cell>
          <cell r="C2124" t="str">
            <v>MAT</v>
          </cell>
          <cell r="D2124">
            <v>7</v>
          </cell>
          <cell r="E2124">
            <v>0</v>
          </cell>
          <cell r="F2124" t="str">
            <v>MAT0</v>
          </cell>
          <cell r="G2124">
            <v>45</v>
          </cell>
          <cell r="H2124">
            <v>0</v>
          </cell>
          <cell r="I2124">
            <v>0</v>
          </cell>
          <cell r="J2124">
            <v>0</v>
          </cell>
          <cell r="K2124">
            <v>0</v>
          </cell>
          <cell r="L2124">
            <v>0</v>
          </cell>
          <cell r="M2124">
            <v>0</v>
          </cell>
          <cell r="N2124">
            <v>0</v>
          </cell>
        </row>
        <row r="2125">
          <cell r="A2125" t="str">
            <v>48MAT8</v>
          </cell>
          <cell r="B2125">
            <v>48</v>
          </cell>
          <cell r="C2125" t="str">
            <v>MAT</v>
          </cell>
          <cell r="D2125">
            <v>8</v>
          </cell>
          <cell r="E2125">
            <v>0</v>
          </cell>
          <cell r="F2125" t="str">
            <v>MAT0</v>
          </cell>
          <cell r="G2125">
            <v>45</v>
          </cell>
          <cell r="H2125">
            <v>0</v>
          </cell>
          <cell r="I2125">
            <v>0</v>
          </cell>
          <cell r="J2125">
            <v>0</v>
          </cell>
          <cell r="K2125">
            <v>0</v>
          </cell>
          <cell r="L2125">
            <v>0</v>
          </cell>
          <cell r="M2125">
            <v>0</v>
          </cell>
          <cell r="N2125">
            <v>0</v>
          </cell>
        </row>
        <row r="2126">
          <cell r="A2126" t="str">
            <v>48MAT9</v>
          </cell>
          <cell r="B2126">
            <v>48</v>
          </cell>
          <cell r="C2126" t="str">
            <v>MAT</v>
          </cell>
          <cell r="D2126">
            <v>9</v>
          </cell>
          <cell r="E2126">
            <v>0</v>
          </cell>
          <cell r="F2126" t="str">
            <v>MAT0</v>
          </cell>
          <cell r="G2126">
            <v>45</v>
          </cell>
          <cell r="H2126">
            <v>0</v>
          </cell>
          <cell r="I2126">
            <v>0</v>
          </cell>
          <cell r="J2126">
            <v>0</v>
          </cell>
          <cell r="K2126">
            <v>0</v>
          </cell>
          <cell r="L2126">
            <v>0</v>
          </cell>
          <cell r="M2126">
            <v>0</v>
          </cell>
          <cell r="N2126">
            <v>0</v>
          </cell>
        </row>
        <row r="2127">
          <cell r="A2127" t="str">
            <v>48MAT10</v>
          </cell>
          <cell r="B2127">
            <v>48</v>
          </cell>
          <cell r="C2127" t="str">
            <v>MAT</v>
          </cell>
          <cell r="D2127">
            <v>10</v>
          </cell>
          <cell r="E2127">
            <v>0</v>
          </cell>
          <cell r="F2127" t="str">
            <v>MAT0</v>
          </cell>
          <cell r="G2127">
            <v>45</v>
          </cell>
          <cell r="H2127">
            <v>0</v>
          </cell>
          <cell r="I2127">
            <v>0</v>
          </cell>
          <cell r="J2127">
            <v>0</v>
          </cell>
          <cell r="K2127">
            <v>0</v>
          </cell>
          <cell r="L2127">
            <v>0</v>
          </cell>
          <cell r="M2127">
            <v>0</v>
          </cell>
          <cell r="N2127">
            <v>0</v>
          </cell>
        </row>
        <row r="2128">
          <cell r="A2128" t="str">
            <v>48MAT11</v>
          </cell>
          <cell r="B2128">
            <v>48</v>
          </cell>
          <cell r="C2128" t="str">
            <v>MAT</v>
          </cell>
          <cell r="D2128">
            <v>11</v>
          </cell>
          <cell r="E2128">
            <v>0</v>
          </cell>
          <cell r="F2128" t="str">
            <v>MAT0</v>
          </cell>
          <cell r="G2128">
            <v>45</v>
          </cell>
          <cell r="H2128">
            <v>0</v>
          </cell>
          <cell r="I2128">
            <v>0</v>
          </cell>
          <cell r="J2128">
            <v>0</v>
          </cell>
          <cell r="K2128">
            <v>0</v>
          </cell>
          <cell r="L2128">
            <v>0</v>
          </cell>
          <cell r="M2128">
            <v>0</v>
          </cell>
          <cell r="N2128">
            <v>0</v>
          </cell>
        </row>
        <row r="2129">
          <cell r="A2129" t="str">
            <v>48MAT12</v>
          </cell>
          <cell r="B2129">
            <v>48</v>
          </cell>
          <cell r="C2129" t="str">
            <v>MAT</v>
          </cell>
          <cell r="D2129">
            <v>12</v>
          </cell>
          <cell r="E2129">
            <v>0</v>
          </cell>
          <cell r="F2129" t="str">
            <v>MAT0</v>
          </cell>
          <cell r="G2129">
            <v>45</v>
          </cell>
          <cell r="H2129">
            <v>0</v>
          </cell>
          <cell r="I2129">
            <v>0</v>
          </cell>
          <cell r="J2129">
            <v>0</v>
          </cell>
          <cell r="K2129">
            <v>0</v>
          </cell>
          <cell r="L2129">
            <v>0</v>
          </cell>
          <cell r="M2129">
            <v>0</v>
          </cell>
          <cell r="N2129">
            <v>0</v>
          </cell>
        </row>
        <row r="2130">
          <cell r="A2130" t="str">
            <v>48MAT13</v>
          </cell>
          <cell r="B2130">
            <v>48</v>
          </cell>
          <cell r="C2130" t="str">
            <v>MAT</v>
          </cell>
          <cell r="D2130">
            <v>13</v>
          </cell>
          <cell r="E2130">
            <v>0</v>
          </cell>
          <cell r="F2130" t="str">
            <v>MAT0</v>
          </cell>
          <cell r="G2130">
            <v>45</v>
          </cell>
          <cell r="H2130">
            <v>0</v>
          </cell>
          <cell r="I2130">
            <v>0</v>
          </cell>
          <cell r="J2130">
            <v>0</v>
          </cell>
          <cell r="K2130">
            <v>0</v>
          </cell>
          <cell r="L2130">
            <v>0</v>
          </cell>
          <cell r="M2130">
            <v>0</v>
          </cell>
          <cell r="N2130">
            <v>0</v>
          </cell>
        </row>
        <row r="2131">
          <cell r="A2131" t="str">
            <v>48MAT14</v>
          </cell>
          <cell r="B2131">
            <v>48</v>
          </cell>
          <cell r="C2131" t="str">
            <v>MAT</v>
          </cell>
          <cell r="D2131">
            <v>14</v>
          </cell>
          <cell r="E2131">
            <v>0</v>
          </cell>
          <cell r="F2131" t="str">
            <v>MAT0</v>
          </cell>
          <cell r="G2131">
            <v>45</v>
          </cell>
          <cell r="H2131">
            <v>0</v>
          </cell>
          <cell r="I2131">
            <v>0</v>
          </cell>
          <cell r="J2131">
            <v>0</v>
          </cell>
          <cell r="K2131">
            <v>0</v>
          </cell>
          <cell r="L2131">
            <v>0</v>
          </cell>
          <cell r="M2131">
            <v>0</v>
          </cell>
          <cell r="N2131">
            <v>0</v>
          </cell>
        </row>
        <row r="2132">
          <cell r="A2132" t="str">
            <v>48MAT15</v>
          </cell>
          <cell r="B2132">
            <v>48</v>
          </cell>
          <cell r="C2132" t="str">
            <v>MAT</v>
          </cell>
          <cell r="D2132">
            <v>15</v>
          </cell>
          <cell r="E2132">
            <v>0</v>
          </cell>
          <cell r="F2132" t="str">
            <v>MAT0</v>
          </cell>
          <cell r="G2132">
            <v>45</v>
          </cell>
          <cell r="H2132">
            <v>0</v>
          </cell>
          <cell r="I2132">
            <v>0</v>
          </cell>
          <cell r="J2132">
            <v>0</v>
          </cell>
          <cell r="K2132">
            <v>0</v>
          </cell>
          <cell r="L2132">
            <v>0</v>
          </cell>
          <cell r="M2132">
            <v>0</v>
          </cell>
          <cell r="N2132">
            <v>0</v>
          </cell>
        </row>
        <row r="2133">
          <cell r="A2133" t="str">
            <v>48MAT16</v>
          </cell>
          <cell r="B2133">
            <v>48</v>
          </cell>
          <cell r="C2133" t="str">
            <v>MAT</v>
          </cell>
          <cell r="D2133">
            <v>16</v>
          </cell>
          <cell r="E2133">
            <v>0</v>
          </cell>
          <cell r="F2133" t="str">
            <v>MAT0</v>
          </cell>
          <cell r="G2133">
            <v>45</v>
          </cell>
          <cell r="H2133">
            <v>0</v>
          </cell>
          <cell r="I2133">
            <v>0</v>
          </cell>
          <cell r="J2133">
            <v>0</v>
          </cell>
          <cell r="K2133">
            <v>0</v>
          </cell>
          <cell r="L2133">
            <v>0</v>
          </cell>
          <cell r="M2133">
            <v>0</v>
          </cell>
          <cell r="N2133">
            <v>0</v>
          </cell>
        </row>
        <row r="2134">
          <cell r="A2134" t="str">
            <v>48MAT17</v>
          </cell>
          <cell r="B2134">
            <v>48</v>
          </cell>
          <cell r="C2134" t="str">
            <v>MAT</v>
          </cell>
          <cell r="D2134">
            <v>17</v>
          </cell>
          <cell r="E2134">
            <v>0</v>
          </cell>
          <cell r="F2134" t="str">
            <v>MAT0</v>
          </cell>
          <cell r="G2134">
            <v>45</v>
          </cell>
          <cell r="H2134">
            <v>0</v>
          </cell>
          <cell r="I2134">
            <v>0</v>
          </cell>
          <cell r="J2134">
            <v>0</v>
          </cell>
          <cell r="K2134">
            <v>0</v>
          </cell>
          <cell r="L2134">
            <v>0</v>
          </cell>
          <cell r="M2134">
            <v>0</v>
          </cell>
          <cell r="N2134">
            <v>0</v>
          </cell>
        </row>
        <row r="2135">
          <cell r="A2135" t="str">
            <v>48MAT18</v>
          </cell>
          <cell r="B2135">
            <v>48</v>
          </cell>
          <cell r="C2135" t="str">
            <v>MAT</v>
          </cell>
          <cell r="D2135">
            <v>18</v>
          </cell>
          <cell r="E2135">
            <v>0</v>
          </cell>
          <cell r="F2135" t="str">
            <v>MAT0</v>
          </cell>
          <cell r="G2135">
            <v>45</v>
          </cell>
          <cell r="H2135">
            <v>0</v>
          </cell>
          <cell r="I2135">
            <v>0</v>
          </cell>
          <cell r="J2135">
            <v>0</v>
          </cell>
          <cell r="K2135">
            <v>0</v>
          </cell>
          <cell r="L2135">
            <v>0</v>
          </cell>
          <cell r="M2135">
            <v>0</v>
          </cell>
          <cell r="N2135">
            <v>0</v>
          </cell>
        </row>
        <row r="2136">
          <cell r="A2136" t="str">
            <v>48MAT19</v>
          </cell>
          <cell r="B2136">
            <v>48</v>
          </cell>
          <cell r="C2136" t="str">
            <v>MAT</v>
          </cell>
          <cell r="D2136">
            <v>19</v>
          </cell>
          <cell r="E2136">
            <v>0</v>
          </cell>
          <cell r="F2136" t="str">
            <v>MAT0</v>
          </cell>
          <cell r="G2136">
            <v>45</v>
          </cell>
          <cell r="H2136">
            <v>0</v>
          </cell>
          <cell r="I2136">
            <v>0</v>
          </cell>
          <cell r="J2136">
            <v>0</v>
          </cell>
          <cell r="K2136">
            <v>0</v>
          </cell>
          <cell r="L2136">
            <v>0</v>
          </cell>
          <cell r="M2136">
            <v>0</v>
          </cell>
          <cell r="N2136">
            <v>0</v>
          </cell>
        </row>
        <row r="2137">
          <cell r="A2137" t="str">
            <v>48MAT20</v>
          </cell>
          <cell r="B2137">
            <v>48</v>
          </cell>
          <cell r="C2137" t="str">
            <v>MAT</v>
          </cell>
          <cell r="D2137">
            <v>20</v>
          </cell>
          <cell r="E2137">
            <v>0</v>
          </cell>
          <cell r="F2137" t="str">
            <v>MAT0</v>
          </cell>
          <cell r="G2137">
            <v>45</v>
          </cell>
          <cell r="H2137">
            <v>0</v>
          </cell>
          <cell r="I2137">
            <v>0</v>
          </cell>
          <cell r="J2137">
            <v>0</v>
          </cell>
          <cell r="K2137">
            <v>0</v>
          </cell>
          <cell r="L2137">
            <v>0</v>
          </cell>
          <cell r="M2137">
            <v>0</v>
          </cell>
          <cell r="N2137">
            <v>0</v>
          </cell>
        </row>
        <row r="2138">
          <cell r="A2138" t="str">
            <v>48STMAT1</v>
          </cell>
          <cell r="B2138">
            <v>48</v>
          </cell>
          <cell r="C2138" t="str">
            <v>STMAT</v>
          </cell>
          <cell r="D2138">
            <v>1</v>
          </cell>
          <cell r="G2138">
            <v>45</v>
          </cell>
          <cell r="H2138" t="str">
            <v>-</v>
          </cell>
          <cell r="J2138" t="str">
            <v>SUBTOTAL MATERIALES</v>
          </cell>
          <cell r="M2138">
            <v>4112414.5081967218</v>
          </cell>
          <cell r="N2138">
            <v>8224829.0163934436</v>
          </cell>
        </row>
        <row r="2139">
          <cell r="A2139" t="str">
            <v>48IVAMAT1</v>
          </cell>
          <cell r="B2139">
            <v>48</v>
          </cell>
          <cell r="C2139" t="str">
            <v>IVAMAT</v>
          </cell>
          <cell r="D2139">
            <v>1</v>
          </cell>
          <cell r="G2139">
            <v>45</v>
          </cell>
          <cell r="H2139" t="str">
            <v>-</v>
          </cell>
          <cell r="J2139" t="str">
            <v>IVA MATERIALES</v>
          </cell>
          <cell r="L2139">
            <v>0</v>
          </cell>
          <cell r="M2139">
            <v>0</v>
          </cell>
          <cell r="N2139">
            <v>0</v>
          </cell>
        </row>
        <row r="2140">
          <cell r="A2140" t="str">
            <v>48TMAT1</v>
          </cell>
          <cell r="B2140">
            <v>48</v>
          </cell>
          <cell r="C2140" t="str">
            <v>TMAT</v>
          </cell>
          <cell r="D2140">
            <v>1</v>
          </cell>
          <cell r="G2140">
            <v>45</v>
          </cell>
          <cell r="H2140" t="str">
            <v>-</v>
          </cell>
          <cell r="J2140" t="str">
            <v>TOTAL MATERIALES</v>
          </cell>
          <cell r="M2140">
            <v>4112415</v>
          </cell>
          <cell r="N2140">
            <v>8224830</v>
          </cell>
        </row>
        <row r="2141">
          <cell r="A2141" t="str">
            <v>48HER1</v>
          </cell>
          <cell r="B2141">
            <v>48</v>
          </cell>
          <cell r="C2141" t="str">
            <v>HER</v>
          </cell>
          <cell r="D2141">
            <v>1</v>
          </cell>
          <cell r="G2141">
            <v>45</v>
          </cell>
          <cell r="H2141">
            <v>1</v>
          </cell>
          <cell r="I2141">
            <v>1</v>
          </cell>
          <cell r="J2141" t="str">
            <v>HERRAMIENTA BÁSICA 1</v>
          </cell>
          <cell r="K2141" t="str">
            <v>DIA</v>
          </cell>
          <cell r="L2141">
            <v>20000</v>
          </cell>
          <cell r="M2141">
            <v>20000</v>
          </cell>
          <cell r="N2141">
            <v>40000</v>
          </cell>
        </row>
        <row r="2142">
          <cell r="A2142" t="str">
            <v>48HER2</v>
          </cell>
          <cell r="B2142">
            <v>48</v>
          </cell>
          <cell r="C2142" t="str">
            <v>HER</v>
          </cell>
          <cell r="D2142">
            <v>2</v>
          </cell>
          <cell r="G2142">
            <v>45</v>
          </cell>
          <cell r="J2142">
            <v>0</v>
          </cell>
          <cell r="K2142">
            <v>0</v>
          </cell>
          <cell r="L2142">
            <v>0</v>
          </cell>
          <cell r="M2142">
            <v>0</v>
          </cell>
          <cell r="N2142">
            <v>0</v>
          </cell>
        </row>
        <row r="2143">
          <cell r="A2143" t="str">
            <v>48HER3</v>
          </cell>
          <cell r="B2143">
            <v>48</v>
          </cell>
          <cell r="C2143" t="str">
            <v>HER</v>
          </cell>
          <cell r="D2143">
            <v>3</v>
          </cell>
          <cell r="G2143">
            <v>45</v>
          </cell>
          <cell r="J2143">
            <v>0</v>
          </cell>
          <cell r="K2143">
            <v>0</v>
          </cell>
          <cell r="L2143">
            <v>0</v>
          </cell>
          <cell r="M2143">
            <v>0</v>
          </cell>
          <cell r="N2143">
            <v>0</v>
          </cell>
        </row>
        <row r="2144">
          <cell r="A2144" t="str">
            <v>48HER4</v>
          </cell>
          <cell r="B2144">
            <v>48</v>
          </cell>
          <cell r="C2144" t="str">
            <v>HER</v>
          </cell>
          <cell r="D2144">
            <v>4</v>
          </cell>
          <cell r="G2144">
            <v>45</v>
          </cell>
          <cell r="J2144">
            <v>0</v>
          </cell>
          <cell r="K2144">
            <v>0</v>
          </cell>
          <cell r="L2144">
            <v>0</v>
          </cell>
          <cell r="M2144">
            <v>0</v>
          </cell>
          <cell r="N2144">
            <v>0</v>
          </cell>
        </row>
        <row r="2145">
          <cell r="A2145" t="str">
            <v>48HER5</v>
          </cell>
          <cell r="B2145">
            <v>48</v>
          </cell>
          <cell r="C2145" t="str">
            <v>HER</v>
          </cell>
          <cell r="D2145">
            <v>5</v>
          </cell>
          <cell r="G2145">
            <v>45</v>
          </cell>
          <cell r="J2145">
            <v>0</v>
          </cell>
          <cell r="K2145">
            <v>0</v>
          </cell>
          <cell r="L2145">
            <v>0</v>
          </cell>
          <cell r="M2145">
            <v>0</v>
          </cell>
          <cell r="N2145">
            <v>0</v>
          </cell>
        </row>
        <row r="2146">
          <cell r="A2146" t="str">
            <v>48THER1</v>
          </cell>
          <cell r="B2146">
            <v>48</v>
          </cell>
          <cell r="C2146" t="str">
            <v>THER</v>
          </cell>
          <cell r="D2146">
            <v>1</v>
          </cell>
          <cell r="G2146">
            <v>45</v>
          </cell>
          <cell r="H2146" t="str">
            <v>-</v>
          </cell>
          <cell r="J2146" t="str">
            <v>TOTAL HERRAMIENTAS</v>
          </cell>
          <cell r="M2146">
            <v>20000</v>
          </cell>
          <cell r="N2146">
            <v>40000</v>
          </cell>
        </row>
        <row r="2147">
          <cell r="A2147" t="str">
            <v>48TRA1</v>
          </cell>
          <cell r="B2147">
            <v>48</v>
          </cell>
          <cell r="C2147" t="str">
            <v>TRA</v>
          </cell>
          <cell r="D2147">
            <v>1</v>
          </cell>
          <cell r="G2147">
            <v>45</v>
          </cell>
          <cell r="H2147">
            <v>1</v>
          </cell>
          <cell r="I2147">
            <v>1</v>
          </cell>
          <cell r="J2147" t="str">
            <v>CAMINONETA DIA URBANO</v>
          </cell>
          <cell r="K2147" t="str">
            <v>DIA</v>
          </cell>
          <cell r="L2147">
            <v>130000</v>
          </cell>
          <cell r="M2147">
            <v>130000</v>
          </cell>
          <cell r="N2147">
            <v>260000</v>
          </cell>
        </row>
        <row r="2148">
          <cell r="A2148" t="str">
            <v>48TRA2</v>
          </cell>
          <cell r="B2148">
            <v>48</v>
          </cell>
          <cell r="C2148" t="str">
            <v>TRA</v>
          </cell>
          <cell r="D2148">
            <v>2</v>
          </cell>
          <cell r="G2148">
            <v>45</v>
          </cell>
          <cell r="J2148">
            <v>0</v>
          </cell>
          <cell r="K2148">
            <v>0</v>
          </cell>
          <cell r="L2148">
            <v>0</v>
          </cell>
          <cell r="M2148">
            <v>0</v>
          </cell>
          <cell r="N2148">
            <v>0</v>
          </cell>
        </row>
        <row r="2149">
          <cell r="A2149" t="str">
            <v>48TRA3</v>
          </cell>
          <cell r="B2149">
            <v>48</v>
          </cell>
          <cell r="C2149" t="str">
            <v>TRA</v>
          </cell>
          <cell r="D2149">
            <v>3</v>
          </cell>
          <cell r="G2149">
            <v>45</v>
          </cell>
          <cell r="J2149">
            <v>0</v>
          </cell>
          <cell r="K2149">
            <v>0</v>
          </cell>
          <cell r="L2149">
            <v>0</v>
          </cell>
          <cell r="M2149">
            <v>0</v>
          </cell>
          <cell r="N2149">
            <v>0</v>
          </cell>
        </row>
        <row r="2150">
          <cell r="A2150" t="str">
            <v>48TRA4</v>
          </cell>
          <cell r="B2150">
            <v>48</v>
          </cell>
          <cell r="C2150" t="str">
            <v>TRA</v>
          </cell>
          <cell r="D2150">
            <v>4</v>
          </cell>
          <cell r="G2150">
            <v>45</v>
          </cell>
          <cell r="J2150">
            <v>0</v>
          </cell>
          <cell r="K2150">
            <v>0</v>
          </cell>
          <cell r="L2150">
            <v>0</v>
          </cell>
          <cell r="M2150">
            <v>0</v>
          </cell>
          <cell r="N2150">
            <v>0</v>
          </cell>
        </row>
        <row r="2151">
          <cell r="A2151" t="str">
            <v>48TRA5</v>
          </cell>
          <cell r="B2151">
            <v>48</v>
          </cell>
          <cell r="C2151" t="str">
            <v>TRA</v>
          </cell>
          <cell r="D2151">
            <v>5</v>
          </cell>
          <cell r="G2151">
            <v>45</v>
          </cell>
          <cell r="J2151">
            <v>0</v>
          </cell>
          <cell r="K2151">
            <v>0</v>
          </cell>
          <cell r="L2151">
            <v>0</v>
          </cell>
          <cell r="M2151">
            <v>0</v>
          </cell>
          <cell r="N2151">
            <v>0</v>
          </cell>
        </row>
        <row r="2152">
          <cell r="A2152" t="str">
            <v>48TTRA1</v>
          </cell>
          <cell r="B2152">
            <v>48</v>
          </cell>
          <cell r="C2152" t="str">
            <v>TTRA</v>
          </cell>
          <cell r="D2152">
            <v>1</v>
          </cell>
          <cell r="G2152">
            <v>45</v>
          </cell>
          <cell r="H2152" t="str">
            <v>-</v>
          </cell>
          <cell r="J2152" t="str">
            <v>TOTAL TRANSPORTE</v>
          </cell>
          <cell r="M2152">
            <v>130000</v>
          </cell>
          <cell r="N2152">
            <v>260000</v>
          </cell>
        </row>
        <row r="2153">
          <cell r="A2153" t="str">
            <v>48MAN1</v>
          </cell>
          <cell r="B2153">
            <v>48</v>
          </cell>
          <cell r="C2153" t="str">
            <v>MAN</v>
          </cell>
          <cell r="D2153">
            <v>1</v>
          </cell>
          <cell r="G2153">
            <v>45</v>
          </cell>
          <cell r="H2153">
            <v>1</v>
          </cell>
          <cell r="I2153">
            <v>1</v>
          </cell>
          <cell r="J2153" t="str">
            <v>GRUPO 1 - 30% SISO + 30% TECNOLOGO 3 + 2x TECNICO 3 + AYUDANTE</v>
          </cell>
          <cell r="K2153" t="str">
            <v>DIA</v>
          </cell>
          <cell r="L2153">
            <v>354605.11780200119</v>
          </cell>
          <cell r="M2153">
            <v>354605.11780200119</v>
          </cell>
          <cell r="N2153">
            <v>709210.23560400237</v>
          </cell>
        </row>
        <row r="2154">
          <cell r="A2154" t="str">
            <v>48MAN2</v>
          </cell>
          <cell r="B2154">
            <v>48</v>
          </cell>
          <cell r="C2154" t="str">
            <v>MAN</v>
          </cell>
          <cell r="D2154">
            <v>2</v>
          </cell>
          <cell r="G2154">
            <v>45</v>
          </cell>
          <cell r="J2154">
            <v>0</v>
          </cell>
          <cell r="K2154">
            <v>0</v>
          </cell>
          <cell r="L2154">
            <v>0</v>
          </cell>
          <cell r="M2154">
            <v>0</v>
          </cell>
          <cell r="N2154">
            <v>0</v>
          </cell>
        </row>
        <row r="2155">
          <cell r="A2155" t="str">
            <v>48MAN3</v>
          </cell>
          <cell r="B2155">
            <v>48</v>
          </cell>
          <cell r="C2155" t="str">
            <v>MAN</v>
          </cell>
          <cell r="D2155">
            <v>3</v>
          </cell>
          <cell r="G2155">
            <v>45</v>
          </cell>
          <cell r="J2155">
            <v>0</v>
          </cell>
          <cell r="K2155">
            <v>0</v>
          </cell>
          <cell r="L2155">
            <v>0</v>
          </cell>
          <cell r="M2155">
            <v>0</v>
          </cell>
          <cell r="N2155">
            <v>0</v>
          </cell>
        </row>
        <row r="2156">
          <cell r="A2156" t="str">
            <v>48MAN4</v>
          </cell>
          <cell r="B2156">
            <v>48</v>
          </cell>
          <cell r="C2156" t="str">
            <v>MAN</v>
          </cell>
          <cell r="D2156">
            <v>4</v>
          </cell>
          <cell r="G2156">
            <v>45</v>
          </cell>
          <cell r="J2156">
            <v>0</v>
          </cell>
          <cell r="K2156">
            <v>0</v>
          </cell>
          <cell r="L2156">
            <v>0</v>
          </cell>
          <cell r="M2156">
            <v>0</v>
          </cell>
          <cell r="N2156">
            <v>0</v>
          </cell>
        </row>
        <row r="2157">
          <cell r="A2157" t="str">
            <v>48MAN5</v>
          </cell>
          <cell r="B2157">
            <v>48</v>
          </cell>
          <cell r="C2157" t="str">
            <v>MAN</v>
          </cell>
          <cell r="D2157">
            <v>5</v>
          </cell>
          <cell r="G2157">
            <v>45</v>
          </cell>
          <cell r="J2157">
            <v>0</v>
          </cell>
          <cell r="K2157">
            <v>0</v>
          </cell>
          <cell r="L2157">
            <v>0</v>
          </cell>
          <cell r="M2157">
            <v>0</v>
          </cell>
          <cell r="N2157">
            <v>0</v>
          </cell>
        </row>
        <row r="2158">
          <cell r="A2158" t="str">
            <v>48TMAN1</v>
          </cell>
          <cell r="B2158">
            <v>48</v>
          </cell>
          <cell r="C2158" t="str">
            <v>TMAN</v>
          </cell>
          <cell r="D2158">
            <v>1</v>
          </cell>
          <cell r="G2158">
            <v>45</v>
          </cell>
          <cell r="H2158" t="str">
            <v>-</v>
          </cell>
          <cell r="J2158" t="str">
            <v>TOTAL MANO DE OBRA</v>
          </cell>
          <cell r="M2158">
            <v>354605</v>
          </cell>
          <cell r="N2158">
            <v>709210</v>
          </cell>
        </row>
        <row r="2159">
          <cell r="A2159" t="str">
            <v>48TCD1</v>
          </cell>
          <cell r="B2159">
            <v>48</v>
          </cell>
          <cell r="C2159" t="str">
            <v>TCD</v>
          </cell>
          <cell r="D2159">
            <v>1</v>
          </cell>
          <cell r="G2159">
            <v>45</v>
          </cell>
          <cell r="H2159" t="str">
            <v>-</v>
          </cell>
          <cell r="J2159" t="str">
            <v>TOTAL COSTO DIRECTO</v>
          </cell>
          <cell r="M2159">
            <v>4617020</v>
          </cell>
          <cell r="N2159">
            <v>9234040</v>
          </cell>
        </row>
        <row r="2160">
          <cell r="A2160" t="str">
            <v>48AIU</v>
          </cell>
          <cell r="B2160">
            <v>48</v>
          </cell>
          <cell r="C2160" t="str">
            <v>AIU</v>
          </cell>
          <cell r="G2160">
            <v>45</v>
          </cell>
          <cell r="H2160">
            <v>1</v>
          </cell>
          <cell r="J2160" t="str">
            <v>TOTAL COSTOS INDIRECTOS</v>
          </cell>
          <cell r="L2160">
            <v>0.35</v>
          </cell>
          <cell r="M2160">
            <v>1615957</v>
          </cell>
          <cell r="N2160">
            <v>3231914</v>
          </cell>
        </row>
        <row r="2161">
          <cell r="A2161" t="str">
            <v>48TOT</v>
          </cell>
          <cell r="B2161">
            <v>48</v>
          </cell>
          <cell r="C2161" t="str">
            <v>TOT</v>
          </cell>
          <cell r="G2161">
            <v>45</v>
          </cell>
          <cell r="H2161" t="str">
            <v>-</v>
          </cell>
          <cell r="J2161" t="str">
            <v>VALOR TOTAL</v>
          </cell>
          <cell r="M2161">
            <v>6232977</v>
          </cell>
          <cell r="N2161">
            <v>12465954</v>
          </cell>
        </row>
        <row r="2162">
          <cell r="A2162" t="str">
            <v>49FOR1</v>
          </cell>
          <cell r="B2162">
            <v>49</v>
          </cell>
          <cell r="C2162" t="str">
            <v>FOR</v>
          </cell>
          <cell r="D2162">
            <v>1</v>
          </cell>
          <cell r="G2162">
            <v>46</v>
          </cell>
          <cell r="H2162" t="str">
            <v>-</v>
          </cell>
          <cell r="I2162">
            <v>1</v>
          </cell>
          <cell r="J2162" t="str">
            <v>Módulo de entrada de micrófono</v>
          </cell>
          <cell r="K2162" t="str">
            <v>Un</v>
          </cell>
          <cell r="L2162">
            <v>8570727</v>
          </cell>
          <cell r="N2162">
            <v>8570727</v>
          </cell>
        </row>
        <row r="2163">
          <cell r="A2163" t="str">
            <v>49MAT1</v>
          </cell>
          <cell r="B2163">
            <v>49</v>
          </cell>
          <cell r="C2163" t="str">
            <v>MAT</v>
          </cell>
          <cell r="D2163">
            <v>1</v>
          </cell>
          <cell r="E2163">
            <v>1</v>
          </cell>
          <cell r="F2163" t="str">
            <v>MAT4.10</v>
          </cell>
          <cell r="G2163">
            <v>46</v>
          </cell>
          <cell r="H2163" t="str">
            <v>4.10</v>
          </cell>
          <cell r="I2163">
            <v>1</v>
          </cell>
          <cell r="J2163" t="str">
            <v>Modulo de 8 entradas de microfono</v>
          </cell>
          <cell r="K2163">
            <v>0</v>
          </cell>
          <cell r="L2163">
            <v>6096384</v>
          </cell>
          <cell r="M2163">
            <v>6096384</v>
          </cell>
          <cell r="N2163">
            <v>6096384</v>
          </cell>
        </row>
        <row r="2164">
          <cell r="A2164" t="str">
            <v>49MAT2</v>
          </cell>
          <cell r="B2164">
            <v>49</v>
          </cell>
          <cell r="C2164" t="str">
            <v>MAT</v>
          </cell>
          <cell r="D2164">
            <v>2</v>
          </cell>
          <cell r="E2164">
            <v>0</v>
          </cell>
          <cell r="F2164" t="str">
            <v>MAT0</v>
          </cell>
          <cell r="G2164">
            <v>46</v>
          </cell>
          <cell r="H2164">
            <v>0</v>
          </cell>
          <cell r="I2164">
            <v>0</v>
          </cell>
          <cell r="J2164">
            <v>0</v>
          </cell>
          <cell r="K2164">
            <v>0</v>
          </cell>
          <cell r="L2164">
            <v>0</v>
          </cell>
          <cell r="M2164">
            <v>0</v>
          </cell>
          <cell r="N2164">
            <v>0</v>
          </cell>
        </row>
        <row r="2165">
          <cell r="A2165" t="str">
            <v>49MAT3</v>
          </cell>
          <cell r="B2165">
            <v>49</v>
          </cell>
          <cell r="C2165" t="str">
            <v>MAT</v>
          </cell>
          <cell r="D2165">
            <v>3</v>
          </cell>
          <cell r="E2165">
            <v>0</v>
          </cell>
          <cell r="F2165" t="str">
            <v>MAT0</v>
          </cell>
          <cell r="G2165">
            <v>46</v>
          </cell>
          <cell r="H2165">
            <v>0</v>
          </cell>
          <cell r="I2165">
            <v>0</v>
          </cell>
          <cell r="J2165">
            <v>0</v>
          </cell>
          <cell r="K2165">
            <v>0</v>
          </cell>
          <cell r="L2165">
            <v>0</v>
          </cell>
          <cell r="M2165">
            <v>0</v>
          </cell>
          <cell r="N2165">
            <v>0</v>
          </cell>
        </row>
        <row r="2166">
          <cell r="A2166" t="str">
            <v>49MAT4</v>
          </cell>
          <cell r="B2166">
            <v>49</v>
          </cell>
          <cell r="C2166" t="str">
            <v>MAT</v>
          </cell>
          <cell r="D2166">
            <v>4</v>
          </cell>
          <cell r="E2166">
            <v>0</v>
          </cell>
          <cell r="F2166" t="str">
            <v>MAT0</v>
          </cell>
          <cell r="G2166">
            <v>46</v>
          </cell>
          <cell r="H2166">
            <v>0</v>
          </cell>
          <cell r="I2166">
            <v>0</v>
          </cell>
          <cell r="J2166">
            <v>0</v>
          </cell>
          <cell r="K2166">
            <v>0</v>
          </cell>
          <cell r="L2166">
            <v>0</v>
          </cell>
          <cell r="M2166">
            <v>0</v>
          </cell>
          <cell r="N2166">
            <v>0</v>
          </cell>
        </row>
        <row r="2167">
          <cell r="A2167" t="str">
            <v>49MAT5</v>
          </cell>
          <cell r="B2167">
            <v>49</v>
          </cell>
          <cell r="C2167" t="str">
            <v>MAT</v>
          </cell>
          <cell r="D2167">
            <v>5</v>
          </cell>
          <cell r="E2167">
            <v>0</v>
          </cell>
          <cell r="F2167" t="str">
            <v>MAT0</v>
          </cell>
          <cell r="G2167">
            <v>46</v>
          </cell>
          <cell r="H2167">
            <v>0</v>
          </cell>
          <cell r="I2167">
            <v>0</v>
          </cell>
          <cell r="J2167">
            <v>0</v>
          </cell>
          <cell r="K2167">
            <v>0</v>
          </cell>
          <cell r="L2167">
            <v>0</v>
          </cell>
          <cell r="M2167">
            <v>0</v>
          </cell>
          <cell r="N2167">
            <v>0</v>
          </cell>
        </row>
        <row r="2168">
          <cell r="A2168" t="str">
            <v>49MAT6</v>
          </cell>
          <cell r="B2168">
            <v>49</v>
          </cell>
          <cell r="C2168" t="str">
            <v>MAT</v>
          </cell>
          <cell r="D2168">
            <v>6</v>
          </cell>
          <cell r="E2168">
            <v>0</v>
          </cell>
          <cell r="F2168" t="str">
            <v>MAT0</v>
          </cell>
          <cell r="G2168">
            <v>46</v>
          </cell>
          <cell r="H2168">
            <v>0</v>
          </cell>
          <cell r="I2168">
            <v>0</v>
          </cell>
          <cell r="J2168">
            <v>0</v>
          </cell>
          <cell r="K2168">
            <v>0</v>
          </cell>
          <cell r="L2168">
            <v>0</v>
          </cell>
          <cell r="M2168">
            <v>0</v>
          </cell>
          <cell r="N2168">
            <v>0</v>
          </cell>
        </row>
        <row r="2169">
          <cell r="A2169" t="str">
            <v>49MAT7</v>
          </cell>
          <cell r="B2169">
            <v>49</v>
          </cell>
          <cell r="C2169" t="str">
            <v>MAT</v>
          </cell>
          <cell r="D2169">
            <v>7</v>
          </cell>
          <cell r="E2169">
            <v>0</v>
          </cell>
          <cell r="F2169" t="str">
            <v>MAT0</v>
          </cell>
          <cell r="G2169">
            <v>46</v>
          </cell>
          <cell r="H2169">
            <v>0</v>
          </cell>
          <cell r="I2169">
            <v>0</v>
          </cell>
          <cell r="J2169">
            <v>0</v>
          </cell>
          <cell r="K2169">
            <v>0</v>
          </cell>
          <cell r="L2169">
            <v>0</v>
          </cell>
          <cell r="M2169">
            <v>0</v>
          </cell>
          <cell r="N2169">
            <v>0</v>
          </cell>
        </row>
        <row r="2170">
          <cell r="A2170" t="str">
            <v>49MAT8</v>
          </cell>
          <cell r="B2170">
            <v>49</v>
          </cell>
          <cell r="C2170" t="str">
            <v>MAT</v>
          </cell>
          <cell r="D2170">
            <v>8</v>
          </cell>
          <cell r="E2170">
            <v>0</v>
          </cell>
          <cell r="F2170" t="str">
            <v>MAT0</v>
          </cell>
          <cell r="G2170">
            <v>46</v>
          </cell>
          <cell r="H2170">
            <v>0</v>
          </cell>
          <cell r="I2170">
            <v>0</v>
          </cell>
          <cell r="J2170">
            <v>0</v>
          </cell>
          <cell r="K2170">
            <v>0</v>
          </cell>
          <cell r="L2170">
            <v>0</v>
          </cell>
          <cell r="M2170">
            <v>0</v>
          </cell>
          <cell r="N2170">
            <v>0</v>
          </cell>
        </row>
        <row r="2171">
          <cell r="A2171" t="str">
            <v>49MAT9</v>
          </cell>
          <cell r="B2171">
            <v>49</v>
          </cell>
          <cell r="C2171" t="str">
            <v>MAT</v>
          </cell>
          <cell r="D2171">
            <v>9</v>
          </cell>
          <cell r="E2171">
            <v>0</v>
          </cell>
          <cell r="F2171" t="str">
            <v>MAT0</v>
          </cell>
          <cell r="G2171">
            <v>46</v>
          </cell>
          <cell r="H2171">
            <v>0</v>
          </cell>
          <cell r="I2171">
            <v>0</v>
          </cell>
          <cell r="J2171">
            <v>0</v>
          </cell>
          <cell r="K2171">
            <v>0</v>
          </cell>
          <cell r="L2171">
            <v>0</v>
          </cell>
          <cell r="M2171">
            <v>0</v>
          </cell>
          <cell r="N2171">
            <v>0</v>
          </cell>
        </row>
        <row r="2172">
          <cell r="A2172" t="str">
            <v>49MAT10</v>
          </cell>
          <cell r="B2172">
            <v>49</v>
          </cell>
          <cell r="C2172" t="str">
            <v>MAT</v>
          </cell>
          <cell r="D2172">
            <v>10</v>
          </cell>
          <cell r="E2172">
            <v>0</v>
          </cell>
          <cell r="F2172" t="str">
            <v>MAT0</v>
          </cell>
          <cell r="G2172">
            <v>46</v>
          </cell>
          <cell r="H2172">
            <v>0</v>
          </cell>
          <cell r="I2172">
            <v>0</v>
          </cell>
          <cell r="J2172">
            <v>0</v>
          </cell>
          <cell r="K2172">
            <v>0</v>
          </cell>
          <cell r="L2172">
            <v>0</v>
          </cell>
          <cell r="M2172">
            <v>0</v>
          </cell>
          <cell r="N2172">
            <v>0</v>
          </cell>
        </row>
        <row r="2173">
          <cell r="A2173" t="str">
            <v>49MAT11</v>
          </cell>
          <cell r="B2173">
            <v>49</v>
          </cell>
          <cell r="C2173" t="str">
            <v>MAT</v>
          </cell>
          <cell r="D2173">
            <v>11</v>
          </cell>
          <cell r="E2173">
            <v>0</v>
          </cell>
          <cell r="F2173" t="str">
            <v>MAT0</v>
          </cell>
          <cell r="G2173">
            <v>46</v>
          </cell>
          <cell r="H2173">
            <v>0</v>
          </cell>
          <cell r="I2173">
            <v>0</v>
          </cell>
          <cell r="J2173">
            <v>0</v>
          </cell>
          <cell r="K2173">
            <v>0</v>
          </cell>
          <cell r="L2173">
            <v>0</v>
          </cell>
          <cell r="M2173">
            <v>0</v>
          </cell>
          <cell r="N2173">
            <v>0</v>
          </cell>
        </row>
        <row r="2174">
          <cell r="A2174" t="str">
            <v>49MAT12</v>
          </cell>
          <cell r="B2174">
            <v>49</v>
          </cell>
          <cell r="C2174" t="str">
            <v>MAT</v>
          </cell>
          <cell r="D2174">
            <v>12</v>
          </cell>
          <cell r="E2174">
            <v>0</v>
          </cell>
          <cell r="F2174" t="str">
            <v>MAT0</v>
          </cell>
          <cell r="G2174">
            <v>46</v>
          </cell>
          <cell r="H2174">
            <v>0</v>
          </cell>
          <cell r="I2174">
            <v>0</v>
          </cell>
          <cell r="J2174">
            <v>0</v>
          </cell>
          <cell r="K2174">
            <v>0</v>
          </cell>
          <cell r="L2174">
            <v>0</v>
          </cell>
          <cell r="M2174">
            <v>0</v>
          </cell>
          <cell r="N2174">
            <v>0</v>
          </cell>
        </row>
        <row r="2175">
          <cell r="A2175" t="str">
            <v>49MAT13</v>
          </cell>
          <cell r="B2175">
            <v>49</v>
          </cell>
          <cell r="C2175" t="str">
            <v>MAT</v>
          </cell>
          <cell r="D2175">
            <v>13</v>
          </cell>
          <cell r="E2175">
            <v>0</v>
          </cell>
          <cell r="F2175" t="str">
            <v>MAT0</v>
          </cell>
          <cell r="G2175">
            <v>46</v>
          </cell>
          <cell r="H2175">
            <v>0</v>
          </cell>
          <cell r="I2175">
            <v>0</v>
          </cell>
          <cell r="J2175">
            <v>0</v>
          </cell>
          <cell r="K2175">
            <v>0</v>
          </cell>
          <cell r="L2175">
            <v>0</v>
          </cell>
          <cell r="M2175">
            <v>0</v>
          </cell>
          <cell r="N2175">
            <v>0</v>
          </cell>
        </row>
        <row r="2176">
          <cell r="A2176" t="str">
            <v>49MAT14</v>
          </cell>
          <cell r="B2176">
            <v>49</v>
          </cell>
          <cell r="C2176" t="str">
            <v>MAT</v>
          </cell>
          <cell r="D2176">
            <v>14</v>
          </cell>
          <cell r="E2176">
            <v>0</v>
          </cell>
          <cell r="F2176" t="str">
            <v>MAT0</v>
          </cell>
          <cell r="G2176">
            <v>46</v>
          </cell>
          <cell r="H2176">
            <v>0</v>
          </cell>
          <cell r="I2176">
            <v>0</v>
          </cell>
          <cell r="J2176">
            <v>0</v>
          </cell>
          <cell r="K2176">
            <v>0</v>
          </cell>
          <cell r="L2176">
            <v>0</v>
          </cell>
          <cell r="M2176">
            <v>0</v>
          </cell>
          <cell r="N2176">
            <v>0</v>
          </cell>
        </row>
        <row r="2177">
          <cell r="A2177" t="str">
            <v>49MAT15</v>
          </cell>
          <cell r="B2177">
            <v>49</v>
          </cell>
          <cell r="C2177" t="str">
            <v>MAT</v>
          </cell>
          <cell r="D2177">
            <v>15</v>
          </cell>
          <cell r="E2177">
            <v>0</v>
          </cell>
          <cell r="F2177" t="str">
            <v>MAT0</v>
          </cell>
          <cell r="G2177">
            <v>46</v>
          </cell>
          <cell r="H2177">
            <v>0</v>
          </cell>
          <cell r="I2177">
            <v>0</v>
          </cell>
          <cell r="J2177">
            <v>0</v>
          </cell>
          <cell r="K2177">
            <v>0</v>
          </cell>
          <cell r="L2177">
            <v>0</v>
          </cell>
          <cell r="M2177">
            <v>0</v>
          </cell>
          <cell r="N2177">
            <v>0</v>
          </cell>
        </row>
        <row r="2178">
          <cell r="A2178" t="str">
            <v>49MAT16</v>
          </cell>
          <cell r="B2178">
            <v>49</v>
          </cell>
          <cell r="C2178" t="str">
            <v>MAT</v>
          </cell>
          <cell r="D2178">
            <v>16</v>
          </cell>
          <cell r="E2178">
            <v>0</v>
          </cell>
          <cell r="F2178" t="str">
            <v>MAT0</v>
          </cell>
          <cell r="G2178">
            <v>46</v>
          </cell>
          <cell r="H2178">
            <v>0</v>
          </cell>
          <cell r="I2178">
            <v>0</v>
          </cell>
          <cell r="J2178">
            <v>0</v>
          </cell>
          <cell r="K2178">
            <v>0</v>
          </cell>
          <cell r="L2178">
            <v>0</v>
          </cell>
          <cell r="M2178">
            <v>0</v>
          </cell>
          <cell r="N2178">
            <v>0</v>
          </cell>
        </row>
        <row r="2179">
          <cell r="A2179" t="str">
            <v>49MAT17</v>
          </cell>
          <cell r="B2179">
            <v>49</v>
          </cell>
          <cell r="C2179" t="str">
            <v>MAT</v>
          </cell>
          <cell r="D2179">
            <v>17</v>
          </cell>
          <cell r="E2179">
            <v>0</v>
          </cell>
          <cell r="F2179" t="str">
            <v>MAT0</v>
          </cell>
          <cell r="G2179">
            <v>46</v>
          </cell>
          <cell r="H2179">
            <v>0</v>
          </cell>
          <cell r="I2179">
            <v>0</v>
          </cell>
          <cell r="J2179">
            <v>0</v>
          </cell>
          <cell r="K2179">
            <v>0</v>
          </cell>
          <cell r="L2179">
            <v>0</v>
          </cell>
          <cell r="M2179">
            <v>0</v>
          </cell>
          <cell r="N2179">
            <v>0</v>
          </cell>
        </row>
        <row r="2180">
          <cell r="A2180" t="str">
            <v>49MAT18</v>
          </cell>
          <cell r="B2180">
            <v>49</v>
          </cell>
          <cell r="C2180" t="str">
            <v>MAT</v>
          </cell>
          <cell r="D2180">
            <v>18</v>
          </cell>
          <cell r="E2180">
            <v>0</v>
          </cell>
          <cell r="F2180" t="str">
            <v>MAT0</v>
          </cell>
          <cell r="G2180">
            <v>46</v>
          </cell>
          <cell r="H2180">
            <v>0</v>
          </cell>
          <cell r="I2180">
            <v>0</v>
          </cell>
          <cell r="J2180">
            <v>0</v>
          </cell>
          <cell r="K2180">
            <v>0</v>
          </cell>
          <cell r="L2180">
            <v>0</v>
          </cell>
          <cell r="M2180">
            <v>0</v>
          </cell>
          <cell r="N2180">
            <v>0</v>
          </cell>
        </row>
        <row r="2181">
          <cell r="A2181" t="str">
            <v>49MAT19</v>
          </cell>
          <cell r="B2181">
            <v>49</v>
          </cell>
          <cell r="C2181" t="str">
            <v>MAT</v>
          </cell>
          <cell r="D2181">
            <v>19</v>
          </cell>
          <cell r="E2181">
            <v>0</v>
          </cell>
          <cell r="F2181" t="str">
            <v>MAT0</v>
          </cell>
          <cell r="G2181">
            <v>46</v>
          </cell>
          <cell r="H2181">
            <v>0</v>
          </cell>
          <cell r="I2181">
            <v>0</v>
          </cell>
          <cell r="J2181">
            <v>0</v>
          </cell>
          <cell r="K2181">
            <v>0</v>
          </cell>
          <cell r="L2181">
            <v>0</v>
          </cell>
          <cell r="M2181">
            <v>0</v>
          </cell>
          <cell r="N2181">
            <v>0</v>
          </cell>
        </row>
        <row r="2182">
          <cell r="A2182" t="str">
            <v>49MAT20</v>
          </cell>
          <cell r="B2182">
            <v>49</v>
          </cell>
          <cell r="C2182" t="str">
            <v>MAT</v>
          </cell>
          <cell r="D2182">
            <v>20</v>
          </cell>
          <cell r="E2182">
            <v>0</v>
          </cell>
          <cell r="F2182" t="str">
            <v>MAT0</v>
          </cell>
          <cell r="G2182">
            <v>46</v>
          </cell>
          <cell r="H2182">
            <v>0</v>
          </cell>
          <cell r="I2182">
            <v>0</v>
          </cell>
          <cell r="J2182">
            <v>0</v>
          </cell>
          <cell r="K2182">
            <v>0</v>
          </cell>
          <cell r="L2182">
            <v>0</v>
          </cell>
          <cell r="M2182">
            <v>0</v>
          </cell>
          <cell r="N2182">
            <v>0</v>
          </cell>
        </row>
        <row r="2183">
          <cell r="A2183" t="str">
            <v>49STMAT1</v>
          </cell>
          <cell r="B2183">
            <v>49</v>
          </cell>
          <cell r="C2183" t="str">
            <v>STMAT</v>
          </cell>
          <cell r="D2183">
            <v>1</v>
          </cell>
          <cell r="G2183">
            <v>46</v>
          </cell>
          <cell r="H2183" t="str">
            <v>-</v>
          </cell>
          <cell r="J2183" t="str">
            <v>SUBTOTAL MATERIALES</v>
          </cell>
          <cell r="M2183">
            <v>6096384</v>
          </cell>
          <cell r="N2183">
            <v>6096384</v>
          </cell>
        </row>
        <row r="2184">
          <cell r="A2184" t="str">
            <v>49IVAMAT1</v>
          </cell>
          <cell r="B2184">
            <v>49</v>
          </cell>
          <cell r="C2184" t="str">
            <v>IVAMAT</v>
          </cell>
          <cell r="D2184">
            <v>1</v>
          </cell>
          <cell r="G2184">
            <v>46</v>
          </cell>
          <cell r="H2184" t="str">
            <v>-</v>
          </cell>
          <cell r="J2184" t="str">
            <v>IVA MATERIALES</v>
          </cell>
          <cell r="L2184">
            <v>0</v>
          </cell>
          <cell r="M2184">
            <v>0</v>
          </cell>
          <cell r="N2184">
            <v>0</v>
          </cell>
        </row>
        <row r="2185">
          <cell r="A2185" t="str">
            <v>49TMAT1</v>
          </cell>
          <cell r="B2185">
            <v>49</v>
          </cell>
          <cell r="C2185" t="str">
            <v>TMAT</v>
          </cell>
          <cell r="D2185">
            <v>1</v>
          </cell>
          <cell r="G2185">
            <v>46</v>
          </cell>
          <cell r="H2185" t="str">
            <v>-</v>
          </cell>
          <cell r="J2185" t="str">
            <v>TOTAL MATERIALES</v>
          </cell>
          <cell r="M2185">
            <v>6096384</v>
          </cell>
          <cell r="N2185">
            <v>6096384</v>
          </cell>
        </row>
        <row r="2186">
          <cell r="A2186" t="str">
            <v>49HER1</v>
          </cell>
          <cell r="B2186">
            <v>49</v>
          </cell>
          <cell r="C2186" t="str">
            <v>HER</v>
          </cell>
          <cell r="D2186">
            <v>1</v>
          </cell>
          <cell r="G2186">
            <v>46</v>
          </cell>
          <cell r="H2186">
            <v>1</v>
          </cell>
          <cell r="I2186">
            <v>2</v>
          </cell>
          <cell r="J2186" t="str">
            <v>HERRAMIENTA BÁSICA 1</v>
          </cell>
          <cell r="K2186" t="str">
            <v>DIA</v>
          </cell>
          <cell r="L2186">
            <v>20000</v>
          </cell>
          <cell r="M2186">
            <v>10000</v>
          </cell>
          <cell r="N2186">
            <v>10000</v>
          </cell>
        </row>
        <row r="2187">
          <cell r="A2187" t="str">
            <v>49HER2</v>
          </cell>
          <cell r="B2187">
            <v>49</v>
          </cell>
          <cell r="C2187" t="str">
            <v>HER</v>
          </cell>
          <cell r="D2187">
            <v>2</v>
          </cell>
          <cell r="G2187">
            <v>46</v>
          </cell>
          <cell r="J2187">
            <v>0</v>
          </cell>
          <cell r="K2187">
            <v>0</v>
          </cell>
          <cell r="L2187">
            <v>0</v>
          </cell>
          <cell r="M2187">
            <v>0</v>
          </cell>
          <cell r="N2187">
            <v>0</v>
          </cell>
        </row>
        <row r="2188">
          <cell r="A2188" t="str">
            <v>49HER3</v>
          </cell>
          <cell r="B2188">
            <v>49</v>
          </cell>
          <cell r="C2188" t="str">
            <v>HER</v>
          </cell>
          <cell r="D2188">
            <v>3</v>
          </cell>
          <cell r="G2188">
            <v>46</v>
          </cell>
          <cell r="J2188">
            <v>0</v>
          </cell>
          <cell r="K2188">
            <v>0</v>
          </cell>
          <cell r="L2188">
            <v>0</v>
          </cell>
          <cell r="M2188">
            <v>0</v>
          </cell>
          <cell r="N2188">
            <v>0</v>
          </cell>
        </row>
        <row r="2189">
          <cell r="A2189" t="str">
            <v>49HER4</v>
          </cell>
          <cell r="B2189">
            <v>49</v>
          </cell>
          <cell r="C2189" t="str">
            <v>HER</v>
          </cell>
          <cell r="D2189">
            <v>4</v>
          </cell>
          <cell r="G2189">
            <v>46</v>
          </cell>
          <cell r="J2189">
            <v>0</v>
          </cell>
          <cell r="K2189">
            <v>0</v>
          </cell>
          <cell r="L2189">
            <v>0</v>
          </cell>
          <cell r="M2189">
            <v>0</v>
          </cell>
          <cell r="N2189">
            <v>0</v>
          </cell>
        </row>
        <row r="2190">
          <cell r="A2190" t="str">
            <v>49HER5</v>
          </cell>
          <cell r="B2190">
            <v>49</v>
          </cell>
          <cell r="C2190" t="str">
            <v>HER</v>
          </cell>
          <cell r="D2190">
            <v>5</v>
          </cell>
          <cell r="G2190">
            <v>46</v>
          </cell>
          <cell r="J2190">
            <v>0</v>
          </cell>
          <cell r="K2190">
            <v>0</v>
          </cell>
          <cell r="L2190">
            <v>0</v>
          </cell>
          <cell r="M2190">
            <v>0</v>
          </cell>
          <cell r="N2190">
            <v>0</v>
          </cell>
        </row>
        <row r="2191">
          <cell r="A2191" t="str">
            <v>49THER1</v>
          </cell>
          <cell r="B2191">
            <v>49</v>
          </cell>
          <cell r="C2191" t="str">
            <v>THER</v>
          </cell>
          <cell r="D2191">
            <v>1</v>
          </cell>
          <cell r="G2191">
            <v>46</v>
          </cell>
          <cell r="H2191" t="str">
            <v>-</v>
          </cell>
          <cell r="J2191" t="str">
            <v>TOTAL HERRAMIENTAS</v>
          </cell>
          <cell r="M2191">
            <v>10000</v>
          </cell>
          <cell r="N2191">
            <v>10000</v>
          </cell>
        </row>
        <row r="2192">
          <cell r="A2192" t="str">
            <v>49TRA1</v>
          </cell>
          <cell r="B2192">
            <v>49</v>
          </cell>
          <cell r="C2192" t="str">
            <v>TRA</v>
          </cell>
          <cell r="D2192">
            <v>1</v>
          </cell>
          <cell r="G2192">
            <v>46</v>
          </cell>
          <cell r="H2192">
            <v>1</v>
          </cell>
          <cell r="I2192">
            <v>2</v>
          </cell>
          <cell r="J2192" t="str">
            <v>CAMINONETA DIA URBANO</v>
          </cell>
          <cell r="K2192" t="str">
            <v>DIA</v>
          </cell>
          <cell r="L2192">
            <v>130000</v>
          </cell>
          <cell r="M2192">
            <v>65000</v>
          </cell>
          <cell r="N2192">
            <v>65000</v>
          </cell>
        </row>
        <row r="2193">
          <cell r="A2193" t="str">
            <v>49TRA2</v>
          </cell>
          <cell r="B2193">
            <v>49</v>
          </cell>
          <cell r="C2193" t="str">
            <v>TRA</v>
          </cell>
          <cell r="D2193">
            <v>2</v>
          </cell>
          <cell r="G2193">
            <v>46</v>
          </cell>
          <cell r="J2193">
            <v>0</v>
          </cell>
          <cell r="K2193">
            <v>0</v>
          </cell>
          <cell r="L2193">
            <v>0</v>
          </cell>
          <cell r="M2193">
            <v>0</v>
          </cell>
          <cell r="N2193">
            <v>0</v>
          </cell>
        </row>
        <row r="2194">
          <cell r="A2194" t="str">
            <v>49TRA3</v>
          </cell>
          <cell r="B2194">
            <v>49</v>
          </cell>
          <cell r="C2194" t="str">
            <v>TRA</v>
          </cell>
          <cell r="D2194">
            <v>3</v>
          </cell>
          <cell r="G2194">
            <v>46</v>
          </cell>
          <cell r="J2194">
            <v>0</v>
          </cell>
          <cell r="K2194">
            <v>0</v>
          </cell>
          <cell r="L2194">
            <v>0</v>
          </cell>
          <cell r="M2194">
            <v>0</v>
          </cell>
          <cell r="N2194">
            <v>0</v>
          </cell>
        </row>
        <row r="2195">
          <cell r="A2195" t="str">
            <v>49TRA4</v>
          </cell>
          <cell r="B2195">
            <v>49</v>
          </cell>
          <cell r="C2195" t="str">
            <v>TRA</v>
          </cell>
          <cell r="D2195">
            <v>4</v>
          </cell>
          <cell r="G2195">
            <v>46</v>
          </cell>
          <cell r="J2195">
            <v>0</v>
          </cell>
          <cell r="K2195">
            <v>0</v>
          </cell>
          <cell r="L2195">
            <v>0</v>
          </cell>
          <cell r="M2195">
            <v>0</v>
          </cell>
          <cell r="N2195">
            <v>0</v>
          </cell>
        </row>
        <row r="2196">
          <cell r="A2196" t="str">
            <v>49TRA5</v>
          </cell>
          <cell r="B2196">
            <v>49</v>
          </cell>
          <cell r="C2196" t="str">
            <v>TRA</v>
          </cell>
          <cell r="D2196">
            <v>5</v>
          </cell>
          <cell r="G2196">
            <v>46</v>
          </cell>
          <cell r="J2196">
            <v>0</v>
          </cell>
          <cell r="K2196">
            <v>0</v>
          </cell>
          <cell r="L2196">
            <v>0</v>
          </cell>
          <cell r="M2196">
            <v>0</v>
          </cell>
          <cell r="N2196">
            <v>0</v>
          </cell>
        </row>
        <row r="2197">
          <cell r="A2197" t="str">
            <v>49TTRA1</v>
          </cell>
          <cell r="B2197">
            <v>49</v>
          </cell>
          <cell r="C2197" t="str">
            <v>TTRA</v>
          </cell>
          <cell r="D2197">
            <v>1</v>
          </cell>
          <cell r="G2197">
            <v>46</v>
          </cell>
          <cell r="H2197" t="str">
            <v>-</v>
          </cell>
          <cell r="J2197" t="str">
            <v>TOTAL TRANSPORTE</v>
          </cell>
          <cell r="M2197">
            <v>65000</v>
          </cell>
          <cell r="N2197">
            <v>65000</v>
          </cell>
        </row>
        <row r="2198">
          <cell r="A2198" t="str">
            <v>49MAN1</v>
          </cell>
          <cell r="B2198">
            <v>49</v>
          </cell>
          <cell r="C2198" t="str">
            <v>MAN</v>
          </cell>
          <cell r="D2198">
            <v>1</v>
          </cell>
          <cell r="G2198">
            <v>46</v>
          </cell>
          <cell r="H2198">
            <v>1</v>
          </cell>
          <cell r="I2198">
            <v>2</v>
          </cell>
          <cell r="J2198" t="str">
            <v>GRUPO 1 - 30% SISO + 30% TECNOLOGO 3 + 2x TECNICO 3 + AYUDANTE</v>
          </cell>
          <cell r="K2198" t="str">
            <v>DIA</v>
          </cell>
          <cell r="L2198">
            <v>354605.11780200119</v>
          </cell>
          <cell r="M2198">
            <v>177302.55890100059</v>
          </cell>
          <cell r="N2198">
            <v>177302.55890100059</v>
          </cell>
        </row>
        <row r="2199">
          <cell r="A2199" t="str">
            <v>49MAN2</v>
          </cell>
          <cell r="B2199">
            <v>49</v>
          </cell>
          <cell r="C2199" t="str">
            <v>MAN</v>
          </cell>
          <cell r="D2199">
            <v>2</v>
          </cell>
          <cell r="G2199">
            <v>46</v>
          </cell>
          <cell r="J2199">
            <v>0</v>
          </cell>
          <cell r="K2199">
            <v>0</v>
          </cell>
          <cell r="L2199">
            <v>0</v>
          </cell>
          <cell r="M2199">
            <v>0</v>
          </cell>
          <cell r="N2199">
            <v>0</v>
          </cell>
        </row>
        <row r="2200">
          <cell r="A2200" t="str">
            <v>49MAN3</v>
          </cell>
          <cell r="B2200">
            <v>49</v>
          </cell>
          <cell r="C2200" t="str">
            <v>MAN</v>
          </cell>
          <cell r="D2200">
            <v>3</v>
          </cell>
          <cell r="G2200">
            <v>46</v>
          </cell>
          <cell r="J2200">
            <v>0</v>
          </cell>
          <cell r="K2200">
            <v>0</v>
          </cell>
          <cell r="L2200">
            <v>0</v>
          </cell>
          <cell r="M2200">
            <v>0</v>
          </cell>
          <cell r="N2200">
            <v>0</v>
          </cell>
        </row>
        <row r="2201">
          <cell r="A2201" t="str">
            <v>49MAN4</v>
          </cell>
          <cell r="B2201">
            <v>49</v>
          </cell>
          <cell r="C2201" t="str">
            <v>MAN</v>
          </cell>
          <cell r="D2201">
            <v>4</v>
          </cell>
          <cell r="G2201">
            <v>46</v>
          </cell>
          <cell r="J2201">
            <v>0</v>
          </cell>
          <cell r="K2201">
            <v>0</v>
          </cell>
          <cell r="L2201">
            <v>0</v>
          </cell>
          <cell r="M2201">
            <v>0</v>
          </cell>
          <cell r="N2201">
            <v>0</v>
          </cell>
        </row>
        <row r="2202">
          <cell r="A2202" t="str">
            <v>49MAN5</v>
          </cell>
          <cell r="B2202">
            <v>49</v>
          </cell>
          <cell r="C2202" t="str">
            <v>MAN</v>
          </cell>
          <cell r="D2202">
            <v>5</v>
          </cell>
          <cell r="G2202">
            <v>46</v>
          </cell>
          <cell r="J2202">
            <v>0</v>
          </cell>
          <cell r="K2202">
            <v>0</v>
          </cell>
          <cell r="L2202">
            <v>0</v>
          </cell>
          <cell r="M2202">
            <v>0</v>
          </cell>
          <cell r="N2202">
            <v>0</v>
          </cell>
        </row>
        <row r="2203">
          <cell r="A2203" t="str">
            <v>49TMAN1</v>
          </cell>
          <cell r="B2203">
            <v>49</v>
          </cell>
          <cell r="C2203" t="str">
            <v>TMAN</v>
          </cell>
          <cell r="D2203">
            <v>1</v>
          </cell>
          <cell r="G2203">
            <v>46</v>
          </cell>
          <cell r="H2203" t="str">
            <v>-</v>
          </cell>
          <cell r="J2203" t="str">
            <v>TOTAL MANO DE OBRA</v>
          </cell>
          <cell r="M2203">
            <v>177303</v>
          </cell>
          <cell r="N2203">
            <v>177303</v>
          </cell>
        </row>
        <row r="2204">
          <cell r="A2204" t="str">
            <v>49TCD1</v>
          </cell>
          <cell r="B2204">
            <v>49</v>
          </cell>
          <cell r="C2204" t="str">
            <v>TCD</v>
          </cell>
          <cell r="D2204">
            <v>1</v>
          </cell>
          <cell r="G2204">
            <v>46</v>
          </cell>
          <cell r="H2204" t="str">
            <v>-</v>
          </cell>
          <cell r="J2204" t="str">
            <v>TOTAL COSTO DIRECTO</v>
          </cell>
          <cell r="M2204">
            <v>6348687</v>
          </cell>
          <cell r="N2204">
            <v>6348687</v>
          </cell>
        </row>
        <row r="2205">
          <cell r="A2205" t="str">
            <v>49AIU</v>
          </cell>
          <cell r="B2205">
            <v>49</v>
          </cell>
          <cell r="C2205" t="str">
            <v>AIU</v>
          </cell>
          <cell r="G2205">
            <v>46</v>
          </cell>
          <cell r="H2205">
            <v>1</v>
          </cell>
          <cell r="J2205" t="str">
            <v>TOTAL COSTOS INDIRECTOS</v>
          </cell>
          <cell r="L2205">
            <v>0.35</v>
          </cell>
          <cell r="M2205">
            <v>2222040</v>
          </cell>
          <cell r="N2205">
            <v>2222040</v>
          </cell>
        </row>
        <row r="2206">
          <cell r="A2206" t="str">
            <v>49TOT</v>
          </cell>
          <cell r="B2206">
            <v>49</v>
          </cell>
          <cell r="C2206" t="str">
            <v>TOT</v>
          </cell>
          <cell r="G2206">
            <v>46</v>
          </cell>
          <cell r="H2206" t="str">
            <v>-</v>
          </cell>
          <cell r="J2206" t="str">
            <v>VALOR TOTAL</v>
          </cell>
          <cell r="M2206">
            <v>8570727</v>
          </cell>
          <cell r="N2206">
            <v>8570727</v>
          </cell>
        </row>
        <row r="2207">
          <cell r="A2207" t="str">
            <v>50FOR1</v>
          </cell>
          <cell r="B2207">
            <v>50</v>
          </cell>
          <cell r="C2207" t="str">
            <v>FOR</v>
          </cell>
          <cell r="D2207">
            <v>1</v>
          </cell>
          <cell r="G2207">
            <v>47</v>
          </cell>
          <cell r="H2207" t="str">
            <v>-</v>
          </cell>
          <cell r="I2207">
            <v>1</v>
          </cell>
          <cell r="J2207" t="str">
            <v>Megafonía -Módulos de 8 salidas</v>
          </cell>
          <cell r="K2207" t="str">
            <v>Un</v>
          </cell>
          <cell r="L2207">
            <v>4325031</v>
          </cell>
          <cell r="N2207">
            <v>4325031</v>
          </cell>
        </row>
        <row r="2208">
          <cell r="A2208" t="str">
            <v>50MAT1</v>
          </cell>
          <cell r="B2208">
            <v>50</v>
          </cell>
          <cell r="C2208" t="str">
            <v>MAT</v>
          </cell>
          <cell r="D2208">
            <v>1</v>
          </cell>
          <cell r="E2208">
            <v>1</v>
          </cell>
          <cell r="F2208" t="str">
            <v>MAT4.9</v>
          </cell>
          <cell r="G2208">
            <v>47</v>
          </cell>
          <cell r="H2208" t="str">
            <v>4.9</v>
          </cell>
          <cell r="I2208">
            <v>1</v>
          </cell>
          <cell r="J2208" t="str">
            <v>Módulo de 8 salidas</v>
          </cell>
          <cell r="K2208">
            <v>0</v>
          </cell>
          <cell r="L2208">
            <v>2951424</v>
          </cell>
          <cell r="M2208">
            <v>2951424</v>
          </cell>
          <cell r="N2208">
            <v>2951424</v>
          </cell>
        </row>
        <row r="2209">
          <cell r="A2209" t="str">
            <v>50MAT2</v>
          </cell>
          <cell r="B2209">
            <v>50</v>
          </cell>
          <cell r="C2209" t="str">
            <v>MAT</v>
          </cell>
          <cell r="D2209">
            <v>2</v>
          </cell>
          <cell r="E2209">
            <v>0</v>
          </cell>
          <cell r="F2209" t="str">
            <v>MAT0</v>
          </cell>
          <cell r="G2209">
            <v>47</v>
          </cell>
          <cell r="H2209">
            <v>0</v>
          </cell>
          <cell r="I2209">
            <v>0</v>
          </cell>
          <cell r="J2209">
            <v>0</v>
          </cell>
          <cell r="K2209">
            <v>0</v>
          </cell>
          <cell r="L2209">
            <v>0</v>
          </cell>
          <cell r="M2209">
            <v>0</v>
          </cell>
          <cell r="N2209">
            <v>0</v>
          </cell>
        </row>
        <row r="2210">
          <cell r="A2210" t="str">
            <v>50MAT3</v>
          </cell>
          <cell r="B2210">
            <v>50</v>
          </cell>
          <cell r="C2210" t="str">
            <v>MAT</v>
          </cell>
          <cell r="D2210">
            <v>3</v>
          </cell>
          <cell r="E2210">
            <v>0</v>
          </cell>
          <cell r="F2210" t="str">
            <v>MAT0</v>
          </cell>
          <cell r="G2210">
            <v>47</v>
          </cell>
          <cell r="H2210">
            <v>0</v>
          </cell>
          <cell r="I2210">
            <v>0</v>
          </cell>
          <cell r="J2210">
            <v>0</v>
          </cell>
          <cell r="K2210">
            <v>0</v>
          </cell>
          <cell r="L2210">
            <v>0</v>
          </cell>
          <cell r="M2210">
            <v>0</v>
          </cell>
          <cell r="N2210">
            <v>0</v>
          </cell>
        </row>
        <row r="2211">
          <cell r="A2211" t="str">
            <v>50MAT4</v>
          </cell>
          <cell r="B2211">
            <v>50</v>
          </cell>
          <cell r="C2211" t="str">
            <v>MAT</v>
          </cell>
          <cell r="D2211">
            <v>4</v>
          </cell>
          <cell r="E2211">
            <v>0</v>
          </cell>
          <cell r="F2211" t="str">
            <v>MAT0</v>
          </cell>
          <cell r="G2211">
            <v>47</v>
          </cell>
          <cell r="H2211">
            <v>0</v>
          </cell>
          <cell r="I2211">
            <v>0</v>
          </cell>
          <cell r="J2211">
            <v>0</v>
          </cell>
          <cell r="K2211">
            <v>0</v>
          </cell>
          <cell r="L2211">
            <v>0</v>
          </cell>
          <cell r="M2211">
            <v>0</v>
          </cell>
          <cell r="N2211">
            <v>0</v>
          </cell>
        </row>
        <row r="2212">
          <cell r="A2212" t="str">
            <v>50MAT5</v>
          </cell>
          <cell r="B2212">
            <v>50</v>
          </cell>
          <cell r="C2212" t="str">
            <v>MAT</v>
          </cell>
          <cell r="D2212">
            <v>5</v>
          </cell>
          <cell r="E2212">
            <v>0</v>
          </cell>
          <cell r="F2212" t="str">
            <v>MAT0</v>
          </cell>
          <cell r="G2212">
            <v>47</v>
          </cell>
          <cell r="H2212">
            <v>0</v>
          </cell>
          <cell r="I2212">
            <v>0</v>
          </cell>
          <cell r="J2212">
            <v>0</v>
          </cell>
          <cell r="K2212">
            <v>0</v>
          </cell>
          <cell r="L2212">
            <v>0</v>
          </cell>
          <cell r="M2212">
            <v>0</v>
          </cell>
          <cell r="N2212">
            <v>0</v>
          </cell>
        </row>
        <row r="2213">
          <cell r="A2213" t="str">
            <v>50MAT6</v>
          </cell>
          <cell r="B2213">
            <v>50</v>
          </cell>
          <cell r="C2213" t="str">
            <v>MAT</v>
          </cell>
          <cell r="D2213">
            <v>6</v>
          </cell>
          <cell r="E2213">
            <v>0</v>
          </cell>
          <cell r="F2213" t="str">
            <v>MAT0</v>
          </cell>
          <cell r="G2213">
            <v>47</v>
          </cell>
          <cell r="H2213">
            <v>0</v>
          </cell>
          <cell r="I2213">
            <v>0</v>
          </cell>
          <cell r="J2213">
            <v>0</v>
          </cell>
          <cell r="K2213">
            <v>0</v>
          </cell>
          <cell r="L2213">
            <v>0</v>
          </cell>
          <cell r="M2213">
            <v>0</v>
          </cell>
          <cell r="N2213">
            <v>0</v>
          </cell>
        </row>
        <row r="2214">
          <cell r="A2214" t="str">
            <v>50MAT7</v>
          </cell>
          <cell r="B2214">
            <v>50</v>
          </cell>
          <cell r="C2214" t="str">
            <v>MAT</v>
          </cell>
          <cell r="D2214">
            <v>7</v>
          </cell>
          <cell r="E2214">
            <v>0</v>
          </cell>
          <cell r="F2214" t="str">
            <v>MAT0</v>
          </cell>
          <cell r="G2214">
            <v>47</v>
          </cell>
          <cell r="H2214">
            <v>0</v>
          </cell>
          <cell r="I2214">
            <v>0</v>
          </cell>
          <cell r="J2214">
            <v>0</v>
          </cell>
          <cell r="K2214">
            <v>0</v>
          </cell>
          <cell r="L2214">
            <v>0</v>
          </cell>
          <cell r="M2214">
            <v>0</v>
          </cell>
          <cell r="N2214">
            <v>0</v>
          </cell>
        </row>
        <row r="2215">
          <cell r="A2215" t="str">
            <v>50MAT8</v>
          </cell>
          <cell r="B2215">
            <v>50</v>
          </cell>
          <cell r="C2215" t="str">
            <v>MAT</v>
          </cell>
          <cell r="D2215">
            <v>8</v>
          </cell>
          <cell r="E2215">
            <v>0</v>
          </cell>
          <cell r="F2215" t="str">
            <v>MAT0</v>
          </cell>
          <cell r="G2215">
            <v>47</v>
          </cell>
          <cell r="H2215">
            <v>0</v>
          </cell>
          <cell r="I2215">
            <v>0</v>
          </cell>
          <cell r="J2215">
            <v>0</v>
          </cell>
          <cell r="K2215">
            <v>0</v>
          </cell>
          <cell r="L2215">
            <v>0</v>
          </cell>
          <cell r="M2215">
            <v>0</v>
          </cell>
          <cell r="N2215">
            <v>0</v>
          </cell>
        </row>
        <row r="2216">
          <cell r="A2216" t="str">
            <v>50MAT9</v>
          </cell>
          <cell r="B2216">
            <v>50</v>
          </cell>
          <cell r="C2216" t="str">
            <v>MAT</v>
          </cell>
          <cell r="D2216">
            <v>9</v>
          </cell>
          <cell r="E2216">
            <v>0</v>
          </cell>
          <cell r="F2216" t="str">
            <v>MAT0</v>
          </cell>
          <cell r="G2216">
            <v>47</v>
          </cell>
          <cell r="H2216">
            <v>0</v>
          </cell>
          <cell r="I2216">
            <v>0</v>
          </cell>
          <cell r="J2216">
            <v>0</v>
          </cell>
          <cell r="K2216">
            <v>0</v>
          </cell>
          <cell r="L2216">
            <v>0</v>
          </cell>
          <cell r="M2216">
            <v>0</v>
          </cell>
          <cell r="N2216">
            <v>0</v>
          </cell>
        </row>
        <row r="2217">
          <cell r="A2217" t="str">
            <v>50MAT10</v>
          </cell>
          <cell r="B2217">
            <v>50</v>
          </cell>
          <cell r="C2217" t="str">
            <v>MAT</v>
          </cell>
          <cell r="D2217">
            <v>10</v>
          </cell>
          <cell r="E2217">
            <v>0</v>
          </cell>
          <cell r="F2217" t="str">
            <v>MAT0</v>
          </cell>
          <cell r="G2217">
            <v>47</v>
          </cell>
          <cell r="H2217">
            <v>0</v>
          </cell>
          <cell r="I2217">
            <v>0</v>
          </cell>
          <cell r="J2217">
            <v>0</v>
          </cell>
          <cell r="K2217">
            <v>0</v>
          </cell>
          <cell r="L2217">
            <v>0</v>
          </cell>
          <cell r="M2217">
            <v>0</v>
          </cell>
          <cell r="N2217">
            <v>0</v>
          </cell>
        </row>
        <row r="2218">
          <cell r="A2218" t="str">
            <v>50MAT11</v>
          </cell>
          <cell r="B2218">
            <v>50</v>
          </cell>
          <cell r="C2218" t="str">
            <v>MAT</v>
          </cell>
          <cell r="D2218">
            <v>11</v>
          </cell>
          <cell r="E2218">
            <v>0</v>
          </cell>
          <cell r="F2218" t="str">
            <v>MAT0</v>
          </cell>
          <cell r="G2218">
            <v>47</v>
          </cell>
          <cell r="H2218">
            <v>0</v>
          </cell>
          <cell r="I2218">
            <v>0</v>
          </cell>
          <cell r="J2218">
            <v>0</v>
          </cell>
          <cell r="K2218">
            <v>0</v>
          </cell>
          <cell r="L2218">
            <v>0</v>
          </cell>
          <cell r="M2218">
            <v>0</v>
          </cell>
          <cell r="N2218">
            <v>0</v>
          </cell>
        </row>
        <row r="2219">
          <cell r="A2219" t="str">
            <v>50MAT12</v>
          </cell>
          <cell r="B2219">
            <v>50</v>
          </cell>
          <cell r="C2219" t="str">
            <v>MAT</v>
          </cell>
          <cell r="D2219">
            <v>12</v>
          </cell>
          <cell r="E2219">
            <v>0</v>
          </cell>
          <cell r="F2219" t="str">
            <v>MAT0</v>
          </cell>
          <cell r="G2219">
            <v>47</v>
          </cell>
          <cell r="H2219">
            <v>0</v>
          </cell>
          <cell r="I2219">
            <v>0</v>
          </cell>
          <cell r="J2219">
            <v>0</v>
          </cell>
          <cell r="K2219">
            <v>0</v>
          </cell>
          <cell r="L2219">
            <v>0</v>
          </cell>
          <cell r="M2219">
            <v>0</v>
          </cell>
          <cell r="N2219">
            <v>0</v>
          </cell>
        </row>
        <row r="2220">
          <cell r="A2220" t="str">
            <v>50MAT13</v>
          </cell>
          <cell r="B2220">
            <v>50</v>
          </cell>
          <cell r="C2220" t="str">
            <v>MAT</v>
          </cell>
          <cell r="D2220">
            <v>13</v>
          </cell>
          <cell r="E2220">
            <v>0</v>
          </cell>
          <cell r="F2220" t="str">
            <v>MAT0</v>
          </cell>
          <cell r="G2220">
            <v>47</v>
          </cell>
          <cell r="H2220">
            <v>0</v>
          </cell>
          <cell r="I2220">
            <v>0</v>
          </cell>
          <cell r="J2220">
            <v>0</v>
          </cell>
          <cell r="K2220">
            <v>0</v>
          </cell>
          <cell r="L2220">
            <v>0</v>
          </cell>
          <cell r="M2220">
            <v>0</v>
          </cell>
          <cell r="N2220">
            <v>0</v>
          </cell>
        </row>
        <row r="2221">
          <cell r="A2221" t="str">
            <v>50MAT14</v>
          </cell>
          <cell r="B2221">
            <v>50</v>
          </cell>
          <cell r="C2221" t="str">
            <v>MAT</v>
          </cell>
          <cell r="D2221">
            <v>14</v>
          </cell>
          <cell r="E2221">
            <v>0</v>
          </cell>
          <cell r="F2221" t="str">
            <v>MAT0</v>
          </cell>
          <cell r="G2221">
            <v>47</v>
          </cell>
          <cell r="H2221">
            <v>0</v>
          </cell>
          <cell r="I2221">
            <v>0</v>
          </cell>
          <cell r="J2221">
            <v>0</v>
          </cell>
          <cell r="K2221">
            <v>0</v>
          </cell>
          <cell r="L2221">
            <v>0</v>
          </cell>
          <cell r="M2221">
            <v>0</v>
          </cell>
          <cell r="N2221">
            <v>0</v>
          </cell>
        </row>
        <row r="2222">
          <cell r="A2222" t="str">
            <v>50MAT15</v>
          </cell>
          <cell r="B2222">
            <v>50</v>
          </cell>
          <cell r="C2222" t="str">
            <v>MAT</v>
          </cell>
          <cell r="D2222">
            <v>15</v>
          </cell>
          <cell r="E2222">
            <v>0</v>
          </cell>
          <cell r="F2222" t="str">
            <v>MAT0</v>
          </cell>
          <cell r="G2222">
            <v>47</v>
          </cell>
          <cell r="H2222">
            <v>0</v>
          </cell>
          <cell r="I2222">
            <v>0</v>
          </cell>
          <cell r="J2222">
            <v>0</v>
          </cell>
          <cell r="K2222">
            <v>0</v>
          </cell>
          <cell r="L2222">
            <v>0</v>
          </cell>
          <cell r="M2222">
            <v>0</v>
          </cell>
          <cell r="N2222">
            <v>0</v>
          </cell>
        </row>
        <row r="2223">
          <cell r="A2223" t="str">
            <v>50MAT16</v>
          </cell>
          <cell r="B2223">
            <v>50</v>
          </cell>
          <cell r="C2223" t="str">
            <v>MAT</v>
          </cell>
          <cell r="D2223">
            <v>16</v>
          </cell>
          <cell r="E2223">
            <v>0</v>
          </cell>
          <cell r="F2223" t="str">
            <v>MAT0</v>
          </cell>
          <cell r="G2223">
            <v>47</v>
          </cell>
          <cell r="H2223">
            <v>0</v>
          </cell>
          <cell r="I2223">
            <v>0</v>
          </cell>
          <cell r="J2223">
            <v>0</v>
          </cell>
          <cell r="K2223">
            <v>0</v>
          </cell>
          <cell r="L2223">
            <v>0</v>
          </cell>
          <cell r="M2223">
            <v>0</v>
          </cell>
          <cell r="N2223">
            <v>0</v>
          </cell>
        </row>
        <row r="2224">
          <cell r="A2224" t="str">
            <v>50MAT17</v>
          </cell>
          <cell r="B2224">
            <v>50</v>
          </cell>
          <cell r="C2224" t="str">
            <v>MAT</v>
          </cell>
          <cell r="D2224">
            <v>17</v>
          </cell>
          <cell r="E2224">
            <v>0</v>
          </cell>
          <cell r="F2224" t="str">
            <v>MAT0</v>
          </cell>
          <cell r="G2224">
            <v>47</v>
          </cell>
          <cell r="H2224">
            <v>0</v>
          </cell>
          <cell r="I2224">
            <v>0</v>
          </cell>
          <cell r="J2224">
            <v>0</v>
          </cell>
          <cell r="K2224">
            <v>0</v>
          </cell>
          <cell r="L2224">
            <v>0</v>
          </cell>
          <cell r="M2224">
            <v>0</v>
          </cell>
          <cell r="N2224">
            <v>0</v>
          </cell>
        </row>
        <row r="2225">
          <cell r="A2225" t="str">
            <v>50MAT18</v>
          </cell>
          <cell r="B2225">
            <v>50</v>
          </cell>
          <cell r="C2225" t="str">
            <v>MAT</v>
          </cell>
          <cell r="D2225">
            <v>18</v>
          </cell>
          <cell r="E2225">
            <v>0</v>
          </cell>
          <cell r="F2225" t="str">
            <v>MAT0</v>
          </cell>
          <cell r="G2225">
            <v>47</v>
          </cell>
          <cell r="H2225">
            <v>0</v>
          </cell>
          <cell r="I2225">
            <v>0</v>
          </cell>
          <cell r="J2225">
            <v>0</v>
          </cell>
          <cell r="K2225">
            <v>0</v>
          </cell>
          <cell r="L2225">
            <v>0</v>
          </cell>
          <cell r="M2225">
            <v>0</v>
          </cell>
          <cell r="N2225">
            <v>0</v>
          </cell>
        </row>
        <row r="2226">
          <cell r="A2226" t="str">
            <v>50MAT19</v>
          </cell>
          <cell r="B2226">
            <v>50</v>
          </cell>
          <cell r="C2226" t="str">
            <v>MAT</v>
          </cell>
          <cell r="D2226">
            <v>19</v>
          </cell>
          <cell r="E2226">
            <v>0</v>
          </cell>
          <cell r="F2226" t="str">
            <v>MAT0</v>
          </cell>
          <cell r="G2226">
            <v>47</v>
          </cell>
          <cell r="H2226">
            <v>0</v>
          </cell>
          <cell r="I2226">
            <v>0</v>
          </cell>
          <cell r="J2226">
            <v>0</v>
          </cell>
          <cell r="K2226">
            <v>0</v>
          </cell>
          <cell r="L2226">
            <v>0</v>
          </cell>
          <cell r="M2226">
            <v>0</v>
          </cell>
          <cell r="N2226">
            <v>0</v>
          </cell>
        </row>
        <row r="2227">
          <cell r="A2227" t="str">
            <v>50MAT20</v>
          </cell>
          <cell r="B2227">
            <v>50</v>
          </cell>
          <cell r="C2227" t="str">
            <v>MAT</v>
          </cell>
          <cell r="D2227">
            <v>20</v>
          </cell>
          <cell r="E2227">
            <v>0</v>
          </cell>
          <cell r="F2227" t="str">
            <v>MAT0</v>
          </cell>
          <cell r="G2227">
            <v>47</v>
          </cell>
          <cell r="H2227">
            <v>0</v>
          </cell>
          <cell r="I2227">
            <v>0</v>
          </cell>
          <cell r="J2227">
            <v>0</v>
          </cell>
          <cell r="K2227">
            <v>0</v>
          </cell>
          <cell r="L2227">
            <v>0</v>
          </cell>
          <cell r="M2227">
            <v>0</v>
          </cell>
          <cell r="N2227">
            <v>0</v>
          </cell>
        </row>
        <row r="2228">
          <cell r="A2228" t="str">
            <v>50STMAT1</v>
          </cell>
          <cell r="B2228">
            <v>50</v>
          </cell>
          <cell r="C2228" t="str">
            <v>STMAT</v>
          </cell>
          <cell r="D2228">
            <v>1</v>
          </cell>
          <cell r="G2228">
            <v>47</v>
          </cell>
          <cell r="H2228" t="str">
            <v>-</v>
          </cell>
          <cell r="J2228" t="str">
            <v>SUBTOTAL MATERIALES</v>
          </cell>
          <cell r="M2228">
            <v>2951424</v>
          </cell>
          <cell r="N2228">
            <v>2951424</v>
          </cell>
        </row>
        <row r="2229">
          <cell r="A2229" t="str">
            <v>50IVAMAT1</v>
          </cell>
          <cell r="B2229">
            <v>50</v>
          </cell>
          <cell r="C2229" t="str">
            <v>IVAMAT</v>
          </cell>
          <cell r="D2229">
            <v>1</v>
          </cell>
          <cell r="G2229">
            <v>47</v>
          </cell>
          <cell r="H2229" t="str">
            <v>-</v>
          </cell>
          <cell r="J2229" t="str">
            <v>IVA MATERIALES</v>
          </cell>
          <cell r="L2229">
            <v>0</v>
          </cell>
          <cell r="M2229">
            <v>0</v>
          </cell>
          <cell r="N2229">
            <v>0</v>
          </cell>
        </row>
        <row r="2230">
          <cell r="A2230" t="str">
            <v>50TMAT1</v>
          </cell>
          <cell r="B2230">
            <v>50</v>
          </cell>
          <cell r="C2230" t="str">
            <v>TMAT</v>
          </cell>
          <cell r="D2230">
            <v>1</v>
          </cell>
          <cell r="G2230">
            <v>47</v>
          </cell>
          <cell r="H2230" t="str">
            <v>-</v>
          </cell>
          <cell r="J2230" t="str">
            <v>TOTAL MATERIALES</v>
          </cell>
          <cell r="M2230">
            <v>2951424</v>
          </cell>
          <cell r="N2230">
            <v>2951424</v>
          </cell>
        </row>
        <row r="2231">
          <cell r="A2231" t="str">
            <v>50HER1</v>
          </cell>
          <cell r="B2231">
            <v>50</v>
          </cell>
          <cell r="C2231" t="str">
            <v>HER</v>
          </cell>
          <cell r="D2231">
            <v>1</v>
          </cell>
          <cell r="G2231">
            <v>47</v>
          </cell>
          <cell r="H2231">
            <v>1</v>
          </cell>
          <cell r="I2231">
            <v>2</v>
          </cell>
          <cell r="J2231" t="str">
            <v>HERRAMIENTA BÁSICA 1</v>
          </cell>
          <cell r="K2231" t="str">
            <v>DIA</v>
          </cell>
          <cell r="L2231">
            <v>20000</v>
          </cell>
          <cell r="M2231">
            <v>10000</v>
          </cell>
          <cell r="N2231">
            <v>10000</v>
          </cell>
        </row>
        <row r="2232">
          <cell r="A2232" t="str">
            <v>50HER2</v>
          </cell>
          <cell r="B2232">
            <v>50</v>
          </cell>
          <cell r="C2232" t="str">
            <v>HER</v>
          </cell>
          <cell r="D2232">
            <v>2</v>
          </cell>
          <cell r="G2232">
            <v>47</v>
          </cell>
          <cell r="J2232">
            <v>0</v>
          </cell>
          <cell r="K2232">
            <v>0</v>
          </cell>
          <cell r="L2232">
            <v>0</v>
          </cell>
          <cell r="M2232">
            <v>0</v>
          </cell>
          <cell r="N2232">
            <v>0</v>
          </cell>
        </row>
        <row r="2233">
          <cell r="A2233" t="str">
            <v>50HER3</v>
          </cell>
          <cell r="B2233">
            <v>50</v>
          </cell>
          <cell r="C2233" t="str">
            <v>HER</v>
          </cell>
          <cell r="D2233">
            <v>3</v>
          </cell>
          <cell r="G2233">
            <v>47</v>
          </cell>
          <cell r="J2233">
            <v>0</v>
          </cell>
          <cell r="K2233">
            <v>0</v>
          </cell>
          <cell r="L2233">
            <v>0</v>
          </cell>
          <cell r="M2233">
            <v>0</v>
          </cell>
          <cell r="N2233">
            <v>0</v>
          </cell>
        </row>
        <row r="2234">
          <cell r="A2234" t="str">
            <v>50HER4</v>
          </cell>
          <cell r="B2234">
            <v>50</v>
          </cell>
          <cell r="C2234" t="str">
            <v>HER</v>
          </cell>
          <cell r="D2234">
            <v>4</v>
          </cell>
          <cell r="G2234">
            <v>47</v>
          </cell>
          <cell r="J2234">
            <v>0</v>
          </cell>
          <cell r="K2234">
            <v>0</v>
          </cell>
          <cell r="L2234">
            <v>0</v>
          </cell>
          <cell r="M2234">
            <v>0</v>
          </cell>
          <cell r="N2234">
            <v>0</v>
          </cell>
        </row>
        <row r="2235">
          <cell r="A2235" t="str">
            <v>50HER5</v>
          </cell>
          <cell r="B2235">
            <v>50</v>
          </cell>
          <cell r="C2235" t="str">
            <v>HER</v>
          </cell>
          <cell r="D2235">
            <v>5</v>
          </cell>
          <cell r="G2235">
            <v>47</v>
          </cell>
          <cell r="J2235">
            <v>0</v>
          </cell>
          <cell r="K2235">
            <v>0</v>
          </cell>
          <cell r="L2235">
            <v>0</v>
          </cell>
          <cell r="M2235">
            <v>0</v>
          </cell>
          <cell r="N2235">
            <v>0</v>
          </cell>
        </row>
        <row r="2236">
          <cell r="A2236" t="str">
            <v>50THER1</v>
          </cell>
          <cell r="B2236">
            <v>50</v>
          </cell>
          <cell r="C2236" t="str">
            <v>THER</v>
          </cell>
          <cell r="D2236">
            <v>1</v>
          </cell>
          <cell r="G2236">
            <v>47</v>
          </cell>
          <cell r="H2236" t="str">
            <v>-</v>
          </cell>
          <cell r="J2236" t="str">
            <v>TOTAL HERRAMIENTAS</v>
          </cell>
          <cell r="M2236">
            <v>10000</v>
          </cell>
          <cell r="N2236">
            <v>10000</v>
          </cell>
        </row>
        <row r="2237">
          <cell r="A2237" t="str">
            <v>50TRA1</v>
          </cell>
          <cell r="B2237">
            <v>50</v>
          </cell>
          <cell r="C2237" t="str">
            <v>TRA</v>
          </cell>
          <cell r="D2237">
            <v>1</v>
          </cell>
          <cell r="G2237">
            <v>47</v>
          </cell>
          <cell r="H2237">
            <v>1</v>
          </cell>
          <cell r="I2237">
            <v>2</v>
          </cell>
          <cell r="J2237" t="str">
            <v>CAMINONETA DIA URBANO</v>
          </cell>
          <cell r="K2237" t="str">
            <v>DIA</v>
          </cell>
          <cell r="L2237">
            <v>130000</v>
          </cell>
          <cell r="M2237">
            <v>65000</v>
          </cell>
          <cell r="N2237">
            <v>65000</v>
          </cell>
        </row>
        <row r="2238">
          <cell r="A2238" t="str">
            <v>50TRA2</v>
          </cell>
          <cell r="B2238">
            <v>50</v>
          </cell>
          <cell r="C2238" t="str">
            <v>TRA</v>
          </cell>
          <cell r="D2238">
            <v>2</v>
          </cell>
          <cell r="G2238">
            <v>47</v>
          </cell>
          <cell r="J2238">
            <v>0</v>
          </cell>
          <cell r="K2238">
            <v>0</v>
          </cell>
          <cell r="L2238">
            <v>0</v>
          </cell>
          <cell r="M2238">
            <v>0</v>
          </cell>
          <cell r="N2238">
            <v>0</v>
          </cell>
        </row>
        <row r="2239">
          <cell r="A2239" t="str">
            <v>50TRA3</v>
          </cell>
          <cell r="B2239">
            <v>50</v>
          </cell>
          <cell r="C2239" t="str">
            <v>TRA</v>
          </cell>
          <cell r="D2239">
            <v>3</v>
          </cell>
          <cell r="G2239">
            <v>47</v>
          </cell>
          <cell r="J2239">
            <v>0</v>
          </cell>
          <cell r="K2239">
            <v>0</v>
          </cell>
          <cell r="L2239">
            <v>0</v>
          </cell>
          <cell r="M2239">
            <v>0</v>
          </cell>
          <cell r="N2239">
            <v>0</v>
          </cell>
        </row>
        <row r="2240">
          <cell r="A2240" t="str">
            <v>50TRA4</v>
          </cell>
          <cell r="B2240">
            <v>50</v>
          </cell>
          <cell r="C2240" t="str">
            <v>TRA</v>
          </cell>
          <cell r="D2240">
            <v>4</v>
          </cell>
          <cell r="G2240">
            <v>47</v>
          </cell>
          <cell r="J2240">
            <v>0</v>
          </cell>
          <cell r="K2240">
            <v>0</v>
          </cell>
          <cell r="L2240">
            <v>0</v>
          </cell>
          <cell r="M2240">
            <v>0</v>
          </cell>
          <cell r="N2240">
            <v>0</v>
          </cell>
        </row>
        <row r="2241">
          <cell r="A2241" t="str">
            <v>50TRA5</v>
          </cell>
          <cell r="B2241">
            <v>50</v>
          </cell>
          <cell r="C2241" t="str">
            <v>TRA</v>
          </cell>
          <cell r="D2241">
            <v>5</v>
          </cell>
          <cell r="G2241">
            <v>47</v>
          </cell>
          <cell r="J2241">
            <v>0</v>
          </cell>
          <cell r="K2241">
            <v>0</v>
          </cell>
          <cell r="L2241">
            <v>0</v>
          </cell>
          <cell r="M2241">
            <v>0</v>
          </cell>
          <cell r="N2241">
            <v>0</v>
          </cell>
        </row>
        <row r="2242">
          <cell r="A2242" t="str">
            <v>50TTRA1</v>
          </cell>
          <cell r="B2242">
            <v>50</v>
          </cell>
          <cell r="C2242" t="str">
            <v>TTRA</v>
          </cell>
          <cell r="D2242">
            <v>1</v>
          </cell>
          <cell r="G2242">
            <v>47</v>
          </cell>
          <cell r="H2242" t="str">
            <v>-</v>
          </cell>
          <cell r="J2242" t="str">
            <v>TOTAL TRANSPORTE</v>
          </cell>
          <cell r="M2242">
            <v>65000</v>
          </cell>
          <cell r="N2242">
            <v>65000</v>
          </cell>
        </row>
        <row r="2243">
          <cell r="A2243" t="str">
            <v>50MAN1</v>
          </cell>
          <cell r="B2243">
            <v>50</v>
          </cell>
          <cell r="C2243" t="str">
            <v>MAN</v>
          </cell>
          <cell r="D2243">
            <v>1</v>
          </cell>
          <cell r="G2243">
            <v>47</v>
          </cell>
          <cell r="H2243">
            <v>1</v>
          </cell>
          <cell r="I2243">
            <v>2</v>
          </cell>
          <cell r="J2243" t="str">
            <v>GRUPO 1 - 30% SISO + 30% TECNOLOGO 3 + 2x TECNICO 3 + AYUDANTE</v>
          </cell>
          <cell r="K2243" t="str">
            <v>DIA</v>
          </cell>
          <cell r="L2243">
            <v>354605.11780200119</v>
          </cell>
          <cell r="M2243">
            <v>177302.55890100059</v>
          </cell>
          <cell r="N2243">
            <v>177302.55890100059</v>
          </cell>
        </row>
        <row r="2244">
          <cell r="A2244" t="str">
            <v>50MAN2</v>
          </cell>
          <cell r="B2244">
            <v>50</v>
          </cell>
          <cell r="C2244" t="str">
            <v>MAN</v>
          </cell>
          <cell r="D2244">
            <v>2</v>
          </cell>
          <cell r="G2244">
            <v>47</v>
          </cell>
          <cell r="J2244">
            <v>0</v>
          </cell>
          <cell r="K2244">
            <v>0</v>
          </cell>
          <cell r="L2244">
            <v>0</v>
          </cell>
          <cell r="M2244">
            <v>0</v>
          </cell>
          <cell r="N2244">
            <v>0</v>
          </cell>
        </row>
        <row r="2245">
          <cell r="A2245" t="str">
            <v>50MAN3</v>
          </cell>
          <cell r="B2245">
            <v>50</v>
          </cell>
          <cell r="C2245" t="str">
            <v>MAN</v>
          </cell>
          <cell r="D2245">
            <v>3</v>
          </cell>
          <cell r="G2245">
            <v>47</v>
          </cell>
          <cell r="J2245">
            <v>0</v>
          </cell>
          <cell r="K2245">
            <v>0</v>
          </cell>
          <cell r="L2245">
            <v>0</v>
          </cell>
          <cell r="M2245">
            <v>0</v>
          </cell>
          <cell r="N2245">
            <v>0</v>
          </cell>
        </row>
        <row r="2246">
          <cell r="A2246" t="str">
            <v>50MAN4</v>
          </cell>
          <cell r="B2246">
            <v>50</v>
          </cell>
          <cell r="C2246" t="str">
            <v>MAN</v>
          </cell>
          <cell r="D2246">
            <v>4</v>
          </cell>
          <cell r="G2246">
            <v>47</v>
          </cell>
          <cell r="J2246">
            <v>0</v>
          </cell>
          <cell r="K2246">
            <v>0</v>
          </cell>
          <cell r="L2246">
            <v>0</v>
          </cell>
          <cell r="M2246">
            <v>0</v>
          </cell>
          <cell r="N2246">
            <v>0</v>
          </cell>
        </row>
        <row r="2247">
          <cell r="A2247" t="str">
            <v>50MAN5</v>
          </cell>
          <cell r="B2247">
            <v>50</v>
          </cell>
          <cell r="C2247" t="str">
            <v>MAN</v>
          </cell>
          <cell r="D2247">
            <v>5</v>
          </cell>
          <cell r="G2247">
            <v>47</v>
          </cell>
          <cell r="J2247">
            <v>0</v>
          </cell>
          <cell r="K2247">
            <v>0</v>
          </cell>
          <cell r="L2247">
            <v>0</v>
          </cell>
          <cell r="M2247">
            <v>0</v>
          </cell>
          <cell r="N2247">
            <v>0</v>
          </cell>
        </row>
        <row r="2248">
          <cell r="A2248" t="str">
            <v>50TMAN1</v>
          </cell>
          <cell r="B2248">
            <v>50</v>
          </cell>
          <cell r="C2248" t="str">
            <v>TMAN</v>
          </cell>
          <cell r="D2248">
            <v>1</v>
          </cell>
          <cell r="G2248">
            <v>47</v>
          </cell>
          <cell r="H2248" t="str">
            <v>-</v>
          </cell>
          <cell r="J2248" t="str">
            <v>TOTAL MANO DE OBRA</v>
          </cell>
          <cell r="M2248">
            <v>177303</v>
          </cell>
          <cell r="N2248">
            <v>177303</v>
          </cell>
        </row>
        <row r="2249">
          <cell r="A2249" t="str">
            <v>50TCD1</v>
          </cell>
          <cell r="B2249">
            <v>50</v>
          </cell>
          <cell r="C2249" t="str">
            <v>TCD</v>
          </cell>
          <cell r="D2249">
            <v>1</v>
          </cell>
          <cell r="G2249">
            <v>47</v>
          </cell>
          <cell r="H2249" t="str">
            <v>-</v>
          </cell>
          <cell r="J2249" t="str">
            <v>TOTAL COSTO DIRECTO</v>
          </cell>
          <cell r="M2249">
            <v>3203727</v>
          </cell>
          <cell r="N2249">
            <v>3203727</v>
          </cell>
        </row>
        <row r="2250">
          <cell r="A2250" t="str">
            <v>50AIU</v>
          </cell>
          <cell r="B2250">
            <v>50</v>
          </cell>
          <cell r="C2250" t="str">
            <v>AIU</v>
          </cell>
          <cell r="G2250">
            <v>47</v>
          </cell>
          <cell r="H2250">
            <v>1</v>
          </cell>
          <cell r="J2250" t="str">
            <v>TOTAL COSTOS INDIRECTOS</v>
          </cell>
          <cell r="L2250">
            <v>0.35</v>
          </cell>
          <cell r="M2250">
            <v>1121304</v>
          </cell>
          <cell r="N2250">
            <v>1121304</v>
          </cell>
        </row>
        <row r="2251">
          <cell r="A2251" t="str">
            <v>50TOT</v>
          </cell>
          <cell r="B2251">
            <v>50</v>
          </cell>
          <cell r="C2251" t="str">
            <v>TOT</v>
          </cell>
          <cell r="G2251">
            <v>47</v>
          </cell>
          <cell r="H2251" t="str">
            <v>-</v>
          </cell>
          <cell r="J2251" t="str">
            <v>VALOR TOTAL</v>
          </cell>
          <cell r="M2251">
            <v>4325031</v>
          </cell>
          <cell r="N2251">
            <v>4325031</v>
          </cell>
        </row>
        <row r="2252">
          <cell r="A2252" t="str">
            <v>51FOR1</v>
          </cell>
          <cell r="B2252">
            <v>51</v>
          </cell>
          <cell r="C2252" t="str">
            <v>FOR</v>
          </cell>
          <cell r="D2252">
            <v>1</v>
          </cell>
          <cell r="G2252">
            <v>48</v>
          </cell>
          <cell r="H2252" t="str">
            <v>-</v>
          </cell>
          <cell r="I2252">
            <v>1</v>
          </cell>
          <cell r="J2252" t="str">
            <v>Megafonía -Módulos Cobra Net</v>
          </cell>
          <cell r="K2252" t="str">
            <v>Un</v>
          </cell>
          <cell r="L2252">
            <v>6858841</v>
          </cell>
          <cell r="N2252">
            <v>6858841</v>
          </cell>
        </row>
        <row r="2253">
          <cell r="A2253" t="str">
            <v>51MAT1</v>
          </cell>
          <cell r="B2253">
            <v>51</v>
          </cell>
          <cell r="C2253" t="str">
            <v>MAT</v>
          </cell>
          <cell r="D2253">
            <v>1</v>
          </cell>
          <cell r="E2253">
            <v>1</v>
          </cell>
          <cell r="F2253" t="str">
            <v>MAT4.7</v>
          </cell>
          <cell r="G2253">
            <v>48</v>
          </cell>
          <cell r="H2253" t="str">
            <v>4.7</v>
          </cell>
          <cell r="I2253">
            <v>1</v>
          </cell>
          <cell r="J2253" t="str">
            <v xml:space="preserve">Mod interface cobranet CM-1 p/megafonía      </v>
          </cell>
          <cell r="K2253">
            <v>0</v>
          </cell>
          <cell r="L2253">
            <v>4828320</v>
          </cell>
          <cell r="M2253">
            <v>4828320</v>
          </cell>
          <cell r="N2253">
            <v>4828320</v>
          </cell>
        </row>
        <row r="2254">
          <cell r="A2254" t="str">
            <v>51MAT2</v>
          </cell>
          <cell r="B2254">
            <v>51</v>
          </cell>
          <cell r="C2254" t="str">
            <v>MAT</v>
          </cell>
          <cell r="D2254">
            <v>2</v>
          </cell>
          <cell r="E2254">
            <v>0</v>
          </cell>
          <cell r="F2254" t="str">
            <v>MAT0</v>
          </cell>
          <cell r="G2254">
            <v>48</v>
          </cell>
          <cell r="H2254">
            <v>0</v>
          </cell>
          <cell r="I2254">
            <v>0</v>
          </cell>
          <cell r="J2254">
            <v>0</v>
          </cell>
          <cell r="K2254">
            <v>0</v>
          </cell>
          <cell r="L2254">
            <v>0</v>
          </cell>
          <cell r="M2254">
            <v>0</v>
          </cell>
          <cell r="N2254">
            <v>0</v>
          </cell>
        </row>
        <row r="2255">
          <cell r="A2255" t="str">
            <v>51MAT3</v>
          </cell>
          <cell r="B2255">
            <v>51</v>
          </cell>
          <cell r="C2255" t="str">
            <v>MAT</v>
          </cell>
          <cell r="D2255">
            <v>3</v>
          </cell>
          <cell r="E2255">
            <v>0</v>
          </cell>
          <cell r="F2255" t="str">
            <v>MAT0</v>
          </cell>
          <cell r="G2255">
            <v>48</v>
          </cell>
          <cell r="H2255">
            <v>0</v>
          </cell>
          <cell r="I2255">
            <v>0</v>
          </cell>
          <cell r="J2255">
            <v>0</v>
          </cell>
          <cell r="K2255">
            <v>0</v>
          </cell>
          <cell r="L2255">
            <v>0</v>
          </cell>
          <cell r="M2255">
            <v>0</v>
          </cell>
          <cell r="N2255">
            <v>0</v>
          </cell>
        </row>
        <row r="2256">
          <cell r="A2256" t="str">
            <v>51MAT4</v>
          </cell>
          <cell r="B2256">
            <v>51</v>
          </cell>
          <cell r="C2256" t="str">
            <v>MAT</v>
          </cell>
          <cell r="D2256">
            <v>4</v>
          </cell>
          <cell r="E2256">
            <v>0</v>
          </cell>
          <cell r="F2256" t="str">
            <v>MAT0</v>
          </cell>
          <cell r="G2256">
            <v>48</v>
          </cell>
          <cell r="H2256">
            <v>0</v>
          </cell>
          <cell r="I2256">
            <v>0</v>
          </cell>
          <cell r="J2256">
            <v>0</v>
          </cell>
          <cell r="K2256">
            <v>0</v>
          </cell>
          <cell r="L2256">
            <v>0</v>
          </cell>
          <cell r="M2256">
            <v>0</v>
          </cell>
          <cell r="N2256">
            <v>0</v>
          </cell>
        </row>
        <row r="2257">
          <cell r="A2257" t="str">
            <v>51MAT5</v>
          </cell>
          <cell r="B2257">
            <v>51</v>
          </cell>
          <cell r="C2257" t="str">
            <v>MAT</v>
          </cell>
          <cell r="D2257">
            <v>5</v>
          </cell>
          <cell r="E2257">
            <v>0</v>
          </cell>
          <cell r="F2257" t="str">
            <v>MAT0</v>
          </cell>
          <cell r="G2257">
            <v>48</v>
          </cell>
          <cell r="H2257">
            <v>0</v>
          </cell>
          <cell r="I2257">
            <v>0</v>
          </cell>
          <cell r="J2257">
            <v>0</v>
          </cell>
          <cell r="K2257">
            <v>0</v>
          </cell>
          <cell r="L2257">
            <v>0</v>
          </cell>
          <cell r="M2257">
            <v>0</v>
          </cell>
          <cell r="N2257">
            <v>0</v>
          </cell>
        </row>
        <row r="2258">
          <cell r="A2258" t="str">
            <v>51MAT6</v>
          </cell>
          <cell r="B2258">
            <v>51</v>
          </cell>
          <cell r="C2258" t="str">
            <v>MAT</v>
          </cell>
          <cell r="D2258">
            <v>6</v>
          </cell>
          <cell r="E2258">
            <v>0</v>
          </cell>
          <cell r="F2258" t="str">
            <v>MAT0</v>
          </cell>
          <cell r="G2258">
            <v>48</v>
          </cell>
          <cell r="H2258">
            <v>0</v>
          </cell>
          <cell r="I2258">
            <v>0</v>
          </cell>
          <cell r="J2258">
            <v>0</v>
          </cell>
          <cell r="K2258">
            <v>0</v>
          </cell>
          <cell r="L2258">
            <v>0</v>
          </cell>
          <cell r="M2258">
            <v>0</v>
          </cell>
          <cell r="N2258">
            <v>0</v>
          </cell>
        </row>
        <row r="2259">
          <cell r="A2259" t="str">
            <v>51MAT7</v>
          </cell>
          <cell r="B2259">
            <v>51</v>
          </cell>
          <cell r="C2259" t="str">
            <v>MAT</v>
          </cell>
          <cell r="D2259">
            <v>7</v>
          </cell>
          <cell r="E2259">
            <v>0</v>
          </cell>
          <cell r="F2259" t="str">
            <v>MAT0</v>
          </cell>
          <cell r="G2259">
            <v>48</v>
          </cell>
          <cell r="H2259">
            <v>0</v>
          </cell>
          <cell r="I2259">
            <v>0</v>
          </cell>
          <cell r="J2259">
            <v>0</v>
          </cell>
          <cell r="K2259">
            <v>0</v>
          </cell>
          <cell r="L2259">
            <v>0</v>
          </cell>
          <cell r="M2259">
            <v>0</v>
          </cell>
          <cell r="N2259">
            <v>0</v>
          </cell>
        </row>
        <row r="2260">
          <cell r="A2260" t="str">
            <v>51MAT8</v>
          </cell>
          <cell r="B2260">
            <v>51</v>
          </cell>
          <cell r="C2260" t="str">
            <v>MAT</v>
          </cell>
          <cell r="D2260">
            <v>8</v>
          </cell>
          <cell r="E2260">
            <v>0</v>
          </cell>
          <cell r="F2260" t="str">
            <v>MAT0</v>
          </cell>
          <cell r="G2260">
            <v>48</v>
          </cell>
          <cell r="H2260">
            <v>0</v>
          </cell>
          <cell r="I2260">
            <v>0</v>
          </cell>
          <cell r="J2260">
            <v>0</v>
          </cell>
          <cell r="K2260">
            <v>0</v>
          </cell>
          <cell r="L2260">
            <v>0</v>
          </cell>
          <cell r="M2260">
            <v>0</v>
          </cell>
          <cell r="N2260">
            <v>0</v>
          </cell>
        </row>
        <row r="2261">
          <cell r="A2261" t="str">
            <v>51MAT9</v>
          </cell>
          <cell r="B2261">
            <v>51</v>
          </cell>
          <cell r="C2261" t="str">
            <v>MAT</v>
          </cell>
          <cell r="D2261">
            <v>9</v>
          </cell>
          <cell r="E2261">
            <v>0</v>
          </cell>
          <cell r="F2261" t="str">
            <v>MAT0</v>
          </cell>
          <cell r="G2261">
            <v>48</v>
          </cell>
          <cell r="H2261">
            <v>0</v>
          </cell>
          <cell r="I2261">
            <v>0</v>
          </cell>
          <cell r="J2261">
            <v>0</v>
          </cell>
          <cell r="K2261">
            <v>0</v>
          </cell>
          <cell r="L2261">
            <v>0</v>
          </cell>
          <cell r="M2261">
            <v>0</v>
          </cell>
          <cell r="N2261">
            <v>0</v>
          </cell>
        </row>
        <row r="2262">
          <cell r="A2262" t="str">
            <v>51MAT10</v>
          </cell>
          <cell r="B2262">
            <v>51</v>
          </cell>
          <cell r="C2262" t="str">
            <v>MAT</v>
          </cell>
          <cell r="D2262">
            <v>10</v>
          </cell>
          <cell r="E2262">
            <v>0</v>
          </cell>
          <cell r="F2262" t="str">
            <v>MAT0</v>
          </cell>
          <cell r="G2262">
            <v>48</v>
          </cell>
          <cell r="H2262">
            <v>0</v>
          </cell>
          <cell r="I2262">
            <v>0</v>
          </cell>
          <cell r="J2262">
            <v>0</v>
          </cell>
          <cell r="K2262">
            <v>0</v>
          </cell>
          <cell r="L2262">
            <v>0</v>
          </cell>
          <cell r="M2262">
            <v>0</v>
          </cell>
          <cell r="N2262">
            <v>0</v>
          </cell>
        </row>
        <row r="2263">
          <cell r="A2263" t="str">
            <v>51MAT11</v>
          </cell>
          <cell r="B2263">
            <v>51</v>
          </cell>
          <cell r="C2263" t="str">
            <v>MAT</v>
          </cell>
          <cell r="D2263">
            <v>11</v>
          </cell>
          <cell r="E2263">
            <v>0</v>
          </cell>
          <cell r="F2263" t="str">
            <v>MAT0</v>
          </cell>
          <cell r="G2263">
            <v>48</v>
          </cell>
          <cell r="H2263">
            <v>0</v>
          </cell>
          <cell r="I2263">
            <v>0</v>
          </cell>
          <cell r="J2263">
            <v>0</v>
          </cell>
          <cell r="K2263">
            <v>0</v>
          </cell>
          <cell r="L2263">
            <v>0</v>
          </cell>
          <cell r="M2263">
            <v>0</v>
          </cell>
          <cell r="N2263">
            <v>0</v>
          </cell>
        </row>
        <row r="2264">
          <cell r="A2264" t="str">
            <v>51MAT12</v>
          </cell>
          <cell r="B2264">
            <v>51</v>
          </cell>
          <cell r="C2264" t="str">
            <v>MAT</v>
          </cell>
          <cell r="D2264">
            <v>12</v>
          </cell>
          <cell r="E2264">
            <v>0</v>
          </cell>
          <cell r="F2264" t="str">
            <v>MAT0</v>
          </cell>
          <cell r="G2264">
            <v>48</v>
          </cell>
          <cell r="H2264">
            <v>0</v>
          </cell>
          <cell r="I2264">
            <v>0</v>
          </cell>
          <cell r="J2264">
            <v>0</v>
          </cell>
          <cell r="K2264">
            <v>0</v>
          </cell>
          <cell r="L2264">
            <v>0</v>
          </cell>
          <cell r="M2264">
            <v>0</v>
          </cell>
          <cell r="N2264">
            <v>0</v>
          </cell>
        </row>
        <row r="2265">
          <cell r="A2265" t="str">
            <v>51MAT13</v>
          </cell>
          <cell r="B2265">
            <v>51</v>
          </cell>
          <cell r="C2265" t="str">
            <v>MAT</v>
          </cell>
          <cell r="D2265">
            <v>13</v>
          </cell>
          <cell r="E2265">
            <v>0</v>
          </cell>
          <cell r="F2265" t="str">
            <v>MAT0</v>
          </cell>
          <cell r="G2265">
            <v>48</v>
          </cell>
          <cell r="H2265">
            <v>0</v>
          </cell>
          <cell r="I2265">
            <v>0</v>
          </cell>
          <cell r="J2265">
            <v>0</v>
          </cell>
          <cell r="K2265">
            <v>0</v>
          </cell>
          <cell r="L2265">
            <v>0</v>
          </cell>
          <cell r="M2265">
            <v>0</v>
          </cell>
          <cell r="N2265">
            <v>0</v>
          </cell>
        </row>
        <row r="2266">
          <cell r="A2266" t="str">
            <v>51MAT14</v>
          </cell>
          <cell r="B2266">
            <v>51</v>
          </cell>
          <cell r="C2266" t="str">
            <v>MAT</v>
          </cell>
          <cell r="D2266">
            <v>14</v>
          </cell>
          <cell r="E2266">
            <v>0</v>
          </cell>
          <cell r="F2266" t="str">
            <v>MAT0</v>
          </cell>
          <cell r="G2266">
            <v>48</v>
          </cell>
          <cell r="H2266">
            <v>0</v>
          </cell>
          <cell r="I2266">
            <v>0</v>
          </cell>
          <cell r="J2266">
            <v>0</v>
          </cell>
          <cell r="K2266">
            <v>0</v>
          </cell>
          <cell r="L2266">
            <v>0</v>
          </cell>
          <cell r="M2266">
            <v>0</v>
          </cell>
          <cell r="N2266">
            <v>0</v>
          </cell>
        </row>
        <row r="2267">
          <cell r="A2267" t="str">
            <v>51MAT15</v>
          </cell>
          <cell r="B2267">
            <v>51</v>
          </cell>
          <cell r="C2267" t="str">
            <v>MAT</v>
          </cell>
          <cell r="D2267">
            <v>15</v>
          </cell>
          <cell r="E2267">
            <v>0</v>
          </cell>
          <cell r="F2267" t="str">
            <v>MAT0</v>
          </cell>
          <cell r="G2267">
            <v>48</v>
          </cell>
          <cell r="H2267">
            <v>0</v>
          </cell>
          <cell r="I2267">
            <v>0</v>
          </cell>
          <cell r="J2267">
            <v>0</v>
          </cell>
          <cell r="K2267">
            <v>0</v>
          </cell>
          <cell r="L2267">
            <v>0</v>
          </cell>
          <cell r="M2267">
            <v>0</v>
          </cell>
          <cell r="N2267">
            <v>0</v>
          </cell>
        </row>
        <row r="2268">
          <cell r="A2268" t="str">
            <v>51MAT16</v>
          </cell>
          <cell r="B2268">
            <v>51</v>
          </cell>
          <cell r="C2268" t="str">
            <v>MAT</v>
          </cell>
          <cell r="D2268">
            <v>16</v>
          </cell>
          <cell r="E2268">
            <v>0</v>
          </cell>
          <cell r="F2268" t="str">
            <v>MAT0</v>
          </cell>
          <cell r="G2268">
            <v>48</v>
          </cell>
          <cell r="H2268">
            <v>0</v>
          </cell>
          <cell r="I2268">
            <v>0</v>
          </cell>
          <cell r="J2268">
            <v>0</v>
          </cell>
          <cell r="K2268">
            <v>0</v>
          </cell>
          <cell r="L2268">
            <v>0</v>
          </cell>
          <cell r="M2268">
            <v>0</v>
          </cell>
          <cell r="N2268">
            <v>0</v>
          </cell>
        </row>
        <row r="2269">
          <cell r="A2269" t="str">
            <v>51MAT17</v>
          </cell>
          <cell r="B2269">
            <v>51</v>
          </cell>
          <cell r="C2269" t="str">
            <v>MAT</v>
          </cell>
          <cell r="D2269">
            <v>17</v>
          </cell>
          <cell r="E2269">
            <v>0</v>
          </cell>
          <cell r="F2269" t="str">
            <v>MAT0</v>
          </cell>
          <cell r="G2269">
            <v>48</v>
          </cell>
          <cell r="H2269">
            <v>0</v>
          </cell>
          <cell r="I2269">
            <v>0</v>
          </cell>
          <cell r="J2269">
            <v>0</v>
          </cell>
          <cell r="K2269">
            <v>0</v>
          </cell>
          <cell r="L2269">
            <v>0</v>
          </cell>
          <cell r="M2269">
            <v>0</v>
          </cell>
          <cell r="N2269">
            <v>0</v>
          </cell>
        </row>
        <row r="2270">
          <cell r="A2270" t="str">
            <v>51MAT18</v>
          </cell>
          <cell r="B2270">
            <v>51</v>
          </cell>
          <cell r="C2270" t="str">
            <v>MAT</v>
          </cell>
          <cell r="D2270">
            <v>18</v>
          </cell>
          <cell r="E2270">
            <v>0</v>
          </cell>
          <cell r="F2270" t="str">
            <v>MAT0</v>
          </cell>
          <cell r="G2270">
            <v>48</v>
          </cell>
          <cell r="H2270">
            <v>0</v>
          </cell>
          <cell r="I2270">
            <v>0</v>
          </cell>
          <cell r="J2270">
            <v>0</v>
          </cell>
          <cell r="K2270">
            <v>0</v>
          </cell>
          <cell r="L2270">
            <v>0</v>
          </cell>
          <cell r="M2270">
            <v>0</v>
          </cell>
          <cell r="N2270">
            <v>0</v>
          </cell>
        </row>
        <row r="2271">
          <cell r="A2271" t="str">
            <v>51MAT19</v>
          </cell>
          <cell r="B2271">
            <v>51</v>
          </cell>
          <cell r="C2271" t="str">
            <v>MAT</v>
          </cell>
          <cell r="D2271">
            <v>19</v>
          </cell>
          <cell r="E2271">
            <v>0</v>
          </cell>
          <cell r="F2271" t="str">
            <v>MAT0</v>
          </cell>
          <cell r="G2271">
            <v>48</v>
          </cell>
          <cell r="H2271">
            <v>0</v>
          </cell>
          <cell r="I2271">
            <v>0</v>
          </cell>
          <cell r="J2271">
            <v>0</v>
          </cell>
          <cell r="K2271">
            <v>0</v>
          </cell>
          <cell r="L2271">
            <v>0</v>
          </cell>
          <cell r="M2271">
            <v>0</v>
          </cell>
          <cell r="N2271">
            <v>0</v>
          </cell>
        </row>
        <row r="2272">
          <cell r="A2272" t="str">
            <v>51MAT20</v>
          </cell>
          <cell r="B2272">
            <v>51</v>
          </cell>
          <cell r="C2272" t="str">
            <v>MAT</v>
          </cell>
          <cell r="D2272">
            <v>20</v>
          </cell>
          <cell r="E2272">
            <v>0</v>
          </cell>
          <cell r="F2272" t="str">
            <v>MAT0</v>
          </cell>
          <cell r="G2272">
            <v>48</v>
          </cell>
          <cell r="H2272">
            <v>0</v>
          </cell>
          <cell r="I2272">
            <v>0</v>
          </cell>
          <cell r="J2272">
            <v>0</v>
          </cell>
          <cell r="K2272">
            <v>0</v>
          </cell>
          <cell r="L2272">
            <v>0</v>
          </cell>
          <cell r="M2272">
            <v>0</v>
          </cell>
          <cell r="N2272">
            <v>0</v>
          </cell>
        </row>
        <row r="2273">
          <cell r="A2273" t="str">
            <v>51STMAT1</v>
          </cell>
          <cell r="B2273">
            <v>51</v>
          </cell>
          <cell r="C2273" t="str">
            <v>STMAT</v>
          </cell>
          <cell r="D2273">
            <v>1</v>
          </cell>
          <cell r="G2273">
            <v>48</v>
          </cell>
          <cell r="H2273" t="str">
            <v>-</v>
          </cell>
          <cell r="J2273" t="str">
            <v>SUBTOTAL MATERIALES</v>
          </cell>
          <cell r="M2273">
            <v>4828320</v>
          </cell>
          <cell r="N2273">
            <v>4828320</v>
          </cell>
        </row>
        <row r="2274">
          <cell r="A2274" t="str">
            <v>51IVAMAT1</v>
          </cell>
          <cell r="B2274">
            <v>51</v>
          </cell>
          <cell r="C2274" t="str">
            <v>IVAMAT</v>
          </cell>
          <cell r="D2274">
            <v>1</v>
          </cell>
          <cell r="G2274">
            <v>48</v>
          </cell>
          <cell r="H2274" t="str">
            <v>-</v>
          </cell>
          <cell r="J2274" t="str">
            <v>IVA MATERIALES</v>
          </cell>
          <cell r="L2274">
            <v>0</v>
          </cell>
          <cell r="M2274">
            <v>0</v>
          </cell>
          <cell r="N2274">
            <v>0</v>
          </cell>
        </row>
        <row r="2275">
          <cell r="A2275" t="str">
            <v>51TMAT1</v>
          </cell>
          <cell r="B2275">
            <v>51</v>
          </cell>
          <cell r="C2275" t="str">
            <v>TMAT</v>
          </cell>
          <cell r="D2275">
            <v>1</v>
          </cell>
          <cell r="G2275">
            <v>48</v>
          </cell>
          <cell r="H2275" t="str">
            <v>-</v>
          </cell>
          <cell r="J2275" t="str">
            <v>TOTAL MATERIALES</v>
          </cell>
          <cell r="M2275">
            <v>4828320</v>
          </cell>
          <cell r="N2275">
            <v>4828320</v>
          </cell>
        </row>
        <row r="2276">
          <cell r="A2276" t="str">
            <v>51HER1</v>
          </cell>
          <cell r="B2276">
            <v>51</v>
          </cell>
          <cell r="C2276" t="str">
            <v>HER</v>
          </cell>
          <cell r="D2276">
            <v>1</v>
          </cell>
          <cell r="G2276">
            <v>48</v>
          </cell>
          <cell r="H2276">
            <v>1</v>
          </cell>
          <cell r="I2276">
            <v>2</v>
          </cell>
          <cell r="J2276" t="str">
            <v>HERRAMIENTA BÁSICA 1</v>
          </cell>
          <cell r="K2276" t="str">
            <v>DIA</v>
          </cell>
          <cell r="L2276">
            <v>20000</v>
          </cell>
          <cell r="M2276">
            <v>10000</v>
          </cell>
          <cell r="N2276">
            <v>10000</v>
          </cell>
        </row>
        <row r="2277">
          <cell r="A2277" t="str">
            <v>51HER2</v>
          </cell>
          <cell r="B2277">
            <v>51</v>
          </cell>
          <cell r="C2277" t="str">
            <v>HER</v>
          </cell>
          <cell r="D2277">
            <v>2</v>
          </cell>
          <cell r="G2277">
            <v>48</v>
          </cell>
          <cell r="J2277">
            <v>0</v>
          </cell>
          <cell r="K2277">
            <v>0</v>
          </cell>
          <cell r="L2277">
            <v>0</v>
          </cell>
          <cell r="M2277">
            <v>0</v>
          </cell>
          <cell r="N2277">
            <v>0</v>
          </cell>
        </row>
        <row r="2278">
          <cell r="A2278" t="str">
            <v>51HER3</v>
          </cell>
          <cell r="B2278">
            <v>51</v>
          </cell>
          <cell r="C2278" t="str">
            <v>HER</v>
          </cell>
          <cell r="D2278">
            <v>3</v>
          </cell>
          <cell r="G2278">
            <v>48</v>
          </cell>
          <cell r="J2278">
            <v>0</v>
          </cell>
          <cell r="K2278">
            <v>0</v>
          </cell>
          <cell r="L2278">
            <v>0</v>
          </cell>
          <cell r="M2278">
            <v>0</v>
          </cell>
          <cell r="N2278">
            <v>0</v>
          </cell>
        </row>
        <row r="2279">
          <cell r="A2279" t="str">
            <v>51HER4</v>
          </cell>
          <cell r="B2279">
            <v>51</v>
          </cell>
          <cell r="C2279" t="str">
            <v>HER</v>
          </cell>
          <cell r="D2279">
            <v>4</v>
          </cell>
          <cell r="G2279">
            <v>48</v>
          </cell>
          <cell r="J2279">
            <v>0</v>
          </cell>
          <cell r="K2279">
            <v>0</v>
          </cell>
          <cell r="L2279">
            <v>0</v>
          </cell>
          <cell r="M2279">
            <v>0</v>
          </cell>
          <cell r="N2279">
            <v>0</v>
          </cell>
        </row>
        <row r="2280">
          <cell r="A2280" t="str">
            <v>51HER5</v>
          </cell>
          <cell r="B2280">
            <v>51</v>
          </cell>
          <cell r="C2280" t="str">
            <v>HER</v>
          </cell>
          <cell r="D2280">
            <v>5</v>
          </cell>
          <cell r="G2280">
            <v>48</v>
          </cell>
          <cell r="J2280">
            <v>0</v>
          </cell>
          <cell r="K2280">
            <v>0</v>
          </cell>
          <cell r="L2280">
            <v>0</v>
          </cell>
          <cell r="M2280">
            <v>0</v>
          </cell>
          <cell r="N2280">
            <v>0</v>
          </cell>
        </row>
        <row r="2281">
          <cell r="A2281" t="str">
            <v>51THER1</v>
          </cell>
          <cell r="B2281">
            <v>51</v>
          </cell>
          <cell r="C2281" t="str">
            <v>THER</v>
          </cell>
          <cell r="D2281">
            <v>1</v>
          </cell>
          <cell r="G2281">
            <v>48</v>
          </cell>
          <cell r="H2281" t="str">
            <v>-</v>
          </cell>
          <cell r="J2281" t="str">
            <v>TOTAL HERRAMIENTAS</v>
          </cell>
          <cell r="M2281">
            <v>10000</v>
          </cell>
          <cell r="N2281">
            <v>10000</v>
          </cell>
        </row>
        <row r="2282">
          <cell r="A2282" t="str">
            <v>51TRA1</v>
          </cell>
          <cell r="B2282">
            <v>51</v>
          </cell>
          <cell r="C2282" t="str">
            <v>TRA</v>
          </cell>
          <cell r="D2282">
            <v>1</v>
          </cell>
          <cell r="G2282">
            <v>48</v>
          </cell>
          <cell r="H2282">
            <v>1</v>
          </cell>
          <cell r="I2282">
            <v>2</v>
          </cell>
          <cell r="J2282" t="str">
            <v>CAMINONETA DIA URBANO</v>
          </cell>
          <cell r="K2282" t="str">
            <v>DIA</v>
          </cell>
          <cell r="L2282">
            <v>130000</v>
          </cell>
          <cell r="M2282">
            <v>65000</v>
          </cell>
          <cell r="N2282">
            <v>65000</v>
          </cell>
        </row>
        <row r="2283">
          <cell r="A2283" t="str">
            <v>51TRA2</v>
          </cell>
          <cell r="B2283">
            <v>51</v>
          </cell>
          <cell r="C2283" t="str">
            <v>TRA</v>
          </cell>
          <cell r="D2283">
            <v>2</v>
          </cell>
          <cell r="G2283">
            <v>48</v>
          </cell>
          <cell r="J2283">
            <v>0</v>
          </cell>
          <cell r="K2283">
            <v>0</v>
          </cell>
          <cell r="L2283">
            <v>0</v>
          </cell>
          <cell r="M2283">
            <v>0</v>
          </cell>
          <cell r="N2283">
            <v>0</v>
          </cell>
        </row>
        <row r="2284">
          <cell r="A2284" t="str">
            <v>51TRA3</v>
          </cell>
          <cell r="B2284">
            <v>51</v>
          </cell>
          <cell r="C2284" t="str">
            <v>TRA</v>
          </cell>
          <cell r="D2284">
            <v>3</v>
          </cell>
          <cell r="G2284">
            <v>48</v>
          </cell>
          <cell r="J2284">
            <v>0</v>
          </cell>
          <cell r="K2284">
            <v>0</v>
          </cell>
          <cell r="L2284">
            <v>0</v>
          </cell>
          <cell r="M2284">
            <v>0</v>
          </cell>
          <cell r="N2284">
            <v>0</v>
          </cell>
        </row>
        <row r="2285">
          <cell r="A2285" t="str">
            <v>51TRA4</v>
          </cell>
          <cell r="B2285">
            <v>51</v>
          </cell>
          <cell r="C2285" t="str">
            <v>TRA</v>
          </cell>
          <cell r="D2285">
            <v>4</v>
          </cell>
          <cell r="G2285">
            <v>48</v>
          </cell>
          <cell r="J2285">
            <v>0</v>
          </cell>
          <cell r="K2285">
            <v>0</v>
          </cell>
          <cell r="L2285">
            <v>0</v>
          </cell>
          <cell r="M2285">
            <v>0</v>
          </cell>
          <cell r="N2285">
            <v>0</v>
          </cell>
        </row>
        <row r="2286">
          <cell r="A2286" t="str">
            <v>51TRA5</v>
          </cell>
          <cell r="B2286">
            <v>51</v>
          </cell>
          <cell r="C2286" t="str">
            <v>TRA</v>
          </cell>
          <cell r="D2286">
            <v>5</v>
          </cell>
          <cell r="G2286">
            <v>48</v>
          </cell>
          <cell r="J2286">
            <v>0</v>
          </cell>
          <cell r="K2286">
            <v>0</v>
          </cell>
          <cell r="L2286">
            <v>0</v>
          </cell>
          <cell r="M2286">
            <v>0</v>
          </cell>
          <cell r="N2286">
            <v>0</v>
          </cell>
        </row>
        <row r="2287">
          <cell r="A2287" t="str">
            <v>51TTRA1</v>
          </cell>
          <cell r="B2287">
            <v>51</v>
          </cell>
          <cell r="C2287" t="str">
            <v>TTRA</v>
          </cell>
          <cell r="D2287">
            <v>1</v>
          </cell>
          <cell r="G2287">
            <v>48</v>
          </cell>
          <cell r="H2287" t="str">
            <v>-</v>
          </cell>
          <cell r="J2287" t="str">
            <v>TOTAL TRANSPORTE</v>
          </cell>
          <cell r="M2287">
            <v>65000</v>
          </cell>
          <cell r="N2287">
            <v>65000</v>
          </cell>
        </row>
        <row r="2288">
          <cell r="A2288" t="str">
            <v>51MAN1</v>
          </cell>
          <cell r="B2288">
            <v>51</v>
          </cell>
          <cell r="C2288" t="str">
            <v>MAN</v>
          </cell>
          <cell r="D2288">
            <v>1</v>
          </cell>
          <cell r="G2288">
            <v>48</v>
          </cell>
          <cell r="H2288">
            <v>1</v>
          </cell>
          <cell r="I2288">
            <v>2</v>
          </cell>
          <cell r="J2288" t="str">
            <v>GRUPO 1 - 30% SISO + 30% TECNOLOGO 3 + 2x TECNICO 3 + AYUDANTE</v>
          </cell>
          <cell r="K2288" t="str">
            <v>DIA</v>
          </cell>
          <cell r="L2288">
            <v>354605.11780200119</v>
          </cell>
          <cell r="M2288">
            <v>177302.55890100059</v>
          </cell>
          <cell r="N2288">
            <v>177302.55890100059</v>
          </cell>
        </row>
        <row r="2289">
          <cell r="A2289" t="str">
            <v>51MAN2</v>
          </cell>
          <cell r="B2289">
            <v>51</v>
          </cell>
          <cell r="C2289" t="str">
            <v>MAN</v>
          </cell>
          <cell r="D2289">
            <v>2</v>
          </cell>
          <cell r="G2289">
            <v>48</v>
          </cell>
          <cell r="J2289">
            <v>0</v>
          </cell>
          <cell r="K2289">
            <v>0</v>
          </cell>
          <cell r="L2289">
            <v>0</v>
          </cell>
          <cell r="M2289">
            <v>0</v>
          </cell>
          <cell r="N2289">
            <v>0</v>
          </cell>
        </row>
        <row r="2290">
          <cell r="A2290" t="str">
            <v>51MAN3</v>
          </cell>
          <cell r="B2290">
            <v>51</v>
          </cell>
          <cell r="C2290" t="str">
            <v>MAN</v>
          </cell>
          <cell r="D2290">
            <v>3</v>
          </cell>
          <cell r="G2290">
            <v>48</v>
          </cell>
          <cell r="J2290">
            <v>0</v>
          </cell>
          <cell r="K2290">
            <v>0</v>
          </cell>
          <cell r="L2290">
            <v>0</v>
          </cell>
          <cell r="M2290">
            <v>0</v>
          </cell>
          <cell r="N2290">
            <v>0</v>
          </cell>
        </row>
        <row r="2291">
          <cell r="A2291" t="str">
            <v>51MAN4</v>
          </cell>
          <cell r="B2291">
            <v>51</v>
          </cell>
          <cell r="C2291" t="str">
            <v>MAN</v>
          </cell>
          <cell r="D2291">
            <v>4</v>
          </cell>
          <cell r="G2291">
            <v>48</v>
          </cell>
          <cell r="J2291">
            <v>0</v>
          </cell>
          <cell r="K2291">
            <v>0</v>
          </cell>
          <cell r="L2291">
            <v>0</v>
          </cell>
          <cell r="M2291">
            <v>0</v>
          </cell>
          <cell r="N2291">
            <v>0</v>
          </cell>
        </row>
        <row r="2292">
          <cell r="A2292" t="str">
            <v>51MAN5</v>
          </cell>
          <cell r="B2292">
            <v>51</v>
          </cell>
          <cell r="C2292" t="str">
            <v>MAN</v>
          </cell>
          <cell r="D2292">
            <v>5</v>
          </cell>
          <cell r="G2292">
            <v>48</v>
          </cell>
          <cell r="J2292">
            <v>0</v>
          </cell>
          <cell r="K2292">
            <v>0</v>
          </cell>
          <cell r="L2292">
            <v>0</v>
          </cell>
          <cell r="M2292">
            <v>0</v>
          </cell>
          <cell r="N2292">
            <v>0</v>
          </cell>
        </row>
        <row r="2293">
          <cell r="A2293" t="str">
            <v>51TMAN1</v>
          </cell>
          <cell r="B2293">
            <v>51</v>
          </cell>
          <cell r="C2293" t="str">
            <v>TMAN</v>
          </cell>
          <cell r="D2293">
            <v>1</v>
          </cell>
          <cell r="G2293">
            <v>48</v>
          </cell>
          <cell r="H2293" t="str">
            <v>-</v>
          </cell>
          <cell r="J2293" t="str">
            <v>TOTAL MANO DE OBRA</v>
          </cell>
          <cell r="M2293">
            <v>177303</v>
          </cell>
          <cell r="N2293">
            <v>177303</v>
          </cell>
        </row>
        <row r="2294">
          <cell r="A2294" t="str">
            <v>51TCD1</v>
          </cell>
          <cell r="B2294">
            <v>51</v>
          </cell>
          <cell r="C2294" t="str">
            <v>TCD</v>
          </cell>
          <cell r="D2294">
            <v>1</v>
          </cell>
          <cell r="G2294">
            <v>48</v>
          </cell>
          <cell r="H2294" t="str">
            <v>-</v>
          </cell>
          <cell r="J2294" t="str">
            <v>TOTAL COSTO DIRECTO</v>
          </cell>
          <cell r="M2294">
            <v>5080623</v>
          </cell>
          <cell r="N2294">
            <v>5080623</v>
          </cell>
        </row>
        <row r="2295">
          <cell r="A2295" t="str">
            <v>51AIU</v>
          </cell>
          <cell r="B2295">
            <v>51</v>
          </cell>
          <cell r="C2295" t="str">
            <v>AIU</v>
          </cell>
          <cell r="G2295">
            <v>48</v>
          </cell>
          <cell r="H2295">
            <v>1</v>
          </cell>
          <cell r="J2295" t="str">
            <v>TOTAL COSTOS INDIRECTOS</v>
          </cell>
          <cell r="L2295">
            <v>0.35</v>
          </cell>
          <cell r="M2295">
            <v>1778218</v>
          </cell>
          <cell r="N2295">
            <v>1778218</v>
          </cell>
        </row>
        <row r="2296">
          <cell r="A2296" t="str">
            <v>51TOT</v>
          </cell>
          <cell r="B2296">
            <v>51</v>
          </cell>
          <cell r="C2296" t="str">
            <v>TOT</v>
          </cell>
          <cell r="G2296">
            <v>48</v>
          </cell>
          <cell r="H2296" t="str">
            <v>-</v>
          </cell>
          <cell r="J2296" t="str">
            <v>VALOR TOTAL</v>
          </cell>
          <cell r="M2296">
            <v>6858841</v>
          </cell>
          <cell r="N2296">
            <v>6858841</v>
          </cell>
        </row>
        <row r="2297">
          <cell r="A2297" t="str">
            <v>52FOR1</v>
          </cell>
          <cell r="B2297">
            <v>52</v>
          </cell>
          <cell r="C2297" t="str">
            <v>FOR</v>
          </cell>
          <cell r="D2297">
            <v>1</v>
          </cell>
          <cell r="G2297">
            <v>49</v>
          </cell>
          <cell r="H2297" t="str">
            <v>-</v>
          </cell>
          <cell r="I2297">
            <v>1</v>
          </cell>
          <cell r="J2297" t="str">
            <v>Megafonía -Amplificador de 4 canales de 500 W</v>
          </cell>
          <cell r="K2297" t="str">
            <v>Un</v>
          </cell>
          <cell r="L2297">
            <v>10818769</v>
          </cell>
          <cell r="N2297">
            <v>10818769</v>
          </cell>
        </row>
        <row r="2298">
          <cell r="A2298" t="str">
            <v>52MAT1</v>
          </cell>
          <cell r="B2298">
            <v>52</v>
          </cell>
          <cell r="C2298" t="str">
            <v>MAT</v>
          </cell>
          <cell r="D2298">
            <v>1</v>
          </cell>
          <cell r="E2298">
            <v>1</v>
          </cell>
          <cell r="F2298" t="str">
            <v>MAT4.5</v>
          </cell>
          <cell r="G2298">
            <v>49</v>
          </cell>
          <cell r="H2298" t="str">
            <v>4.5</v>
          </cell>
          <cell r="I2298">
            <v>1</v>
          </cell>
          <cell r="J2298" t="str">
            <v>Amplificador 500W CPS 4.5 p/megafonía</v>
          </cell>
          <cell r="K2298">
            <v>0</v>
          </cell>
          <cell r="L2298">
            <v>7761600</v>
          </cell>
          <cell r="M2298">
            <v>7761600</v>
          </cell>
          <cell r="N2298">
            <v>7761600</v>
          </cell>
        </row>
        <row r="2299">
          <cell r="A2299" t="str">
            <v>52MAT2</v>
          </cell>
          <cell r="B2299">
            <v>52</v>
          </cell>
          <cell r="C2299" t="str">
            <v>MAT</v>
          </cell>
          <cell r="D2299">
            <v>2</v>
          </cell>
          <cell r="E2299">
            <v>0</v>
          </cell>
          <cell r="F2299" t="str">
            <v>MAT0</v>
          </cell>
          <cell r="G2299">
            <v>49</v>
          </cell>
          <cell r="H2299">
            <v>0</v>
          </cell>
          <cell r="I2299">
            <v>0</v>
          </cell>
          <cell r="J2299">
            <v>0</v>
          </cell>
          <cell r="K2299">
            <v>0</v>
          </cell>
          <cell r="L2299">
            <v>0</v>
          </cell>
          <cell r="M2299">
            <v>0</v>
          </cell>
          <cell r="N2299">
            <v>0</v>
          </cell>
        </row>
        <row r="2300">
          <cell r="A2300" t="str">
            <v>52MAT3</v>
          </cell>
          <cell r="B2300">
            <v>52</v>
          </cell>
          <cell r="C2300" t="str">
            <v>MAT</v>
          </cell>
          <cell r="D2300">
            <v>3</v>
          </cell>
          <cell r="E2300">
            <v>0</v>
          </cell>
          <cell r="F2300" t="str">
            <v>MAT0</v>
          </cell>
          <cell r="G2300">
            <v>49</v>
          </cell>
          <cell r="H2300">
            <v>0</v>
          </cell>
          <cell r="I2300">
            <v>0</v>
          </cell>
          <cell r="J2300">
            <v>0</v>
          </cell>
          <cell r="K2300">
            <v>0</v>
          </cell>
          <cell r="L2300">
            <v>0</v>
          </cell>
          <cell r="M2300">
            <v>0</v>
          </cell>
          <cell r="N2300">
            <v>0</v>
          </cell>
        </row>
        <row r="2301">
          <cell r="A2301" t="str">
            <v>52MAT4</v>
          </cell>
          <cell r="B2301">
            <v>52</v>
          </cell>
          <cell r="C2301" t="str">
            <v>MAT</v>
          </cell>
          <cell r="D2301">
            <v>4</v>
          </cell>
          <cell r="E2301">
            <v>0</v>
          </cell>
          <cell r="F2301" t="str">
            <v>MAT0</v>
          </cell>
          <cell r="G2301">
            <v>49</v>
          </cell>
          <cell r="H2301">
            <v>0</v>
          </cell>
          <cell r="I2301">
            <v>0</v>
          </cell>
          <cell r="J2301">
            <v>0</v>
          </cell>
          <cell r="K2301">
            <v>0</v>
          </cell>
          <cell r="L2301">
            <v>0</v>
          </cell>
          <cell r="M2301">
            <v>0</v>
          </cell>
          <cell r="N2301">
            <v>0</v>
          </cell>
        </row>
        <row r="2302">
          <cell r="A2302" t="str">
            <v>52MAT5</v>
          </cell>
          <cell r="B2302">
            <v>52</v>
          </cell>
          <cell r="C2302" t="str">
            <v>MAT</v>
          </cell>
          <cell r="D2302">
            <v>5</v>
          </cell>
          <cell r="E2302">
            <v>0</v>
          </cell>
          <cell r="F2302" t="str">
            <v>MAT0</v>
          </cell>
          <cell r="G2302">
            <v>49</v>
          </cell>
          <cell r="H2302">
            <v>0</v>
          </cell>
          <cell r="I2302">
            <v>0</v>
          </cell>
          <cell r="J2302">
            <v>0</v>
          </cell>
          <cell r="K2302">
            <v>0</v>
          </cell>
          <cell r="L2302">
            <v>0</v>
          </cell>
          <cell r="M2302">
            <v>0</v>
          </cell>
          <cell r="N2302">
            <v>0</v>
          </cell>
        </row>
        <row r="2303">
          <cell r="A2303" t="str">
            <v>52MAT6</v>
          </cell>
          <cell r="B2303">
            <v>52</v>
          </cell>
          <cell r="C2303" t="str">
            <v>MAT</v>
          </cell>
          <cell r="D2303">
            <v>6</v>
          </cell>
          <cell r="E2303">
            <v>0</v>
          </cell>
          <cell r="F2303" t="str">
            <v>MAT0</v>
          </cell>
          <cell r="G2303">
            <v>49</v>
          </cell>
          <cell r="H2303">
            <v>0</v>
          </cell>
          <cell r="I2303">
            <v>0</v>
          </cell>
          <cell r="J2303">
            <v>0</v>
          </cell>
          <cell r="K2303">
            <v>0</v>
          </cell>
          <cell r="L2303">
            <v>0</v>
          </cell>
          <cell r="M2303">
            <v>0</v>
          </cell>
          <cell r="N2303">
            <v>0</v>
          </cell>
        </row>
        <row r="2304">
          <cell r="A2304" t="str">
            <v>52MAT7</v>
          </cell>
          <cell r="B2304">
            <v>52</v>
          </cell>
          <cell r="C2304" t="str">
            <v>MAT</v>
          </cell>
          <cell r="D2304">
            <v>7</v>
          </cell>
          <cell r="E2304">
            <v>0</v>
          </cell>
          <cell r="F2304" t="str">
            <v>MAT0</v>
          </cell>
          <cell r="G2304">
            <v>49</v>
          </cell>
          <cell r="H2304">
            <v>0</v>
          </cell>
          <cell r="I2304">
            <v>0</v>
          </cell>
          <cell r="J2304">
            <v>0</v>
          </cell>
          <cell r="K2304">
            <v>0</v>
          </cell>
          <cell r="L2304">
            <v>0</v>
          </cell>
          <cell r="M2304">
            <v>0</v>
          </cell>
          <cell r="N2304">
            <v>0</v>
          </cell>
        </row>
        <row r="2305">
          <cell r="A2305" t="str">
            <v>52MAT8</v>
          </cell>
          <cell r="B2305">
            <v>52</v>
          </cell>
          <cell r="C2305" t="str">
            <v>MAT</v>
          </cell>
          <cell r="D2305">
            <v>8</v>
          </cell>
          <cell r="E2305">
            <v>0</v>
          </cell>
          <cell r="F2305" t="str">
            <v>MAT0</v>
          </cell>
          <cell r="G2305">
            <v>49</v>
          </cell>
          <cell r="H2305">
            <v>0</v>
          </cell>
          <cell r="I2305">
            <v>0</v>
          </cell>
          <cell r="J2305">
            <v>0</v>
          </cell>
          <cell r="K2305">
            <v>0</v>
          </cell>
          <cell r="L2305">
            <v>0</v>
          </cell>
          <cell r="M2305">
            <v>0</v>
          </cell>
          <cell r="N2305">
            <v>0</v>
          </cell>
        </row>
        <row r="2306">
          <cell r="A2306" t="str">
            <v>52MAT9</v>
          </cell>
          <cell r="B2306">
            <v>52</v>
          </cell>
          <cell r="C2306" t="str">
            <v>MAT</v>
          </cell>
          <cell r="D2306">
            <v>9</v>
          </cell>
          <cell r="E2306">
            <v>0</v>
          </cell>
          <cell r="F2306" t="str">
            <v>MAT0</v>
          </cell>
          <cell r="G2306">
            <v>49</v>
          </cell>
          <cell r="H2306">
            <v>0</v>
          </cell>
          <cell r="I2306">
            <v>0</v>
          </cell>
          <cell r="J2306">
            <v>0</v>
          </cell>
          <cell r="K2306">
            <v>0</v>
          </cell>
          <cell r="L2306">
            <v>0</v>
          </cell>
          <cell r="M2306">
            <v>0</v>
          </cell>
          <cell r="N2306">
            <v>0</v>
          </cell>
        </row>
        <row r="2307">
          <cell r="A2307" t="str">
            <v>52MAT10</v>
          </cell>
          <cell r="B2307">
            <v>52</v>
          </cell>
          <cell r="C2307" t="str">
            <v>MAT</v>
          </cell>
          <cell r="D2307">
            <v>10</v>
          </cell>
          <cell r="E2307">
            <v>0</v>
          </cell>
          <cell r="F2307" t="str">
            <v>MAT0</v>
          </cell>
          <cell r="G2307">
            <v>49</v>
          </cell>
          <cell r="H2307">
            <v>0</v>
          </cell>
          <cell r="I2307">
            <v>0</v>
          </cell>
          <cell r="J2307">
            <v>0</v>
          </cell>
          <cell r="K2307">
            <v>0</v>
          </cell>
          <cell r="L2307">
            <v>0</v>
          </cell>
          <cell r="M2307">
            <v>0</v>
          </cell>
          <cell r="N2307">
            <v>0</v>
          </cell>
        </row>
        <row r="2308">
          <cell r="A2308" t="str">
            <v>52MAT11</v>
          </cell>
          <cell r="B2308">
            <v>52</v>
          </cell>
          <cell r="C2308" t="str">
            <v>MAT</v>
          </cell>
          <cell r="D2308">
            <v>11</v>
          </cell>
          <cell r="E2308">
            <v>0</v>
          </cell>
          <cell r="F2308" t="str">
            <v>MAT0</v>
          </cell>
          <cell r="G2308">
            <v>49</v>
          </cell>
          <cell r="H2308">
            <v>0</v>
          </cell>
          <cell r="I2308">
            <v>0</v>
          </cell>
          <cell r="J2308">
            <v>0</v>
          </cell>
          <cell r="K2308">
            <v>0</v>
          </cell>
          <cell r="L2308">
            <v>0</v>
          </cell>
          <cell r="M2308">
            <v>0</v>
          </cell>
          <cell r="N2308">
            <v>0</v>
          </cell>
        </row>
        <row r="2309">
          <cell r="A2309" t="str">
            <v>52MAT12</v>
          </cell>
          <cell r="B2309">
            <v>52</v>
          </cell>
          <cell r="C2309" t="str">
            <v>MAT</v>
          </cell>
          <cell r="D2309">
            <v>12</v>
          </cell>
          <cell r="E2309">
            <v>0</v>
          </cell>
          <cell r="F2309" t="str">
            <v>MAT0</v>
          </cell>
          <cell r="G2309">
            <v>49</v>
          </cell>
          <cell r="H2309">
            <v>0</v>
          </cell>
          <cell r="I2309">
            <v>0</v>
          </cell>
          <cell r="J2309">
            <v>0</v>
          </cell>
          <cell r="K2309">
            <v>0</v>
          </cell>
          <cell r="L2309">
            <v>0</v>
          </cell>
          <cell r="M2309">
            <v>0</v>
          </cell>
          <cell r="N2309">
            <v>0</v>
          </cell>
        </row>
        <row r="2310">
          <cell r="A2310" t="str">
            <v>52MAT13</v>
          </cell>
          <cell r="B2310">
            <v>52</v>
          </cell>
          <cell r="C2310" t="str">
            <v>MAT</v>
          </cell>
          <cell r="D2310">
            <v>13</v>
          </cell>
          <cell r="E2310">
            <v>0</v>
          </cell>
          <cell r="F2310" t="str">
            <v>MAT0</v>
          </cell>
          <cell r="G2310">
            <v>49</v>
          </cell>
          <cell r="H2310">
            <v>0</v>
          </cell>
          <cell r="I2310">
            <v>0</v>
          </cell>
          <cell r="J2310">
            <v>0</v>
          </cell>
          <cell r="K2310">
            <v>0</v>
          </cell>
          <cell r="L2310">
            <v>0</v>
          </cell>
          <cell r="M2310">
            <v>0</v>
          </cell>
          <cell r="N2310">
            <v>0</v>
          </cell>
        </row>
        <row r="2311">
          <cell r="A2311" t="str">
            <v>52MAT14</v>
          </cell>
          <cell r="B2311">
            <v>52</v>
          </cell>
          <cell r="C2311" t="str">
            <v>MAT</v>
          </cell>
          <cell r="D2311">
            <v>14</v>
          </cell>
          <cell r="E2311">
            <v>0</v>
          </cell>
          <cell r="F2311" t="str">
            <v>MAT0</v>
          </cell>
          <cell r="G2311">
            <v>49</v>
          </cell>
          <cell r="H2311">
            <v>0</v>
          </cell>
          <cell r="I2311">
            <v>0</v>
          </cell>
          <cell r="J2311">
            <v>0</v>
          </cell>
          <cell r="K2311">
            <v>0</v>
          </cell>
          <cell r="L2311">
            <v>0</v>
          </cell>
          <cell r="M2311">
            <v>0</v>
          </cell>
          <cell r="N2311">
            <v>0</v>
          </cell>
        </row>
        <row r="2312">
          <cell r="A2312" t="str">
            <v>52MAT15</v>
          </cell>
          <cell r="B2312">
            <v>52</v>
          </cell>
          <cell r="C2312" t="str">
            <v>MAT</v>
          </cell>
          <cell r="D2312">
            <v>15</v>
          </cell>
          <cell r="E2312">
            <v>0</v>
          </cell>
          <cell r="F2312" t="str">
            <v>MAT0</v>
          </cell>
          <cell r="G2312">
            <v>49</v>
          </cell>
          <cell r="H2312">
            <v>0</v>
          </cell>
          <cell r="I2312">
            <v>0</v>
          </cell>
          <cell r="J2312">
            <v>0</v>
          </cell>
          <cell r="K2312">
            <v>0</v>
          </cell>
          <cell r="L2312">
            <v>0</v>
          </cell>
          <cell r="M2312">
            <v>0</v>
          </cell>
          <cell r="N2312">
            <v>0</v>
          </cell>
        </row>
        <row r="2313">
          <cell r="A2313" t="str">
            <v>52MAT16</v>
          </cell>
          <cell r="B2313">
            <v>52</v>
          </cell>
          <cell r="C2313" t="str">
            <v>MAT</v>
          </cell>
          <cell r="D2313">
            <v>16</v>
          </cell>
          <cell r="E2313">
            <v>0</v>
          </cell>
          <cell r="F2313" t="str">
            <v>MAT0</v>
          </cell>
          <cell r="G2313">
            <v>49</v>
          </cell>
          <cell r="H2313">
            <v>0</v>
          </cell>
          <cell r="I2313">
            <v>0</v>
          </cell>
          <cell r="J2313">
            <v>0</v>
          </cell>
          <cell r="K2313">
            <v>0</v>
          </cell>
          <cell r="L2313">
            <v>0</v>
          </cell>
          <cell r="M2313">
            <v>0</v>
          </cell>
          <cell r="N2313">
            <v>0</v>
          </cell>
        </row>
        <row r="2314">
          <cell r="A2314" t="str">
            <v>52MAT17</v>
          </cell>
          <cell r="B2314">
            <v>52</v>
          </cell>
          <cell r="C2314" t="str">
            <v>MAT</v>
          </cell>
          <cell r="D2314">
            <v>17</v>
          </cell>
          <cell r="E2314">
            <v>0</v>
          </cell>
          <cell r="F2314" t="str">
            <v>MAT0</v>
          </cell>
          <cell r="G2314">
            <v>49</v>
          </cell>
          <cell r="H2314">
            <v>0</v>
          </cell>
          <cell r="I2314">
            <v>0</v>
          </cell>
          <cell r="J2314">
            <v>0</v>
          </cell>
          <cell r="K2314">
            <v>0</v>
          </cell>
          <cell r="L2314">
            <v>0</v>
          </cell>
          <cell r="M2314">
            <v>0</v>
          </cell>
          <cell r="N2314">
            <v>0</v>
          </cell>
        </row>
        <row r="2315">
          <cell r="A2315" t="str">
            <v>52MAT18</v>
          </cell>
          <cell r="B2315">
            <v>52</v>
          </cell>
          <cell r="C2315" t="str">
            <v>MAT</v>
          </cell>
          <cell r="D2315">
            <v>18</v>
          </cell>
          <cell r="E2315">
            <v>0</v>
          </cell>
          <cell r="F2315" t="str">
            <v>MAT0</v>
          </cell>
          <cell r="G2315">
            <v>49</v>
          </cell>
          <cell r="H2315">
            <v>0</v>
          </cell>
          <cell r="I2315">
            <v>0</v>
          </cell>
          <cell r="J2315">
            <v>0</v>
          </cell>
          <cell r="K2315">
            <v>0</v>
          </cell>
          <cell r="L2315">
            <v>0</v>
          </cell>
          <cell r="M2315">
            <v>0</v>
          </cell>
          <cell r="N2315">
            <v>0</v>
          </cell>
        </row>
        <row r="2316">
          <cell r="A2316" t="str">
            <v>52MAT19</v>
          </cell>
          <cell r="B2316">
            <v>52</v>
          </cell>
          <cell r="C2316" t="str">
            <v>MAT</v>
          </cell>
          <cell r="D2316">
            <v>19</v>
          </cell>
          <cell r="E2316">
            <v>0</v>
          </cell>
          <cell r="F2316" t="str">
            <v>MAT0</v>
          </cell>
          <cell r="G2316">
            <v>49</v>
          </cell>
          <cell r="H2316">
            <v>0</v>
          </cell>
          <cell r="I2316">
            <v>0</v>
          </cell>
          <cell r="J2316">
            <v>0</v>
          </cell>
          <cell r="K2316">
            <v>0</v>
          </cell>
          <cell r="L2316">
            <v>0</v>
          </cell>
          <cell r="M2316">
            <v>0</v>
          </cell>
          <cell r="N2316">
            <v>0</v>
          </cell>
        </row>
        <row r="2317">
          <cell r="A2317" t="str">
            <v>52MAT20</v>
          </cell>
          <cell r="B2317">
            <v>52</v>
          </cell>
          <cell r="C2317" t="str">
            <v>MAT</v>
          </cell>
          <cell r="D2317">
            <v>20</v>
          </cell>
          <cell r="E2317">
            <v>0</v>
          </cell>
          <cell r="F2317" t="str">
            <v>MAT0</v>
          </cell>
          <cell r="G2317">
            <v>49</v>
          </cell>
          <cell r="H2317">
            <v>0</v>
          </cell>
          <cell r="I2317">
            <v>0</v>
          </cell>
          <cell r="J2317">
            <v>0</v>
          </cell>
          <cell r="K2317">
            <v>0</v>
          </cell>
          <cell r="L2317">
            <v>0</v>
          </cell>
          <cell r="M2317">
            <v>0</v>
          </cell>
          <cell r="N2317">
            <v>0</v>
          </cell>
        </row>
        <row r="2318">
          <cell r="A2318" t="str">
            <v>52STMAT1</v>
          </cell>
          <cell r="B2318">
            <v>52</v>
          </cell>
          <cell r="C2318" t="str">
            <v>STMAT</v>
          </cell>
          <cell r="D2318">
            <v>1</v>
          </cell>
          <cell r="G2318">
            <v>49</v>
          </cell>
          <cell r="H2318" t="str">
            <v>-</v>
          </cell>
          <cell r="J2318" t="str">
            <v>SUBTOTAL MATERIALES</v>
          </cell>
          <cell r="M2318">
            <v>7761600</v>
          </cell>
          <cell r="N2318">
            <v>7761600</v>
          </cell>
        </row>
        <row r="2319">
          <cell r="A2319" t="str">
            <v>52IVAMAT1</v>
          </cell>
          <cell r="B2319">
            <v>52</v>
          </cell>
          <cell r="C2319" t="str">
            <v>IVAMAT</v>
          </cell>
          <cell r="D2319">
            <v>1</v>
          </cell>
          <cell r="G2319">
            <v>49</v>
          </cell>
          <cell r="H2319" t="str">
            <v>-</v>
          </cell>
          <cell r="J2319" t="str">
            <v>IVA MATERIALES</v>
          </cell>
          <cell r="L2319">
            <v>0</v>
          </cell>
          <cell r="M2319">
            <v>0</v>
          </cell>
          <cell r="N2319">
            <v>0</v>
          </cell>
        </row>
        <row r="2320">
          <cell r="A2320" t="str">
            <v>52TMAT1</v>
          </cell>
          <cell r="B2320">
            <v>52</v>
          </cell>
          <cell r="C2320" t="str">
            <v>TMAT</v>
          </cell>
          <cell r="D2320">
            <v>1</v>
          </cell>
          <cell r="G2320">
            <v>49</v>
          </cell>
          <cell r="H2320" t="str">
            <v>-</v>
          </cell>
          <cell r="J2320" t="str">
            <v>TOTAL MATERIALES</v>
          </cell>
          <cell r="M2320">
            <v>7761600</v>
          </cell>
          <cell r="N2320">
            <v>7761600</v>
          </cell>
        </row>
        <row r="2321">
          <cell r="A2321" t="str">
            <v>52HER1</v>
          </cell>
          <cell r="B2321">
            <v>52</v>
          </cell>
          <cell r="C2321" t="str">
            <v>HER</v>
          </cell>
          <cell r="D2321">
            <v>1</v>
          </cell>
          <cell r="G2321">
            <v>49</v>
          </cell>
          <cell r="H2321">
            <v>1</v>
          </cell>
          <cell r="I2321">
            <v>2</v>
          </cell>
          <cell r="J2321" t="str">
            <v>HERRAMIENTA BÁSICA 1</v>
          </cell>
          <cell r="K2321" t="str">
            <v>DIA</v>
          </cell>
          <cell r="L2321">
            <v>20000</v>
          </cell>
          <cell r="M2321">
            <v>10000</v>
          </cell>
          <cell r="N2321">
            <v>10000</v>
          </cell>
        </row>
        <row r="2322">
          <cell r="A2322" t="str">
            <v>52HER2</v>
          </cell>
          <cell r="B2322">
            <v>52</v>
          </cell>
          <cell r="C2322" t="str">
            <v>HER</v>
          </cell>
          <cell r="D2322">
            <v>2</v>
          </cell>
          <cell r="G2322">
            <v>49</v>
          </cell>
          <cell r="J2322">
            <v>0</v>
          </cell>
          <cell r="K2322">
            <v>0</v>
          </cell>
          <cell r="L2322">
            <v>0</v>
          </cell>
          <cell r="M2322">
            <v>0</v>
          </cell>
          <cell r="N2322">
            <v>0</v>
          </cell>
        </row>
        <row r="2323">
          <cell r="A2323" t="str">
            <v>52HER3</v>
          </cell>
          <cell r="B2323">
            <v>52</v>
          </cell>
          <cell r="C2323" t="str">
            <v>HER</v>
          </cell>
          <cell r="D2323">
            <v>3</v>
          </cell>
          <cell r="G2323">
            <v>49</v>
          </cell>
          <cell r="J2323">
            <v>0</v>
          </cell>
          <cell r="K2323">
            <v>0</v>
          </cell>
          <cell r="L2323">
            <v>0</v>
          </cell>
          <cell r="M2323">
            <v>0</v>
          </cell>
          <cell r="N2323">
            <v>0</v>
          </cell>
        </row>
        <row r="2324">
          <cell r="A2324" t="str">
            <v>52HER4</v>
          </cell>
          <cell r="B2324">
            <v>52</v>
          </cell>
          <cell r="C2324" t="str">
            <v>HER</v>
          </cell>
          <cell r="D2324">
            <v>4</v>
          </cell>
          <cell r="G2324">
            <v>49</v>
          </cell>
          <cell r="J2324">
            <v>0</v>
          </cell>
          <cell r="K2324">
            <v>0</v>
          </cell>
          <cell r="L2324">
            <v>0</v>
          </cell>
          <cell r="M2324">
            <v>0</v>
          </cell>
          <cell r="N2324">
            <v>0</v>
          </cell>
        </row>
        <row r="2325">
          <cell r="A2325" t="str">
            <v>52HER5</v>
          </cell>
          <cell r="B2325">
            <v>52</v>
          </cell>
          <cell r="C2325" t="str">
            <v>HER</v>
          </cell>
          <cell r="D2325">
            <v>5</v>
          </cell>
          <cell r="G2325">
            <v>49</v>
          </cell>
          <cell r="J2325">
            <v>0</v>
          </cell>
          <cell r="K2325">
            <v>0</v>
          </cell>
          <cell r="L2325">
            <v>0</v>
          </cell>
          <cell r="M2325">
            <v>0</v>
          </cell>
          <cell r="N2325">
            <v>0</v>
          </cell>
        </row>
        <row r="2326">
          <cell r="A2326" t="str">
            <v>52THER1</v>
          </cell>
          <cell r="B2326">
            <v>52</v>
          </cell>
          <cell r="C2326" t="str">
            <v>THER</v>
          </cell>
          <cell r="D2326">
            <v>1</v>
          </cell>
          <cell r="G2326">
            <v>49</v>
          </cell>
          <cell r="H2326" t="str">
            <v>-</v>
          </cell>
          <cell r="J2326" t="str">
            <v>TOTAL HERRAMIENTAS</v>
          </cell>
          <cell r="M2326">
            <v>10000</v>
          </cell>
          <cell r="N2326">
            <v>10000</v>
          </cell>
        </row>
        <row r="2327">
          <cell r="A2327" t="str">
            <v>52TRA1</v>
          </cell>
          <cell r="B2327">
            <v>52</v>
          </cell>
          <cell r="C2327" t="str">
            <v>TRA</v>
          </cell>
          <cell r="D2327">
            <v>1</v>
          </cell>
          <cell r="G2327">
            <v>49</v>
          </cell>
          <cell r="H2327">
            <v>1</v>
          </cell>
          <cell r="I2327">
            <v>2</v>
          </cell>
          <cell r="J2327" t="str">
            <v>CAMINONETA DIA URBANO</v>
          </cell>
          <cell r="K2327" t="str">
            <v>DIA</v>
          </cell>
          <cell r="L2327">
            <v>130000</v>
          </cell>
          <cell r="M2327">
            <v>65000</v>
          </cell>
          <cell r="N2327">
            <v>65000</v>
          </cell>
        </row>
        <row r="2328">
          <cell r="A2328" t="str">
            <v>52TRA2</v>
          </cell>
          <cell r="B2328">
            <v>52</v>
          </cell>
          <cell r="C2328" t="str">
            <v>TRA</v>
          </cell>
          <cell r="D2328">
            <v>2</v>
          </cell>
          <cell r="G2328">
            <v>49</v>
          </cell>
          <cell r="J2328">
            <v>0</v>
          </cell>
          <cell r="K2328">
            <v>0</v>
          </cell>
          <cell r="L2328">
            <v>0</v>
          </cell>
          <cell r="M2328">
            <v>0</v>
          </cell>
          <cell r="N2328">
            <v>0</v>
          </cell>
        </row>
        <row r="2329">
          <cell r="A2329" t="str">
            <v>52TRA3</v>
          </cell>
          <cell r="B2329">
            <v>52</v>
          </cell>
          <cell r="C2329" t="str">
            <v>TRA</v>
          </cell>
          <cell r="D2329">
            <v>3</v>
          </cell>
          <cell r="G2329">
            <v>49</v>
          </cell>
          <cell r="J2329">
            <v>0</v>
          </cell>
          <cell r="K2329">
            <v>0</v>
          </cell>
          <cell r="L2329">
            <v>0</v>
          </cell>
          <cell r="M2329">
            <v>0</v>
          </cell>
          <cell r="N2329">
            <v>0</v>
          </cell>
        </row>
        <row r="2330">
          <cell r="A2330" t="str">
            <v>52TRA4</v>
          </cell>
          <cell r="B2330">
            <v>52</v>
          </cell>
          <cell r="C2330" t="str">
            <v>TRA</v>
          </cell>
          <cell r="D2330">
            <v>4</v>
          </cell>
          <cell r="G2330">
            <v>49</v>
          </cell>
          <cell r="J2330">
            <v>0</v>
          </cell>
          <cell r="K2330">
            <v>0</v>
          </cell>
          <cell r="L2330">
            <v>0</v>
          </cell>
          <cell r="M2330">
            <v>0</v>
          </cell>
          <cell r="N2330">
            <v>0</v>
          </cell>
        </row>
        <row r="2331">
          <cell r="A2331" t="str">
            <v>52TRA5</v>
          </cell>
          <cell r="B2331">
            <v>52</v>
          </cell>
          <cell r="C2331" t="str">
            <v>TRA</v>
          </cell>
          <cell r="D2331">
            <v>5</v>
          </cell>
          <cell r="G2331">
            <v>49</v>
          </cell>
          <cell r="J2331">
            <v>0</v>
          </cell>
          <cell r="K2331">
            <v>0</v>
          </cell>
          <cell r="L2331">
            <v>0</v>
          </cell>
          <cell r="M2331">
            <v>0</v>
          </cell>
          <cell r="N2331">
            <v>0</v>
          </cell>
        </row>
        <row r="2332">
          <cell r="A2332" t="str">
            <v>52TTRA1</v>
          </cell>
          <cell r="B2332">
            <v>52</v>
          </cell>
          <cell r="C2332" t="str">
            <v>TTRA</v>
          </cell>
          <cell r="D2332">
            <v>1</v>
          </cell>
          <cell r="G2332">
            <v>49</v>
          </cell>
          <cell r="H2332" t="str">
            <v>-</v>
          </cell>
          <cell r="J2332" t="str">
            <v>TOTAL TRANSPORTE</v>
          </cell>
          <cell r="M2332">
            <v>65000</v>
          </cell>
          <cell r="N2332">
            <v>65000</v>
          </cell>
        </row>
        <row r="2333">
          <cell r="A2333" t="str">
            <v>52MAN1</v>
          </cell>
          <cell r="B2333">
            <v>52</v>
          </cell>
          <cell r="C2333" t="str">
            <v>MAN</v>
          </cell>
          <cell r="D2333">
            <v>1</v>
          </cell>
          <cell r="G2333">
            <v>49</v>
          </cell>
          <cell r="H2333">
            <v>1</v>
          </cell>
          <cell r="I2333">
            <v>2</v>
          </cell>
          <cell r="J2333" t="str">
            <v>GRUPO 1 - 30% SISO + 30% TECNOLOGO 3 + 2x TECNICO 3 + AYUDANTE</v>
          </cell>
          <cell r="K2333" t="str">
            <v>DIA</v>
          </cell>
          <cell r="L2333">
            <v>354605.11780200119</v>
          </cell>
          <cell r="M2333">
            <v>177302.55890100059</v>
          </cell>
          <cell r="N2333">
            <v>177302.55890100059</v>
          </cell>
        </row>
        <row r="2334">
          <cell r="A2334" t="str">
            <v>52MAN2</v>
          </cell>
          <cell r="B2334">
            <v>52</v>
          </cell>
          <cell r="C2334" t="str">
            <v>MAN</v>
          </cell>
          <cell r="D2334">
            <v>2</v>
          </cell>
          <cell r="G2334">
            <v>49</v>
          </cell>
          <cell r="J2334">
            <v>0</v>
          </cell>
          <cell r="K2334">
            <v>0</v>
          </cell>
          <cell r="L2334">
            <v>0</v>
          </cell>
          <cell r="M2334">
            <v>0</v>
          </cell>
          <cell r="N2334">
            <v>0</v>
          </cell>
        </row>
        <row r="2335">
          <cell r="A2335" t="str">
            <v>52MAN3</v>
          </cell>
          <cell r="B2335">
            <v>52</v>
          </cell>
          <cell r="C2335" t="str">
            <v>MAN</v>
          </cell>
          <cell r="D2335">
            <v>3</v>
          </cell>
          <cell r="G2335">
            <v>49</v>
          </cell>
          <cell r="J2335">
            <v>0</v>
          </cell>
          <cell r="K2335">
            <v>0</v>
          </cell>
          <cell r="L2335">
            <v>0</v>
          </cell>
          <cell r="M2335">
            <v>0</v>
          </cell>
          <cell r="N2335">
            <v>0</v>
          </cell>
        </row>
        <row r="2336">
          <cell r="A2336" t="str">
            <v>52MAN4</v>
          </cell>
          <cell r="B2336">
            <v>52</v>
          </cell>
          <cell r="C2336" t="str">
            <v>MAN</v>
          </cell>
          <cell r="D2336">
            <v>4</v>
          </cell>
          <cell r="G2336">
            <v>49</v>
          </cell>
          <cell r="J2336">
            <v>0</v>
          </cell>
          <cell r="K2336">
            <v>0</v>
          </cell>
          <cell r="L2336">
            <v>0</v>
          </cell>
          <cell r="M2336">
            <v>0</v>
          </cell>
          <cell r="N2336">
            <v>0</v>
          </cell>
        </row>
        <row r="2337">
          <cell r="A2337" t="str">
            <v>52MAN5</v>
          </cell>
          <cell r="B2337">
            <v>52</v>
          </cell>
          <cell r="C2337" t="str">
            <v>MAN</v>
          </cell>
          <cell r="D2337">
            <v>5</v>
          </cell>
          <cell r="G2337">
            <v>49</v>
          </cell>
          <cell r="J2337">
            <v>0</v>
          </cell>
          <cell r="K2337">
            <v>0</v>
          </cell>
          <cell r="L2337">
            <v>0</v>
          </cell>
          <cell r="M2337">
            <v>0</v>
          </cell>
          <cell r="N2337">
            <v>0</v>
          </cell>
        </row>
        <row r="2338">
          <cell r="A2338" t="str">
            <v>52TMAN1</v>
          </cell>
          <cell r="B2338">
            <v>52</v>
          </cell>
          <cell r="C2338" t="str">
            <v>TMAN</v>
          </cell>
          <cell r="D2338">
            <v>1</v>
          </cell>
          <cell r="G2338">
            <v>49</v>
          </cell>
          <cell r="H2338" t="str">
            <v>-</v>
          </cell>
          <cell r="J2338" t="str">
            <v>TOTAL MANO DE OBRA</v>
          </cell>
          <cell r="M2338">
            <v>177303</v>
          </cell>
          <cell r="N2338">
            <v>177303</v>
          </cell>
        </row>
        <row r="2339">
          <cell r="A2339" t="str">
            <v>52TCD1</v>
          </cell>
          <cell r="B2339">
            <v>52</v>
          </cell>
          <cell r="C2339" t="str">
            <v>TCD</v>
          </cell>
          <cell r="D2339">
            <v>1</v>
          </cell>
          <cell r="G2339">
            <v>49</v>
          </cell>
          <cell r="H2339" t="str">
            <v>-</v>
          </cell>
          <cell r="J2339" t="str">
            <v>TOTAL COSTO DIRECTO</v>
          </cell>
          <cell r="M2339">
            <v>8013903</v>
          </cell>
          <cell r="N2339">
            <v>8013903</v>
          </cell>
        </row>
        <row r="2340">
          <cell r="A2340" t="str">
            <v>52AIU</v>
          </cell>
          <cell r="B2340">
            <v>52</v>
          </cell>
          <cell r="C2340" t="str">
            <v>AIU</v>
          </cell>
          <cell r="G2340">
            <v>49</v>
          </cell>
          <cell r="H2340">
            <v>1</v>
          </cell>
          <cell r="J2340" t="str">
            <v>TOTAL COSTOS INDIRECTOS</v>
          </cell>
          <cell r="L2340">
            <v>0.35</v>
          </cell>
          <cell r="M2340">
            <v>2804866</v>
          </cell>
          <cell r="N2340">
            <v>2804866</v>
          </cell>
        </row>
        <row r="2341">
          <cell r="A2341" t="str">
            <v>52TOT</v>
          </cell>
          <cell r="B2341">
            <v>52</v>
          </cell>
          <cell r="C2341" t="str">
            <v>TOT</v>
          </cell>
          <cell r="G2341">
            <v>49</v>
          </cell>
          <cell r="H2341" t="str">
            <v>-</v>
          </cell>
          <cell r="J2341" t="str">
            <v>VALOR TOTAL</v>
          </cell>
          <cell r="M2341">
            <v>10818769</v>
          </cell>
          <cell r="N2341">
            <v>10818769</v>
          </cell>
        </row>
        <row r="2342">
          <cell r="A2342" t="str">
            <v>53FOR1</v>
          </cell>
          <cell r="B2342">
            <v>53</v>
          </cell>
          <cell r="C2342" t="str">
            <v>FOR</v>
          </cell>
          <cell r="D2342">
            <v>1</v>
          </cell>
          <cell r="G2342">
            <v>50</v>
          </cell>
          <cell r="H2342" t="str">
            <v>-</v>
          </cell>
          <cell r="I2342">
            <v>1</v>
          </cell>
          <cell r="J2342" t="str">
            <v>Megafonía -Módulos RCM-810</v>
          </cell>
          <cell r="K2342" t="str">
            <v>Un</v>
          </cell>
          <cell r="L2342">
            <v>1905529</v>
          </cell>
          <cell r="N2342">
            <v>1905529</v>
          </cell>
        </row>
        <row r="2343">
          <cell r="A2343" t="str">
            <v>53MAT1</v>
          </cell>
          <cell r="B2343">
            <v>53</v>
          </cell>
          <cell r="C2343" t="str">
            <v>MAT</v>
          </cell>
          <cell r="D2343">
            <v>1</v>
          </cell>
          <cell r="E2343">
            <v>1</v>
          </cell>
          <cell r="F2343" t="str">
            <v>MAT4.8</v>
          </cell>
          <cell r="G2343">
            <v>50</v>
          </cell>
          <cell r="H2343" t="str">
            <v>4.8</v>
          </cell>
          <cell r="I2343">
            <v>1</v>
          </cell>
          <cell r="J2343" t="str">
            <v>Mod control remoto RCM810 p/megafonía</v>
          </cell>
          <cell r="K2343">
            <v>0</v>
          </cell>
          <cell r="L2343">
            <v>1159200</v>
          </cell>
          <cell r="M2343">
            <v>1159200</v>
          </cell>
          <cell r="N2343">
            <v>1159200</v>
          </cell>
        </row>
        <row r="2344">
          <cell r="A2344" t="str">
            <v>53MAT2</v>
          </cell>
          <cell r="B2344">
            <v>53</v>
          </cell>
          <cell r="C2344" t="str">
            <v>MAT</v>
          </cell>
          <cell r="D2344">
            <v>2</v>
          </cell>
          <cell r="E2344">
            <v>0</v>
          </cell>
          <cell r="F2344" t="str">
            <v>MAT0</v>
          </cell>
          <cell r="G2344">
            <v>50</v>
          </cell>
          <cell r="H2344">
            <v>0</v>
          </cell>
          <cell r="I2344">
            <v>0</v>
          </cell>
          <cell r="J2344">
            <v>0</v>
          </cell>
          <cell r="K2344">
            <v>0</v>
          </cell>
          <cell r="L2344">
            <v>0</v>
          </cell>
          <cell r="M2344">
            <v>0</v>
          </cell>
          <cell r="N2344">
            <v>0</v>
          </cell>
        </row>
        <row r="2345">
          <cell r="A2345" t="str">
            <v>53MAT3</v>
          </cell>
          <cell r="B2345">
            <v>53</v>
          </cell>
          <cell r="C2345" t="str">
            <v>MAT</v>
          </cell>
          <cell r="D2345">
            <v>3</v>
          </cell>
          <cell r="E2345">
            <v>0</v>
          </cell>
          <cell r="F2345" t="str">
            <v>MAT0</v>
          </cell>
          <cell r="G2345">
            <v>50</v>
          </cell>
          <cell r="H2345">
            <v>0</v>
          </cell>
          <cell r="I2345">
            <v>0</v>
          </cell>
          <cell r="J2345">
            <v>0</v>
          </cell>
          <cell r="K2345">
            <v>0</v>
          </cell>
          <cell r="L2345">
            <v>0</v>
          </cell>
          <cell r="M2345">
            <v>0</v>
          </cell>
          <cell r="N2345">
            <v>0</v>
          </cell>
        </row>
        <row r="2346">
          <cell r="A2346" t="str">
            <v>53MAT4</v>
          </cell>
          <cell r="B2346">
            <v>53</v>
          </cell>
          <cell r="C2346" t="str">
            <v>MAT</v>
          </cell>
          <cell r="D2346">
            <v>4</v>
          </cell>
          <cell r="E2346">
            <v>0</v>
          </cell>
          <cell r="F2346" t="str">
            <v>MAT0</v>
          </cell>
          <cell r="G2346">
            <v>50</v>
          </cell>
          <cell r="H2346">
            <v>0</v>
          </cell>
          <cell r="I2346">
            <v>0</v>
          </cell>
          <cell r="J2346">
            <v>0</v>
          </cell>
          <cell r="K2346">
            <v>0</v>
          </cell>
          <cell r="L2346">
            <v>0</v>
          </cell>
          <cell r="M2346">
            <v>0</v>
          </cell>
          <cell r="N2346">
            <v>0</v>
          </cell>
        </row>
        <row r="2347">
          <cell r="A2347" t="str">
            <v>53MAT5</v>
          </cell>
          <cell r="B2347">
            <v>53</v>
          </cell>
          <cell r="C2347" t="str">
            <v>MAT</v>
          </cell>
          <cell r="D2347">
            <v>5</v>
          </cell>
          <cell r="E2347">
            <v>0</v>
          </cell>
          <cell r="F2347" t="str">
            <v>MAT0</v>
          </cell>
          <cell r="G2347">
            <v>50</v>
          </cell>
          <cell r="H2347">
            <v>0</v>
          </cell>
          <cell r="I2347">
            <v>0</v>
          </cell>
          <cell r="J2347">
            <v>0</v>
          </cell>
          <cell r="K2347">
            <v>0</v>
          </cell>
          <cell r="L2347">
            <v>0</v>
          </cell>
          <cell r="M2347">
            <v>0</v>
          </cell>
          <cell r="N2347">
            <v>0</v>
          </cell>
        </row>
        <row r="2348">
          <cell r="A2348" t="str">
            <v>53MAT6</v>
          </cell>
          <cell r="B2348">
            <v>53</v>
          </cell>
          <cell r="C2348" t="str">
            <v>MAT</v>
          </cell>
          <cell r="D2348">
            <v>6</v>
          </cell>
          <cell r="E2348">
            <v>0</v>
          </cell>
          <cell r="F2348" t="str">
            <v>MAT0</v>
          </cell>
          <cell r="G2348">
            <v>50</v>
          </cell>
          <cell r="H2348">
            <v>0</v>
          </cell>
          <cell r="I2348">
            <v>0</v>
          </cell>
          <cell r="J2348">
            <v>0</v>
          </cell>
          <cell r="K2348">
            <v>0</v>
          </cell>
          <cell r="L2348">
            <v>0</v>
          </cell>
          <cell r="M2348">
            <v>0</v>
          </cell>
          <cell r="N2348">
            <v>0</v>
          </cell>
        </row>
        <row r="2349">
          <cell r="A2349" t="str">
            <v>53MAT7</v>
          </cell>
          <cell r="B2349">
            <v>53</v>
          </cell>
          <cell r="C2349" t="str">
            <v>MAT</v>
          </cell>
          <cell r="D2349">
            <v>7</v>
          </cell>
          <cell r="E2349">
            <v>0</v>
          </cell>
          <cell r="F2349" t="str">
            <v>MAT0</v>
          </cell>
          <cell r="G2349">
            <v>50</v>
          </cell>
          <cell r="H2349">
            <v>0</v>
          </cell>
          <cell r="I2349">
            <v>0</v>
          </cell>
          <cell r="J2349">
            <v>0</v>
          </cell>
          <cell r="K2349">
            <v>0</v>
          </cell>
          <cell r="L2349">
            <v>0</v>
          </cell>
          <cell r="M2349">
            <v>0</v>
          </cell>
          <cell r="N2349">
            <v>0</v>
          </cell>
        </row>
        <row r="2350">
          <cell r="A2350" t="str">
            <v>53MAT8</v>
          </cell>
          <cell r="B2350">
            <v>53</v>
          </cell>
          <cell r="C2350" t="str">
            <v>MAT</v>
          </cell>
          <cell r="D2350">
            <v>8</v>
          </cell>
          <cell r="E2350">
            <v>0</v>
          </cell>
          <cell r="F2350" t="str">
            <v>MAT0</v>
          </cell>
          <cell r="G2350">
            <v>50</v>
          </cell>
          <cell r="H2350">
            <v>0</v>
          </cell>
          <cell r="I2350">
            <v>0</v>
          </cell>
          <cell r="J2350">
            <v>0</v>
          </cell>
          <cell r="K2350">
            <v>0</v>
          </cell>
          <cell r="L2350">
            <v>0</v>
          </cell>
          <cell r="M2350">
            <v>0</v>
          </cell>
          <cell r="N2350">
            <v>0</v>
          </cell>
        </row>
        <row r="2351">
          <cell r="A2351" t="str">
            <v>53MAT9</v>
          </cell>
          <cell r="B2351">
            <v>53</v>
          </cell>
          <cell r="C2351" t="str">
            <v>MAT</v>
          </cell>
          <cell r="D2351">
            <v>9</v>
          </cell>
          <cell r="E2351">
            <v>0</v>
          </cell>
          <cell r="F2351" t="str">
            <v>MAT0</v>
          </cell>
          <cell r="G2351">
            <v>50</v>
          </cell>
          <cell r="H2351">
            <v>0</v>
          </cell>
          <cell r="I2351">
            <v>0</v>
          </cell>
          <cell r="J2351">
            <v>0</v>
          </cell>
          <cell r="K2351">
            <v>0</v>
          </cell>
          <cell r="L2351">
            <v>0</v>
          </cell>
          <cell r="M2351">
            <v>0</v>
          </cell>
          <cell r="N2351">
            <v>0</v>
          </cell>
        </row>
        <row r="2352">
          <cell r="A2352" t="str">
            <v>53MAT10</v>
          </cell>
          <cell r="B2352">
            <v>53</v>
          </cell>
          <cell r="C2352" t="str">
            <v>MAT</v>
          </cell>
          <cell r="D2352">
            <v>10</v>
          </cell>
          <cell r="E2352">
            <v>0</v>
          </cell>
          <cell r="F2352" t="str">
            <v>MAT0</v>
          </cell>
          <cell r="G2352">
            <v>50</v>
          </cell>
          <cell r="H2352">
            <v>0</v>
          </cell>
          <cell r="I2352">
            <v>0</v>
          </cell>
          <cell r="J2352">
            <v>0</v>
          </cell>
          <cell r="K2352">
            <v>0</v>
          </cell>
          <cell r="L2352">
            <v>0</v>
          </cell>
          <cell r="M2352">
            <v>0</v>
          </cell>
          <cell r="N2352">
            <v>0</v>
          </cell>
        </row>
        <row r="2353">
          <cell r="A2353" t="str">
            <v>53MAT11</v>
          </cell>
          <cell r="B2353">
            <v>53</v>
          </cell>
          <cell r="C2353" t="str">
            <v>MAT</v>
          </cell>
          <cell r="D2353">
            <v>11</v>
          </cell>
          <cell r="E2353">
            <v>0</v>
          </cell>
          <cell r="F2353" t="str">
            <v>MAT0</v>
          </cell>
          <cell r="G2353">
            <v>50</v>
          </cell>
          <cell r="H2353">
            <v>0</v>
          </cell>
          <cell r="I2353">
            <v>0</v>
          </cell>
          <cell r="J2353">
            <v>0</v>
          </cell>
          <cell r="K2353">
            <v>0</v>
          </cell>
          <cell r="L2353">
            <v>0</v>
          </cell>
          <cell r="M2353">
            <v>0</v>
          </cell>
          <cell r="N2353">
            <v>0</v>
          </cell>
        </row>
        <row r="2354">
          <cell r="A2354" t="str">
            <v>53MAT12</v>
          </cell>
          <cell r="B2354">
            <v>53</v>
          </cell>
          <cell r="C2354" t="str">
            <v>MAT</v>
          </cell>
          <cell r="D2354">
            <v>12</v>
          </cell>
          <cell r="E2354">
            <v>0</v>
          </cell>
          <cell r="F2354" t="str">
            <v>MAT0</v>
          </cell>
          <cell r="G2354">
            <v>50</v>
          </cell>
          <cell r="H2354">
            <v>0</v>
          </cell>
          <cell r="I2354">
            <v>0</v>
          </cell>
          <cell r="J2354">
            <v>0</v>
          </cell>
          <cell r="K2354">
            <v>0</v>
          </cell>
          <cell r="L2354">
            <v>0</v>
          </cell>
          <cell r="M2354">
            <v>0</v>
          </cell>
          <cell r="N2354">
            <v>0</v>
          </cell>
        </row>
        <row r="2355">
          <cell r="A2355" t="str">
            <v>53MAT13</v>
          </cell>
          <cell r="B2355">
            <v>53</v>
          </cell>
          <cell r="C2355" t="str">
            <v>MAT</v>
          </cell>
          <cell r="D2355">
            <v>13</v>
          </cell>
          <cell r="E2355">
            <v>0</v>
          </cell>
          <cell r="F2355" t="str">
            <v>MAT0</v>
          </cell>
          <cell r="G2355">
            <v>50</v>
          </cell>
          <cell r="H2355">
            <v>0</v>
          </cell>
          <cell r="I2355">
            <v>0</v>
          </cell>
          <cell r="J2355">
            <v>0</v>
          </cell>
          <cell r="K2355">
            <v>0</v>
          </cell>
          <cell r="L2355">
            <v>0</v>
          </cell>
          <cell r="M2355">
            <v>0</v>
          </cell>
          <cell r="N2355">
            <v>0</v>
          </cell>
        </row>
        <row r="2356">
          <cell r="A2356" t="str">
            <v>53MAT14</v>
          </cell>
          <cell r="B2356">
            <v>53</v>
          </cell>
          <cell r="C2356" t="str">
            <v>MAT</v>
          </cell>
          <cell r="D2356">
            <v>14</v>
          </cell>
          <cell r="E2356">
            <v>0</v>
          </cell>
          <cell r="F2356" t="str">
            <v>MAT0</v>
          </cell>
          <cell r="G2356">
            <v>50</v>
          </cell>
          <cell r="H2356">
            <v>0</v>
          </cell>
          <cell r="I2356">
            <v>0</v>
          </cell>
          <cell r="J2356">
            <v>0</v>
          </cell>
          <cell r="K2356">
            <v>0</v>
          </cell>
          <cell r="L2356">
            <v>0</v>
          </cell>
          <cell r="M2356">
            <v>0</v>
          </cell>
          <cell r="N2356">
            <v>0</v>
          </cell>
        </row>
        <row r="2357">
          <cell r="A2357" t="str">
            <v>53MAT15</v>
          </cell>
          <cell r="B2357">
            <v>53</v>
          </cell>
          <cell r="C2357" t="str">
            <v>MAT</v>
          </cell>
          <cell r="D2357">
            <v>15</v>
          </cell>
          <cell r="E2357">
            <v>0</v>
          </cell>
          <cell r="F2357" t="str">
            <v>MAT0</v>
          </cell>
          <cell r="G2357">
            <v>50</v>
          </cell>
          <cell r="H2357">
            <v>0</v>
          </cell>
          <cell r="I2357">
            <v>0</v>
          </cell>
          <cell r="J2357">
            <v>0</v>
          </cell>
          <cell r="K2357">
            <v>0</v>
          </cell>
          <cell r="L2357">
            <v>0</v>
          </cell>
          <cell r="M2357">
            <v>0</v>
          </cell>
          <cell r="N2357">
            <v>0</v>
          </cell>
        </row>
        <row r="2358">
          <cell r="A2358" t="str">
            <v>53MAT16</v>
          </cell>
          <cell r="B2358">
            <v>53</v>
          </cell>
          <cell r="C2358" t="str">
            <v>MAT</v>
          </cell>
          <cell r="D2358">
            <v>16</v>
          </cell>
          <cell r="E2358">
            <v>0</v>
          </cell>
          <cell r="F2358" t="str">
            <v>MAT0</v>
          </cell>
          <cell r="G2358">
            <v>50</v>
          </cell>
          <cell r="H2358">
            <v>0</v>
          </cell>
          <cell r="I2358">
            <v>0</v>
          </cell>
          <cell r="J2358">
            <v>0</v>
          </cell>
          <cell r="K2358">
            <v>0</v>
          </cell>
          <cell r="L2358">
            <v>0</v>
          </cell>
          <cell r="M2358">
            <v>0</v>
          </cell>
          <cell r="N2358">
            <v>0</v>
          </cell>
        </row>
        <row r="2359">
          <cell r="A2359" t="str">
            <v>53MAT17</v>
          </cell>
          <cell r="B2359">
            <v>53</v>
          </cell>
          <cell r="C2359" t="str">
            <v>MAT</v>
          </cell>
          <cell r="D2359">
            <v>17</v>
          </cell>
          <cell r="E2359">
            <v>0</v>
          </cell>
          <cell r="F2359" t="str">
            <v>MAT0</v>
          </cell>
          <cell r="G2359">
            <v>50</v>
          </cell>
          <cell r="H2359">
            <v>0</v>
          </cell>
          <cell r="I2359">
            <v>0</v>
          </cell>
          <cell r="J2359">
            <v>0</v>
          </cell>
          <cell r="K2359">
            <v>0</v>
          </cell>
          <cell r="L2359">
            <v>0</v>
          </cell>
          <cell r="M2359">
            <v>0</v>
          </cell>
          <cell r="N2359">
            <v>0</v>
          </cell>
        </row>
        <row r="2360">
          <cell r="A2360" t="str">
            <v>53MAT18</v>
          </cell>
          <cell r="B2360">
            <v>53</v>
          </cell>
          <cell r="C2360" t="str">
            <v>MAT</v>
          </cell>
          <cell r="D2360">
            <v>18</v>
          </cell>
          <cell r="E2360">
            <v>0</v>
          </cell>
          <cell r="F2360" t="str">
            <v>MAT0</v>
          </cell>
          <cell r="G2360">
            <v>50</v>
          </cell>
          <cell r="H2360">
            <v>0</v>
          </cell>
          <cell r="I2360">
            <v>0</v>
          </cell>
          <cell r="J2360">
            <v>0</v>
          </cell>
          <cell r="K2360">
            <v>0</v>
          </cell>
          <cell r="L2360">
            <v>0</v>
          </cell>
          <cell r="M2360">
            <v>0</v>
          </cell>
          <cell r="N2360">
            <v>0</v>
          </cell>
        </row>
        <row r="2361">
          <cell r="A2361" t="str">
            <v>53MAT19</v>
          </cell>
          <cell r="B2361">
            <v>53</v>
          </cell>
          <cell r="C2361" t="str">
            <v>MAT</v>
          </cell>
          <cell r="D2361">
            <v>19</v>
          </cell>
          <cell r="E2361">
            <v>0</v>
          </cell>
          <cell r="F2361" t="str">
            <v>MAT0</v>
          </cell>
          <cell r="G2361">
            <v>50</v>
          </cell>
          <cell r="H2361">
            <v>0</v>
          </cell>
          <cell r="I2361">
            <v>0</v>
          </cell>
          <cell r="J2361">
            <v>0</v>
          </cell>
          <cell r="K2361">
            <v>0</v>
          </cell>
          <cell r="L2361">
            <v>0</v>
          </cell>
          <cell r="M2361">
            <v>0</v>
          </cell>
          <cell r="N2361">
            <v>0</v>
          </cell>
        </row>
        <row r="2362">
          <cell r="A2362" t="str">
            <v>53MAT20</v>
          </cell>
          <cell r="B2362">
            <v>53</v>
          </cell>
          <cell r="C2362" t="str">
            <v>MAT</v>
          </cell>
          <cell r="D2362">
            <v>20</v>
          </cell>
          <cell r="E2362">
            <v>0</v>
          </cell>
          <cell r="F2362" t="str">
            <v>MAT0</v>
          </cell>
          <cell r="G2362">
            <v>50</v>
          </cell>
          <cell r="H2362">
            <v>0</v>
          </cell>
          <cell r="I2362">
            <v>0</v>
          </cell>
          <cell r="J2362">
            <v>0</v>
          </cell>
          <cell r="K2362">
            <v>0</v>
          </cell>
          <cell r="L2362">
            <v>0</v>
          </cell>
          <cell r="M2362">
            <v>0</v>
          </cell>
          <cell r="N2362">
            <v>0</v>
          </cell>
        </row>
        <row r="2363">
          <cell r="A2363" t="str">
            <v>53STMAT1</v>
          </cell>
          <cell r="B2363">
            <v>53</v>
          </cell>
          <cell r="C2363" t="str">
            <v>STMAT</v>
          </cell>
          <cell r="D2363">
            <v>1</v>
          </cell>
          <cell r="G2363">
            <v>50</v>
          </cell>
          <cell r="H2363" t="str">
            <v>-</v>
          </cell>
          <cell r="J2363" t="str">
            <v>SUBTOTAL MATERIALES</v>
          </cell>
          <cell r="M2363">
            <v>1159200</v>
          </cell>
          <cell r="N2363">
            <v>1159200</v>
          </cell>
        </row>
        <row r="2364">
          <cell r="A2364" t="str">
            <v>53IVAMAT1</v>
          </cell>
          <cell r="B2364">
            <v>53</v>
          </cell>
          <cell r="C2364" t="str">
            <v>IVAMAT</v>
          </cell>
          <cell r="D2364">
            <v>1</v>
          </cell>
          <cell r="G2364">
            <v>50</v>
          </cell>
          <cell r="H2364" t="str">
            <v>-</v>
          </cell>
          <cell r="J2364" t="str">
            <v>IVA MATERIALES</v>
          </cell>
          <cell r="L2364">
            <v>0</v>
          </cell>
          <cell r="M2364">
            <v>0</v>
          </cell>
          <cell r="N2364">
            <v>0</v>
          </cell>
        </row>
        <row r="2365">
          <cell r="A2365" t="str">
            <v>53TMAT1</v>
          </cell>
          <cell r="B2365">
            <v>53</v>
          </cell>
          <cell r="C2365" t="str">
            <v>TMAT</v>
          </cell>
          <cell r="D2365">
            <v>1</v>
          </cell>
          <cell r="G2365">
            <v>50</v>
          </cell>
          <cell r="H2365" t="str">
            <v>-</v>
          </cell>
          <cell r="J2365" t="str">
            <v>TOTAL MATERIALES</v>
          </cell>
          <cell r="M2365">
            <v>1159200</v>
          </cell>
          <cell r="N2365">
            <v>1159200</v>
          </cell>
        </row>
        <row r="2366">
          <cell r="A2366" t="str">
            <v>53HER1</v>
          </cell>
          <cell r="B2366">
            <v>53</v>
          </cell>
          <cell r="C2366" t="str">
            <v>HER</v>
          </cell>
          <cell r="D2366">
            <v>1</v>
          </cell>
          <cell r="G2366">
            <v>50</v>
          </cell>
          <cell r="H2366">
            <v>1</v>
          </cell>
          <cell r="I2366">
            <v>2</v>
          </cell>
          <cell r="J2366" t="str">
            <v>HERRAMIENTA BÁSICA 1</v>
          </cell>
          <cell r="K2366" t="str">
            <v>DIA</v>
          </cell>
          <cell r="L2366">
            <v>20000</v>
          </cell>
          <cell r="M2366">
            <v>10000</v>
          </cell>
          <cell r="N2366">
            <v>10000</v>
          </cell>
        </row>
        <row r="2367">
          <cell r="A2367" t="str">
            <v>53HER2</v>
          </cell>
          <cell r="B2367">
            <v>53</v>
          </cell>
          <cell r="C2367" t="str">
            <v>HER</v>
          </cell>
          <cell r="D2367">
            <v>2</v>
          </cell>
          <cell r="G2367">
            <v>50</v>
          </cell>
          <cell r="J2367">
            <v>0</v>
          </cell>
          <cell r="K2367">
            <v>0</v>
          </cell>
          <cell r="L2367">
            <v>0</v>
          </cell>
          <cell r="M2367">
            <v>0</v>
          </cell>
          <cell r="N2367">
            <v>0</v>
          </cell>
        </row>
        <row r="2368">
          <cell r="A2368" t="str">
            <v>53HER3</v>
          </cell>
          <cell r="B2368">
            <v>53</v>
          </cell>
          <cell r="C2368" t="str">
            <v>HER</v>
          </cell>
          <cell r="D2368">
            <v>3</v>
          </cell>
          <cell r="G2368">
            <v>50</v>
          </cell>
          <cell r="J2368">
            <v>0</v>
          </cell>
          <cell r="K2368">
            <v>0</v>
          </cell>
          <cell r="L2368">
            <v>0</v>
          </cell>
          <cell r="M2368">
            <v>0</v>
          </cell>
          <cell r="N2368">
            <v>0</v>
          </cell>
        </row>
        <row r="2369">
          <cell r="A2369" t="str">
            <v>53HER4</v>
          </cell>
          <cell r="B2369">
            <v>53</v>
          </cell>
          <cell r="C2369" t="str">
            <v>HER</v>
          </cell>
          <cell r="D2369">
            <v>4</v>
          </cell>
          <cell r="G2369">
            <v>50</v>
          </cell>
          <cell r="J2369">
            <v>0</v>
          </cell>
          <cell r="K2369">
            <v>0</v>
          </cell>
          <cell r="L2369">
            <v>0</v>
          </cell>
          <cell r="M2369">
            <v>0</v>
          </cell>
          <cell r="N2369">
            <v>0</v>
          </cell>
        </row>
        <row r="2370">
          <cell r="A2370" t="str">
            <v>53HER5</v>
          </cell>
          <cell r="B2370">
            <v>53</v>
          </cell>
          <cell r="C2370" t="str">
            <v>HER</v>
          </cell>
          <cell r="D2370">
            <v>5</v>
          </cell>
          <cell r="G2370">
            <v>50</v>
          </cell>
          <cell r="J2370">
            <v>0</v>
          </cell>
          <cell r="K2370">
            <v>0</v>
          </cell>
          <cell r="L2370">
            <v>0</v>
          </cell>
          <cell r="M2370">
            <v>0</v>
          </cell>
          <cell r="N2370">
            <v>0</v>
          </cell>
        </row>
        <row r="2371">
          <cell r="A2371" t="str">
            <v>53THER1</v>
          </cell>
          <cell r="B2371">
            <v>53</v>
          </cell>
          <cell r="C2371" t="str">
            <v>THER</v>
          </cell>
          <cell r="D2371">
            <v>1</v>
          </cell>
          <cell r="G2371">
            <v>50</v>
          </cell>
          <cell r="H2371" t="str">
            <v>-</v>
          </cell>
          <cell r="J2371" t="str">
            <v>TOTAL HERRAMIENTAS</v>
          </cell>
          <cell r="M2371">
            <v>10000</v>
          </cell>
          <cell r="N2371">
            <v>10000</v>
          </cell>
        </row>
        <row r="2372">
          <cell r="A2372" t="str">
            <v>53TRA1</v>
          </cell>
          <cell r="B2372">
            <v>53</v>
          </cell>
          <cell r="C2372" t="str">
            <v>TRA</v>
          </cell>
          <cell r="D2372">
            <v>1</v>
          </cell>
          <cell r="G2372">
            <v>50</v>
          </cell>
          <cell r="H2372">
            <v>1</v>
          </cell>
          <cell r="I2372">
            <v>2</v>
          </cell>
          <cell r="J2372" t="str">
            <v>CAMINONETA DIA URBANO</v>
          </cell>
          <cell r="K2372" t="str">
            <v>DIA</v>
          </cell>
          <cell r="L2372">
            <v>130000</v>
          </cell>
          <cell r="M2372">
            <v>65000</v>
          </cell>
          <cell r="N2372">
            <v>65000</v>
          </cell>
        </row>
        <row r="2373">
          <cell r="A2373" t="str">
            <v>53TRA2</v>
          </cell>
          <cell r="B2373">
            <v>53</v>
          </cell>
          <cell r="C2373" t="str">
            <v>TRA</v>
          </cell>
          <cell r="D2373">
            <v>2</v>
          </cell>
          <cell r="G2373">
            <v>50</v>
          </cell>
          <cell r="J2373">
            <v>0</v>
          </cell>
          <cell r="K2373">
            <v>0</v>
          </cell>
          <cell r="L2373">
            <v>0</v>
          </cell>
          <cell r="M2373">
            <v>0</v>
          </cell>
          <cell r="N2373">
            <v>0</v>
          </cell>
        </row>
        <row r="2374">
          <cell r="A2374" t="str">
            <v>53TRA3</v>
          </cell>
          <cell r="B2374">
            <v>53</v>
          </cell>
          <cell r="C2374" t="str">
            <v>TRA</v>
          </cell>
          <cell r="D2374">
            <v>3</v>
          </cell>
          <cell r="G2374">
            <v>50</v>
          </cell>
          <cell r="J2374">
            <v>0</v>
          </cell>
          <cell r="K2374">
            <v>0</v>
          </cell>
          <cell r="L2374">
            <v>0</v>
          </cell>
          <cell r="M2374">
            <v>0</v>
          </cell>
          <cell r="N2374">
            <v>0</v>
          </cell>
        </row>
        <row r="2375">
          <cell r="A2375" t="str">
            <v>53TRA4</v>
          </cell>
          <cell r="B2375">
            <v>53</v>
          </cell>
          <cell r="C2375" t="str">
            <v>TRA</v>
          </cell>
          <cell r="D2375">
            <v>4</v>
          </cell>
          <cell r="G2375">
            <v>50</v>
          </cell>
          <cell r="J2375">
            <v>0</v>
          </cell>
          <cell r="K2375">
            <v>0</v>
          </cell>
          <cell r="L2375">
            <v>0</v>
          </cell>
          <cell r="M2375">
            <v>0</v>
          </cell>
          <cell r="N2375">
            <v>0</v>
          </cell>
        </row>
        <row r="2376">
          <cell r="A2376" t="str">
            <v>53TRA5</v>
          </cell>
          <cell r="B2376">
            <v>53</v>
          </cell>
          <cell r="C2376" t="str">
            <v>TRA</v>
          </cell>
          <cell r="D2376">
            <v>5</v>
          </cell>
          <cell r="G2376">
            <v>50</v>
          </cell>
          <cell r="J2376">
            <v>0</v>
          </cell>
          <cell r="K2376">
            <v>0</v>
          </cell>
          <cell r="L2376">
            <v>0</v>
          </cell>
          <cell r="M2376">
            <v>0</v>
          </cell>
          <cell r="N2376">
            <v>0</v>
          </cell>
        </row>
        <row r="2377">
          <cell r="A2377" t="str">
            <v>53TTRA1</v>
          </cell>
          <cell r="B2377">
            <v>53</v>
          </cell>
          <cell r="C2377" t="str">
            <v>TTRA</v>
          </cell>
          <cell r="D2377">
            <v>1</v>
          </cell>
          <cell r="G2377">
            <v>50</v>
          </cell>
          <cell r="H2377" t="str">
            <v>-</v>
          </cell>
          <cell r="J2377" t="str">
            <v>TOTAL TRANSPORTE</v>
          </cell>
          <cell r="M2377">
            <v>65000</v>
          </cell>
          <cell r="N2377">
            <v>65000</v>
          </cell>
        </row>
        <row r="2378">
          <cell r="A2378" t="str">
            <v>53MAN1</v>
          </cell>
          <cell r="B2378">
            <v>53</v>
          </cell>
          <cell r="C2378" t="str">
            <v>MAN</v>
          </cell>
          <cell r="D2378">
            <v>1</v>
          </cell>
          <cell r="G2378">
            <v>50</v>
          </cell>
          <cell r="H2378">
            <v>1</v>
          </cell>
          <cell r="I2378">
            <v>2</v>
          </cell>
          <cell r="J2378" t="str">
            <v>GRUPO 1 - 30% SISO + 30% TECNOLOGO 3 + 2x TECNICO 3 + AYUDANTE</v>
          </cell>
          <cell r="K2378" t="str">
            <v>DIA</v>
          </cell>
          <cell r="L2378">
            <v>354605.11780200119</v>
          </cell>
          <cell r="M2378">
            <v>177302.55890100059</v>
          </cell>
          <cell r="N2378">
            <v>177302.55890100059</v>
          </cell>
        </row>
        <row r="2379">
          <cell r="A2379" t="str">
            <v>53MAN2</v>
          </cell>
          <cell r="B2379">
            <v>53</v>
          </cell>
          <cell r="C2379" t="str">
            <v>MAN</v>
          </cell>
          <cell r="D2379">
            <v>2</v>
          </cell>
          <cell r="G2379">
            <v>50</v>
          </cell>
          <cell r="J2379">
            <v>0</v>
          </cell>
          <cell r="K2379">
            <v>0</v>
          </cell>
          <cell r="L2379">
            <v>0</v>
          </cell>
          <cell r="M2379">
            <v>0</v>
          </cell>
          <cell r="N2379">
            <v>0</v>
          </cell>
        </row>
        <row r="2380">
          <cell r="A2380" t="str">
            <v>53MAN3</v>
          </cell>
          <cell r="B2380">
            <v>53</v>
          </cell>
          <cell r="C2380" t="str">
            <v>MAN</v>
          </cell>
          <cell r="D2380">
            <v>3</v>
          </cell>
          <cell r="G2380">
            <v>50</v>
          </cell>
          <cell r="J2380">
            <v>0</v>
          </cell>
          <cell r="K2380">
            <v>0</v>
          </cell>
          <cell r="L2380">
            <v>0</v>
          </cell>
          <cell r="M2380">
            <v>0</v>
          </cell>
          <cell r="N2380">
            <v>0</v>
          </cell>
        </row>
        <row r="2381">
          <cell r="A2381" t="str">
            <v>53MAN4</v>
          </cell>
          <cell r="B2381">
            <v>53</v>
          </cell>
          <cell r="C2381" t="str">
            <v>MAN</v>
          </cell>
          <cell r="D2381">
            <v>4</v>
          </cell>
          <cell r="G2381">
            <v>50</v>
          </cell>
          <cell r="J2381">
            <v>0</v>
          </cell>
          <cell r="K2381">
            <v>0</v>
          </cell>
          <cell r="L2381">
            <v>0</v>
          </cell>
          <cell r="M2381">
            <v>0</v>
          </cell>
          <cell r="N2381">
            <v>0</v>
          </cell>
        </row>
        <row r="2382">
          <cell r="A2382" t="str">
            <v>53MAN5</v>
          </cell>
          <cell r="B2382">
            <v>53</v>
          </cell>
          <cell r="C2382" t="str">
            <v>MAN</v>
          </cell>
          <cell r="D2382">
            <v>5</v>
          </cell>
          <cell r="G2382">
            <v>50</v>
          </cell>
          <cell r="J2382">
            <v>0</v>
          </cell>
          <cell r="K2382">
            <v>0</v>
          </cell>
          <cell r="L2382">
            <v>0</v>
          </cell>
          <cell r="M2382">
            <v>0</v>
          </cell>
          <cell r="N2382">
            <v>0</v>
          </cell>
        </row>
        <row r="2383">
          <cell r="A2383" t="str">
            <v>53TMAN1</v>
          </cell>
          <cell r="B2383">
            <v>53</v>
          </cell>
          <cell r="C2383" t="str">
            <v>TMAN</v>
          </cell>
          <cell r="D2383">
            <v>1</v>
          </cell>
          <cell r="G2383">
            <v>50</v>
          </cell>
          <cell r="H2383" t="str">
            <v>-</v>
          </cell>
          <cell r="J2383" t="str">
            <v>TOTAL MANO DE OBRA</v>
          </cell>
          <cell r="M2383">
            <v>177303</v>
          </cell>
          <cell r="N2383">
            <v>177303</v>
          </cell>
        </row>
        <row r="2384">
          <cell r="A2384" t="str">
            <v>53TCD1</v>
          </cell>
          <cell r="B2384">
            <v>53</v>
          </cell>
          <cell r="C2384" t="str">
            <v>TCD</v>
          </cell>
          <cell r="D2384">
            <v>1</v>
          </cell>
          <cell r="G2384">
            <v>50</v>
          </cell>
          <cell r="H2384" t="str">
            <v>-</v>
          </cell>
          <cell r="J2384" t="str">
            <v>TOTAL COSTO DIRECTO</v>
          </cell>
          <cell r="M2384">
            <v>1411503</v>
          </cell>
          <cell r="N2384">
            <v>1411503</v>
          </cell>
        </row>
        <row r="2385">
          <cell r="A2385" t="str">
            <v>53AIU</v>
          </cell>
          <cell r="B2385">
            <v>53</v>
          </cell>
          <cell r="C2385" t="str">
            <v>AIU</v>
          </cell>
          <cell r="G2385">
            <v>50</v>
          </cell>
          <cell r="H2385">
            <v>1</v>
          </cell>
          <cell r="J2385" t="str">
            <v>TOTAL COSTOS INDIRECTOS</v>
          </cell>
          <cell r="L2385">
            <v>0.35</v>
          </cell>
          <cell r="M2385">
            <v>494026</v>
          </cell>
          <cell r="N2385">
            <v>494026</v>
          </cell>
        </row>
        <row r="2386">
          <cell r="A2386" t="str">
            <v>53TOT</v>
          </cell>
          <cell r="B2386">
            <v>53</v>
          </cell>
          <cell r="C2386" t="str">
            <v>TOT</v>
          </cell>
          <cell r="G2386">
            <v>50</v>
          </cell>
          <cell r="H2386" t="str">
            <v>-</v>
          </cell>
          <cell r="J2386" t="str">
            <v>VALOR TOTAL</v>
          </cell>
          <cell r="M2386">
            <v>1905529</v>
          </cell>
          <cell r="N2386">
            <v>1905529</v>
          </cell>
        </row>
        <row r="2387">
          <cell r="A2387" t="str">
            <v>54FOR1</v>
          </cell>
          <cell r="B2387">
            <v>54</v>
          </cell>
          <cell r="C2387" t="str">
            <v>FOR</v>
          </cell>
          <cell r="D2387">
            <v>1</v>
          </cell>
          <cell r="G2387">
            <v>51</v>
          </cell>
          <cell r="H2387" t="str">
            <v>-</v>
          </cell>
          <cell r="I2387">
            <v>2</v>
          </cell>
          <cell r="J2387" t="str">
            <v>Megafonía -Micrófono sensor de techo</v>
          </cell>
          <cell r="K2387" t="str">
            <v>Un</v>
          </cell>
          <cell r="L2387">
            <v>3374271</v>
          </cell>
          <cell r="N2387">
            <v>6748542</v>
          </cell>
        </row>
        <row r="2388">
          <cell r="A2388" t="str">
            <v>54MAT1</v>
          </cell>
          <cell r="B2388">
            <v>54</v>
          </cell>
          <cell r="C2388" t="str">
            <v>MAT</v>
          </cell>
          <cell r="D2388">
            <v>1</v>
          </cell>
          <cell r="E2388">
            <v>2</v>
          </cell>
          <cell r="F2388" t="str">
            <v>MAT4.6</v>
          </cell>
          <cell r="G2388">
            <v>51</v>
          </cell>
          <cell r="H2388" t="str">
            <v>4.6</v>
          </cell>
          <cell r="I2388">
            <v>1</v>
          </cell>
          <cell r="J2388" t="str">
            <v>Microfono sensor de ruido.</v>
          </cell>
          <cell r="K2388">
            <v>0</v>
          </cell>
          <cell r="L2388">
            <v>228480</v>
          </cell>
          <cell r="M2388">
            <v>228480</v>
          </cell>
          <cell r="N2388">
            <v>456960</v>
          </cell>
        </row>
        <row r="2389">
          <cell r="A2389" t="str">
            <v>54MAT2</v>
          </cell>
          <cell r="B2389">
            <v>54</v>
          </cell>
          <cell r="C2389" t="str">
            <v>MAT</v>
          </cell>
          <cell r="D2389">
            <v>2</v>
          </cell>
          <cell r="E2389">
            <v>240</v>
          </cell>
          <cell r="F2389" t="str">
            <v>MAT5.1</v>
          </cell>
          <cell r="G2389">
            <v>51</v>
          </cell>
          <cell r="H2389" t="str">
            <v>5.1</v>
          </cell>
          <cell r="I2389">
            <v>120</v>
          </cell>
          <cell r="J2389" t="str">
            <v>Cable Audio Apantallado Belden</v>
          </cell>
          <cell r="K2389">
            <v>0</v>
          </cell>
          <cell r="L2389">
            <v>9732.2950819672151</v>
          </cell>
          <cell r="M2389">
            <v>1167875.4098360657</v>
          </cell>
          <cell r="N2389">
            <v>2335750.8196721314</v>
          </cell>
        </row>
        <row r="2390">
          <cell r="A2390" t="str">
            <v>54MAT3</v>
          </cell>
          <cell r="B2390">
            <v>54</v>
          </cell>
          <cell r="C2390" t="str">
            <v>MAT</v>
          </cell>
          <cell r="D2390">
            <v>3</v>
          </cell>
          <cell r="E2390">
            <v>200</v>
          </cell>
          <cell r="F2390" t="str">
            <v>MAT3.1</v>
          </cell>
          <cell r="G2390">
            <v>51</v>
          </cell>
          <cell r="H2390" t="str">
            <v>3.1</v>
          </cell>
          <cell r="I2390">
            <v>100</v>
          </cell>
          <cell r="J2390" t="str">
            <v>TUBO GALVANIZADO 3/4   EMT, INCLUYE ACCESORIOS</v>
          </cell>
          <cell r="K2390" t="str">
            <v>ML</v>
          </cell>
          <cell r="L2390">
            <v>5985</v>
          </cell>
          <cell r="M2390">
            <v>598500</v>
          </cell>
          <cell r="N2390">
            <v>1197000</v>
          </cell>
        </row>
        <row r="2391">
          <cell r="A2391" t="str">
            <v>54MAT4</v>
          </cell>
          <cell r="B2391">
            <v>54</v>
          </cell>
          <cell r="C2391" t="str">
            <v>MAT</v>
          </cell>
          <cell r="D2391">
            <v>4</v>
          </cell>
          <cell r="E2391">
            <v>0</v>
          </cell>
          <cell r="F2391" t="str">
            <v>MAT0</v>
          </cell>
          <cell r="G2391">
            <v>51</v>
          </cell>
          <cell r="H2391">
            <v>0</v>
          </cell>
          <cell r="I2391">
            <v>0</v>
          </cell>
          <cell r="J2391">
            <v>0</v>
          </cell>
          <cell r="K2391">
            <v>0</v>
          </cell>
          <cell r="L2391">
            <v>0</v>
          </cell>
          <cell r="M2391">
            <v>0</v>
          </cell>
          <cell r="N2391">
            <v>0</v>
          </cell>
        </row>
        <row r="2392">
          <cell r="A2392" t="str">
            <v>54MAT5</v>
          </cell>
          <cell r="B2392">
            <v>54</v>
          </cell>
          <cell r="C2392" t="str">
            <v>MAT</v>
          </cell>
          <cell r="D2392">
            <v>5</v>
          </cell>
          <cell r="E2392">
            <v>0</v>
          </cell>
          <cell r="F2392" t="str">
            <v>MAT0</v>
          </cell>
          <cell r="G2392">
            <v>51</v>
          </cell>
          <cell r="H2392">
            <v>0</v>
          </cell>
          <cell r="I2392">
            <v>0</v>
          </cell>
          <cell r="J2392">
            <v>0</v>
          </cell>
          <cell r="K2392">
            <v>0</v>
          </cell>
          <cell r="L2392">
            <v>0</v>
          </cell>
          <cell r="M2392">
            <v>0</v>
          </cell>
          <cell r="N2392">
            <v>0</v>
          </cell>
        </row>
        <row r="2393">
          <cell r="A2393" t="str">
            <v>54MAT6</v>
          </cell>
          <cell r="B2393">
            <v>54</v>
          </cell>
          <cell r="C2393" t="str">
            <v>MAT</v>
          </cell>
          <cell r="D2393">
            <v>6</v>
          </cell>
          <cell r="E2393">
            <v>0</v>
          </cell>
          <cell r="F2393" t="str">
            <v>MAT0</v>
          </cell>
          <cell r="G2393">
            <v>51</v>
          </cell>
          <cell r="H2393">
            <v>0</v>
          </cell>
          <cell r="I2393">
            <v>0</v>
          </cell>
          <cell r="J2393">
            <v>0</v>
          </cell>
          <cell r="K2393">
            <v>0</v>
          </cell>
          <cell r="L2393">
            <v>0</v>
          </cell>
          <cell r="M2393">
            <v>0</v>
          </cell>
          <cell r="N2393">
            <v>0</v>
          </cell>
        </row>
        <row r="2394">
          <cell r="A2394" t="str">
            <v>54MAT7</v>
          </cell>
          <cell r="B2394">
            <v>54</v>
          </cell>
          <cell r="C2394" t="str">
            <v>MAT</v>
          </cell>
          <cell r="D2394">
            <v>7</v>
          </cell>
          <cell r="E2394">
            <v>0</v>
          </cell>
          <cell r="F2394" t="str">
            <v>MAT0</v>
          </cell>
          <cell r="G2394">
            <v>51</v>
          </cell>
          <cell r="H2394">
            <v>0</v>
          </cell>
          <cell r="I2394">
            <v>0</v>
          </cell>
          <cell r="J2394">
            <v>0</v>
          </cell>
          <cell r="K2394">
            <v>0</v>
          </cell>
          <cell r="L2394">
            <v>0</v>
          </cell>
          <cell r="M2394">
            <v>0</v>
          </cell>
          <cell r="N2394">
            <v>0</v>
          </cell>
        </row>
        <row r="2395">
          <cell r="A2395" t="str">
            <v>54MAT8</v>
          </cell>
          <cell r="B2395">
            <v>54</v>
          </cell>
          <cell r="C2395" t="str">
            <v>MAT</v>
          </cell>
          <cell r="D2395">
            <v>8</v>
          </cell>
          <cell r="E2395">
            <v>0</v>
          </cell>
          <cell r="F2395" t="str">
            <v>MAT0</v>
          </cell>
          <cell r="G2395">
            <v>51</v>
          </cell>
          <cell r="H2395">
            <v>0</v>
          </cell>
          <cell r="I2395">
            <v>0</v>
          </cell>
          <cell r="J2395">
            <v>0</v>
          </cell>
          <cell r="K2395">
            <v>0</v>
          </cell>
          <cell r="L2395">
            <v>0</v>
          </cell>
          <cell r="M2395">
            <v>0</v>
          </cell>
          <cell r="N2395">
            <v>0</v>
          </cell>
        </row>
        <row r="2396">
          <cell r="A2396" t="str">
            <v>54MAT9</v>
          </cell>
          <cell r="B2396">
            <v>54</v>
          </cell>
          <cell r="C2396" t="str">
            <v>MAT</v>
          </cell>
          <cell r="D2396">
            <v>9</v>
          </cell>
          <cell r="E2396">
            <v>0</v>
          </cell>
          <cell r="F2396" t="str">
            <v>MAT0</v>
          </cell>
          <cell r="G2396">
            <v>51</v>
          </cell>
          <cell r="H2396">
            <v>0</v>
          </cell>
          <cell r="I2396">
            <v>0</v>
          </cell>
          <cell r="J2396">
            <v>0</v>
          </cell>
          <cell r="K2396">
            <v>0</v>
          </cell>
          <cell r="L2396">
            <v>0</v>
          </cell>
          <cell r="M2396">
            <v>0</v>
          </cell>
          <cell r="N2396">
            <v>0</v>
          </cell>
        </row>
        <row r="2397">
          <cell r="A2397" t="str">
            <v>54MAT10</v>
          </cell>
          <cell r="B2397">
            <v>54</v>
          </cell>
          <cell r="C2397" t="str">
            <v>MAT</v>
          </cell>
          <cell r="D2397">
            <v>10</v>
          </cell>
          <cell r="E2397">
            <v>0</v>
          </cell>
          <cell r="F2397" t="str">
            <v>MAT0</v>
          </cell>
          <cell r="G2397">
            <v>51</v>
          </cell>
          <cell r="H2397">
            <v>0</v>
          </cell>
          <cell r="I2397">
            <v>0</v>
          </cell>
          <cell r="J2397">
            <v>0</v>
          </cell>
          <cell r="K2397">
            <v>0</v>
          </cell>
          <cell r="L2397">
            <v>0</v>
          </cell>
          <cell r="M2397">
            <v>0</v>
          </cell>
          <cell r="N2397">
            <v>0</v>
          </cell>
        </row>
        <row r="2398">
          <cell r="A2398" t="str">
            <v>54MAT11</v>
          </cell>
          <cell r="B2398">
            <v>54</v>
          </cell>
          <cell r="C2398" t="str">
            <v>MAT</v>
          </cell>
          <cell r="D2398">
            <v>11</v>
          </cell>
          <cell r="E2398">
            <v>0</v>
          </cell>
          <cell r="F2398" t="str">
            <v>MAT0</v>
          </cell>
          <cell r="G2398">
            <v>51</v>
          </cell>
          <cell r="H2398">
            <v>0</v>
          </cell>
          <cell r="I2398">
            <v>0</v>
          </cell>
          <cell r="J2398">
            <v>0</v>
          </cell>
          <cell r="K2398">
            <v>0</v>
          </cell>
          <cell r="L2398">
            <v>0</v>
          </cell>
          <cell r="M2398">
            <v>0</v>
          </cell>
          <cell r="N2398">
            <v>0</v>
          </cell>
        </row>
        <row r="2399">
          <cell r="A2399" t="str">
            <v>54MAT12</v>
          </cell>
          <cell r="B2399">
            <v>54</v>
          </cell>
          <cell r="C2399" t="str">
            <v>MAT</v>
          </cell>
          <cell r="D2399">
            <v>12</v>
          </cell>
          <cell r="E2399">
            <v>0</v>
          </cell>
          <cell r="F2399" t="str">
            <v>MAT0</v>
          </cell>
          <cell r="G2399">
            <v>51</v>
          </cell>
          <cell r="H2399">
            <v>0</v>
          </cell>
          <cell r="I2399">
            <v>0</v>
          </cell>
          <cell r="J2399">
            <v>0</v>
          </cell>
          <cell r="K2399">
            <v>0</v>
          </cell>
          <cell r="L2399">
            <v>0</v>
          </cell>
          <cell r="M2399">
            <v>0</v>
          </cell>
          <cell r="N2399">
            <v>0</v>
          </cell>
        </row>
        <row r="2400">
          <cell r="A2400" t="str">
            <v>54MAT13</v>
          </cell>
          <cell r="B2400">
            <v>54</v>
          </cell>
          <cell r="C2400" t="str">
            <v>MAT</v>
          </cell>
          <cell r="D2400">
            <v>13</v>
          </cell>
          <cell r="E2400">
            <v>0</v>
          </cell>
          <cell r="F2400" t="str">
            <v>MAT0</v>
          </cell>
          <cell r="G2400">
            <v>51</v>
          </cell>
          <cell r="H2400">
            <v>0</v>
          </cell>
          <cell r="I2400">
            <v>0</v>
          </cell>
          <cell r="J2400">
            <v>0</v>
          </cell>
          <cell r="K2400">
            <v>0</v>
          </cell>
          <cell r="L2400">
            <v>0</v>
          </cell>
          <cell r="M2400">
            <v>0</v>
          </cell>
          <cell r="N2400">
            <v>0</v>
          </cell>
        </row>
        <row r="2401">
          <cell r="A2401" t="str">
            <v>54MAT14</v>
          </cell>
          <cell r="B2401">
            <v>54</v>
          </cell>
          <cell r="C2401" t="str">
            <v>MAT</v>
          </cell>
          <cell r="D2401">
            <v>14</v>
          </cell>
          <cell r="E2401">
            <v>0</v>
          </cell>
          <cell r="F2401" t="str">
            <v>MAT0</v>
          </cell>
          <cell r="G2401">
            <v>51</v>
          </cell>
          <cell r="H2401">
            <v>0</v>
          </cell>
          <cell r="I2401">
            <v>0</v>
          </cell>
          <cell r="J2401">
            <v>0</v>
          </cell>
          <cell r="K2401">
            <v>0</v>
          </cell>
          <cell r="L2401">
            <v>0</v>
          </cell>
          <cell r="M2401">
            <v>0</v>
          </cell>
          <cell r="N2401">
            <v>0</v>
          </cell>
        </row>
        <row r="2402">
          <cell r="A2402" t="str">
            <v>54MAT15</v>
          </cell>
          <cell r="B2402">
            <v>54</v>
          </cell>
          <cell r="C2402" t="str">
            <v>MAT</v>
          </cell>
          <cell r="D2402">
            <v>15</v>
          </cell>
          <cell r="E2402">
            <v>0</v>
          </cell>
          <cell r="F2402" t="str">
            <v>MAT0</v>
          </cell>
          <cell r="G2402">
            <v>51</v>
          </cell>
          <cell r="H2402">
            <v>0</v>
          </cell>
          <cell r="I2402">
            <v>0</v>
          </cell>
          <cell r="J2402">
            <v>0</v>
          </cell>
          <cell r="K2402">
            <v>0</v>
          </cell>
          <cell r="L2402">
            <v>0</v>
          </cell>
          <cell r="M2402">
            <v>0</v>
          </cell>
          <cell r="N2402">
            <v>0</v>
          </cell>
        </row>
        <row r="2403">
          <cell r="A2403" t="str">
            <v>54MAT16</v>
          </cell>
          <cell r="B2403">
            <v>54</v>
          </cell>
          <cell r="C2403" t="str">
            <v>MAT</v>
          </cell>
          <cell r="D2403">
            <v>16</v>
          </cell>
          <cell r="E2403">
            <v>0</v>
          </cell>
          <cell r="F2403" t="str">
            <v>MAT0</v>
          </cell>
          <cell r="G2403">
            <v>51</v>
          </cell>
          <cell r="H2403">
            <v>0</v>
          </cell>
          <cell r="I2403">
            <v>0</v>
          </cell>
          <cell r="J2403">
            <v>0</v>
          </cell>
          <cell r="K2403">
            <v>0</v>
          </cell>
          <cell r="L2403">
            <v>0</v>
          </cell>
          <cell r="M2403">
            <v>0</v>
          </cell>
          <cell r="N2403">
            <v>0</v>
          </cell>
        </row>
        <row r="2404">
          <cell r="A2404" t="str">
            <v>54MAT17</v>
          </cell>
          <cell r="B2404">
            <v>54</v>
          </cell>
          <cell r="C2404" t="str">
            <v>MAT</v>
          </cell>
          <cell r="D2404">
            <v>17</v>
          </cell>
          <cell r="E2404">
            <v>0</v>
          </cell>
          <cell r="F2404" t="str">
            <v>MAT0</v>
          </cell>
          <cell r="G2404">
            <v>51</v>
          </cell>
          <cell r="H2404">
            <v>0</v>
          </cell>
          <cell r="I2404">
            <v>0</v>
          </cell>
          <cell r="J2404">
            <v>0</v>
          </cell>
          <cell r="K2404">
            <v>0</v>
          </cell>
          <cell r="L2404">
            <v>0</v>
          </cell>
          <cell r="M2404">
            <v>0</v>
          </cell>
          <cell r="N2404">
            <v>0</v>
          </cell>
        </row>
        <row r="2405">
          <cell r="A2405" t="str">
            <v>54MAT18</v>
          </cell>
          <cell r="B2405">
            <v>54</v>
          </cell>
          <cell r="C2405" t="str">
            <v>MAT</v>
          </cell>
          <cell r="D2405">
            <v>18</v>
          </cell>
          <cell r="E2405">
            <v>0</v>
          </cell>
          <cell r="F2405" t="str">
            <v>MAT0</v>
          </cell>
          <cell r="G2405">
            <v>51</v>
          </cell>
          <cell r="H2405">
            <v>0</v>
          </cell>
          <cell r="I2405">
            <v>0</v>
          </cell>
          <cell r="J2405">
            <v>0</v>
          </cell>
          <cell r="K2405">
            <v>0</v>
          </cell>
          <cell r="L2405">
            <v>0</v>
          </cell>
          <cell r="M2405">
            <v>0</v>
          </cell>
          <cell r="N2405">
            <v>0</v>
          </cell>
        </row>
        <row r="2406">
          <cell r="A2406" t="str">
            <v>54MAT19</v>
          </cell>
          <cell r="B2406">
            <v>54</v>
          </cell>
          <cell r="C2406" t="str">
            <v>MAT</v>
          </cell>
          <cell r="D2406">
            <v>19</v>
          </cell>
          <cell r="E2406">
            <v>0</v>
          </cell>
          <cell r="F2406" t="str">
            <v>MAT0</v>
          </cell>
          <cell r="G2406">
            <v>51</v>
          </cell>
          <cell r="H2406">
            <v>0</v>
          </cell>
          <cell r="I2406">
            <v>0</v>
          </cell>
          <cell r="J2406">
            <v>0</v>
          </cell>
          <cell r="K2406">
            <v>0</v>
          </cell>
          <cell r="L2406">
            <v>0</v>
          </cell>
          <cell r="M2406">
            <v>0</v>
          </cell>
          <cell r="N2406">
            <v>0</v>
          </cell>
        </row>
        <row r="2407">
          <cell r="A2407" t="str">
            <v>54MAT20</v>
          </cell>
          <cell r="B2407">
            <v>54</v>
          </cell>
          <cell r="C2407" t="str">
            <v>MAT</v>
          </cell>
          <cell r="D2407">
            <v>20</v>
          </cell>
          <cell r="E2407">
            <v>0</v>
          </cell>
          <cell r="F2407" t="str">
            <v>MAT0</v>
          </cell>
          <cell r="G2407">
            <v>51</v>
          </cell>
          <cell r="H2407">
            <v>0</v>
          </cell>
          <cell r="I2407">
            <v>0</v>
          </cell>
          <cell r="J2407">
            <v>0</v>
          </cell>
          <cell r="K2407">
            <v>0</v>
          </cell>
          <cell r="L2407">
            <v>0</v>
          </cell>
          <cell r="M2407">
            <v>0</v>
          </cell>
          <cell r="N2407">
            <v>0</v>
          </cell>
        </row>
        <row r="2408">
          <cell r="A2408" t="str">
            <v>54STMAT1</v>
          </cell>
          <cell r="B2408">
            <v>54</v>
          </cell>
          <cell r="C2408" t="str">
            <v>STMAT</v>
          </cell>
          <cell r="D2408">
            <v>1</v>
          </cell>
          <cell r="G2408">
            <v>51</v>
          </cell>
          <cell r="H2408" t="str">
            <v>-</v>
          </cell>
          <cell r="J2408" t="str">
            <v>SUBTOTAL MATERIALES</v>
          </cell>
          <cell r="M2408">
            <v>1994855.4098360657</v>
          </cell>
          <cell r="N2408">
            <v>3989710.8196721314</v>
          </cell>
        </row>
        <row r="2409">
          <cell r="A2409" t="str">
            <v>54IVAMAT1</v>
          </cell>
          <cell r="B2409">
            <v>54</v>
          </cell>
          <cell r="C2409" t="str">
            <v>IVAMAT</v>
          </cell>
          <cell r="D2409">
            <v>1</v>
          </cell>
          <cell r="G2409">
            <v>51</v>
          </cell>
          <cell r="H2409" t="str">
            <v>-</v>
          </cell>
          <cell r="J2409" t="str">
            <v>IVA MATERIALES</v>
          </cell>
          <cell r="L2409">
            <v>0</v>
          </cell>
          <cell r="M2409">
            <v>0</v>
          </cell>
          <cell r="N2409">
            <v>0</v>
          </cell>
        </row>
        <row r="2410">
          <cell r="A2410" t="str">
            <v>54TMAT1</v>
          </cell>
          <cell r="B2410">
            <v>54</v>
          </cell>
          <cell r="C2410" t="str">
            <v>TMAT</v>
          </cell>
          <cell r="D2410">
            <v>1</v>
          </cell>
          <cell r="G2410">
            <v>51</v>
          </cell>
          <cell r="H2410" t="str">
            <v>-</v>
          </cell>
          <cell r="J2410" t="str">
            <v>TOTAL MATERIALES</v>
          </cell>
          <cell r="M2410">
            <v>1994855</v>
          </cell>
          <cell r="N2410">
            <v>3989710</v>
          </cell>
        </row>
        <row r="2411">
          <cell r="A2411" t="str">
            <v>54HER1</v>
          </cell>
          <cell r="B2411">
            <v>54</v>
          </cell>
          <cell r="C2411" t="str">
            <v>HER</v>
          </cell>
          <cell r="D2411">
            <v>1</v>
          </cell>
          <cell r="G2411">
            <v>51</v>
          </cell>
          <cell r="H2411">
            <v>1</v>
          </cell>
          <cell r="I2411">
            <v>1</v>
          </cell>
          <cell r="J2411" t="str">
            <v>HERRAMIENTA BÁSICA 1</v>
          </cell>
          <cell r="K2411" t="str">
            <v>DIA</v>
          </cell>
          <cell r="L2411">
            <v>20000</v>
          </cell>
          <cell r="M2411">
            <v>20000</v>
          </cell>
          <cell r="N2411">
            <v>40000</v>
          </cell>
        </row>
        <row r="2412">
          <cell r="A2412" t="str">
            <v>54HER2</v>
          </cell>
          <cell r="B2412">
            <v>54</v>
          </cell>
          <cell r="C2412" t="str">
            <v>HER</v>
          </cell>
          <cell r="D2412">
            <v>2</v>
          </cell>
          <cell r="G2412">
            <v>51</v>
          </cell>
          <cell r="J2412">
            <v>0</v>
          </cell>
          <cell r="K2412">
            <v>0</v>
          </cell>
          <cell r="L2412">
            <v>0</v>
          </cell>
          <cell r="M2412">
            <v>0</v>
          </cell>
          <cell r="N2412">
            <v>0</v>
          </cell>
        </row>
        <row r="2413">
          <cell r="A2413" t="str">
            <v>54HER3</v>
          </cell>
          <cell r="B2413">
            <v>54</v>
          </cell>
          <cell r="C2413" t="str">
            <v>HER</v>
          </cell>
          <cell r="D2413">
            <v>3</v>
          </cell>
          <cell r="G2413">
            <v>51</v>
          </cell>
          <cell r="J2413">
            <v>0</v>
          </cell>
          <cell r="K2413">
            <v>0</v>
          </cell>
          <cell r="L2413">
            <v>0</v>
          </cell>
          <cell r="M2413">
            <v>0</v>
          </cell>
          <cell r="N2413">
            <v>0</v>
          </cell>
        </row>
        <row r="2414">
          <cell r="A2414" t="str">
            <v>54HER4</v>
          </cell>
          <cell r="B2414">
            <v>54</v>
          </cell>
          <cell r="C2414" t="str">
            <v>HER</v>
          </cell>
          <cell r="D2414">
            <v>4</v>
          </cell>
          <cell r="G2414">
            <v>51</v>
          </cell>
          <cell r="J2414">
            <v>0</v>
          </cell>
          <cell r="K2414">
            <v>0</v>
          </cell>
          <cell r="L2414">
            <v>0</v>
          </cell>
          <cell r="M2414">
            <v>0</v>
          </cell>
          <cell r="N2414">
            <v>0</v>
          </cell>
        </row>
        <row r="2415">
          <cell r="A2415" t="str">
            <v>54HER5</v>
          </cell>
          <cell r="B2415">
            <v>54</v>
          </cell>
          <cell r="C2415" t="str">
            <v>HER</v>
          </cell>
          <cell r="D2415">
            <v>5</v>
          </cell>
          <cell r="G2415">
            <v>51</v>
          </cell>
          <cell r="J2415">
            <v>0</v>
          </cell>
          <cell r="K2415">
            <v>0</v>
          </cell>
          <cell r="L2415">
            <v>0</v>
          </cell>
          <cell r="M2415">
            <v>0</v>
          </cell>
          <cell r="N2415">
            <v>0</v>
          </cell>
        </row>
        <row r="2416">
          <cell r="A2416" t="str">
            <v>54THER1</v>
          </cell>
          <cell r="B2416">
            <v>54</v>
          </cell>
          <cell r="C2416" t="str">
            <v>THER</v>
          </cell>
          <cell r="D2416">
            <v>1</v>
          </cell>
          <cell r="G2416">
            <v>51</v>
          </cell>
          <cell r="H2416" t="str">
            <v>-</v>
          </cell>
          <cell r="J2416" t="str">
            <v>TOTAL HERRAMIENTAS</v>
          </cell>
          <cell r="M2416">
            <v>20000</v>
          </cell>
          <cell r="N2416">
            <v>40000</v>
          </cell>
        </row>
        <row r="2417">
          <cell r="A2417" t="str">
            <v>54TRA1</v>
          </cell>
          <cell r="B2417">
            <v>54</v>
          </cell>
          <cell r="C2417" t="str">
            <v>TRA</v>
          </cell>
          <cell r="D2417">
            <v>1</v>
          </cell>
          <cell r="G2417">
            <v>51</v>
          </cell>
          <cell r="H2417">
            <v>1</v>
          </cell>
          <cell r="I2417">
            <v>1</v>
          </cell>
          <cell r="J2417" t="str">
            <v>CAMINONETA DIA URBANO</v>
          </cell>
          <cell r="K2417" t="str">
            <v>DIA</v>
          </cell>
          <cell r="L2417">
            <v>130000</v>
          </cell>
          <cell r="M2417">
            <v>130000</v>
          </cell>
          <cell r="N2417">
            <v>260000</v>
          </cell>
        </row>
        <row r="2418">
          <cell r="A2418" t="str">
            <v>54TRA2</v>
          </cell>
          <cell r="B2418">
            <v>54</v>
          </cell>
          <cell r="C2418" t="str">
            <v>TRA</v>
          </cell>
          <cell r="D2418">
            <v>2</v>
          </cell>
          <cell r="G2418">
            <v>51</v>
          </cell>
          <cell r="J2418">
            <v>0</v>
          </cell>
          <cell r="K2418">
            <v>0</v>
          </cell>
          <cell r="L2418">
            <v>0</v>
          </cell>
          <cell r="M2418">
            <v>0</v>
          </cell>
          <cell r="N2418">
            <v>0</v>
          </cell>
        </row>
        <row r="2419">
          <cell r="A2419" t="str">
            <v>54TRA3</v>
          </cell>
          <cell r="B2419">
            <v>54</v>
          </cell>
          <cell r="C2419" t="str">
            <v>TRA</v>
          </cell>
          <cell r="D2419">
            <v>3</v>
          </cell>
          <cell r="G2419">
            <v>51</v>
          </cell>
          <cell r="J2419">
            <v>0</v>
          </cell>
          <cell r="K2419">
            <v>0</v>
          </cell>
          <cell r="L2419">
            <v>0</v>
          </cell>
          <cell r="M2419">
            <v>0</v>
          </cell>
          <cell r="N2419">
            <v>0</v>
          </cell>
        </row>
        <row r="2420">
          <cell r="A2420" t="str">
            <v>54TRA4</v>
          </cell>
          <cell r="B2420">
            <v>54</v>
          </cell>
          <cell r="C2420" t="str">
            <v>TRA</v>
          </cell>
          <cell r="D2420">
            <v>4</v>
          </cell>
          <cell r="G2420">
            <v>51</v>
          </cell>
          <cell r="J2420">
            <v>0</v>
          </cell>
          <cell r="K2420">
            <v>0</v>
          </cell>
          <cell r="L2420">
            <v>0</v>
          </cell>
          <cell r="M2420">
            <v>0</v>
          </cell>
          <cell r="N2420">
            <v>0</v>
          </cell>
        </row>
        <row r="2421">
          <cell r="A2421" t="str">
            <v>54TRA5</v>
          </cell>
          <cell r="B2421">
            <v>54</v>
          </cell>
          <cell r="C2421" t="str">
            <v>TRA</v>
          </cell>
          <cell r="D2421">
            <v>5</v>
          </cell>
          <cell r="G2421">
            <v>51</v>
          </cell>
          <cell r="J2421">
            <v>0</v>
          </cell>
          <cell r="K2421">
            <v>0</v>
          </cell>
          <cell r="L2421">
            <v>0</v>
          </cell>
          <cell r="M2421">
            <v>0</v>
          </cell>
          <cell r="N2421">
            <v>0</v>
          </cell>
        </row>
        <row r="2422">
          <cell r="A2422" t="str">
            <v>54TTRA1</v>
          </cell>
          <cell r="B2422">
            <v>54</v>
          </cell>
          <cell r="C2422" t="str">
            <v>TTRA</v>
          </cell>
          <cell r="D2422">
            <v>1</v>
          </cell>
          <cell r="G2422">
            <v>51</v>
          </cell>
          <cell r="H2422" t="str">
            <v>-</v>
          </cell>
          <cell r="J2422" t="str">
            <v>TOTAL TRANSPORTE</v>
          </cell>
          <cell r="M2422">
            <v>130000</v>
          </cell>
          <cell r="N2422">
            <v>260000</v>
          </cell>
        </row>
        <row r="2423">
          <cell r="A2423" t="str">
            <v>54MAN1</v>
          </cell>
          <cell r="B2423">
            <v>54</v>
          </cell>
          <cell r="C2423" t="str">
            <v>MAN</v>
          </cell>
          <cell r="D2423">
            <v>1</v>
          </cell>
          <cell r="G2423">
            <v>51</v>
          </cell>
          <cell r="H2423">
            <v>1</v>
          </cell>
          <cell r="I2423">
            <v>1</v>
          </cell>
          <cell r="J2423" t="str">
            <v>GRUPO 1 - 30% SISO + 30% TECNOLOGO 3 + 2x TECNICO 3 + AYUDANTE</v>
          </cell>
          <cell r="K2423" t="str">
            <v>DIA</v>
          </cell>
          <cell r="L2423">
            <v>354605.11780200119</v>
          </cell>
          <cell r="M2423">
            <v>354605.11780200119</v>
          </cell>
          <cell r="N2423">
            <v>709210.23560400237</v>
          </cell>
        </row>
        <row r="2424">
          <cell r="A2424" t="str">
            <v>54MAN2</v>
          </cell>
          <cell r="B2424">
            <v>54</v>
          </cell>
          <cell r="C2424" t="str">
            <v>MAN</v>
          </cell>
          <cell r="D2424">
            <v>2</v>
          </cell>
          <cell r="G2424">
            <v>51</v>
          </cell>
          <cell r="J2424">
            <v>0</v>
          </cell>
          <cell r="K2424">
            <v>0</v>
          </cell>
          <cell r="L2424">
            <v>0</v>
          </cell>
          <cell r="M2424">
            <v>0</v>
          </cell>
          <cell r="N2424">
            <v>0</v>
          </cell>
        </row>
        <row r="2425">
          <cell r="A2425" t="str">
            <v>54MAN3</v>
          </cell>
          <cell r="B2425">
            <v>54</v>
          </cell>
          <cell r="C2425" t="str">
            <v>MAN</v>
          </cell>
          <cell r="D2425">
            <v>3</v>
          </cell>
          <cell r="G2425">
            <v>51</v>
          </cell>
          <cell r="J2425">
            <v>0</v>
          </cell>
          <cell r="K2425">
            <v>0</v>
          </cell>
          <cell r="L2425">
            <v>0</v>
          </cell>
          <cell r="M2425">
            <v>0</v>
          </cell>
          <cell r="N2425">
            <v>0</v>
          </cell>
        </row>
        <row r="2426">
          <cell r="A2426" t="str">
            <v>54MAN4</v>
          </cell>
          <cell r="B2426">
            <v>54</v>
          </cell>
          <cell r="C2426" t="str">
            <v>MAN</v>
          </cell>
          <cell r="D2426">
            <v>4</v>
          </cell>
          <cell r="G2426">
            <v>51</v>
          </cell>
          <cell r="J2426">
            <v>0</v>
          </cell>
          <cell r="K2426">
            <v>0</v>
          </cell>
          <cell r="L2426">
            <v>0</v>
          </cell>
          <cell r="M2426">
            <v>0</v>
          </cell>
          <cell r="N2426">
            <v>0</v>
          </cell>
        </row>
        <row r="2427">
          <cell r="A2427" t="str">
            <v>54MAN5</v>
          </cell>
          <cell r="B2427">
            <v>54</v>
          </cell>
          <cell r="C2427" t="str">
            <v>MAN</v>
          </cell>
          <cell r="D2427">
            <v>5</v>
          </cell>
          <cell r="G2427">
            <v>51</v>
          </cell>
          <cell r="J2427">
            <v>0</v>
          </cell>
          <cell r="K2427">
            <v>0</v>
          </cell>
          <cell r="L2427">
            <v>0</v>
          </cell>
          <cell r="M2427">
            <v>0</v>
          </cell>
          <cell r="N2427">
            <v>0</v>
          </cell>
        </row>
        <row r="2428">
          <cell r="A2428" t="str">
            <v>54TMAN1</v>
          </cell>
          <cell r="B2428">
            <v>54</v>
          </cell>
          <cell r="C2428" t="str">
            <v>TMAN</v>
          </cell>
          <cell r="D2428">
            <v>1</v>
          </cell>
          <cell r="G2428">
            <v>51</v>
          </cell>
          <cell r="H2428" t="str">
            <v>-</v>
          </cell>
          <cell r="J2428" t="str">
            <v>TOTAL MANO DE OBRA</v>
          </cell>
          <cell r="M2428">
            <v>354605</v>
          </cell>
          <cell r="N2428">
            <v>709210</v>
          </cell>
        </row>
        <row r="2429">
          <cell r="A2429" t="str">
            <v>54TCD1</v>
          </cell>
          <cell r="B2429">
            <v>54</v>
          </cell>
          <cell r="C2429" t="str">
            <v>TCD</v>
          </cell>
          <cell r="D2429">
            <v>1</v>
          </cell>
          <cell r="G2429">
            <v>51</v>
          </cell>
          <cell r="H2429" t="str">
            <v>-</v>
          </cell>
          <cell r="J2429" t="str">
            <v>TOTAL COSTO DIRECTO</v>
          </cell>
          <cell r="M2429">
            <v>2499460</v>
          </cell>
          <cell r="N2429">
            <v>4998920</v>
          </cell>
        </row>
        <row r="2430">
          <cell r="A2430" t="str">
            <v>54AIU</v>
          </cell>
          <cell r="B2430">
            <v>54</v>
          </cell>
          <cell r="C2430" t="str">
            <v>AIU</v>
          </cell>
          <cell r="G2430">
            <v>51</v>
          </cell>
          <cell r="H2430">
            <v>1</v>
          </cell>
          <cell r="J2430" t="str">
            <v>TOTAL COSTOS INDIRECTOS</v>
          </cell>
          <cell r="L2430">
            <v>0.35</v>
          </cell>
          <cell r="M2430">
            <v>874811</v>
          </cell>
          <cell r="N2430">
            <v>1749622</v>
          </cell>
        </row>
        <row r="2431">
          <cell r="A2431" t="str">
            <v>54TOT</v>
          </cell>
          <cell r="B2431">
            <v>54</v>
          </cell>
          <cell r="C2431" t="str">
            <v>TOT</v>
          </cell>
          <cell r="G2431">
            <v>51</v>
          </cell>
          <cell r="H2431" t="str">
            <v>-</v>
          </cell>
          <cell r="J2431" t="str">
            <v>VALOR TOTAL</v>
          </cell>
          <cell r="M2431">
            <v>3374271</v>
          </cell>
          <cell r="N2431">
            <v>6748542</v>
          </cell>
        </row>
        <row r="2432">
          <cell r="A2432" t="str">
            <v>55FOR1</v>
          </cell>
          <cell r="B2432">
            <v>55</v>
          </cell>
          <cell r="C2432" t="str">
            <v>FOR</v>
          </cell>
          <cell r="D2432">
            <v>1</v>
          </cell>
          <cell r="G2432" t="str">
            <v>D</v>
          </cell>
          <cell r="H2432" t="str">
            <v>-</v>
          </cell>
          <cell r="I2432">
            <v>0</v>
          </cell>
          <cell r="J2432" t="str">
            <v xml:space="preserve">El Progreso (Retorno)  único acceso. 
1ra cx </v>
          </cell>
          <cell r="K2432">
            <v>0</v>
          </cell>
          <cell r="L2432">
            <v>0</v>
          </cell>
          <cell r="N2432">
            <v>0</v>
          </cell>
        </row>
        <row r="2433">
          <cell r="A2433" t="str">
            <v>55MAT1</v>
          </cell>
          <cell r="B2433">
            <v>55</v>
          </cell>
          <cell r="C2433" t="str">
            <v>MAT</v>
          </cell>
          <cell r="D2433">
            <v>1</v>
          </cell>
          <cell r="E2433">
            <v>0</v>
          </cell>
          <cell r="F2433" t="str">
            <v>MAT</v>
          </cell>
          <cell r="G2433" t="str">
            <v>D</v>
          </cell>
          <cell r="J2433">
            <v>0</v>
          </cell>
          <cell r="K2433">
            <v>0</v>
          </cell>
          <cell r="L2433">
            <v>0</v>
          </cell>
          <cell r="M2433">
            <v>0</v>
          </cell>
          <cell r="N2433">
            <v>0</v>
          </cell>
        </row>
        <row r="2434">
          <cell r="A2434" t="str">
            <v>55MAT2</v>
          </cell>
          <cell r="B2434">
            <v>55</v>
          </cell>
          <cell r="C2434" t="str">
            <v>MAT</v>
          </cell>
          <cell r="D2434">
            <v>2</v>
          </cell>
          <cell r="E2434">
            <v>0</v>
          </cell>
          <cell r="F2434" t="str">
            <v>MAT</v>
          </cell>
          <cell r="G2434" t="str">
            <v>D</v>
          </cell>
          <cell r="J2434">
            <v>0</v>
          </cell>
          <cell r="K2434">
            <v>0</v>
          </cell>
          <cell r="L2434">
            <v>0</v>
          </cell>
          <cell r="M2434">
            <v>0</v>
          </cell>
          <cell r="N2434">
            <v>0</v>
          </cell>
        </row>
        <row r="2435">
          <cell r="A2435" t="str">
            <v>55MAT3</v>
          </cell>
          <cell r="B2435">
            <v>55</v>
          </cell>
          <cell r="C2435" t="str">
            <v>MAT</v>
          </cell>
          <cell r="D2435">
            <v>3</v>
          </cell>
          <cell r="E2435">
            <v>0</v>
          </cell>
          <cell r="F2435" t="str">
            <v>MAT</v>
          </cell>
          <cell r="G2435" t="str">
            <v>D</v>
          </cell>
          <cell r="J2435">
            <v>0</v>
          </cell>
          <cell r="K2435">
            <v>0</v>
          </cell>
          <cell r="L2435">
            <v>0</v>
          </cell>
          <cell r="M2435">
            <v>0</v>
          </cell>
          <cell r="N2435">
            <v>0</v>
          </cell>
        </row>
        <row r="2436">
          <cell r="A2436" t="str">
            <v>55MAT4</v>
          </cell>
          <cell r="B2436">
            <v>55</v>
          </cell>
          <cell r="C2436" t="str">
            <v>MAT</v>
          </cell>
          <cell r="D2436">
            <v>4</v>
          </cell>
          <cell r="E2436">
            <v>0</v>
          </cell>
          <cell r="F2436" t="str">
            <v>MAT</v>
          </cell>
          <cell r="G2436" t="str">
            <v>D</v>
          </cell>
          <cell r="J2436">
            <v>0</v>
          </cell>
          <cell r="K2436">
            <v>0</v>
          </cell>
          <cell r="L2436">
            <v>0</v>
          </cell>
          <cell r="M2436">
            <v>0</v>
          </cell>
          <cell r="N2436">
            <v>0</v>
          </cell>
        </row>
        <row r="2437">
          <cell r="A2437" t="str">
            <v>55MAT5</v>
          </cell>
          <cell r="B2437">
            <v>55</v>
          </cell>
          <cell r="C2437" t="str">
            <v>MAT</v>
          </cell>
          <cell r="D2437">
            <v>5</v>
          </cell>
          <cell r="E2437">
            <v>0</v>
          </cell>
          <cell r="F2437" t="str">
            <v>MAT</v>
          </cell>
          <cell r="G2437" t="str">
            <v>D</v>
          </cell>
          <cell r="J2437">
            <v>0</v>
          </cell>
          <cell r="K2437">
            <v>0</v>
          </cell>
          <cell r="L2437">
            <v>0</v>
          </cell>
          <cell r="M2437">
            <v>0</v>
          </cell>
          <cell r="N2437">
            <v>0</v>
          </cell>
        </row>
        <row r="2438">
          <cell r="A2438" t="str">
            <v>55MAT6</v>
          </cell>
          <cell r="B2438">
            <v>55</v>
          </cell>
          <cell r="C2438" t="str">
            <v>MAT</v>
          </cell>
          <cell r="D2438">
            <v>6</v>
          </cell>
          <cell r="E2438">
            <v>0</v>
          </cell>
          <cell r="F2438" t="str">
            <v>MAT</v>
          </cell>
          <cell r="G2438" t="str">
            <v>D</v>
          </cell>
          <cell r="J2438">
            <v>0</v>
          </cell>
          <cell r="K2438">
            <v>0</v>
          </cell>
          <cell r="L2438">
            <v>0</v>
          </cell>
          <cell r="M2438">
            <v>0</v>
          </cell>
          <cell r="N2438">
            <v>0</v>
          </cell>
        </row>
        <row r="2439">
          <cell r="A2439" t="str">
            <v>55MAT7</v>
          </cell>
          <cell r="B2439">
            <v>55</v>
          </cell>
          <cell r="C2439" t="str">
            <v>MAT</v>
          </cell>
          <cell r="D2439">
            <v>7</v>
          </cell>
          <cell r="E2439">
            <v>0</v>
          </cell>
          <cell r="F2439" t="str">
            <v>MAT</v>
          </cell>
          <cell r="G2439" t="str">
            <v>D</v>
          </cell>
          <cell r="J2439">
            <v>0</v>
          </cell>
          <cell r="K2439">
            <v>0</v>
          </cell>
          <cell r="L2439">
            <v>0</v>
          </cell>
          <cell r="M2439">
            <v>0</v>
          </cell>
          <cell r="N2439">
            <v>0</v>
          </cell>
        </row>
        <row r="2440">
          <cell r="A2440" t="str">
            <v>55MAT8</v>
          </cell>
          <cell r="B2440">
            <v>55</v>
          </cell>
          <cell r="C2440" t="str">
            <v>MAT</v>
          </cell>
          <cell r="D2440">
            <v>8</v>
          </cell>
          <cell r="E2440">
            <v>0</v>
          </cell>
          <cell r="F2440" t="str">
            <v>MAT</v>
          </cell>
          <cell r="G2440" t="str">
            <v>D</v>
          </cell>
          <cell r="J2440">
            <v>0</v>
          </cell>
          <cell r="K2440">
            <v>0</v>
          </cell>
          <cell r="L2440">
            <v>0</v>
          </cell>
          <cell r="M2440">
            <v>0</v>
          </cell>
          <cell r="N2440">
            <v>0</v>
          </cell>
        </row>
        <row r="2441">
          <cell r="A2441" t="str">
            <v>55MAT9</v>
          </cell>
          <cell r="B2441">
            <v>55</v>
          </cell>
          <cell r="C2441" t="str">
            <v>MAT</v>
          </cell>
          <cell r="D2441">
            <v>9</v>
          </cell>
          <cell r="E2441">
            <v>0</v>
          </cell>
          <cell r="F2441" t="str">
            <v>MAT</v>
          </cell>
          <cell r="G2441" t="str">
            <v>D</v>
          </cell>
          <cell r="J2441">
            <v>0</v>
          </cell>
          <cell r="K2441">
            <v>0</v>
          </cell>
          <cell r="L2441">
            <v>0</v>
          </cell>
          <cell r="M2441">
            <v>0</v>
          </cell>
          <cell r="N2441">
            <v>0</v>
          </cell>
        </row>
        <row r="2442">
          <cell r="A2442" t="str">
            <v>55MAT10</v>
          </cell>
          <cell r="B2442">
            <v>55</v>
          </cell>
          <cell r="C2442" t="str">
            <v>MAT</v>
          </cell>
          <cell r="D2442">
            <v>10</v>
          </cell>
          <cell r="E2442">
            <v>0</v>
          </cell>
          <cell r="F2442" t="str">
            <v>MAT</v>
          </cell>
          <cell r="G2442" t="str">
            <v>D</v>
          </cell>
          <cell r="J2442">
            <v>0</v>
          </cell>
          <cell r="K2442">
            <v>0</v>
          </cell>
          <cell r="L2442">
            <v>0</v>
          </cell>
          <cell r="M2442">
            <v>0</v>
          </cell>
          <cell r="N2442">
            <v>0</v>
          </cell>
        </row>
        <row r="2443">
          <cell r="A2443" t="str">
            <v>55MAT11</v>
          </cell>
          <cell r="B2443">
            <v>55</v>
          </cell>
          <cell r="C2443" t="str">
            <v>MAT</v>
          </cell>
          <cell r="D2443">
            <v>11</v>
          </cell>
          <cell r="E2443">
            <v>0</v>
          </cell>
          <cell r="F2443" t="str">
            <v>MAT</v>
          </cell>
          <cell r="G2443" t="str">
            <v>D</v>
          </cell>
          <cell r="J2443">
            <v>0</v>
          </cell>
          <cell r="K2443">
            <v>0</v>
          </cell>
          <cell r="L2443">
            <v>0</v>
          </cell>
          <cell r="M2443">
            <v>0</v>
          </cell>
          <cell r="N2443">
            <v>0</v>
          </cell>
        </row>
        <row r="2444">
          <cell r="A2444" t="str">
            <v>55MAT12</v>
          </cell>
          <cell r="B2444">
            <v>55</v>
          </cell>
          <cell r="C2444" t="str">
            <v>MAT</v>
          </cell>
          <cell r="D2444">
            <v>12</v>
          </cell>
          <cell r="E2444">
            <v>0</v>
          </cell>
          <cell r="F2444" t="str">
            <v>MAT</v>
          </cell>
          <cell r="G2444" t="str">
            <v>D</v>
          </cell>
          <cell r="J2444">
            <v>0</v>
          </cell>
          <cell r="K2444">
            <v>0</v>
          </cell>
          <cell r="L2444">
            <v>0</v>
          </cell>
          <cell r="M2444">
            <v>0</v>
          </cell>
          <cell r="N2444">
            <v>0</v>
          </cell>
        </row>
        <row r="2445">
          <cell r="A2445" t="str">
            <v>55MAT13</v>
          </cell>
          <cell r="B2445">
            <v>55</v>
          </cell>
          <cell r="C2445" t="str">
            <v>MAT</v>
          </cell>
          <cell r="D2445">
            <v>13</v>
          </cell>
          <cell r="E2445">
            <v>0</v>
          </cell>
          <cell r="F2445" t="str">
            <v>MAT</v>
          </cell>
          <cell r="G2445" t="str">
            <v>D</v>
          </cell>
          <cell r="J2445">
            <v>0</v>
          </cell>
          <cell r="K2445">
            <v>0</v>
          </cell>
          <cell r="L2445">
            <v>0</v>
          </cell>
          <cell r="M2445">
            <v>0</v>
          </cell>
          <cell r="N2445">
            <v>0</v>
          </cell>
        </row>
        <row r="2446">
          <cell r="A2446" t="str">
            <v>55MAT14</v>
          </cell>
          <cell r="B2446">
            <v>55</v>
          </cell>
          <cell r="C2446" t="str">
            <v>MAT</v>
          </cell>
          <cell r="D2446">
            <v>14</v>
          </cell>
          <cell r="E2446">
            <v>0</v>
          </cell>
          <cell r="F2446" t="str">
            <v>MAT</v>
          </cell>
          <cell r="G2446" t="str">
            <v>D</v>
          </cell>
          <cell r="J2446">
            <v>0</v>
          </cell>
          <cell r="K2446">
            <v>0</v>
          </cell>
          <cell r="L2446">
            <v>0</v>
          </cell>
          <cell r="M2446">
            <v>0</v>
          </cell>
          <cell r="N2446">
            <v>0</v>
          </cell>
        </row>
        <row r="2447">
          <cell r="A2447" t="str">
            <v>55MAT15</v>
          </cell>
          <cell r="B2447">
            <v>55</v>
          </cell>
          <cell r="C2447" t="str">
            <v>MAT</v>
          </cell>
          <cell r="D2447">
            <v>15</v>
          </cell>
          <cell r="E2447">
            <v>0</v>
          </cell>
          <cell r="F2447" t="str">
            <v>MAT</v>
          </cell>
          <cell r="G2447" t="str">
            <v>D</v>
          </cell>
          <cell r="J2447">
            <v>0</v>
          </cell>
          <cell r="K2447">
            <v>0</v>
          </cell>
          <cell r="L2447">
            <v>0</v>
          </cell>
          <cell r="M2447">
            <v>0</v>
          </cell>
          <cell r="N2447">
            <v>0</v>
          </cell>
        </row>
        <row r="2448">
          <cell r="A2448" t="str">
            <v>55MAT16</v>
          </cell>
          <cell r="B2448">
            <v>55</v>
          </cell>
          <cell r="C2448" t="str">
            <v>MAT</v>
          </cell>
          <cell r="D2448">
            <v>16</v>
          </cell>
          <cell r="E2448">
            <v>0</v>
          </cell>
          <cell r="F2448" t="str">
            <v>MAT</v>
          </cell>
          <cell r="G2448" t="str">
            <v>D</v>
          </cell>
          <cell r="J2448">
            <v>0</v>
          </cell>
          <cell r="K2448">
            <v>0</v>
          </cell>
          <cell r="L2448">
            <v>0</v>
          </cell>
          <cell r="M2448">
            <v>0</v>
          </cell>
          <cell r="N2448">
            <v>0</v>
          </cell>
        </row>
        <row r="2449">
          <cell r="A2449" t="str">
            <v>55MAT17</v>
          </cell>
          <cell r="B2449">
            <v>55</v>
          </cell>
          <cell r="C2449" t="str">
            <v>MAT</v>
          </cell>
          <cell r="D2449">
            <v>17</v>
          </cell>
          <cell r="E2449">
            <v>0</v>
          </cell>
          <cell r="F2449" t="str">
            <v>MAT</v>
          </cell>
          <cell r="G2449" t="str">
            <v>D</v>
          </cell>
          <cell r="J2449">
            <v>0</v>
          </cell>
          <cell r="K2449">
            <v>0</v>
          </cell>
          <cell r="L2449">
            <v>0</v>
          </cell>
          <cell r="M2449">
            <v>0</v>
          </cell>
          <cell r="N2449">
            <v>0</v>
          </cell>
        </row>
        <row r="2450">
          <cell r="A2450" t="str">
            <v>55MAT18</v>
          </cell>
          <cell r="B2450">
            <v>55</v>
          </cell>
          <cell r="C2450" t="str">
            <v>MAT</v>
          </cell>
          <cell r="D2450">
            <v>18</v>
          </cell>
          <cell r="E2450">
            <v>0</v>
          </cell>
          <cell r="F2450" t="str">
            <v>MAT</v>
          </cell>
          <cell r="G2450" t="str">
            <v>D</v>
          </cell>
          <cell r="J2450">
            <v>0</v>
          </cell>
          <cell r="K2450">
            <v>0</v>
          </cell>
          <cell r="L2450">
            <v>0</v>
          </cell>
          <cell r="M2450">
            <v>0</v>
          </cell>
          <cell r="N2450">
            <v>0</v>
          </cell>
        </row>
        <row r="2451">
          <cell r="A2451" t="str">
            <v>55MAT19</v>
          </cell>
          <cell r="B2451">
            <v>55</v>
          </cell>
          <cell r="C2451" t="str">
            <v>MAT</v>
          </cell>
          <cell r="D2451">
            <v>19</v>
          </cell>
          <cell r="E2451">
            <v>0</v>
          </cell>
          <cell r="F2451" t="str">
            <v>MAT</v>
          </cell>
          <cell r="G2451" t="str">
            <v>D</v>
          </cell>
          <cell r="J2451">
            <v>0</v>
          </cell>
          <cell r="K2451">
            <v>0</v>
          </cell>
          <cell r="L2451">
            <v>0</v>
          </cell>
          <cell r="M2451">
            <v>0</v>
          </cell>
          <cell r="N2451">
            <v>0</v>
          </cell>
        </row>
        <row r="2452">
          <cell r="A2452" t="str">
            <v>55MAT20</v>
          </cell>
          <cell r="B2452">
            <v>55</v>
          </cell>
          <cell r="C2452" t="str">
            <v>MAT</v>
          </cell>
          <cell r="D2452">
            <v>20</v>
          </cell>
          <cell r="E2452">
            <v>0</v>
          </cell>
          <cell r="F2452" t="str">
            <v>MAT</v>
          </cell>
          <cell r="G2452" t="str">
            <v>D</v>
          </cell>
          <cell r="J2452">
            <v>0</v>
          </cell>
          <cell r="K2452">
            <v>0</v>
          </cell>
          <cell r="L2452">
            <v>0</v>
          </cell>
          <cell r="M2452">
            <v>0</v>
          </cell>
          <cell r="N2452">
            <v>0</v>
          </cell>
        </row>
        <row r="2453">
          <cell r="A2453" t="str">
            <v>55STMAT1</v>
          </cell>
          <cell r="B2453">
            <v>55</v>
          </cell>
          <cell r="C2453" t="str">
            <v>STMAT</v>
          </cell>
          <cell r="D2453">
            <v>1</v>
          </cell>
          <cell r="G2453" t="str">
            <v>D</v>
          </cell>
          <cell r="H2453" t="str">
            <v>-</v>
          </cell>
          <cell r="J2453" t="str">
            <v>SUBTOTAL MATERIALES</v>
          </cell>
          <cell r="M2453">
            <v>0</v>
          </cell>
          <cell r="N2453">
            <v>0</v>
          </cell>
        </row>
        <row r="2454">
          <cell r="A2454" t="str">
            <v>55IVAMAT1</v>
          </cell>
          <cell r="B2454">
            <v>55</v>
          </cell>
          <cell r="C2454" t="str">
            <v>IVAMAT</v>
          </cell>
          <cell r="D2454">
            <v>1</v>
          </cell>
          <cell r="G2454" t="str">
            <v>D</v>
          </cell>
          <cell r="H2454" t="str">
            <v>-</v>
          </cell>
          <cell r="J2454" t="str">
            <v>IVA MATERIALES</v>
          </cell>
          <cell r="L2454">
            <v>0</v>
          </cell>
          <cell r="M2454">
            <v>0</v>
          </cell>
          <cell r="N2454">
            <v>0</v>
          </cell>
        </row>
        <row r="2455">
          <cell r="A2455" t="str">
            <v>55TMAT1</v>
          </cell>
          <cell r="B2455">
            <v>55</v>
          </cell>
          <cell r="C2455" t="str">
            <v>TMAT</v>
          </cell>
          <cell r="D2455">
            <v>1</v>
          </cell>
          <cell r="G2455" t="str">
            <v>D</v>
          </cell>
          <cell r="H2455" t="str">
            <v>-</v>
          </cell>
          <cell r="J2455" t="str">
            <v>TOTAL MATERIALES</v>
          </cell>
          <cell r="M2455">
            <v>0</v>
          </cell>
          <cell r="N2455">
            <v>0</v>
          </cell>
        </row>
        <row r="2456">
          <cell r="A2456" t="str">
            <v>55HER1</v>
          </cell>
          <cell r="B2456">
            <v>55</v>
          </cell>
          <cell r="C2456" t="str">
            <v>HER</v>
          </cell>
          <cell r="D2456">
            <v>1</v>
          </cell>
          <cell r="G2456" t="str">
            <v>D</v>
          </cell>
          <cell r="H2456">
            <v>1</v>
          </cell>
          <cell r="I2456">
            <v>0</v>
          </cell>
          <cell r="J2456" t="str">
            <v>HERRAMIENTA BÁSICA 1</v>
          </cell>
          <cell r="K2456" t="str">
            <v>DIA</v>
          </cell>
          <cell r="L2456">
            <v>20000</v>
          </cell>
          <cell r="M2456">
            <v>0</v>
          </cell>
          <cell r="N2456">
            <v>0</v>
          </cell>
        </row>
        <row r="2457">
          <cell r="A2457" t="str">
            <v>55HER2</v>
          </cell>
          <cell r="B2457">
            <v>55</v>
          </cell>
          <cell r="C2457" t="str">
            <v>HER</v>
          </cell>
          <cell r="D2457">
            <v>2</v>
          </cell>
          <cell r="G2457" t="str">
            <v>D</v>
          </cell>
          <cell r="J2457">
            <v>0</v>
          </cell>
          <cell r="K2457">
            <v>0</v>
          </cell>
          <cell r="L2457">
            <v>0</v>
          </cell>
          <cell r="M2457">
            <v>0</v>
          </cell>
          <cell r="N2457">
            <v>0</v>
          </cell>
        </row>
        <row r="2458">
          <cell r="A2458" t="str">
            <v>55HER3</v>
          </cell>
          <cell r="B2458">
            <v>55</v>
          </cell>
          <cell r="C2458" t="str">
            <v>HER</v>
          </cell>
          <cell r="D2458">
            <v>3</v>
          </cell>
          <cell r="G2458" t="str">
            <v>D</v>
          </cell>
          <cell r="J2458">
            <v>0</v>
          </cell>
          <cell r="K2458">
            <v>0</v>
          </cell>
          <cell r="L2458">
            <v>0</v>
          </cell>
          <cell r="M2458">
            <v>0</v>
          </cell>
          <cell r="N2458">
            <v>0</v>
          </cell>
        </row>
        <row r="2459">
          <cell r="A2459" t="str">
            <v>55HER4</v>
          </cell>
          <cell r="B2459">
            <v>55</v>
          </cell>
          <cell r="C2459" t="str">
            <v>HER</v>
          </cell>
          <cell r="D2459">
            <v>4</v>
          </cell>
          <cell r="G2459" t="str">
            <v>D</v>
          </cell>
          <cell r="J2459">
            <v>0</v>
          </cell>
          <cell r="K2459">
            <v>0</v>
          </cell>
          <cell r="L2459">
            <v>0</v>
          </cell>
          <cell r="M2459">
            <v>0</v>
          </cell>
          <cell r="N2459">
            <v>0</v>
          </cell>
        </row>
        <row r="2460">
          <cell r="A2460" t="str">
            <v>55HER5</v>
          </cell>
          <cell r="B2460">
            <v>55</v>
          </cell>
          <cell r="C2460" t="str">
            <v>HER</v>
          </cell>
          <cell r="D2460">
            <v>5</v>
          </cell>
          <cell r="G2460" t="str">
            <v>D</v>
          </cell>
          <cell r="J2460">
            <v>0</v>
          </cell>
          <cell r="K2460">
            <v>0</v>
          </cell>
          <cell r="L2460">
            <v>0</v>
          </cell>
          <cell r="M2460">
            <v>0</v>
          </cell>
          <cell r="N2460">
            <v>0</v>
          </cell>
        </row>
        <row r="2461">
          <cell r="A2461" t="str">
            <v>55THER1</v>
          </cell>
          <cell r="B2461">
            <v>55</v>
          </cell>
          <cell r="C2461" t="str">
            <v>THER</v>
          </cell>
          <cell r="D2461">
            <v>1</v>
          </cell>
          <cell r="G2461" t="str">
            <v>D</v>
          </cell>
          <cell r="H2461" t="str">
            <v>-</v>
          </cell>
          <cell r="J2461" t="str">
            <v>TOTAL HERRAMIENTAS</v>
          </cell>
          <cell r="M2461">
            <v>0</v>
          </cell>
          <cell r="N2461">
            <v>0</v>
          </cell>
        </row>
        <row r="2462">
          <cell r="A2462" t="str">
            <v>55TRA1</v>
          </cell>
          <cell r="B2462">
            <v>55</v>
          </cell>
          <cell r="C2462" t="str">
            <v>TRA</v>
          </cell>
          <cell r="D2462">
            <v>1</v>
          </cell>
          <cell r="G2462" t="str">
            <v>D</v>
          </cell>
          <cell r="H2462">
            <v>1</v>
          </cell>
          <cell r="I2462">
            <v>0</v>
          </cell>
          <cell r="J2462" t="str">
            <v>CAMINONETA DIA URBANO</v>
          </cell>
          <cell r="K2462" t="str">
            <v>DIA</v>
          </cell>
          <cell r="L2462">
            <v>130000</v>
          </cell>
          <cell r="M2462">
            <v>0</v>
          </cell>
          <cell r="N2462">
            <v>0</v>
          </cell>
        </row>
        <row r="2463">
          <cell r="A2463" t="str">
            <v>55TRA2</v>
          </cell>
          <cell r="B2463">
            <v>55</v>
          </cell>
          <cell r="C2463" t="str">
            <v>TRA</v>
          </cell>
          <cell r="D2463">
            <v>2</v>
          </cell>
          <cell r="G2463" t="str">
            <v>D</v>
          </cell>
          <cell r="J2463">
            <v>0</v>
          </cell>
          <cell r="K2463">
            <v>0</v>
          </cell>
          <cell r="L2463">
            <v>0</v>
          </cell>
          <cell r="M2463">
            <v>0</v>
          </cell>
          <cell r="N2463">
            <v>0</v>
          </cell>
        </row>
        <row r="2464">
          <cell r="A2464" t="str">
            <v>55TRA3</v>
          </cell>
          <cell r="B2464">
            <v>55</v>
          </cell>
          <cell r="C2464" t="str">
            <v>TRA</v>
          </cell>
          <cell r="D2464">
            <v>3</v>
          </cell>
          <cell r="G2464" t="str">
            <v>D</v>
          </cell>
          <cell r="J2464">
            <v>0</v>
          </cell>
          <cell r="K2464">
            <v>0</v>
          </cell>
          <cell r="L2464">
            <v>0</v>
          </cell>
          <cell r="M2464">
            <v>0</v>
          </cell>
          <cell r="N2464">
            <v>0</v>
          </cell>
        </row>
        <row r="2465">
          <cell r="A2465" t="str">
            <v>55TRA4</v>
          </cell>
          <cell r="B2465">
            <v>55</v>
          </cell>
          <cell r="C2465" t="str">
            <v>TRA</v>
          </cell>
          <cell r="D2465">
            <v>4</v>
          </cell>
          <cell r="G2465" t="str">
            <v>D</v>
          </cell>
          <cell r="J2465">
            <v>0</v>
          </cell>
          <cell r="K2465">
            <v>0</v>
          </cell>
          <cell r="L2465">
            <v>0</v>
          </cell>
          <cell r="M2465">
            <v>0</v>
          </cell>
          <cell r="N2465">
            <v>0</v>
          </cell>
        </row>
        <row r="2466">
          <cell r="A2466" t="str">
            <v>55TRA5</v>
          </cell>
          <cell r="B2466">
            <v>55</v>
          </cell>
          <cell r="C2466" t="str">
            <v>TRA</v>
          </cell>
          <cell r="D2466">
            <v>5</v>
          </cell>
          <cell r="G2466" t="str">
            <v>D</v>
          </cell>
          <cell r="J2466">
            <v>0</v>
          </cell>
          <cell r="K2466">
            <v>0</v>
          </cell>
          <cell r="L2466">
            <v>0</v>
          </cell>
          <cell r="M2466">
            <v>0</v>
          </cell>
          <cell r="N2466">
            <v>0</v>
          </cell>
        </row>
        <row r="2467">
          <cell r="A2467" t="str">
            <v>55TTRA1</v>
          </cell>
          <cell r="B2467">
            <v>55</v>
          </cell>
          <cell r="C2467" t="str">
            <v>TTRA</v>
          </cell>
          <cell r="D2467">
            <v>1</v>
          </cell>
          <cell r="G2467" t="str">
            <v>D</v>
          </cell>
          <cell r="H2467" t="str">
            <v>-</v>
          </cell>
          <cell r="J2467" t="str">
            <v>TOTAL TRANSPORTE</v>
          </cell>
          <cell r="M2467">
            <v>0</v>
          </cell>
          <cell r="N2467">
            <v>0</v>
          </cell>
        </row>
        <row r="2468">
          <cell r="A2468" t="str">
            <v>55MAN1</v>
          </cell>
          <cell r="B2468">
            <v>55</v>
          </cell>
          <cell r="C2468" t="str">
            <v>MAN</v>
          </cell>
          <cell r="D2468">
            <v>1</v>
          </cell>
          <cell r="G2468" t="str">
            <v>D</v>
          </cell>
          <cell r="H2468">
            <v>1</v>
          </cell>
          <cell r="I2468">
            <v>0</v>
          </cell>
          <cell r="J2468" t="str">
            <v>GRUPO 1 - 30% SISO + 30% TECNOLOGO 3 + 2x TECNICO 3 + AYUDANTE</v>
          </cell>
          <cell r="K2468" t="str">
            <v>DIA</v>
          </cell>
          <cell r="L2468">
            <v>354605.11780200119</v>
          </cell>
          <cell r="M2468">
            <v>0</v>
          </cell>
          <cell r="N2468">
            <v>0</v>
          </cell>
        </row>
        <row r="2469">
          <cell r="A2469" t="str">
            <v>55MAN2</v>
          </cell>
          <cell r="B2469">
            <v>55</v>
          </cell>
          <cell r="C2469" t="str">
            <v>MAN</v>
          </cell>
          <cell r="D2469">
            <v>2</v>
          </cell>
          <cell r="G2469" t="str">
            <v>D</v>
          </cell>
          <cell r="J2469">
            <v>0</v>
          </cell>
          <cell r="K2469">
            <v>0</v>
          </cell>
          <cell r="L2469">
            <v>0</v>
          </cell>
          <cell r="M2469">
            <v>0</v>
          </cell>
          <cell r="N2469">
            <v>0</v>
          </cell>
        </row>
        <row r="2470">
          <cell r="A2470" t="str">
            <v>55MAN3</v>
          </cell>
          <cell r="B2470">
            <v>55</v>
          </cell>
          <cell r="C2470" t="str">
            <v>MAN</v>
          </cell>
          <cell r="D2470">
            <v>3</v>
          </cell>
          <cell r="G2470" t="str">
            <v>D</v>
          </cell>
          <cell r="J2470">
            <v>0</v>
          </cell>
          <cell r="K2470">
            <v>0</v>
          </cell>
          <cell r="L2470">
            <v>0</v>
          </cell>
          <cell r="M2470">
            <v>0</v>
          </cell>
          <cell r="N2470">
            <v>0</v>
          </cell>
        </row>
        <row r="2471">
          <cell r="A2471" t="str">
            <v>55MAN4</v>
          </cell>
          <cell r="B2471">
            <v>55</v>
          </cell>
          <cell r="C2471" t="str">
            <v>MAN</v>
          </cell>
          <cell r="D2471">
            <v>4</v>
          </cell>
          <cell r="G2471" t="str">
            <v>D</v>
          </cell>
          <cell r="J2471">
            <v>0</v>
          </cell>
          <cell r="K2471">
            <v>0</v>
          </cell>
          <cell r="L2471">
            <v>0</v>
          </cell>
          <cell r="M2471">
            <v>0</v>
          </cell>
          <cell r="N2471">
            <v>0</v>
          </cell>
        </row>
        <row r="2472">
          <cell r="A2472" t="str">
            <v>55MAN5</v>
          </cell>
          <cell r="B2472">
            <v>55</v>
          </cell>
          <cell r="C2472" t="str">
            <v>MAN</v>
          </cell>
          <cell r="D2472">
            <v>5</v>
          </cell>
          <cell r="G2472" t="str">
            <v>D</v>
          </cell>
          <cell r="J2472">
            <v>0</v>
          </cell>
          <cell r="K2472">
            <v>0</v>
          </cell>
          <cell r="L2472">
            <v>0</v>
          </cell>
          <cell r="M2472">
            <v>0</v>
          </cell>
          <cell r="N2472">
            <v>0</v>
          </cell>
        </row>
        <row r="2473">
          <cell r="A2473" t="str">
            <v>55TMAN1</v>
          </cell>
          <cell r="B2473">
            <v>55</v>
          </cell>
          <cell r="C2473" t="str">
            <v>TMAN</v>
          </cell>
          <cell r="D2473">
            <v>1</v>
          </cell>
          <cell r="G2473" t="str">
            <v>D</v>
          </cell>
          <cell r="H2473" t="str">
            <v>-</v>
          </cell>
          <cell r="J2473" t="str">
            <v>TOTAL MANO DE OBRA</v>
          </cell>
          <cell r="M2473">
            <v>0</v>
          </cell>
          <cell r="N2473">
            <v>0</v>
          </cell>
        </row>
        <row r="2474">
          <cell r="A2474" t="str">
            <v>55TCD1</v>
          </cell>
          <cell r="B2474">
            <v>55</v>
          </cell>
          <cell r="C2474" t="str">
            <v>TCD</v>
          </cell>
          <cell r="D2474">
            <v>1</v>
          </cell>
          <cell r="G2474" t="str">
            <v>D</v>
          </cell>
          <cell r="H2474" t="str">
            <v>-</v>
          </cell>
          <cell r="J2474" t="str">
            <v>TOTAL COSTO DIRECTO</v>
          </cell>
          <cell r="M2474">
            <v>0</v>
          </cell>
          <cell r="N2474">
            <v>0</v>
          </cell>
        </row>
        <row r="2475">
          <cell r="A2475" t="str">
            <v>55AIU</v>
          </cell>
          <cell r="B2475">
            <v>55</v>
          </cell>
          <cell r="C2475" t="str">
            <v>AIU</v>
          </cell>
          <cell r="G2475" t="str">
            <v>D</v>
          </cell>
          <cell r="H2475">
            <v>1</v>
          </cell>
          <cell r="J2475" t="str">
            <v>TOTAL COSTOS INDIRECTOS</v>
          </cell>
          <cell r="L2475">
            <v>0.35</v>
          </cell>
          <cell r="M2475">
            <v>0</v>
          </cell>
          <cell r="N2475">
            <v>0</v>
          </cell>
        </row>
        <row r="2476">
          <cell r="A2476" t="str">
            <v>55TOT</v>
          </cell>
          <cell r="B2476">
            <v>55</v>
          </cell>
          <cell r="C2476" t="str">
            <v>TOT</v>
          </cell>
          <cell r="G2476" t="str">
            <v>D</v>
          </cell>
          <cell r="H2476" t="str">
            <v>-</v>
          </cell>
          <cell r="J2476" t="str">
            <v>VALOR TOTAL</v>
          </cell>
          <cell r="M2476">
            <v>0</v>
          </cell>
          <cell r="N2476">
            <v>0</v>
          </cell>
        </row>
        <row r="2477">
          <cell r="A2477" t="str">
            <v>56FOR1</v>
          </cell>
          <cell r="B2477">
            <v>56</v>
          </cell>
          <cell r="C2477" t="str">
            <v>FOR</v>
          </cell>
          <cell r="D2477">
            <v>1</v>
          </cell>
          <cell r="G2477">
            <v>53</v>
          </cell>
          <cell r="H2477" t="str">
            <v>-</v>
          </cell>
          <cell r="I2477">
            <v>6</v>
          </cell>
          <cell r="J2477" t="str">
            <v>Teléfonía</v>
          </cell>
          <cell r="K2477" t="str">
            <v>Un</v>
          </cell>
          <cell r="L2477">
            <v>2484274</v>
          </cell>
          <cell r="N2477">
            <v>14905644</v>
          </cell>
        </row>
        <row r="2478">
          <cell r="A2478" t="str">
            <v>56MAT1</v>
          </cell>
          <cell r="B2478">
            <v>56</v>
          </cell>
          <cell r="C2478" t="str">
            <v>MAT</v>
          </cell>
          <cell r="D2478">
            <v>1</v>
          </cell>
          <cell r="E2478">
            <v>6</v>
          </cell>
          <cell r="F2478" t="str">
            <v>MAT7.1</v>
          </cell>
          <cell r="G2478">
            <v>53</v>
          </cell>
          <cell r="H2478" t="str">
            <v>7.1</v>
          </cell>
          <cell r="I2478">
            <v>1</v>
          </cell>
          <cell r="J2478" t="str">
            <v>Terminales OpenStage 15 HFA</v>
          </cell>
          <cell r="K2478">
            <v>0</v>
          </cell>
          <cell r="L2478">
            <v>498455.99999999994</v>
          </cell>
          <cell r="M2478">
            <v>498455.99999999994</v>
          </cell>
          <cell r="N2478">
            <v>2990735.9999999995</v>
          </cell>
        </row>
        <row r="2479">
          <cell r="A2479" t="str">
            <v>56MAT2</v>
          </cell>
          <cell r="B2479">
            <v>56</v>
          </cell>
          <cell r="C2479" t="str">
            <v>MAT</v>
          </cell>
          <cell r="D2479">
            <v>2</v>
          </cell>
          <cell r="E2479">
            <v>120</v>
          </cell>
          <cell r="F2479" t="str">
            <v>MAT3.1</v>
          </cell>
          <cell r="G2479">
            <v>53</v>
          </cell>
          <cell r="H2479" t="str">
            <v>3.1</v>
          </cell>
          <cell r="I2479">
            <v>20</v>
          </cell>
          <cell r="J2479" t="str">
            <v>TUBO GALVANIZADO 3/4   EMT, INCLUYE ACCESORIOS</v>
          </cell>
          <cell r="K2479" t="str">
            <v>ML</v>
          </cell>
          <cell r="L2479">
            <v>5985</v>
          </cell>
          <cell r="M2479">
            <v>119700</v>
          </cell>
          <cell r="N2479">
            <v>718200</v>
          </cell>
        </row>
        <row r="2480">
          <cell r="A2480" t="str">
            <v>56MAT3</v>
          </cell>
          <cell r="B2480">
            <v>56</v>
          </cell>
          <cell r="C2480" t="str">
            <v>MAT</v>
          </cell>
          <cell r="D2480">
            <v>3</v>
          </cell>
          <cell r="E2480">
            <v>1.7704918032786885</v>
          </cell>
          <cell r="F2480" t="str">
            <v>MAT3.2</v>
          </cell>
          <cell r="G2480">
            <v>53</v>
          </cell>
          <cell r="H2480" t="str">
            <v>3.2</v>
          </cell>
          <cell r="I2480">
            <v>0.29508196721311475</v>
          </cell>
          <cell r="J2480" t="str">
            <v>CABLE UTP CAT 6, 24 AWG, 4 PARES CHAQUETA GRIS CARRETA X 305 MTS.</v>
          </cell>
          <cell r="K2480" t="str">
            <v>UND</v>
          </cell>
          <cell r="L2480">
            <v>584640</v>
          </cell>
          <cell r="M2480">
            <v>172516.72131147541</v>
          </cell>
          <cell r="N2480">
            <v>1035100.3278688525</v>
          </cell>
        </row>
        <row r="2481">
          <cell r="A2481" t="str">
            <v>56MAT4</v>
          </cell>
          <cell r="B2481">
            <v>56</v>
          </cell>
          <cell r="C2481" t="str">
            <v>MAT</v>
          </cell>
          <cell r="D2481">
            <v>4</v>
          </cell>
          <cell r="E2481">
            <v>12</v>
          </cell>
          <cell r="F2481" t="str">
            <v>MAT3.3</v>
          </cell>
          <cell r="G2481">
            <v>53</v>
          </cell>
          <cell r="H2481" t="str">
            <v>3.3</v>
          </cell>
          <cell r="I2481">
            <v>2</v>
          </cell>
          <cell r="J2481" t="str">
            <v>PATCH CORD UTP CAT 6 PANDUIT 210 CMT</v>
          </cell>
          <cell r="K2481" t="str">
            <v>UND</v>
          </cell>
          <cell r="L2481">
            <v>20160</v>
          </cell>
          <cell r="M2481">
            <v>40320</v>
          </cell>
          <cell r="N2481">
            <v>241920</v>
          </cell>
        </row>
        <row r="2482">
          <cell r="A2482" t="str">
            <v>56MAT5</v>
          </cell>
          <cell r="B2482">
            <v>56</v>
          </cell>
          <cell r="C2482" t="str">
            <v>MAT</v>
          </cell>
          <cell r="D2482">
            <v>5</v>
          </cell>
          <cell r="E2482">
            <v>0</v>
          </cell>
          <cell r="F2482" t="str">
            <v>MAT0</v>
          </cell>
          <cell r="G2482">
            <v>53</v>
          </cell>
          <cell r="H2482">
            <v>0</v>
          </cell>
          <cell r="I2482">
            <v>0</v>
          </cell>
          <cell r="J2482">
            <v>0</v>
          </cell>
          <cell r="K2482">
            <v>0</v>
          </cell>
          <cell r="L2482">
            <v>0</v>
          </cell>
          <cell r="M2482">
            <v>0</v>
          </cell>
          <cell r="N2482">
            <v>0</v>
          </cell>
        </row>
        <row r="2483">
          <cell r="A2483" t="str">
            <v>56MAT6</v>
          </cell>
          <cell r="B2483">
            <v>56</v>
          </cell>
          <cell r="C2483" t="str">
            <v>MAT</v>
          </cell>
          <cell r="D2483">
            <v>6</v>
          </cell>
          <cell r="E2483">
            <v>0</v>
          </cell>
          <cell r="F2483" t="str">
            <v>MAT0</v>
          </cell>
          <cell r="G2483">
            <v>53</v>
          </cell>
          <cell r="H2483">
            <v>0</v>
          </cell>
          <cell r="I2483">
            <v>0</v>
          </cell>
          <cell r="J2483">
            <v>0</v>
          </cell>
          <cell r="K2483">
            <v>0</v>
          </cell>
          <cell r="L2483">
            <v>0</v>
          </cell>
          <cell r="M2483">
            <v>0</v>
          </cell>
          <cell r="N2483">
            <v>0</v>
          </cell>
        </row>
        <row r="2484">
          <cell r="A2484" t="str">
            <v>56MAT7</v>
          </cell>
          <cell r="B2484">
            <v>56</v>
          </cell>
          <cell r="C2484" t="str">
            <v>MAT</v>
          </cell>
          <cell r="D2484">
            <v>7</v>
          </cell>
          <cell r="E2484">
            <v>0</v>
          </cell>
          <cell r="F2484" t="str">
            <v>MAT0</v>
          </cell>
          <cell r="G2484">
            <v>53</v>
          </cell>
          <cell r="H2484">
            <v>0</v>
          </cell>
          <cell r="I2484">
            <v>0</v>
          </cell>
          <cell r="J2484">
            <v>0</v>
          </cell>
          <cell r="K2484">
            <v>0</v>
          </cell>
          <cell r="L2484">
            <v>0</v>
          </cell>
          <cell r="M2484">
            <v>0</v>
          </cell>
          <cell r="N2484">
            <v>0</v>
          </cell>
        </row>
        <row r="2485">
          <cell r="A2485" t="str">
            <v>56MAT8</v>
          </cell>
          <cell r="B2485">
            <v>56</v>
          </cell>
          <cell r="C2485" t="str">
            <v>MAT</v>
          </cell>
          <cell r="D2485">
            <v>8</v>
          </cell>
          <cell r="E2485">
            <v>0</v>
          </cell>
          <cell r="F2485" t="str">
            <v>MAT0</v>
          </cell>
          <cell r="G2485">
            <v>53</v>
          </cell>
          <cell r="H2485">
            <v>0</v>
          </cell>
          <cell r="I2485">
            <v>0</v>
          </cell>
          <cell r="J2485">
            <v>0</v>
          </cell>
          <cell r="K2485">
            <v>0</v>
          </cell>
          <cell r="L2485">
            <v>0</v>
          </cell>
          <cell r="M2485">
            <v>0</v>
          </cell>
          <cell r="N2485">
            <v>0</v>
          </cell>
        </row>
        <row r="2486">
          <cell r="A2486" t="str">
            <v>56MAT9</v>
          </cell>
          <cell r="B2486">
            <v>56</v>
          </cell>
          <cell r="C2486" t="str">
            <v>MAT</v>
          </cell>
          <cell r="D2486">
            <v>9</v>
          </cell>
          <cell r="E2486">
            <v>0</v>
          </cell>
          <cell r="F2486" t="str">
            <v>MAT0</v>
          </cell>
          <cell r="G2486">
            <v>53</v>
          </cell>
          <cell r="H2486">
            <v>0</v>
          </cell>
          <cell r="I2486">
            <v>0</v>
          </cell>
          <cell r="J2486">
            <v>0</v>
          </cell>
          <cell r="K2486">
            <v>0</v>
          </cell>
          <cell r="L2486">
            <v>0</v>
          </cell>
          <cell r="M2486">
            <v>0</v>
          </cell>
          <cell r="N2486">
            <v>0</v>
          </cell>
        </row>
        <row r="2487">
          <cell r="A2487" t="str">
            <v>56MAT10</v>
          </cell>
          <cell r="B2487">
            <v>56</v>
          </cell>
          <cell r="C2487" t="str">
            <v>MAT</v>
          </cell>
          <cell r="D2487">
            <v>10</v>
          </cell>
          <cell r="E2487">
            <v>0</v>
          </cell>
          <cell r="F2487" t="str">
            <v>MAT0</v>
          </cell>
          <cell r="G2487">
            <v>53</v>
          </cell>
          <cell r="H2487">
            <v>0</v>
          </cell>
          <cell r="I2487">
            <v>0</v>
          </cell>
          <cell r="J2487">
            <v>0</v>
          </cell>
          <cell r="K2487">
            <v>0</v>
          </cell>
          <cell r="L2487">
            <v>0</v>
          </cell>
          <cell r="M2487">
            <v>0</v>
          </cell>
          <cell r="N2487">
            <v>0</v>
          </cell>
        </row>
        <row r="2488">
          <cell r="A2488" t="str">
            <v>56MAT11</v>
          </cell>
          <cell r="B2488">
            <v>56</v>
          </cell>
          <cell r="C2488" t="str">
            <v>MAT</v>
          </cell>
          <cell r="D2488">
            <v>11</v>
          </cell>
          <cell r="E2488">
            <v>0</v>
          </cell>
          <cell r="F2488" t="str">
            <v>MAT0</v>
          </cell>
          <cell r="G2488">
            <v>53</v>
          </cell>
          <cell r="H2488">
            <v>0</v>
          </cell>
          <cell r="I2488">
            <v>0</v>
          </cell>
          <cell r="J2488">
            <v>0</v>
          </cell>
          <cell r="K2488">
            <v>0</v>
          </cell>
          <cell r="L2488">
            <v>0</v>
          </cell>
          <cell r="M2488">
            <v>0</v>
          </cell>
          <cell r="N2488">
            <v>0</v>
          </cell>
        </row>
        <row r="2489">
          <cell r="A2489" t="str">
            <v>56MAT12</v>
          </cell>
          <cell r="B2489">
            <v>56</v>
          </cell>
          <cell r="C2489" t="str">
            <v>MAT</v>
          </cell>
          <cell r="D2489">
            <v>12</v>
          </cell>
          <cell r="E2489">
            <v>0</v>
          </cell>
          <cell r="F2489" t="str">
            <v>MAT0</v>
          </cell>
          <cell r="G2489">
            <v>53</v>
          </cell>
          <cell r="H2489">
            <v>0</v>
          </cell>
          <cell r="I2489">
            <v>0</v>
          </cell>
          <cell r="J2489">
            <v>0</v>
          </cell>
          <cell r="K2489">
            <v>0</v>
          </cell>
          <cell r="L2489">
            <v>0</v>
          </cell>
          <cell r="M2489">
            <v>0</v>
          </cell>
          <cell r="N2489">
            <v>0</v>
          </cell>
        </row>
        <row r="2490">
          <cell r="A2490" t="str">
            <v>56MAT13</v>
          </cell>
          <cell r="B2490">
            <v>56</v>
          </cell>
          <cell r="C2490" t="str">
            <v>MAT</v>
          </cell>
          <cell r="D2490">
            <v>13</v>
          </cell>
          <cell r="E2490">
            <v>0</v>
          </cell>
          <cell r="F2490" t="str">
            <v>MAT0</v>
          </cell>
          <cell r="G2490">
            <v>53</v>
          </cell>
          <cell r="H2490">
            <v>0</v>
          </cell>
          <cell r="I2490">
            <v>0</v>
          </cell>
          <cell r="J2490">
            <v>0</v>
          </cell>
          <cell r="K2490">
            <v>0</v>
          </cell>
          <cell r="L2490">
            <v>0</v>
          </cell>
          <cell r="M2490">
            <v>0</v>
          </cell>
          <cell r="N2490">
            <v>0</v>
          </cell>
        </row>
        <row r="2491">
          <cell r="A2491" t="str">
            <v>56MAT14</v>
          </cell>
          <cell r="B2491">
            <v>56</v>
          </cell>
          <cell r="C2491" t="str">
            <v>MAT</v>
          </cell>
          <cell r="D2491">
            <v>14</v>
          </cell>
          <cell r="E2491">
            <v>0</v>
          </cell>
          <cell r="F2491" t="str">
            <v>MAT0</v>
          </cell>
          <cell r="G2491">
            <v>53</v>
          </cell>
          <cell r="H2491">
            <v>0</v>
          </cell>
          <cell r="I2491">
            <v>0</v>
          </cell>
          <cell r="J2491">
            <v>0</v>
          </cell>
          <cell r="K2491">
            <v>0</v>
          </cell>
          <cell r="L2491">
            <v>0</v>
          </cell>
          <cell r="M2491">
            <v>0</v>
          </cell>
          <cell r="N2491">
            <v>0</v>
          </cell>
        </row>
        <row r="2492">
          <cell r="A2492" t="str">
            <v>56MAT15</v>
          </cell>
          <cell r="B2492">
            <v>56</v>
          </cell>
          <cell r="C2492" t="str">
            <v>MAT</v>
          </cell>
          <cell r="D2492">
            <v>15</v>
          </cell>
          <cell r="E2492">
            <v>0</v>
          </cell>
          <cell r="F2492" t="str">
            <v>MAT0</v>
          </cell>
          <cell r="G2492">
            <v>53</v>
          </cell>
          <cell r="H2492">
            <v>0</v>
          </cell>
          <cell r="I2492">
            <v>0</v>
          </cell>
          <cell r="J2492">
            <v>0</v>
          </cell>
          <cell r="K2492">
            <v>0</v>
          </cell>
          <cell r="L2492">
            <v>0</v>
          </cell>
          <cell r="M2492">
            <v>0</v>
          </cell>
          <cell r="N2492">
            <v>0</v>
          </cell>
        </row>
        <row r="2493">
          <cell r="A2493" t="str">
            <v>56MAT16</v>
          </cell>
          <cell r="B2493">
            <v>56</v>
          </cell>
          <cell r="C2493" t="str">
            <v>MAT</v>
          </cell>
          <cell r="D2493">
            <v>16</v>
          </cell>
          <cell r="E2493">
            <v>0</v>
          </cell>
          <cell r="F2493" t="str">
            <v>MAT0</v>
          </cell>
          <cell r="G2493">
            <v>53</v>
          </cell>
          <cell r="H2493">
            <v>0</v>
          </cell>
          <cell r="I2493">
            <v>0</v>
          </cell>
          <cell r="J2493">
            <v>0</v>
          </cell>
          <cell r="K2493">
            <v>0</v>
          </cell>
          <cell r="L2493">
            <v>0</v>
          </cell>
          <cell r="M2493">
            <v>0</v>
          </cell>
          <cell r="N2493">
            <v>0</v>
          </cell>
        </row>
        <row r="2494">
          <cell r="A2494" t="str">
            <v>56MAT17</v>
          </cell>
          <cell r="B2494">
            <v>56</v>
          </cell>
          <cell r="C2494" t="str">
            <v>MAT</v>
          </cell>
          <cell r="D2494">
            <v>17</v>
          </cell>
          <cell r="E2494">
            <v>0</v>
          </cell>
          <cell r="F2494" t="str">
            <v>MAT0</v>
          </cell>
          <cell r="G2494">
            <v>53</v>
          </cell>
          <cell r="H2494">
            <v>0</v>
          </cell>
          <cell r="I2494">
            <v>0</v>
          </cell>
          <cell r="J2494">
            <v>0</v>
          </cell>
          <cell r="K2494">
            <v>0</v>
          </cell>
          <cell r="L2494">
            <v>0</v>
          </cell>
          <cell r="M2494">
            <v>0</v>
          </cell>
          <cell r="N2494">
            <v>0</v>
          </cell>
        </row>
        <row r="2495">
          <cell r="A2495" t="str">
            <v>56MAT18</v>
          </cell>
          <cell r="B2495">
            <v>56</v>
          </cell>
          <cell r="C2495" t="str">
            <v>MAT</v>
          </cell>
          <cell r="D2495">
            <v>18</v>
          </cell>
          <cell r="E2495">
            <v>0</v>
          </cell>
          <cell r="F2495" t="str">
            <v>MAT0</v>
          </cell>
          <cell r="G2495">
            <v>53</v>
          </cell>
          <cell r="H2495">
            <v>0</v>
          </cell>
          <cell r="I2495">
            <v>0</v>
          </cell>
          <cell r="J2495">
            <v>0</v>
          </cell>
          <cell r="K2495">
            <v>0</v>
          </cell>
          <cell r="L2495">
            <v>0</v>
          </cell>
          <cell r="M2495">
            <v>0</v>
          </cell>
          <cell r="N2495">
            <v>0</v>
          </cell>
        </row>
        <row r="2496">
          <cell r="A2496" t="str">
            <v>56MAT19</v>
          </cell>
          <cell r="B2496">
            <v>56</v>
          </cell>
          <cell r="C2496" t="str">
            <v>MAT</v>
          </cell>
          <cell r="D2496">
            <v>19</v>
          </cell>
          <cell r="E2496">
            <v>0</v>
          </cell>
          <cell r="F2496" t="str">
            <v>MAT0</v>
          </cell>
          <cell r="G2496">
            <v>53</v>
          </cell>
          <cell r="H2496">
            <v>0</v>
          </cell>
          <cell r="I2496">
            <v>0</v>
          </cell>
          <cell r="J2496">
            <v>0</v>
          </cell>
          <cell r="K2496">
            <v>0</v>
          </cell>
          <cell r="L2496">
            <v>0</v>
          </cell>
          <cell r="M2496">
            <v>0</v>
          </cell>
          <cell r="N2496">
            <v>0</v>
          </cell>
        </row>
        <row r="2497">
          <cell r="A2497" t="str">
            <v>56MAT20</v>
          </cell>
          <cell r="B2497">
            <v>56</v>
          </cell>
          <cell r="C2497" t="str">
            <v>MAT</v>
          </cell>
          <cell r="D2497">
            <v>20</v>
          </cell>
          <cell r="E2497">
            <v>0</v>
          </cell>
          <cell r="F2497" t="str">
            <v>MAT0</v>
          </cell>
          <cell r="G2497">
            <v>53</v>
          </cell>
          <cell r="H2497">
            <v>0</v>
          </cell>
          <cell r="I2497">
            <v>0</v>
          </cell>
          <cell r="J2497">
            <v>0</v>
          </cell>
          <cell r="K2497">
            <v>0</v>
          </cell>
          <cell r="L2497">
            <v>0</v>
          </cell>
          <cell r="M2497">
            <v>0</v>
          </cell>
          <cell r="N2497">
            <v>0</v>
          </cell>
        </row>
        <row r="2498">
          <cell r="A2498" t="str">
            <v>56STMAT1</v>
          </cell>
          <cell r="B2498">
            <v>56</v>
          </cell>
          <cell r="C2498" t="str">
            <v>STMAT</v>
          </cell>
          <cell r="D2498">
            <v>1</v>
          </cell>
          <cell r="G2498">
            <v>53</v>
          </cell>
          <cell r="H2498" t="str">
            <v>-</v>
          </cell>
          <cell r="J2498" t="str">
            <v>SUBTOTAL MATERIALES</v>
          </cell>
          <cell r="M2498">
            <v>830992.72131147538</v>
          </cell>
          <cell r="N2498">
            <v>4985956.3278688528</v>
          </cell>
        </row>
        <row r="2499">
          <cell r="A2499" t="str">
            <v>56IVAMAT1</v>
          </cell>
          <cell r="B2499">
            <v>56</v>
          </cell>
          <cell r="C2499" t="str">
            <v>IVAMAT</v>
          </cell>
          <cell r="D2499">
            <v>1</v>
          </cell>
          <cell r="G2499">
            <v>53</v>
          </cell>
          <cell r="H2499" t="str">
            <v>-</v>
          </cell>
          <cell r="J2499" t="str">
            <v>IVA MATERIALES</v>
          </cell>
          <cell r="L2499">
            <v>0</v>
          </cell>
          <cell r="M2499">
            <v>0</v>
          </cell>
          <cell r="N2499">
            <v>0</v>
          </cell>
        </row>
        <row r="2500">
          <cell r="A2500" t="str">
            <v>56TMAT1</v>
          </cell>
          <cell r="B2500">
            <v>56</v>
          </cell>
          <cell r="C2500" t="str">
            <v>TMAT</v>
          </cell>
          <cell r="D2500">
            <v>1</v>
          </cell>
          <cell r="G2500">
            <v>53</v>
          </cell>
          <cell r="H2500" t="str">
            <v>-</v>
          </cell>
          <cell r="J2500" t="str">
            <v>TOTAL MATERIALES</v>
          </cell>
          <cell r="M2500">
            <v>830993</v>
          </cell>
          <cell r="N2500">
            <v>4985958</v>
          </cell>
        </row>
        <row r="2501">
          <cell r="A2501" t="str">
            <v>56HER1</v>
          </cell>
          <cell r="B2501">
            <v>56</v>
          </cell>
          <cell r="C2501" t="str">
            <v>HER</v>
          </cell>
          <cell r="D2501">
            <v>1</v>
          </cell>
          <cell r="G2501">
            <v>53</v>
          </cell>
          <cell r="H2501">
            <v>1</v>
          </cell>
          <cell r="I2501">
            <v>0.5</v>
          </cell>
          <cell r="J2501" t="str">
            <v>HERRAMIENTA BÁSICA 1</v>
          </cell>
          <cell r="K2501" t="str">
            <v>DIA</v>
          </cell>
          <cell r="L2501">
            <v>20000</v>
          </cell>
          <cell r="M2501">
            <v>40000</v>
          </cell>
          <cell r="N2501">
            <v>240000</v>
          </cell>
        </row>
        <row r="2502">
          <cell r="A2502" t="str">
            <v>56HER2</v>
          </cell>
          <cell r="B2502">
            <v>56</v>
          </cell>
          <cell r="C2502" t="str">
            <v>HER</v>
          </cell>
          <cell r="D2502">
            <v>2</v>
          </cell>
          <cell r="G2502">
            <v>53</v>
          </cell>
          <cell r="J2502">
            <v>0</v>
          </cell>
          <cell r="K2502">
            <v>0</v>
          </cell>
          <cell r="L2502">
            <v>0</v>
          </cell>
          <cell r="M2502">
            <v>0</v>
          </cell>
          <cell r="N2502">
            <v>0</v>
          </cell>
        </row>
        <row r="2503">
          <cell r="A2503" t="str">
            <v>56HER3</v>
          </cell>
          <cell r="B2503">
            <v>56</v>
          </cell>
          <cell r="C2503" t="str">
            <v>HER</v>
          </cell>
          <cell r="D2503">
            <v>3</v>
          </cell>
          <cell r="G2503">
            <v>53</v>
          </cell>
          <cell r="J2503">
            <v>0</v>
          </cell>
          <cell r="K2503">
            <v>0</v>
          </cell>
          <cell r="L2503">
            <v>0</v>
          </cell>
          <cell r="M2503">
            <v>0</v>
          </cell>
          <cell r="N2503">
            <v>0</v>
          </cell>
        </row>
        <row r="2504">
          <cell r="A2504" t="str">
            <v>56HER4</v>
          </cell>
          <cell r="B2504">
            <v>56</v>
          </cell>
          <cell r="C2504" t="str">
            <v>HER</v>
          </cell>
          <cell r="D2504">
            <v>4</v>
          </cell>
          <cell r="G2504">
            <v>53</v>
          </cell>
          <cell r="J2504">
            <v>0</v>
          </cell>
          <cell r="K2504">
            <v>0</v>
          </cell>
          <cell r="L2504">
            <v>0</v>
          </cell>
          <cell r="M2504">
            <v>0</v>
          </cell>
          <cell r="N2504">
            <v>0</v>
          </cell>
        </row>
        <row r="2505">
          <cell r="A2505" t="str">
            <v>56HER5</v>
          </cell>
          <cell r="B2505">
            <v>56</v>
          </cell>
          <cell r="C2505" t="str">
            <v>HER</v>
          </cell>
          <cell r="D2505">
            <v>5</v>
          </cell>
          <cell r="G2505">
            <v>53</v>
          </cell>
          <cell r="J2505">
            <v>0</v>
          </cell>
          <cell r="K2505">
            <v>0</v>
          </cell>
          <cell r="L2505">
            <v>0</v>
          </cell>
          <cell r="M2505">
            <v>0</v>
          </cell>
          <cell r="N2505">
            <v>0</v>
          </cell>
        </row>
        <row r="2506">
          <cell r="A2506" t="str">
            <v>56THER1</v>
          </cell>
          <cell r="B2506">
            <v>56</v>
          </cell>
          <cell r="C2506" t="str">
            <v>THER</v>
          </cell>
          <cell r="D2506">
            <v>1</v>
          </cell>
          <cell r="G2506">
            <v>53</v>
          </cell>
          <cell r="H2506" t="str">
            <v>-</v>
          </cell>
          <cell r="J2506" t="str">
            <v>TOTAL HERRAMIENTAS</v>
          </cell>
          <cell r="M2506">
            <v>40000</v>
          </cell>
          <cell r="N2506">
            <v>240000</v>
          </cell>
        </row>
        <row r="2507">
          <cell r="A2507" t="str">
            <v>56TRA1</v>
          </cell>
          <cell r="B2507">
            <v>56</v>
          </cell>
          <cell r="C2507" t="str">
            <v>TRA</v>
          </cell>
          <cell r="D2507">
            <v>1</v>
          </cell>
          <cell r="G2507">
            <v>53</v>
          </cell>
          <cell r="H2507">
            <v>1</v>
          </cell>
          <cell r="I2507">
            <v>0.5</v>
          </cell>
          <cell r="J2507" t="str">
            <v>CAMINONETA DIA URBANO</v>
          </cell>
          <cell r="K2507" t="str">
            <v>DIA</v>
          </cell>
          <cell r="L2507">
            <v>130000</v>
          </cell>
          <cell r="M2507">
            <v>260000</v>
          </cell>
          <cell r="N2507">
            <v>1560000</v>
          </cell>
        </row>
        <row r="2508">
          <cell r="A2508" t="str">
            <v>56TRA2</v>
          </cell>
          <cell r="B2508">
            <v>56</v>
          </cell>
          <cell r="C2508" t="str">
            <v>TRA</v>
          </cell>
          <cell r="D2508">
            <v>2</v>
          </cell>
          <cell r="G2508">
            <v>53</v>
          </cell>
          <cell r="J2508">
            <v>0</v>
          </cell>
          <cell r="K2508">
            <v>0</v>
          </cell>
          <cell r="L2508">
            <v>0</v>
          </cell>
          <cell r="M2508">
            <v>0</v>
          </cell>
          <cell r="N2508">
            <v>0</v>
          </cell>
        </row>
        <row r="2509">
          <cell r="A2509" t="str">
            <v>56TRA3</v>
          </cell>
          <cell r="B2509">
            <v>56</v>
          </cell>
          <cell r="C2509" t="str">
            <v>TRA</v>
          </cell>
          <cell r="D2509">
            <v>3</v>
          </cell>
          <cell r="G2509">
            <v>53</v>
          </cell>
          <cell r="J2509">
            <v>0</v>
          </cell>
          <cell r="K2509">
            <v>0</v>
          </cell>
          <cell r="L2509">
            <v>0</v>
          </cell>
          <cell r="M2509">
            <v>0</v>
          </cell>
          <cell r="N2509">
            <v>0</v>
          </cell>
        </row>
        <row r="2510">
          <cell r="A2510" t="str">
            <v>56TRA4</v>
          </cell>
          <cell r="B2510">
            <v>56</v>
          </cell>
          <cell r="C2510" t="str">
            <v>TRA</v>
          </cell>
          <cell r="D2510">
            <v>4</v>
          </cell>
          <cell r="G2510">
            <v>53</v>
          </cell>
          <cell r="J2510">
            <v>0</v>
          </cell>
          <cell r="K2510">
            <v>0</v>
          </cell>
          <cell r="L2510">
            <v>0</v>
          </cell>
          <cell r="M2510">
            <v>0</v>
          </cell>
          <cell r="N2510">
            <v>0</v>
          </cell>
        </row>
        <row r="2511">
          <cell r="A2511" t="str">
            <v>56TRA5</v>
          </cell>
          <cell r="B2511">
            <v>56</v>
          </cell>
          <cell r="C2511" t="str">
            <v>TRA</v>
          </cell>
          <cell r="D2511">
            <v>5</v>
          </cell>
          <cell r="G2511">
            <v>53</v>
          </cell>
          <cell r="J2511">
            <v>0</v>
          </cell>
          <cell r="K2511">
            <v>0</v>
          </cell>
          <cell r="L2511">
            <v>0</v>
          </cell>
          <cell r="M2511">
            <v>0</v>
          </cell>
          <cell r="N2511">
            <v>0</v>
          </cell>
        </row>
        <row r="2512">
          <cell r="A2512" t="str">
            <v>56TTRA1</v>
          </cell>
          <cell r="B2512">
            <v>56</v>
          </cell>
          <cell r="C2512" t="str">
            <v>TTRA</v>
          </cell>
          <cell r="D2512">
            <v>1</v>
          </cell>
          <cell r="G2512">
            <v>53</v>
          </cell>
          <cell r="H2512" t="str">
            <v>-</v>
          </cell>
          <cell r="J2512" t="str">
            <v>TOTAL TRANSPORTE</v>
          </cell>
          <cell r="M2512">
            <v>260000</v>
          </cell>
          <cell r="N2512">
            <v>1560000</v>
          </cell>
        </row>
        <row r="2513">
          <cell r="A2513" t="str">
            <v>56MAN1</v>
          </cell>
          <cell r="B2513">
            <v>56</v>
          </cell>
          <cell r="C2513" t="str">
            <v>MAN</v>
          </cell>
          <cell r="D2513">
            <v>1</v>
          </cell>
          <cell r="G2513">
            <v>53</v>
          </cell>
          <cell r="H2513">
            <v>1</v>
          </cell>
          <cell r="I2513">
            <v>0.5</v>
          </cell>
          <cell r="J2513" t="str">
            <v>GRUPO 1 - 30% SISO + 30% TECNOLOGO 3 + 2x TECNICO 3 + AYUDANTE</v>
          </cell>
          <cell r="K2513" t="str">
            <v>DIA</v>
          </cell>
          <cell r="L2513">
            <v>354605.11780200119</v>
          </cell>
          <cell r="M2513">
            <v>709210.23560400237</v>
          </cell>
          <cell r="N2513">
            <v>4255261.4136240147</v>
          </cell>
        </row>
        <row r="2514">
          <cell r="A2514" t="str">
            <v>56MAN2</v>
          </cell>
          <cell r="B2514">
            <v>56</v>
          </cell>
          <cell r="C2514" t="str">
            <v>MAN</v>
          </cell>
          <cell r="D2514">
            <v>2</v>
          </cell>
          <cell r="G2514">
            <v>53</v>
          </cell>
          <cell r="J2514">
            <v>0</v>
          </cell>
          <cell r="K2514">
            <v>0</v>
          </cell>
          <cell r="L2514">
            <v>0</v>
          </cell>
          <cell r="M2514">
            <v>0</v>
          </cell>
          <cell r="N2514">
            <v>0</v>
          </cell>
        </row>
        <row r="2515">
          <cell r="A2515" t="str">
            <v>56MAN3</v>
          </cell>
          <cell r="B2515">
            <v>56</v>
          </cell>
          <cell r="C2515" t="str">
            <v>MAN</v>
          </cell>
          <cell r="D2515">
            <v>3</v>
          </cell>
          <cell r="G2515">
            <v>53</v>
          </cell>
          <cell r="J2515">
            <v>0</v>
          </cell>
          <cell r="K2515">
            <v>0</v>
          </cell>
          <cell r="L2515">
            <v>0</v>
          </cell>
          <cell r="M2515">
            <v>0</v>
          </cell>
          <cell r="N2515">
            <v>0</v>
          </cell>
        </row>
        <row r="2516">
          <cell r="A2516" t="str">
            <v>56MAN4</v>
          </cell>
          <cell r="B2516">
            <v>56</v>
          </cell>
          <cell r="C2516" t="str">
            <v>MAN</v>
          </cell>
          <cell r="D2516">
            <v>4</v>
          </cell>
          <cell r="G2516">
            <v>53</v>
          </cell>
          <cell r="J2516">
            <v>0</v>
          </cell>
          <cell r="K2516">
            <v>0</v>
          </cell>
          <cell r="L2516">
            <v>0</v>
          </cell>
          <cell r="M2516">
            <v>0</v>
          </cell>
          <cell r="N2516">
            <v>0</v>
          </cell>
        </row>
        <row r="2517">
          <cell r="A2517" t="str">
            <v>56MAN5</v>
          </cell>
          <cell r="B2517">
            <v>56</v>
          </cell>
          <cell r="C2517" t="str">
            <v>MAN</v>
          </cell>
          <cell r="D2517">
            <v>5</v>
          </cell>
          <cell r="G2517">
            <v>53</v>
          </cell>
          <cell r="J2517">
            <v>0</v>
          </cell>
          <cell r="K2517">
            <v>0</v>
          </cell>
          <cell r="L2517">
            <v>0</v>
          </cell>
          <cell r="M2517">
            <v>0</v>
          </cell>
          <cell r="N2517">
            <v>0</v>
          </cell>
        </row>
        <row r="2518">
          <cell r="A2518" t="str">
            <v>56TMAN1</v>
          </cell>
          <cell r="B2518">
            <v>56</v>
          </cell>
          <cell r="C2518" t="str">
            <v>TMAN</v>
          </cell>
          <cell r="D2518">
            <v>1</v>
          </cell>
          <cell r="G2518">
            <v>53</v>
          </cell>
          <cell r="H2518" t="str">
            <v>-</v>
          </cell>
          <cell r="J2518" t="str">
            <v>TOTAL MANO DE OBRA</v>
          </cell>
          <cell r="M2518">
            <v>709210</v>
          </cell>
          <cell r="N2518">
            <v>4255260</v>
          </cell>
        </row>
        <row r="2519">
          <cell r="A2519" t="str">
            <v>56TCD1</v>
          </cell>
          <cell r="B2519">
            <v>56</v>
          </cell>
          <cell r="C2519" t="str">
            <v>TCD</v>
          </cell>
          <cell r="D2519">
            <v>1</v>
          </cell>
          <cell r="G2519">
            <v>53</v>
          </cell>
          <cell r="H2519" t="str">
            <v>-</v>
          </cell>
          <cell r="J2519" t="str">
            <v>TOTAL COSTO DIRECTO</v>
          </cell>
          <cell r="M2519">
            <v>1840203</v>
          </cell>
          <cell r="N2519">
            <v>11041218</v>
          </cell>
        </row>
        <row r="2520">
          <cell r="A2520" t="str">
            <v>56AIU</v>
          </cell>
          <cell r="B2520">
            <v>56</v>
          </cell>
          <cell r="C2520" t="str">
            <v>AIU</v>
          </cell>
          <cell r="G2520">
            <v>53</v>
          </cell>
          <cell r="H2520">
            <v>1</v>
          </cell>
          <cell r="J2520" t="str">
            <v>TOTAL COSTOS INDIRECTOS</v>
          </cell>
          <cell r="L2520">
            <v>0.35</v>
          </cell>
          <cell r="M2520">
            <v>644071</v>
          </cell>
          <cell r="N2520">
            <v>3864426</v>
          </cell>
        </row>
        <row r="2521">
          <cell r="A2521" t="str">
            <v>56TOT</v>
          </cell>
          <cell r="B2521">
            <v>56</v>
          </cell>
          <cell r="C2521" t="str">
            <v>TOT</v>
          </cell>
          <cell r="G2521">
            <v>53</v>
          </cell>
          <cell r="H2521" t="str">
            <v>-</v>
          </cell>
          <cell r="J2521" t="str">
            <v>VALOR TOTAL</v>
          </cell>
          <cell r="M2521">
            <v>2484274</v>
          </cell>
          <cell r="N2521">
            <v>14905644</v>
          </cell>
        </row>
        <row r="2522">
          <cell r="A2522" t="str">
            <v>57FOR1</v>
          </cell>
          <cell r="B2522">
            <v>57</v>
          </cell>
          <cell r="C2522" t="str">
            <v>FOR</v>
          </cell>
          <cell r="D2522">
            <v>1</v>
          </cell>
          <cell r="G2522">
            <v>54</v>
          </cell>
          <cell r="H2522" t="str">
            <v>-</v>
          </cell>
          <cell r="I2522">
            <v>4</v>
          </cell>
          <cell r="J2522" t="str">
            <v>CCTV</v>
          </cell>
          <cell r="K2522" t="str">
            <v>Un</v>
          </cell>
          <cell r="L2522">
            <v>8212022</v>
          </cell>
          <cell r="N2522">
            <v>32848088</v>
          </cell>
        </row>
        <row r="2523">
          <cell r="A2523" t="str">
            <v>57MAT1</v>
          </cell>
          <cell r="B2523">
            <v>57</v>
          </cell>
          <cell r="C2523" t="str">
            <v>MAT</v>
          </cell>
          <cell r="D2523">
            <v>1</v>
          </cell>
          <cell r="E2523">
            <v>4</v>
          </cell>
          <cell r="F2523" t="str">
            <v>MAT2.1</v>
          </cell>
          <cell r="G2523">
            <v>54</v>
          </cell>
          <cell r="H2523" t="str">
            <v>2.1</v>
          </cell>
          <cell r="I2523">
            <v>1</v>
          </cell>
          <cell r="J2523" t="str">
            <v>Cámara Domo Fija para Exteriores</v>
          </cell>
          <cell r="K2523" t="str">
            <v>Un</v>
          </cell>
          <cell r="L2523">
            <v>1902196.8</v>
          </cell>
          <cell r="M2523">
            <v>1902196.8</v>
          </cell>
          <cell r="N2523">
            <v>7608787.2000000002</v>
          </cell>
        </row>
        <row r="2524">
          <cell r="A2524" t="str">
            <v>57MAT2</v>
          </cell>
          <cell r="B2524">
            <v>57</v>
          </cell>
          <cell r="C2524" t="str">
            <v>MAT</v>
          </cell>
          <cell r="D2524">
            <v>2</v>
          </cell>
          <cell r="E2524">
            <v>4</v>
          </cell>
          <cell r="F2524" t="str">
            <v>MAT2.2</v>
          </cell>
          <cell r="G2524">
            <v>54</v>
          </cell>
          <cell r="H2524" t="str">
            <v>2.2</v>
          </cell>
          <cell r="I2524">
            <v>1</v>
          </cell>
          <cell r="J2524" t="str">
            <v>Kit de Montaje en Techo</v>
          </cell>
          <cell r="K2524" t="str">
            <v>Un</v>
          </cell>
          <cell r="L2524">
            <v>453376.00000000006</v>
          </cell>
          <cell r="M2524">
            <v>453376.00000000006</v>
          </cell>
          <cell r="N2524">
            <v>1813504.0000000002</v>
          </cell>
        </row>
        <row r="2525">
          <cell r="A2525" t="str">
            <v>57MAT3</v>
          </cell>
          <cell r="B2525">
            <v>57</v>
          </cell>
          <cell r="C2525" t="str">
            <v>MAT</v>
          </cell>
          <cell r="D2525">
            <v>3</v>
          </cell>
          <cell r="E2525">
            <v>4</v>
          </cell>
          <cell r="F2525" t="str">
            <v>MAT2.3</v>
          </cell>
          <cell r="G2525">
            <v>54</v>
          </cell>
          <cell r="H2525" t="str">
            <v>2.3</v>
          </cell>
          <cell r="I2525">
            <v>1</v>
          </cell>
          <cell r="J2525" t="str">
            <v>Pendant Kit</v>
          </cell>
          <cell r="K2525" t="str">
            <v>Un</v>
          </cell>
          <cell r="L2525">
            <v>187252.80000000002</v>
          </cell>
          <cell r="M2525">
            <v>187252.80000000002</v>
          </cell>
          <cell r="N2525">
            <v>749011.20000000007</v>
          </cell>
        </row>
        <row r="2526">
          <cell r="A2526" t="str">
            <v>57MAT4</v>
          </cell>
          <cell r="B2526">
            <v>57</v>
          </cell>
          <cell r="C2526" t="str">
            <v>MAT</v>
          </cell>
          <cell r="D2526">
            <v>4</v>
          </cell>
          <cell r="E2526">
            <v>4</v>
          </cell>
          <cell r="F2526" t="str">
            <v>MAT2.4</v>
          </cell>
          <cell r="G2526">
            <v>54</v>
          </cell>
          <cell r="H2526" t="str">
            <v>2.4</v>
          </cell>
          <cell r="I2526">
            <v>1</v>
          </cell>
          <cell r="J2526" t="str">
            <v>Inyector POE</v>
          </cell>
          <cell r="K2526" t="str">
            <v>Un</v>
          </cell>
          <cell r="L2526">
            <v>247295.99999999997</v>
          </cell>
          <cell r="M2526">
            <v>247295.99999999997</v>
          </cell>
          <cell r="N2526">
            <v>989183.99999999988</v>
          </cell>
        </row>
        <row r="2527">
          <cell r="A2527" t="str">
            <v>57MAT5</v>
          </cell>
          <cell r="B2527">
            <v>57</v>
          </cell>
          <cell r="C2527" t="str">
            <v>MAT</v>
          </cell>
          <cell r="D2527">
            <v>5</v>
          </cell>
          <cell r="E2527">
            <v>360</v>
          </cell>
          <cell r="F2527" t="str">
            <v>MAT3.1</v>
          </cell>
          <cell r="G2527">
            <v>54</v>
          </cell>
          <cell r="H2527" t="str">
            <v>3.1</v>
          </cell>
          <cell r="I2527">
            <v>90</v>
          </cell>
          <cell r="J2527" t="str">
            <v>TUBO GALVANIZADO 3/4   EMT, INCLUYE ACCESORIOS</v>
          </cell>
          <cell r="K2527" t="str">
            <v>ML</v>
          </cell>
          <cell r="L2527">
            <v>5985</v>
          </cell>
          <cell r="M2527">
            <v>538650</v>
          </cell>
          <cell r="N2527">
            <v>2154600</v>
          </cell>
        </row>
        <row r="2528">
          <cell r="A2528" t="str">
            <v>57MAT6</v>
          </cell>
          <cell r="B2528">
            <v>57</v>
          </cell>
          <cell r="C2528" t="str">
            <v>MAT</v>
          </cell>
          <cell r="D2528">
            <v>6</v>
          </cell>
          <cell r="E2528">
            <v>1.180327868852459</v>
          </cell>
          <cell r="F2528" t="str">
            <v>MAT3.2</v>
          </cell>
          <cell r="G2528">
            <v>54</v>
          </cell>
          <cell r="H2528" t="str">
            <v>3.2</v>
          </cell>
          <cell r="I2528">
            <v>0.29508196721311475</v>
          </cell>
          <cell r="J2528" t="str">
            <v>CABLE UTP CAT 6, 24 AWG, 4 PARES CHAQUETA GRIS CARRETA X 305 MTS.</v>
          </cell>
          <cell r="K2528" t="str">
            <v>UND</v>
          </cell>
          <cell r="L2528">
            <v>584640</v>
          </cell>
          <cell r="M2528">
            <v>172516.72131147541</v>
          </cell>
          <cell r="N2528">
            <v>690066.88524590165</v>
          </cell>
        </row>
        <row r="2529">
          <cell r="A2529" t="str">
            <v>57MAT7</v>
          </cell>
          <cell r="B2529">
            <v>57</v>
          </cell>
          <cell r="C2529" t="str">
            <v>MAT</v>
          </cell>
          <cell r="D2529">
            <v>7</v>
          </cell>
          <cell r="E2529">
            <v>4</v>
          </cell>
          <cell r="F2529" t="str">
            <v>MAT1.2</v>
          </cell>
          <cell r="G2529">
            <v>54</v>
          </cell>
          <cell r="H2529" t="str">
            <v>1.2</v>
          </cell>
          <cell r="I2529">
            <v>1</v>
          </cell>
          <cell r="J2529" t="str">
            <v>Verint , One (1) VMS Software Camera License for ADVANCED Master Server systems</v>
          </cell>
          <cell r="K2529">
            <v>0</v>
          </cell>
          <cell r="L2529">
            <v>422452.80000000005</v>
          </cell>
          <cell r="M2529">
            <v>422452.80000000005</v>
          </cell>
          <cell r="N2529">
            <v>1689811.2000000002</v>
          </cell>
        </row>
        <row r="2530">
          <cell r="A2530" t="str">
            <v>57MAT8</v>
          </cell>
          <cell r="B2530">
            <v>57</v>
          </cell>
          <cell r="C2530" t="str">
            <v>MAT</v>
          </cell>
          <cell r="D2530">
            <v>8</v>
          </cell>
          <cell r="E2530">
            <v>4</v>
          </cell>
          <cell r="F2530" t="str">
            <v>MAT1.3</v>
          </cell>
          <cell r="G2530">
            <v>54</v>
          </cell>
          <cell r="H2530" t="str">
            <v>1.3</v>
          </cell>
          <cell r="I2530">
            <v>1</v>
          </cell>
          <cell r="J2530" t="str">
            <v>Verint VMS , One (1) Verint Fail-Over Software Camera License. This is in addition to the VMS Software Camera License. Available on Verint VMS ENTERPRISE Version only.</v>
          </cell>
          <cell r="K2530">
            <v>0</v>
          </cell>
          <cell r="L2530">
            <v>140817.60000000003</v>
          </cell>
          <cell r="M2530">
            <v>140817.60000000003</v>
          </cell>
          <cell r="N2530">
            <v>563270.40000000014</v>
          </cell>
        </row>
        <row r="2531">
          <cell r="A2531" t="str">
            <v>57MAT9</v>
          </cell>
          <cell r="B2531">
            <v>57</v>
          </cell>
          <cell r="C2531" t="str">
            <v>MAT</v>
          </cell>
          <cell r="D2531">
            <v>9</v>
          </cell>
          <cell r="E2531">
            <v>0</v>
          </cell>
          <cell r="F2531" t="str">
            <v>MAT0</v>
          </cell>
          <cell r="G2531">
            <v>54</v>
          </cell>
          <cell r="H2531">
            <v>0</v>
          </cell>
          <cell r="I2531">
            <v>0</v>
          </cell>
          <cell r="J2531">
            <v>0</v>
          </cell>
          <cell r="K2531">
            <v>0</v>
          </cell>
          <cell r="L2531">
            <v>0</v>
          </cell>
          <cell r="M2531">
            <v>0</v>
          </cell>
          <cell r="N2531">
            <v>0</v>
          </cell>
        </row>
        <row r="2532">
          <cell r="A2532" t="str">
            <v>57MAT10</v>
          </cell>
          <cell r="B2532">
            <v>57</v>
          </cell>
          <cell r="C2532" t="str">
            <v>MAT</v>
          </cell>
          <cell r="D2532">
            <v>10</v>
          </cell>
          <cell r="E2532">
            <v>0</v>
          </cell>
          <cell r="F2532" t="str">
            <v>MAT0</v>
          </cell>
          <cell r="G2532">
            <v>54</v>
          </cell>
          <cell r="H2532">
            <v>0</v>
          </cell>
          <cell r="I2532">
            <v>0</v>
          </cell>
          <cell r="J2532">
            <v>0</v>
          </cell>
          <cell r="K2532">
            <v>0</v>
          </cell>
          <cell r="L2532">
            <v>0</v>
          </cell>
          <cell r="M2532">
            <v>0</v>
          </cell>
          <cell r="N2532">
            <v>0</v>
          </cell>
        </row>
        <row r="2533">
          <cell r="A2533" t="str">
            <v>57MAT11</v>
          </cell>
          <cell r="B2533">
            <v>57</v>
          </cell>
          <cell r="C2533" t="str">
            <v>MAT</v>
          </cell>
          <cell r="D2533">
            <v>11</v>
          </cell>
          <cell r="E2533">
            <v>0</v>
          </cell>
          <cell r="F2533" t="str">
            <v>MAT0</v>
          </cell>
          <cell r="G2533">
            <v>54</v>
          </cell>
          <cell r="H2533">
            <v>0</v>
          </cell>
          <cell r="I2533">
            <v>0</v>
          </cell>
          <cell r="J2533">
            <v>0</v>
          </cell>
          <cell r="K2533">
            <v>0</v>
          </cell>
          <cell r="L2533">
            <v>0</v>
          </cell>
          <cell r="M2533">
            <v>0</v>
          </cell>
          <cell r="N2533">
            <v>0</v>
          </cell>
        </row>
        <row r="2534">
          <cell r="A2534" t="str">
            <v>57MAT12</v>
          </cell>
          <cell r="B2534">
            <v>57</v>
          </cell>
          <cell r="C2534" t="str">
            <v>MAT</v>
          </cell>
          <cell r="D2534">
            <v>12</v>
          </cell>
          <cell r="E2534">
            <v>0</v>
          </cell>
          <cell r="F2534" t="str">
            <v>MAT0</v>
          </cell>
          <cell r="G2534">
            <v>54</v>
          </cell>
          <cell r="H2534">
            <v>0</v>
          </cell>
          <cell r="I2534">
            <v>0</v>
          </cell>
          <cell r="J2534">
            <v>0</v>
          </cell>
          <cell r="K2534">
            <v>0</v>
          </cell>
          <cell r="L2534">
            <v>0</v>
          </cell>
          <cell r="M2534">
            <v>0</v>
          </cell>
          <cell r="N2534">
            <v>0</v>
          </cell>
        </row>
        <row r="2535">
          <cell r="A2535" t="str">
            <v>57MAT13</v>
          </cell>
          <cell r="B2535">
            <v>57</v>
          </cell>
          <cell r="C2535" t="str">
            <v>MAT</v>
          </cell>
          <cell r="D2535">
            <v>13</v>
          </cell>
          <cell r="E2535">
            <v>0</v>
          </cell>
          <cell r="F2535" t="str">
            <v>MAT0</v>
          </cell>
          <cell r="G2535">
            <v>54</v>
          </cell>
          <cell r="H2535">
            <v>0</v>
          </cell>
          <cell r="I2535">
            <v>0</v>
          </cell>
          <cell r="J2535">
            <v>0</v>
          </cell>
          <cell r="K2535">
            <v>0</v>
          </cell>
          <cell r="L2535">
            <v>0</v>
          </cell>
          <cell r="M2535">
            <v>0</v>
          </cell>
          <cell r="N2535">
            <v>0</v>
          </cell>
        </row>
        <row r="2536">
          <cell r="A2536" t="str">
            <v>57MAT14</v>
          </cell>
          <cell r="B2536">
            <v>57</v>
          </cell>
          <cell r="C2536" t="str">
            <v>MAT</v>
          </cell>
          <cell r="D2536">
            <v>14</v>
          </cell>
          <cell r="E2536">
            <v>0</v>
          </cell>
          <cell r="F2536" t="str">
            <v>MAT0</v>
          </cell>
          <cell r="G2536">
            <v>54</v>
          </cell>
          <cell r="H2536">
            <v>0</v>
          </cell>
          <cell r="I2536">
            <v>0</v>
          </cell>
          <cell r="J2536">
            <v>0</v>
          </cell>
          <cell r="K2536">
            <v>0</v>
          </cell>
          <cell r="L2536">
            <v>0</v>
          </cell>
          <cell r="M2536">
            <v>0</v>
          </cell>
          <cell r="N2536">
            <v>0</v>
          </cell>
        </row>
        <row r="2537">
          <cell r="A2537" t="str">
            <v>57MAT15</v>
          </cell>
          <cell r="B2537">
            <v>57</v>
          </cell>
          <cell r="C2537" t="str">
            <v>MAT</v>
          </cell>
          <cell r="D2537">
            <v>15</v>
          </cell>
          <cell r="E2537">
            <v>0</v>
          </cell>
          <cell r="F2537" t="str">
            <v>MAT0</v>
          </cell>
          <cell r="G2537">
            <v>54</v>
          </cell>
          <cell r="H2537">
            <v>0</v>
          </cell>
          <cell r="I2537">
            <v>0</v>
          </cell>
          <cell r="J2537">
            <v>0</v>
          </cell>
          <cell r="K2537">
            <v>0</v>
          </cell>
          <cell r="L2537">
            <v>0</v>
          </cell>
          <cell r="M2537">
            <v>0</v>
          </cell>
          <cell r="N2537">
            <v>0</v>
          </cell>
        </row>
        <row r="2538">
          <cell r="A2538" t="str">
            <v>57MAT16</v>
          </cell>
          <cell r="B2538">
            <v>57</v>
          </cell>
          <cell r="C2538" t="str">
            <v>MAT</v>
          </cell>
          <cell r="D2538">
            <v>16</v>
          </cell>
          <cell r="E2538">
            <v>0</v>
          </cell>
          <cell r="F2538" t="str">
            <v>MAT0</v>
          </cell>
          <cell r="G2538">
            <v>54</v>
          </cell>
          <cell r="H2538">
            <v>0</v>
          </cell>
          <cell r="I2538">
            <v>0</v>
          </cell>
          <cell r="J2538">
            <v>0</v>
          </cell>
          <cell r="K2538">
            <v>0</v>
          </cell>
          <cell r="L2538">
            <v>0</v>
          </cell>
          <cell r="M2538">
            <v>0</v>
          </cell>
          <cell r="N2538">
            <v>0</v>
          </cell>
        </row>
        <row r="2539">
          <cell r="A2539" t="str">
            <v>57MAT17</v>
          </cell>
          <cell r="B2539">
            <v>57</v>
          </cell>
          <cell r="C2539" t="str">
            <v>MAT</v>
          </cell>
          <cell r="D2539">
            <v>17</v>
          </cell>
          <cell r="E2539">
            <v>0</v>
          </cell>
          <cell r="F2539" t="str">
            <v>MAT0</v>
          </cell>
          <cell r="G2539">
            <v>54</v>
          </cell>
          <cell r="H2539">
            <v>0</v>
          </cell>
          <cell r="I2539">
            <v>0</v>
          </cell>
          <cell r="J2539">
            <v>0</v>
          </cell>
          <cell r="K2539">
            <v>0</v>
          </cell>
          <cell r="L2539">
            <v>0</v>
          </cell>
          <cell r="M2539">
            <v>0</v>
          </cell>
          <cell r="N2539">
            <v>0</v>
          </cell>
        </row>
        <row r="2540">
          <cell r="A2540" t="str">
            <v>57MAT18</v>
          </cell>
          <cell r="B2540">
            <v>57</v>
          </cell>
          <cell r="C2540" t="str">
            <v>MAT</v>
          </cell>
          <cell r="D2540">
            <v>18</v>
          </cell>
          <cell r="E2540">
            <v>0</v>
          </cell>
          <cell r="F2540" t="str">
            <v>MAT0</v>
          </cell>
          <cell r="G2540">
            <v>54</v>
          </cell>
          <cell r="H2540">
            <v>0</v>
          </cell>
          <cell r="I2540">
            <v>0</v>
          </cell>
          <cell r="J2540">
            <v>0</v>
          </cell>
          <cell r="K2540">
            <v>0</v>
          </cell>
          <cell r="L2540">
            <v>0</v>
          </cell>
          <cell r="M2540">
            <v>0</v>
          </cell>
          <cell r="N2540">
            <v>0</v>
          </cell>
        </row>
        <row r="2541">
          <cell r="A2541" t="str">
            <v>57MAT19</v>
          </cell>
          <cell r="B2541">
            <v>57</v>
          </cell>
          <cell r="C2541" t="str">
            <v>MAT</v>
          </cell>
          <cell r="D2541">
            <v>19</v>
          </cell>
          <cell r="E2541">
            <v>0</v>
          </cell>
          <cell r="F2541" t="str">
            <v>MAT0</v>
          </cell>
          <cell r="G2541">
            <v>54</v>
          </cell>
          <cell r="H2541">
            <v>0</v>
          </cell>
          <cell r="I2541">
            <v>0</v>
          </cell>
          <cell r="J2541">
            <v>0</v>
          </cell>
          <cell r="K2541">
            <v>0</v>
          </cell>
          <cell r="L2541">
            <v>0</v>
          </cell>
          <cell r="M2541">
            <v>0</v>
          </cell>
          <cell r="N2541">
            <v>0</v>
          </cell>
        </row>
        <row r="2542">
          <cell r="A2542" t="str">
            <v>57MAT20</v>
          </cell>
          <cell r="B2542">
            <v>57</v>
          </cell>
          <cell r="C2542" t="str">
            <v>MAT</v>
          </cell>
          <cell r="D2542">
            <v>20</v>
          </cell>
          <cell r="E2542">
            <v>0</v>
          </cell>
          <cell r="F2542" t="str">
            <v>MAT0</v>
          </cell>
          <cell r="G2542">
            <v>54</v>
          </cell>
          <cell r="H2542">
            <v>0</v>
          </cell>
          <cell r="I2542">
            <v>0</v>
          </cell>
          <cell r="J2542">
            <v>0</v>
          </cell>
          <cell r="K2542">
            <v>0</v>
          </cell>
          <cell r="L2542">
            <v>0</v>
          </cell>
          <cell r="M2542">
            <v>0</v>
          </cell>
          <cell r="N2542">
            <v>0</v>
          </cell>
        </row>
        <row r="2543">
          <cell r="A2543" t="str">
            <v>57STMAT1</v>
          </cell>
          <cell r="B2543">
            <v>57</v>
          </cell>
          <cell r="C2543" t="str">
            <v>STMAT</v>
          </cell>
          <cell r="D2543">
            <v>1</v>
          </cell>
          <cell r="G2543">
            <v>54</v>
          </cell>
          <cell r="H2543" t="str">
            <v>-</v>
          </cell>
          <cell r="J2543" t="str">
            <v>SUBTOTAL MATERIALES</v>
          </cell>
          <cell r="M2543">
            <v>4064558.7213114756</v>
          </cell>
          <cell r="N2543">
            <v>16258234.885245902</v>
          </cell>
        </row>
        <row r="2544">
          <cell r="A2544" t="str">
            <v>57IVAMAT1</v>
          </cell>
          <cell r="B2544">
            <v>57</v>
          </cell>
          <cell r="C2544" t="str">
            <v>IVAMAT</v>
          </cell>
          <cell r="D2544">
            <v>1</v>
          </cell>
          <cell r="G2544">
            <v>54</v>
          </cell>
          <cell r="H2544" t="str">
            <v>-</v>
          </cell>
          <cell r="J2544" t="str">
            <v>IVA MATERIALES</v>
          </cell>
          <cell r="L2544">
            <v>0</v>
          </cell>
          <cell r="M2544">
            <v>0</v>
          </cell>
          <cell r="N2544">
            <v>0</v>
          </cell>
        </row>
        <row r="2545">
          <cell r="A2545" t="str">
            <v>57TMAT1</v>
          </cell>
          <cell r="B2545">
            <v>57</v>
          </cell>
          <cell r="C2545" t="str">
            <v>TMAT</v>
          </cell>
          <cell r="D2545">
            <v>1</v>
          </cell>
          <cell r="G2545">
            <v>54</v>
          </cell>
          <cell r="H2545" t="str">
            <v>-</v>
          </cell>
          <cell r="J2545" t="str">
            <v>TOTAL MATERIALES</v>
          </cell>
          <cell r="M2545">
            <v>4064559</v>
          </cell>
          <cell r="N2545">
            <v>16258236</v>
          </cell>
        </row>
        <row r="2546">
          <cell r="A2546" t="str">
            <v>57HER1</v>
          </cell>
          <cell r="B2546">
            <v>57</v>
          </cell>
          <cell r="C2546" t="str">
            <v>HER</v>
          </cell>
          <cell r="D2546">
            <v>1</v>
          </cell>
          <cell r="G2546">
            <v>54</v>
          </cell>
          <cell r="H2546">
            <v>1</v>
          </cell>
          <cell r="I2546">
            <v>0.25</v>
          </cell>
          <cell r="J2546" t="str">
            <v>HERRAMIENTA BÁSICA 1</v>
          </cell>
          <cell r="K2546" t="str">
            <v>DIA</v>
          </cell>
          <cell r="L2546">
            <v>20000</v>
          </cell>
          <cell r="M2546">
            <v>80000</v>
          </cell>
          <cell r="N2546">
            <v>320000</v>
          </cell>
        </row>
        <row r="2547">
          <cell r="A2547" t="str">
            <v>57HER2</v>
          </cell>
          <cell r="B2547">
            <v>57</v>
          </cell>
          <cell r="C2547" t="str">
            <v>HER</v>
          </cell>
          <cell r="D2547">
            <v>2</v>
          </cell>
          <cell r="G2547">
            <v>54</v>
          </cell>
          <cell r="J2547">
            <v>0</v>
          </cell>
          <cell r="K2547">
            <v>0</v>
          </cell>
          <cell r="L2547">
            <v>0</v>
          </cell>
          <cell r="M2547">
            <v>0</v>
          </cell>
          <cell r="N2547">
            <v>0</v>
          </cell>
        </row>
        <row r="2548">
          <cell r="A2548" t="str">
            <v>57HER3</v>
          </cell>
          <cell r="B2548">
            <v>57</v>
          </cell>
          <cell r="C2548" t="str">
            <v>HER</v>
          </cell>
          <cell r="D2548">
            <v>3</v>
          </cell>
          <cell r="G2548">
            <v>54</v>
          </cell>
          <cell r="J2548">
            <v>0</v>
          </cell>
          <cell r="K2548">
            <v>0</v>
          </cell>
          <cell r="L2548">
            <v>0</v>
          </cell>
          <cell r="M2548">
            <v>0</v>
          </cell>
          <cell r="N2548">
            <v>0</v>
          </cell>
        </row>
        <row r="2549">
          <cell r="A2549" t="str">
            <v>57HER4</v>
          </cell>
          <cell r="B2549">
            <v>57</v>
          </cell>
          <cell r="C2549" t="str">
            <v>HER</v>
          </cell>
          <cell r="D2549">
            <v>4</v>
          </cell>
          <cell r="G2549">
            <v>54</v>
          </cell>
          <cell r="J2549">
            <v>0</v>
          </cell>
          <cell r="K2549">
            <v>0</v>
          </cell>
          <cell r="L2549">
            <v>0</v>
          </cell>
          <cell r="M2549">
            <v>0</v>
          </cell>
          <cell r="N2549">
            <v>0</v>
          </cell>
        </row>
        <row r="2550">
          <cell r="A2550" t="str">
            <v>57HER5</v>
          </cell>
          <cell r="B2550">
            <v>57</v>
          </cell>
          <cell r="C2550" t="str">
            <v>HER</v>
          </cell>
          <cell r="D2550">
            <v>5</v>
          </cell>
          <cell r="G2550">
            <v>54</v>
          </cell>
          <cell r="J2550">
            <v>0</v>
          </cell>
          <cell r="K2550">
            <v>0</v>
          </cell>
          <cell r="L2550">
            <v>0</v>
          </cell>
          <cell r="M2550">
            <v>0</v>
          </cell>
          <cell r="N2550">
            <v>0</v>
          </cell>
        </row>
        <row r="2551">
          <cell r="A2551" t="str">
            <v>57THER1</v>
          </cell>
          <cell r="B2551">
            <v>57</v>
          </cell>
          <cell r="C2551" t="str">
            <v>THER</v>
          </cell>
          <cell r="D2551">
            <v>1</v>
          </cell>
          <cell r="G2551">
            <v>54</v>
          </cell>
          <cell r="H2551" t="str">
            <v>-</v>
          </cell>
          <cell r="J2551" t="str">
            <v>TOTAL HERRAMIENTAS</v>
          </cell>
          <cell r="M2551">
            <v>80000</v>
          </cell>
          <cell r="N2551">
            <v>320000</v>
          </cell>
        </row>
        <row r="2552">
          <cell r="A2552" t="str">
            <v>57TRA1</v>
          </cell>
          <cell r="B2552">
            <v>57</v>
          </cell>
          <cell r="C2552" t="str">
            <v>TRA</v>
          </cell>
          <cell r="D2552">
            <v>1</v>
          </cell>
          <cell r="G2552">
            <v>54</v>
          </cell>
          <cell r="H2552">
            <v>1</v>
          </cell>
          <cell r="I2552">
            <v>0.25</v>
          </cell>
          <cell r="J2552" t="str">
            <v>CAMINONETA DIA URBANO</v>
          </cell>
          <cell r="K2552" t="str">
            <v>DIA</v>
          </cell>
          <cell r="L2552">
            <v>130000</v>
          </cell>
          <cell r="M2552">
            <v>520000</v>
          </cell>
          <cell r="N2552">
            <v>2080000</v>
          </cell>
        </row>
        <row r="2553">
          <cell r="A2553" t="str">
            <v>57TRA2</v>
          </cell>
          <cell r="B2553">
            <v>57</v>
          </cell>
          <cell r="C2553" t="str">
            <v>TRA</v>
          </cell>
          <cell r="D2553">
            <v>2</v>
          </cell>
          <cell r="G2553">
            <v>54</v>
          </cell>
          <cell r="J2553">
            <v>0</v>
          </cell>
          <cell r="K2553">
            <v>0</v>
          </cell>
          <cell r="L2553">
            <v>0</v>
          </cell>
          <cell r="M2553">
            <v>0</v>
          </cell>
          <cell r="N2553">
            <v>0</v>
          </cell>
        </row>
        <row r="2554">
          <cell r="A2554" t="str">
            <v>57TRA3</v>
          </cell>
          <cell r="B2554">
            <v>57</v>
          </cell>
          <cell r="C2554" t="str">
            <v>TRA</v>
          </cell>
          <cell r="D2554">
            <v>3</v>
          </cell>
          <cell r="G2554">
            <v>54</v>
          </cell>
          <cell r="J2554">
            <v>0</v>
          </cell>
          <cell r="K2554">
            <v>0</v>
          </cell>
          <cell r="L2554">
            <v>0</v>
          </cell>
          <cell r="M2554">
            <v>0</v>
          </cell>
          <cell r="N2554">
            <v>0</v>
          </cell>
        </row>
        <row r="2555">
          <cell r="A2555" t="str">
            <v>57TRA4</v>
          </cell>
          <cell r="B2555">
            <v>57</v>
          </cell>
          <cell r="C2555" t="str">
            <v>TRA</v>
          </cell>
          <cell r="D2555">
            <v>4</v>
          </cell>
          <cell r="G2555">
            <v>54</v>
          </cell>
          <cell r="J2555">
            <v>0</v>
          </cell>
          <cell r="K2555">
            <v>0</v>
          </cell>
          <cell r="L2555">
            <v>0</v>
          </cell>
          <cell r="M2555">
            <v>0</v>
          </cell>
          <cell r="N2555">
            <v>0</v>
          </cell>
        </row>
        <row r="2556">
          <cell r="A2556" t="str">
            <v>57TRA5</v>
          </cell>
          <cell r="B2556">
            <v>57</v>
          </cell>
          <cell r="C2556" t="str">
            <v>TRA</v>
          </cell>
          <cell r="D2556">
            <v>5</v>
          </cell>
          <cell r="G2556">
            <v>54</v>
          </cell>
          <cell r="J2556">
            <v>0</v>
          </cell>
          <cell r="K2556">
            <v>0</v>
          </cell>
          <cell r="L2556">
            <v>0</v>
          </cell>
          <cell r="M2556">
            <v>0</v>
          </cell>
          <cell r="N2556">
            <v>0</v>
          </cell>
        </row>
        <row r="2557">
          <cell r="A2557" t="str">
            <v>57TTRA1</v>
          </cell>
          <cell r="B2557">
            <v>57</v>
          </cell>
          <cell r="C2557" t="str">
            <v>TTRA</v>
          </cell>
          <cell r="D2557">
            <v>1</v>
          </cell>
          <cell r="G2557">
            <v>54</v>
          </cell>
          <cell r="H2557" t="str">
            <v>-</v>
          </cell>
          <cell r="J2557" t="str">
            <v>TOTAL TRANSPORTE</v>
          </cell>
          <cell r="M2557">
            <v>520000</v>
          </cell>
          <cell r="N2557">
            <v>2080000</v>
          </cell>
        </row>
        <row r="2558">
          <cell r="A2558" t="str">
            <v>57MAN1</v>
          </cell>
          <cell r="B2558">
            <v>57</v>
          </cell>
          <cell r="C2558" t="str">
            <v>MAN</v>
          </cell>
          <cell r="D2558">
            <v>1</v>
          </cell>
          <cell r="G2558">
            <v>54</v>
          </cell>
          <cell r="H2558">
            <v>1</v>
          </cell>
          <cell r="I2558">
            <v>0.25</v>
          </cell>
          <cell r="J2558" t="str">
            <v>GRUPO 1 - 30% SISO + 30% TECNOLOGO 3 + 2x TECNICO 3 + AYUDANTE</v>
          </cell>
          <cell r="K2558" t="str">
            <v>DIA</v>
          </cell>
          <cell r="L2558">
            <v>354605.11780200119</v>
          </cell>
          <cell r="M2558">
            <v>1418420.4712080047</v>
          </cell>
          <cell r="N2558">
            <v>5673681.884832019</v>
          </cell>
        </row>
        <row r="2559">
          <cell r="A2559" t="str">
            <v>57MAN2</v>
          </cell>
          <cell r="B2559">
            <v>57</v>
          </cell>
          <cell r="C2559" t="str">
            <v>MAN</v>
          </cell>
          <cell r="D2559">
            <v>2</v>
          </cell>
          <cell r="G2559">
            <v>54</v>
          </cell>
          <cell r="J2559">
            <v>0</v>
          </cell>
          <cell r="K2559">
            <v>0</v>
          </cell>
          <cell r="L2559">
            <v>0</v>
          </cell>
          <cell r="M2559">
            <v>0</v>
          </cell>
          <cell r="N2559">
            <v>0</v>
          </cell>
        </row>
        <row r="2560">
          <cell r="A2560" t="str">
            <v>57MAN3</v>
          </cell>
          <cell r="B2560">
            <v>57</v>
          </cell>
          <cell r="C2560" t="str">
            <v>MAN</v>
          </cell>
          <cell r="D2560">
            <v>3</v>
          </cell>
          <cell r="G2560">
            <v>54</v>
          </cell>
          <cell r="J2560">
            <v>0</v>
          </cell>
          <cell r="K2560">
            <v>0</v>
          </cell>
          <cell r="L2560">
            <v>0</v>
          </cell>
          <cell r="M2560">
            <v>0</v>
          </cell>
          <cell r="N2560">
            <v>0</v>
          </cell>
        </row>
        <row r="2561">
          <cell r="A2561" t="str">
            <v>57MAN4</v>
          </cell>
          <cell r="B2561">
            <v>57</v>
          </cell>
          <cell r="C2561" t="str">
            <v>MAN</v>
          </cell>
          <cell r="D2561">
            <v>4</v>
          </cell>
          <cell r="G2561">
            <v>54</v>
          </cell>
          <cell r="J2561">
            <v>0</v>
          </cell>
          <cell r="K2561">
            <v>0</v>
          </cell>
          <cell r="L2561">
            <v>0</v>
          </cell>
          <cell r="M2561">
            <v>0</v>
          </cell>
          <cell r="N2561">
            <v>0</v>
          </cell>
        </row>
        <row r="2562">
          <cell r="A2562" t="str">
            <v>57MAN5</v>
          </cell>
          <cell r="B2562">
            <v>57</v>
          </cell>
          <cell r="C2562" t="str">
            <v>MAN</v>
          </cell>
          <cell r="D2562">
            <v>5</v>
          </cell>
          <cell r="G2562">
            <v>54</v>
          </cell>
          <cell r="J2562">
            <v>0</v>
          </cell>
          <cell r="K2562">
            <v>0</v>
          </cell>
          <cell r="L2562">
            <v>0</v>
          </cell>
          <cell r="M2562">
            <v>0</v>
          </cell>
          <cell r="N2562">
            <v>0</v>
          </cell>
        </row>
        <row r="2563">
          <cell r="A2563" t="str">
            <v>57TMAN1</v>
          </cell>
          <cell r="B2563">
            <v>57</v>
          </cell>
          <cell r="C2563" t="str">
            <v>TMAN</v>
          </cell>
          <cell r="D2563">
            <v>1</v>
          </cell>
          <cell r="G2563">
            <v>54</v>
          </cell>
          <cell r="H2563" t="str">
            <v>-</v>
          </cell>
          <cell r="J2563" t="str">
            <v>TOTAL MANO DE OBRA</v>
          </cell>
          <cell r="M2563">
            <v>1418420</v>
          </cell>
          <cell r="N2563">
            <v>5673680</v>
          </cell>
        </row>
        <row r="2564">
          <cell r="A2564" t="str">
            <v>57TCD1</v>
          </cell>
          <cell r="B2564">
            <v>57</v>
          </cell>
          <cell r="C2564" t="str">
            <v>TCD</v>
          </cell>
          <cell r="D2564">
            <v>1</v>
          </cell>
          <cell r="G2564">
            <v>54</v>
          </cell>
          <cell r="H2564" t="str">
            <v>-</v>
          </cell>
          <cell r="J2564" t="str">
            <v>TOTAL COSTO DIRECTO</v>
          </cell>
          <cell r="M2564">
            <v>6082979</v>
          </cell>
          <cell r="N2564">
            <v>24331916</v>
          </cell>
        </row>
        <row r="2565">
          <cell r="A2565" t="str">
            <v>57AIU</v>
          </cell>
          <cell r="B2565">
            <v>57</v>
          </cell>
          <cell r="C2565" t="str">
            <v>AIU</v>
          </cell>
          <cell r="G2565">
            <v>54</v>
          </cell>
          <cell r="H2565">
            <v>1</v>
          </cell>
          <cell r="J2565" t="str">
            <v>TOTAL COSTOS INDIRECTOS</v>
          </cell>
          <cell r="L2565">
            <v>0.35</v>
          </cell>
          <cell r="M2565">
            <v>2129043</v>
          </cell>
          <cell r="N2565">
            <v>8516172</v>
          </cell>
        </row>
        <row r="2566">
          <cell r="A2566" t="str">
            <v>57TOT</v>
          </cell>
          <cell r="B2566">
            <v>57</v>
          </cell>
          <cell r="C2566" t="str">
            <v>TOT</v>
          </cell>
          <cell r="G2566">
            <v>54</v>
          </cell>
          <cell r="H2566" t="str">
            <v>-</v>
          </cell>
          <cell r="J2566" t="str">
            <v>VALOR TOTAL</v>
          </cell>
          <cell r="M2566">
            <v>8212022</v>
          </cell>
          <cell r="N2566">
            <v>32848088</v>
          </cell>
        </row>
        <row r="2567">
          <cell r="A2567" t="str">
            <v>58FOR1</v>
          </cell>
          <cell r="B2567">
            <v>58</v>
          </cell>
          <cell r="C2567" t="str">
            <v>FOR</v>
          </cell>
          <cell r="D2567">
            <v>1</v>
          </cell>
          <cell r="G2567">
            <v>55</v>
          </cell>
          <cell r="H2567" t="str">
            <v>-</v>
          </cell>
          <cell r="I2567">
            <v>2</v>
          </cell>
          <cell r="J2567" t="str">
            <v>Interfonía</v>
          </cell>
          <cell r="K2567" t="str">
            <v>Un</v>
          </cell>
          <cell r="L2567">
            <v>13814125</v>
          </cell>
          <cell r="N2567">
            <v>27628250</v>
          </cell>
        </row>
        <row r="2568">
          <cell r="A2568" t="str">
            <v>58MAT1</v>
          </cell>
          <cell r="B2568">
            <v>58</v>
          </cell>
          <cell r="C2568" t="str">
            <v>MAT</v>
          </cell>
          <cell r="D2568">
            <v>1</v>
          </cell>
          <cell r="E2568">
            <v>2</v>
          </cell>
          <cell r="F2568" t="str">
            <v>MAT8.1</v>
          </cell>
          <cell r="G2568">
            <v>55</v>
          </cell>
          <cell r="H2568" t="str">
            <v>8.1</v>
          </cell>
          <cell r="I2568">
            <v>1</v>
          </cell>
          <cell r="J2568" t="str">
            <v>INTERFONO EN PARADA/ESTACIÓN</v>
          </cell>
          <cell r="K2568">
            <v>0</v>
          </cell>
          <cell r="L2568">
            <v>1397088</v>
          </cell>
          <cell r="M2568">
            <v>1397088</v>
          </cell>
          <cell r="N2568">
            <v>2794176</v>
          </cell>
        </row>
        <row r="2569">
          <cell r="A2569" t="str">
            <v>58MAT2</v>
          </cell>
          <cell r="B2569">
            <v>58</v>
          </cell>
          <cell r="C2569" t="str">
            <v>MAT</v>
          </cell>
          <cell r="D2569">
            <v>2</v>
          </cell>
          <cell r="E2569">
            <v>40</v>
          </cell>
          <cell r="F2569" t="str">
            <v>MAT3.1</v>
          </cell>
          <cell r="G2569">
            <v>55</v>
          </cell>
          <cell r="H2569" t="str">
            <v>3.1</v>
          </cell>
          <cell r="I2569">
            <v>20</v>
          </cell>
          <cell r="J2569" t="str">
            <v>TUBO GALVANIZADO 3/4   EMT, INCLUYE ACCESORIOS</v>
          </cell>
          <cell r="K2569" t="str">
            <v>ML</v>
          </cell>
          <cell r="L2569">
            <v>5985</v>
          </cell>
          <cell r="M2569">
            <v>119700</v>
          </cell>
          <cell r="N2569">
            <v>239400</v>
          </cell>
        </row>
        <row r="2570">
          <cell r="A2570" t="str">
            <v>58MAT3</v>
          </cell>
          <cell r="B2570">
            <v>58</v>
          </cell>
          <cell r="C2570" t="str">
            <v>MAT</v>
          </cell>
          <cell r="D2570">
            <v>3</v>
          </cell>
          <cell r="E2570">
            <v>0.5901639344262295</v>
          </cell>
          <cell r="F2570" t="str">
            <v>MAT3.2</v>
          </cell>
          <cell r="G2570">
            <v>55</v>
          </cell>
          <cell r="H2570" t="str">
            <v>3.2</v>
          </cell>
          <cell r="I2570">
            <v>0.29508196721311475</v>
          </cell>
          <cell r="J2570" t="str">
            <v>CABLE UTP CAT 6, 24 AWG, 4 PARES CHAQUETA GRIS CARRETA X 305 MTS.</v>
          </cell>
          <cell r="K2570" t="str">
            <v>UND</v>
          </cell>
          <cell r="L2570">
            <v>584640</v>
          </cell>
          <cell r="M2570">
            <v>172516.72131147541</v>
          </cell>
          <cell r="N2570">
            <v>345033.44262295082</v>
          </cell>
        </row>
        <row r="2571">
          <cell r="A2571" t="str">
            <v>58MAT4</v>
          </cell>
          <cell r="B2571">
            <v>58</v>
          </cell>
          <cell r="C2571" t="str">
            <v>MAT</v>
          </cell>
          <cell r="D2571">
            <v>4</v>
          </cell>
          <cell r="E2571">
            <v>4</v>
          </cell>
          <cell r="F2571" t="str">
            <v>MAT3.3</v>
          </cell>
          <cell r="G2571">
            <v>55</v>
          </cell>
          <cell r="H2571" t="str">
            <v>3.3</v>
          </cell>
          <cell r="I2571">
            <v>2</v>
          </cell>
          <cell r="J2571" t="str">
            <v>PATCH CORD UTP CAT 6 PANDUIT 210 CMT</v>
          </cell>
          <cell r="K2571" t="str">
            <v>UND</v>
          </cell>
          <cell r="L2571">
            <v>20160</v>
          </cell>
          <cell r="M2571">
            <v>40320</v>
          </cell>
          <cell r="N2571">
            <v>80640</v>
          </cell>
        </row>
        <row r="2572">
          <cell r="A2572" t="str">
            <v>58MAT5</v>
          </cell>
          <cell r="B2572">
            <v>58</v>
          </cell>
          <cell r="C2572" t="str">
            <v>MAT</v>
          </cell>
          <cell r="D2572">
            <v>5</v>
          </cell>
          <cell r="E2572">
            <v>0.16666666666666666</v>
          </cell>
          <cell r="F2572" t="str">
            <v>MAT8.2</v>
          </cell>
          <cell r="G2572">
            <v>55</v>
          </cell>
          <cell r="H2572" t="str">
            <v>8.2</v>
          </cell>
          <cell r="I2572">
            <v>8.3333333333333329E-2</v>
          </cell>
          <cell r="J2572" t="str">
            <v>CENTRAL INTERFONÍA IP p3IP</v>
          </cell>
          <cell r="K2572">
            <v>0</v>
          </cell>
          <cell r="L2572">
            <v>56033208</v>
          </cell>
          <cell r="M2572">
            <v>4669434</v>
          </cell>
          <cell r="N2572">
            <v>9338868</v>
          </cell>
        </row>
        <row r="2573">
          <cell r="A2573" t="str">
            <v>58MAT6</v>
          </cell>
          <cell r="B2573">
            <v>58</v>
          </cell>
          <cell r="C2573" t="str">
            <v>MAT</v>
          </cell>
          <cell r="D2573">
            <v>6</v>
          </cell>
          <cell r="E2573">
            <v>0.16666666666666666</v>
          </cell>
          <cell r="F2573" t="str">
            <v>MAT8.3</v>
          </cell>
          <cell r="G2573">
            <v>55</v>
          </cell>
          <cell r="H2573" t="str">
            <v>8.3</v>
          </cell>
          <cell r="I2573">
            <v>8.3333333333333329E-2</v>
          </cell>
          <cell r="J2573" t="str">
            <v>GRABADOR DE AUDIO</v>
          </cell>
          <cell r="K2573">
            <v>0</v>
          </cell>
          <cell r="L2573">
            <v>33892992</v>
          </cell>
          <cell r="M2573">
            <v>2824416</v>
          </cell>
          <cell r="N2573">
            <v>5648832</v>
          </cell>
        </row>
        <row r="2574">
          <cell r="A2574" t="str">
            <v>58MAT7</v>
          </cell>
          <cell r="B2574">
            <v>58</v>
          </cell>
          <cell r="C2574" t="str">
            <v>MAT</v>
          </cell>
          <cell r="D2574">
            <v>7</v>
          </cell>
          <cell r="E2574">
            <v>0</v>
          </cell>
          <cell r="F2574" t="str">
            <v>MAT0</v>
          </cell>
          <cell r="G2574">
            <v>55</v>
          </cell>
          <cell r="H2574">
            <v>0</v>
          </cell>
          <cell r="I2574">
            <v>0</v>
          </cell>
          <cell r="J2574">
            <v>0</v>
          </cell>
          <cell r="K2574">
            <v>0</v>
          </cell>
          <cell r="L2574">
            <v>0</v>
          </cell>
          <cell r="M2574">
            <v>0</v>
          </cell>
          <cell r="N2574">
            <v>0</v>
          </cell>
        </row>
        <row r="2575">
          <cell r="A2575" t="str">
            <v>58MAT8</v>
          </cell>
          <cell r="B2575">
            <v>58</v>
          </cell>
          <cell r="C2575" t="str">
            <v>MAT</v>
          </cell>
          <cell r="D2575">
            <v>8</v>
          </cell>
          <cell r="E2575">
            <v>0</v>
          </cell>
          <cell r="F2575" t="str">
            <v>MAT0</v>
          </cell>
          <cell r="G2575">
            <v>55</v>
          </cell>
          <cell r="H2575">
            <v>0</v>
          </cell>
          <cell r="I2575">
            <v>0</v>
          </cell>
          <cell r="J2575">
            <v>0</v>
          </cell>
          <cell r="K2575">
            <v>0</v>
          </cell>
          <cell r="L2575">
            <v>0</v>
          </cell>
          <cell r="M2575">
            <v>0</v>
          </cell>
          <cell r="N2575">
            <v>0</v>
          </cell>
        </row>
        <row r="2576">
          <cell r="A2576" t="str">
            <v>58MAT9</v>
          </cell>
          <cell r="B2576">
            <v>58</v>
          </cell>
          <cell r="C2576" t="str">
            <v>MAT</v>
          </cell>
          <cell r="D2576">
            <v>9</v>
          </cell>
          <cell r="E2576">
            <v>0</v>
          </cell>
          <cell r="F2576" t="str">
            <v>MAT0</v>
          </cell>
          <cell r="G2576">
            <v>55</v>
          </cell>
          <cell r="H2576">
            <v>0</v>
          </cell>
          <cell r="I2576">
            <v>0</v>
          </cell>
          <cell r="J2576">
            <v>0</v>
          </cell>
          <cell r="K2576">
            <v>0</v>
          </cell>
          <cell r="L2576">
            <v>0</v>
          </cell>
          <cell r="M2576">
            <v>0</v>
          </cell>
          <cell r="N2576">
            <v>0</v>
          </cell>
        </row>
        <row r="2577">
          <cell r="A2577" t="str">
            <v>58MAT10</v>
          </cell>
          <cell r="B2577">
            <v>58</v>
          </cell>
          <cell r="C2577" t="str">
            <v>MAT</v>
          </cell>
          <cell r="D2577">
            <v>10</v>
          </cell>
          <cell r="E2577">
            <v>0</v>
          </cell>
          <cell r="F2577" t="str">
            <v>MAT0</v>
          </cell>
          <cell r="G2577">
            <v>55</v>
          </cell>
          <cell r="H2577">
            <v>0</v>
          </cell>
          <cell r="I2577">
            <v>0</v>
          </cell>
          <cell r="J2577">
            <v>0</v>
          </cell>
          <cell r="K2577">
            <v>0</v>
          </cell>
          <cell r="L2577">
            <v>0</v>
          </cell>
          <cell r="M2577">
            <v>0</v>
          </cell>
          <cell r="N2577">
            <v>0</v>
          </cell>
        </row>
        <row r="2578">
          <cell r="A2578" t="str">
            <v>58MAT11</v>
          </cell>
          <cell r="B2578">
            <v>58</v>
          </cell>
          <cell r="C2578" t="str">
            <v>MAT</v>
          </cell>
          <cell r="D2578">
            <v>11</v>
          </cell>
          <cell r="E2578">
            <v>0</v>
          </cell>
          <cell r="F2578" t="str">
            <v>MAT0</v>
          </cell>
          <cell r="G2578">
            <v>55</v>
          </cell>
          <cell r="H2578">
            <v>0</v>
          </cell>
          <cell r="I2578">
            <v>0</v>
          </cell>
          <cell r="J2578">
            <v>0</v>
          </cell>
          <cell r="K2578">
            <v>0</v>
          </cell>
          <cell r="L2578">
            <v>0</v>
          </cell>
          <cell r="M2578">
            <v>0</v>
          </cell>
          <cell r="N2578">
            <v>0</v>
          </cell>
        </row>
        <row r="2579">
          <cell r="A2579" t="str">
            <v>58MAT12</v>
          </cell>
          <cell r="B2579">
            <v>58</v>
          </cell>
          <cell r="C2579" t="str">
            <v>MAT</v>
          </cell>
          <cell r="D2579">
            <v>12</v>
          </cell>
          <cell r="E2579">
            <v>0</v>
          </cell>
          <cell r="F2579" t="str">
            <v>MAT0</v>
          </cell>
          <cell r="G2579">
            <v>55</v>
          </cell>
          <cell r="H2579">
            <v>0</v>
          </cell>
          <cell r="I2579">
            <v>0</v>
          </cell>
          <cell r="J2579">
            <v>0</v>
          </cell>
          <cell r="K2579">
            <v>0</v>
          </cell>
          <cell r="L2579">
            <v>0</v>
          </cell>
          <cell r="M2579">
            <v>0</v>
          </cell>
          <cell r="N2579">
            <v>0</v>
          </cell>
        </row>
        <row r="2580">
          <cell r="A2580" t="str">
            <v>58MAT13</v>
          </cell>
          <cell r="B2580">
            <v>58</v>
          </cell>
          <cell r="C2580" t="str">
            <v>MAT</v>
          </cell>
          <cell r="D2580">
            <v>13</v>
          </cell>
          <cell r="E2580">
            <v>0</v>
          </cell>
          <cell r="F2580" t="str">
            <v>MAT0</v>
          </cell>
          <cell r="G2580">
            <v>55</v>
          </cell>
          <cell r="H2580">
            <v>0</v>
          </cell>
          <cell r="I2580">
            <v>0</v>
          </cell>
          <cell r="J2580">
            <v>0</v>
          </cell>
          <cell r="K2580">
            <v>0</v>
          </cell>
          <cell r="L2580">
            <v>0</v>
          </cell>
          <cell r="M2580">
            <v>0</v>
          </cell>
          <cell r="N2580">
            <v>0</v>
          </cell>
        </row>
        <row r="2581">
          <cell r="A2581" t="str">
            <v>58MAT14</v>
          </cell>
          <cell r="B2581">
            <v>58</v>
          </cell>
          <cell r="C2581" t="str">
            <v>MAT</v>
          </cell>
          <cell r="D2581">
            <v>14</v>
          </cell>
          <cell r="E2581">
            <v>0</v>
          </cell>
          <cell r="F2581" t="str">
            <v>MAT0</v>
          </cell>
          <cell r="G2581">
            <v>55</v>
          </cell>
          <cell r="H2581">
            <v>0</v>
          </cell>
          <cell r="I2581">
            <v>0</v>
          </cell>
          <cell r="J2581">
            <v>0</v>
          </cell>
          <cell r="K2581">
            <v>0</v>
          </cell>
          <cell r="L2581">
            <v>0</v>
          </cell>
          <cell r="M2581">
            <v>0</v>
          </cell>
          <cell r="N2581">
            <v>0</v>
          </cell>
        </row>
        <row r="2582">
          <cell r="A2582" t="str">
            <v>58MAT15</v>
          </cell>
          <cell r="B2582">
            <v>58</v>
          </cell>
          <cell r="C2582" t="str">
            <v>MAT</v>
          </cell>
          <cell r="D2582">
            <v>15</v>
          </cell>
          <cell r="E2582">
            <v>0</v>
          </cell>
          <cell r="F2582" t="str">
            <v>MAT0</v>
          </cell>
          <cell r="G2582">
            <v>55</v>
          </cell>
          <cell r="H2582">
            <v>0</v>
          </cell>
          <cell r="I2582">
            <v>0</v>
          </cell>
          <cell r="J2582">
            <v>0</v>
          </cell>
          <cell r="K2582">
            <v>0</v>
          </cell>
          <cell r="L2582">
            <v>0</v>
          </cell>
          <cell r="M2582">
            <v>0</v>
          </cell>
          <cell r="N2582">
            <v>0</v>
          </cell>
        </row>
        <row r="2583">
          <cell r="A2583" t="str">
            <v>58MAT16</v>
          </cell>
          <cell r="B2583">
            <v>58</v>
          </cell>
          <cell r="C2583" t="str">
            <v>MAT</v>
          </cell>
          <cell r="D2583">
            <v>16</v>
          </cell>
          <cell r="E2583">
            <v>0</v>
          </cell>
          <cell r="F2583" t="str">
            <v>MAT0</v>
          </cell>
          <cell r="G2583">
            <v>55</v>
          </cell>
          <cell r="H2583">
            <v>0</v>
          </cell>
          <cell r="I2583">
            <v>0</v>
          </cell>
          <cell r="J2583">
            <v>0</v>
          </cell>
          <cell r="K2583">
            <v>0</v>
          </cell>
          <cell r="L2583">
            <v>0</v>
          </cell>
          <cell r="M2583">
            <v>0</v>
          </cell>
          <cell r="N2583">
            <v>0</v>
          </cell>
        </row>
        <row r="2584">
          <cell r="A2584" t="str">
            <v>58MAT17</v>
          </cell>
          <cell r="B2584">
            <v>58</v>
          </cell>
          <cell r="C2584" t="str">
            <v>MAT</v>
          </cell>
          <cell r="D2584">
            <v>17</v>
          </cell>
          <cell r="E2584">
            <v>0</v>
          </cell>
          <cell r="F2584" t="str">
            <v>MAT0</v>
          </cell>
          <cell r="G2584">
            <v>55</v>
          </cell>
          <cell r="H2584">
            <v>0</v>
          </cell>
          <cell r="I2584">
            <v>0</v>
          </cell>
          <cell r="J2584">
            <v>0</v>
          </cell>
          <cell r="K2584">
            <v>0</v>
          </cell>
          <cell r="L2584">
            <v>0</v>
          </cell>
          <cell r="M2584">
            <v>0</v>
          </cell>
          <cell r="N2584">
            <v>0</v>
          </cell>
        </row>
        <row r="2585">
          <cell r="A2585" t="str">
            <v>58MAT18</v>
          </cell>
          <cell r="B2585">
            <v>58</v>
          </cell>
          <cell r="C2585" t="str">
            <v>MAT</v>
          </cell>
          <cell r="D2585">
            <v>18</v>
          </cell>
          <cell r="E2585">
            <v>0</v>
          </cell>
          <cell r="F2585" t="str">
            <v>MAT0</v>
          </cell>
          <cell r="G2585">
            <v>55</v>
          </cell>
          <cell r="H2585">
            <v>0</v>
          </cell>
          <cell r="I2585">
            <v>0</v>
          </cell>
          <cell r="J2585">
            <v>0</v>
          </cell>
          <cell r="K2585">
            <v>0</v>
          </cell>
          <cell r="L2585">
            <v>0</v>
          </cell>
          <cell r="M2585">
            <v>0</v>
          </cell>
          <cell r="N2585">
            <v>0</v>
          </cell>
        </row>
        <row r="2586">
          <cell r="A2586" t="str">
            <v>58MAT19</v>
          </cell>
          <cell r="B2586">
            <v>58</v>
          </cell>
          <cell r="C2586" t="str">
            <v>MAT</v>
          </cell>
          <cell r="D2586">
            <v>19</v>
          </cell>
          <cell r="E2586">
            <v>0</v>
          </cell>
          <cell r="F2586" t="str">
            <v>MAT0</v>
          </cell>
          <cell r="G2586">
            <v>55</v>
          </cell>
          <cell r="H2586">
            <v>0</v>
          </cell>
          <cell r="I2586">
            <v>0</v>
          </cell>
          <cell r="J2586">
            <v>0</v>
          </cell>
          <cell r="K2586">
            <v>0</v>
          </cell>
          <cell r="L2586">
            <v>0</v>
          </cell>
          <cell r="M2586">
            <v>0</v>
          </cell>
          <cell r="N2586">
            <v>0</v>
          </cell>
        </row>
        <row r="2587">
          <cell r="A2587" t="str">
            <v>58MAT20</v>
          </cell>
          <cell r="B2587">
            <v>58</v>
          </cell>
          <cell r="C2587" t="str">
            <v>MAT</v>
          </cell>
          <cell r="D2587">
            <v>20</v>
          </cell>
          <cell r="E2587">
            <v>0</v>
          </cell>
          <cell r="F2587" t="str">
            <v>MAT0</v>
          </cell>
          <cell r="G2587">
            <v>55</v>
          </cell>
          <cell r="H2587">
            <v>0</v>
          </cell>
          <cell r="I2587">
            <v>0</v>
          </cell>
          <cell r="J2587">
            <v>0</v>
          </cell>
          <cell r="K2587">
            <v>0</v>
          </cell>
          <cell r="L2587">
            <v>0</v>
          </cell>
          <cell r="M2587">
            <v>0</v>
          </cell>
          <cell r="N2587">
            <v>0</v>
          </cell>
        </row>
        <row r="2588">
          <cell r="A2588" t="str">
            <v>58STMAT1</v>
          </cell>
          <cell r="B2588">
            <v>58</v>
          </cell>
          <cell r="C2588" t="str">
            <v>STMAT</v>
          </cell>
          <cell r="D2588">
            <v>1</v>
          </cell>
          <cell r="G2588">
            <v>55</v>
          </cell>
          <cell r="H2588" t="str">
            <v>-</v>
          </cell>
          <cell r="J2588" t="str">
            <v>SUBTOTAL MATERIALES</v>
          </cell>
          <cell r="M2588">
            <v>9223474.7213114761</v>
          </cell>
          <cell r="N2588">
            <v>18446949.442622952</v>
          </cell>
        </row>
        <row r="2589">
          <cell r="A2589" t="str">
            <v>58IVAMAT1</v>
          </cell>
          <cell r="B2589">
            <v>58</v>
          </cell>
          <cell r="C2589" t="str">
            <v>IVAMAT</v>
          </cell>
          <cell r="D2589">
            <v>1</v>
          </cell>
          <cell r="G2589">
            <v>55</v>
          </cell>
          <cell r="H2589" t="str">
            <v>-</v>
          </cell>
          <cell r="J2589" t="str">
            <v>IVA MATERIALES</v>
          </cell>
          <cell r="L2589">
            <v>0</v>
          </cell>
          <cell r="M2589">
            <v>0</v>
          </cell>
          <cell r="N2589">
            <v>0</v>
          </cell>
        </row>
        <row r="2590">
          <cell r="A2590" t="str">
            <v>58TMAT1</v>
          </cell>
          <cell r="B2590">
            <v>58</v>
          </cell>
          <cell r="C2590" t="str">
            <v>TMAT</v>
          </cell>
          <cell r="D2590">
            <v>1</v>
          </cell>
          <cell r="G2590">
            <v>55</v>
          </cell>
          <cell r="H2590" t="str">
            <v>-</v>
          </cell>
          <cell r="J2590" t="str">
            <v>TOTAL MATERIALES</v>
          </cell>
          <cell r="M2590">
            <v>9223475</v>
          </cell>
          <cell r="N2590">
            <v>18446950</v>
          </cell>
        </row>
        <row r="2591">
          <cell r="A2591" t="str">
            <v>58HER1</v>
          </cell>
          <cell r="B2591">
            <v>58</v>
          </cell>
          <cell r="C2591" t="str">
            <v>HER</v>
          </cell>
          <cell r="D2591">
            <v>1</v>
          </cell>
          <cell r="G2591">
            <v>55</v>
          </cell>
          <cell r="H2591">
            <v>1</v>
          </cell>
          <cell r="I2591">
            <v>0.5</v>
          </cell>
          <cell r="J2591" t="str">
            <v>HERRAMIENTA BÁSICA 1</v>
          </cell>
          <cell r="K2591" t="str">
            <v>DIA</v>
          </cell>
          <cell r="L2591">
            <v>20000</v>
          </cell>
          <cell r="M2591">
            <v>40000</v>
          </cell>
          <cell r="N2591">
            <v>80000</v>
          </cell>
        </row>
        <row r="2592">
          <cell r="A2592" t="str">
            <v>58HER2</v>
          </cell>
          <cell r="B2592">
            <v>58</v>
          </cell>
          <cell r="C2592" t="str">
            <v>HER</v>
          </cell>
          <cell r="D2592">
            <v>2</v>
          </cell>
          <cell r="G2592">
            <v>55</v>
          </cell>
          <cell r="J2592">
            <v>0</v>
          </cell>
          <cell r="K2592">
            <v>0</v>
          </cell>
          <cell r="L2592">
            <v>0</v>
          </cell>
          <cell r="M2592">
            <v>0</v>
          </cell>
          <cell r="N2592">
            <v>0</v>
          </cell>
        </row>
        <row r="2593">
          <cell r="A2593" t="str">
            <v>58HER3</v>
          </cell>
          <cell r="B2593">
            <v>58</v>
          </cell>
          <cell r="C2593" t="str">
            <v>HER</v>
          </cell>
          <cell r="D2593">
            <v>3</v>
          </cell>
          <cell r="G2593">
            <v>55</v>
          </cell>
          <cell r="J2593">
            <v>0</v>
          </cell>
          <cell r="K2593">
            <v>0</v>
          </cell>
          <cell r="L2593">
            <v>0</v>
          </cell>
          <cell r="M2593">
            <v>0</v>
          </cell>
          <cell r="N2593">
            <v>0</v>
          </cell>
        </row>
        <row r="2594">
          <cell r="A2594" t="str">
            <v>58HER4</v>
          </cell>
          <cell r="B2594">
            <v>58</v>
          </cell>
          <cell r="C2594" t="str">
            <v>HER</v>
          </cell>
          <cell r="D2594">
            <v>4</v>
          </cell>
          <cell r="G2594">
            <v>55</v>
          </cell>
          <cell r="J2594">
            <v>0</v>
          </cell>
          <cell r="K2594">
            <v>0</v>
          </cell>
          <cell r="L2594">
            <v>0</v>
          </cell>
          <cell r="M2594">
            <v>0</v>
          </cell>
          <cell r="N2594">
            <v>0</v>
          </cell>
        </row>
        <row r="2595">
          <cell r="A2595" t="str">
            <v>58HER5</v>
          </cell>
          <cell r="B2595">
            <v>58</v>
          </cell>
          <cell r="C2595" t="str">
            <v>HER</v>
          </cell>
          <cell r="D2595">
            <v>5</v>
          </cell>
          <cell r="G2595">
            <v>55</v>
          </cell>
          <cell r="J2595">
            <v>0</v>
          </cell>
          <cell r="K2595">
            <v>0</v>
          </cell>
          <cell r="L2595">
            <v>0</v>
          </cell>
          <cell r="M2595">
            <v>0</v>
          </cell>
          <cell r="N2595">
            <v>0</v>
          </cell>
        </row>
        <row r="2596">
          <cell r="A2596" t="str">
            <v>58THER1</v>
          </cell>
          <cell r="B2596">
            <v>58</v>
          </cell>
          <cell r="C2596" t="str">
            <v>THER</v>
          </cell>
          <cell r="D2596">
            <v>1</v>
          </cell>
          <cell r="G2596">
            <v>55</v>
          </cell>
          <cell r="H2596" t="str">
            <v>-</v>
          </cell>
          <cell r="J2596" t="str">
            <v>TOTAL HERRAMIENTAS</v>
          </cell>
          <cell r="M2596">
            <v>40000</v>
          </cell>
          <cell r="N2596">
            <v>80000</v>
          </cell>
        </row>
        <row r="2597">
          <cell r="A2597" t="str">
            <v>58TRA1</v>
          </cell>
          <cell r="B2597">
            <v>58</v>
          </cell>
          <cell r="C2597" t="str">
            <v>TRA</v>
          </cell>
          <cell r="D2597">
            <v>1</v>
          </cell>
          <cell r="G2597">
            <v>55</v>
          </cell>
          <cell r="H2597">
            <v>1</v>
          </cell>
          <cell r="I2597">
            <v>0.5</v>
          </cell>
          <cell r="J2597" t="str">
            <v>CAMINONETA DIA URBANO</v>
          </cell>
          <cell r="K2597" t="str">
            <v>DIA</v>
          </cell>
          <cell r="L2597">
            <v>130000</v>
          </cell>
          <cell r="M2597">
            <v>260000</v>
          </cell>
          <cell r="N2597">
            <v>520000</v>
          </cell>
        </row>
        <row r="2598">
          <cell r="A2598" t="str">
            <v>58TRA2</v>
          </cell>
          <cell r="B2598">
            <v>58</v>
          </cell>
          <cell r="C2598" t="str">
            <v>TRA</v>
          </cell>
          <cell r="D2598">
            <v>2</v>
          </cell>
          <cell r="G2598">
            <v>55</v>
          </cell>
          <cell r="J2598">
            <v>0</v>
          </cell>
          <cell r="K2598">
            <v>0</v>
          </cell>
          <cell r="L2598">
            <v>0</v>
          </cell>
          <cell r="M2598">
            <v>0</v>
          </cell>
          <cell r="N2598">
            <v>0</v>
          </cell>
        </row>
        <row r="2599">
          <cell r="A2599" t="str">
            <v>58TRA3</v>
          </cell>
          <cell r="B2599">
            <v>58</v>
          </cell>
          <cell r="C2599" t="str">
            <v>TRA</v>
          </cell>
          <cell r="D2599">
            <v>3</v>
          </cell>
          <cell r="G2599">
            <v>55</v>
          </cell>
          <cell r="J2599">
            <v>0</v>
          </cell>
          <cell r="K2599">
            <v>0</v>
          </cell>
          <cell r="L2599">
            <v>0</v>
          </cell>
          <cell r="M2599">
            <v>0</v>
          </cell>
          <cell r="N2599">
            <v>0</v>
          </cell>
        </row>
        <row r="2600">
          <cell r="A2600" t="str">
            <v>58TRA4</v>
          </cell>
          <cell r="B2600">
            <v>58</v>
          </cell>
          <cell r="C2600" t="str">
            <v>TRA</v>
          </cell>
          <cell r="D2600">
            <v>4</v>
          </cell>
          <cell r="G2600">
            <v>55</v>
          </cell>
          <cell r="J2600">
            <v>0</v>
          </cell>
          <cell r="K2600">
            <v>0</v>
          </cell>
          <cell r="L2600">
            <v>0</v>
          </cell>
          <cell r="M2600">
            <v>0</v>
          </cell>
          <cell r="N2600">
            <v>0</v>
          </cell>
        </row>
        <row r="2601">
          <cell r="A2601" t="str">
            <v>58TRA5</v>
          </cell>
          <cell r="B2601">
            <v>58</v>
          </cell>
          <cell r="C2601" t="str">
            <v>TRA</v>
          </cell>
          <cell r="D2601">
            <v>5</v>
          </cell>
          <cell r="G2601">
            <v>55</v>
          </cell>
          <cell r="J2601">
            <v>0</v>
          </cell>
          <cell r="K2601">
            <v>0</v>
          </cell>
          <cell r="L2601">
            <v>0</v>
          </cell>
          <cell r="M2601">
            <v>0</v>
          </cell>
          <cell r="N2601">
            <v>0</v>
          </cell>
        </row>
        <row r="2602">
          <cell r="A2602" t="str">
            <v>58TTRA1</v>
          </cell>
          <cell r="B2602">
            <v>58</v>
          </cell>
          <cell r="C2602" t="str">
            <v>TTRA</v>
          </cell>
          <cell r="D2602">
            <v>1</v>
          </cell>
          <cell r="G2602">
            <v>55</v>
          </cell>
          <cell r="H2602" t="str">
            <v>-</v>
          </cell>
          <cell r="J2602" t="str">
            <v>TOTAL TRANSPORTE</v>
          </cell>
          <cell r="M2602">
            <v>260000</v>
          </cell>
          <cell r="N2602">
            <v>520000</v>
          </cell>
        </row>
        <row r="2603">
          <cell r="A2603" t="str">
            <v>58MAN1</v>
          </cell>
          <cell r="B2603">
            <v>58</v>
          </cell>
          <cell r="C2603" t="str">
            <v>MAN</v>
          </cell>
          <cell r="D2603">
            <v>1</v>
          </cell>
          <cell r="G2603">
            <v>55</v>
          </cell>
          <cell r="H2603">
            <v>1</v>
          </cell>
          <cell r="I2603">
            <v>0.5</v>
          </cell>
          <cell r="J2603" t="str">
            <v>GRUPO 1 - 30% SISO + 30% TECNOLOGO 3 + 2x TECNICO 3 + AYUDANTE</v>
          </cell>
          <cell r="K2603" t="str">
            <v>DIA</v>
          </cell>
          <cell r="L2603">
            <v>354605.11780200119</v>
          </cell>
          <cell r="M2603">
            <v>709210.23560400237</v>
          </cell>
          <cell r="N2603">
            <v>1418420.4712080047</v>
          </cell>
        </row>
        <row r="2604">
          <cell r="A2604" t="str">
            <v>58MAN2</v>
          </cell>
          <cell r="B2604">
            <v>58</v>
          </cell>
          <cell r="C2604" t="str">
            <v>MAN</v>
          </cell>
          <cell r="D2604">
            <v>2</v>
          </cell>
          <cell r="G2604">
            <v>55</v>
          </cell>
          <cell r="J2604">
            <v>0</v>
          </cell>
          <cell r="K2604">
            <v>0</v>
          </cell>
          <cell r="L2604">
            <v>0</v>
          </cell>
          <cell r="M2604">
            <v>0</v>
          </cell>
          <cell r="N2604">
            <v>0</v>
          </cell>
        </row>
        <row r="2605">
          <cell r="A2605" t="str">
            <v>58MAN3</v>
          </cell>
          <cell r="B2605">
            <v>58</v>
          </cell>
          <cell r="C2605" t="str">
            <v>MAN</v>
          </cell>
          <cell r="D2605">
            <v>3</v>
          </cell>
          <cell r="G2605">
            <v>55</v>
          </cell>
          <cell r="J2605">
            <v>0</v>
          </cell>
          <cell r="K2605">
            <v>0</v>
          </cell>
          <cell r="L2605">
            <v>0</v>
          </cell>
          <cell r="M2605">
            <v>0</v>
          </cell>
          <cell r="N2605">
            <v>0</v>
          </cell>
        </row>
        <row r="2606">
          <cell r="A2606" t="str">
            <v>58MAN4</v>
          </cell>
          <cell r="B2606">
            <v>58</v>
          </cell>
          <cell r="C2606" t="str">
            <v>MAN</v>
          </cell>
          <cell r="D2606">
            <v>4</v>
          </cell>
          <cell r="G2606">
            <v>55</v>
          </cell>
          <cell r="J2606">
            <v>0</v>
          </cell>
          <cell r="K2606">
            <v>0</v>
          </cell>
          <cell r="L2606">
            <v>0</v>
          </cell>
          <cell r="M2606">
            <v>0</v>
          </cell>
          <cell r="N2606">
            <v>0</v>
          </cell>
        </row>
        <row r="2607">
          <cell r="A2607" t="str">
            <v>58MAN5</v>
          </cell>
          <cell r="B2607">
            <v>58</v>
          </cell>
          <cell r="C2607" t="str">
            <v>MAN</v>
          </cell>
          <cell r="D2607">
            <v>5</v>
          </cell>
          <cell r="G2607">
            <v>55</v>
          </cell>
          <cell r="J2607">
            <v>0</v>
          </cell>
          <cell r="K2607">
            <v>0</v>
          </cell>
          <cell r="L2607">
            <v>0</v>
          </cell>
          <cell r="M2607">
            <v>0</v>
          </cell>
          <cell r="N2607">
            <v>0</v>
          </cell>
        </row>
        <row r="2608">
          <cell r="A2608" t="str">
            <v>58TMAN1</v>
          </cell>
          <cell r="B2608">
            <v>58</v>
          </cell>
          <cell r="C2608" t="str">
            <v>TMAN</v>
          </cell>
          <cell r="D2608">
            <v>1</v>
          </cell>
          <cell r="G2608">
            <v>55</v>
          </cell>
          <cell r="H2608" t="str">
            <v>-</v>
          </cell>
          <cell r="J2608" t="str">
            <v>TOTAL MANO DE OBRA</v>
          </cell>
          <cell r="M2608">
            <v>709210</v>
          </cell>
          <cell r="N2608">
            <v>1418420</v>
          </cell>
        </row>
        <row r="2609">
          <cell r="A2609" t="str">
            <v>58TCD1</v>
          </cell>
          <cell r="B2609">
            <v>58</v>
          </cell>
          <cell r="C2609" t="str">
            <v>TCD</v>
          </cell>
          <cell r="D2609">
            <v>1</v>
          </cell>
          <cell r="G2609">
            <v>55</v>
          </cell>
          <cell r="H2609" t="str">
            <v>-</v>
          </cell>
          <cell r="J2609" t="str">
            <v>TOTAL COSTO DIRECTO</v>
          </cell>
          <cell r="M2609">
            <v>10232685</v>
          </cell>
          <cell r="N2609">
            <v>20465370</v>
          </cell>
        </row>
        <row r="2610">
          <cell r="A2610" t="str">
            <v>58AIU</v>
          </cell>
          <cell r="B2610">
            <v>58</v>
          </cell>
          <cell r="C2610" t="str">
            <v>AIU</v>
          </cell>
          <cell r="G2610">
            <v>55</v>
          </cell>
          <cell r="H2610">
            <v>1</v>
          </cell>
          <cell r="J2610" t="str">
            <v>TOTAL COSTOS INDIRECTOS</v>
          </cell>
          <cell r="L2610">
            <v>0.35</v>
          </cell>
          <cell r="M2610">
            <v>3581440</v>
          </cell>
          <cell r="N2610">
            <v>7162880</v>
          </cell>
        </row>
        <row r="2611">
          <cell r="A2611" t="str">
            <v>58TOT</v>
          </cell>
          <cell r="B2611">
            <v>58</v>
          </cell>
          <cell r="C2611" t="str">
            <v>TOT</v>
          </cell>
          <cell r="G2611">
            <v>55</v>
          </cell>
          <cell r="H2611" t="str">
            <v>-</v>
          </cell>
          <cell r="J2611" t="str">
            <v>VALOR TOTAL</v>
          </cell>
          <cell r="M2611">
            <v>13814125</v>
          </cell>
          <cell r="N2611">
            <v>27628250</v>
          </cell>
        </row>
        <row r="2612">
          <cell r="A2612" t="str">
            <v>59FOR1</v>
          </cell>
          <cell r="B2612">
            <v>59</v>
          </cell>
          <cell r="C2612" t="str">
            <v>FOR</v>
          </cell>
          <cell r="D2612">
            <v>1</v>
          </cell>
          <cell r="G2612">
            <v>56</v>
          </cell>
          <cell r="H2612" t="str">
            <v>-</v>
          </cell>
          <cell r="I2612">
            <v>4</v>
          </cell>
          <cell r="J2612" t="str">
            <v>SIV</v>
          </cell>
          <cell r="K2612" t="str">
            <v>Un</v>
          </cell>
          <cell r="L2612">
            <v>38907004</v>
          </cell>
          <cell r="N2612">
            <v>155628016</v>
          </cell>
        </row>
        <row r="2613">
          <cell r="A2613" t="str">
            <v>59MAT1</v>
          </cell>
          <cell r="B2613">
            <v>59</v>
          </cell>
          <cell r="C2613" t="str">
            <v>MAT</v>
          </cell>
          <cell r="D2613">
            <v>1</v>
          </cell>
          <cell r="E2613">
            <v>4</v>
          </cell>
          <cell r="F2613" t="str">
            <v>MAT10.1</v>
          </cell>
          <cell r="G2613">
            <v>56</v>
          </cell>
          <cell r="H2613" t="str">
            <v>10.1</v>
          </cell>
          <cell r="I2613">
            <v>1</v>
          </cell>
          <cell r="J2613" t="str">
            <v>Monitor  de 55”. , 2500 nits  Garantía: 3 Años, semi-outdoor</v>
          </cell>
          <cell r="K2613">
            <v>0</v>
          </cell>
          <cell r="L2613">
            <v>13731914.47257</v>
          </cell>
          <cell r="M2613">
            <v>13731914.47257</v>
          </cell>
          <cell r="N2613">
            <v>54927657.890280001</v>
          </cell>
        </row>
        <row r="2614">
          <cell r="A2614" t="str">
            <v>59MAT2</v>
          </cell>
          <cell r="B2614">
            <v>59</v>
          </cell>
          <cell r="C2614" t="str">
            <v>MAT</v>
          </cell>
          <cell r="D2614">
            <v>2</v>
          </cell>
          <cell r="E2614">
            <v>4</v>
          </cell>
          <cell r="F2614" t="str">
            <v>MAT10.2</v>
          </cell>
          <cell r="G2614">
            <v>56</v>
          </cell>
          <cell r="H2614" t="str">
            <v>10.2</v>
          </cell>
          <cell r="I2614">
            <v>1</v>
          </cell>
          <cell r="J2614" t="str">
            <v>Media player Industrial con disco duro de 128 GB</v>
          </cell>
          <cell r="K2614">
            <v>0</v>
          </cell>
          <cell r="L2614">
            <v>2418670.8000000003</v>
          </cell>
          <cell r="M2614">
            <v>2418670.8000000003</v>
          </cell>
          <cell r="N2614">
            <v>9674683.2000000011</v>
          </cell>
        </row>
        <row r="2615">
          <cell r="A2615" t="str">
            <v>59MAT3</v>
          </cell>
          <cell r="B2615">
            <v>59</v>
          </cell>
          <cell r="C2615" t="str">
            <v>MAT</v>
          </cell>
          <cell r="D2615">
            <v>3</v>
          </cell>
          <cell r="E2615">
            <v>4</v>
          </cell>
          <cell r="F2615" t="str">
            <v>MAT10.3</v>
          </cell>
          <cell r="G2615">
            <v>56</v>
          </cell>
          <cell r="H2615" t="str">
            <v>10.3</v>
          </cell>
          <cell r="I2615">
            <v>1</v>
          </cell>
          <cell r="J2615" t="str">
            <v>Soporte Monitor 46" o 55"</v>
          </cell>
          <cell r="K2615">
            <v>0</v>
          </cell>
          <cell r="L2615">
            <v>525000</v>
          </cell>
          <cell r="M2615">
            <v>525000</v>
          </cell>
          <cell r="N2615">
            <v>2100000</v>
          </cell>
        </row>
        <row r="2616">
          <cell r="A2616" t="str">
            <v>59MAT4</v>
          </cell>
          <cell r="B2616">
            <v>59</v>
          </cell>
          <cell r="C2616" t="str">
            <v>MAT</v>
          </cell>
          <cell r="D2616">
            <v>4</v>
          </cell>
          <cell r="E2616">
            <v>4</v>
          </cell>
          <cell r="F2616" t="str">
            <v>MAT10.4</v>
          </cell>
          <cell r="G2616">
            <v>56</v>
          </cell>
          <cell r="H2616" t="str">
            <v>10.4</v>
          </cell>
          <cell r="I2616">
            <v>1</v>
          </cell>
          <cell r="J2616" t="str">
            <v xml:space="preserve">Gabinete protector para monitor de 55. IP56, totalmente para exterior. Rango de
temperatura ambiente entre 0º y +35º. Ventilación y cortina de aire. Estructura 
en acero templado y cerraduras de seguridad. Cristal de policarbonato (anti
vandálico). Montaje en pared, horizontal. Bracket incluido plano o 15º. </v>
          </cell>
          <cell r="K2616">
            <v>0</v>
          </cell>
          <cell r="L2616">
            <v>5359200</v>
          </cell>
          <cell r="M2616">
            <v>5359200</v>
          </cell>
          <cell r="N2616">
            <v>21436800</v>
          </cell>
        </row>
        <row r="2617">
          <cell r="A2617" t="str">
            <v>59MAT5</v>
          </cell>
          <cell r="B2617">
            <v>59</v>
          </cell>
          <cell r="C2617" t="str">
            <v>MAT</v>
          </cell>
          <cell r="D2617">
            <v>5</v>
          </cell>
          <cell r="E2617">
            <v>4</v>
          </cell>
          <cell r="F2617" t="str">
            <v>MAT10.5</v>
          </cell>
          <cell r="G2617">
            <v>56</v>
          </cell>
          <cell r="H2617" t="str">
            <v>10.5</v>
          </cell>
          <cell r="I2617">
            <v>1</v>
          </cell>
          <cell r="J2617" t="str">
            <v>Scala PC Player License</v>
          </cell>
          <cell r="K2617">
            <v>0</v>
          </cell>
          <cell r="L2617">
            <v>604800</v>
          </cell>
          <cell r="M2617">
            <v>604800</v>
          </cell>
          <cell r="N2617">
            <v>2419200</v>
          </cell>
        </row>
        <row r="2618">
          <cell r="A2618" t="str">
            <v>59MAT6</v>
          </cell>
          <cell r="B2618">
            <v>59</v>
          </cell>
          <cell r="C2618" t="str">
            <v>MAT</v>
          </cell>
          <cell r="D2618">
            <v>6</v>
          </cell>
          <cell r="E2618">
            <v>4</v>
          </cell>
          <cell r="F2618" t="str">
            <v>MAT10.6</v>
          </cell>
          <cell r="G2618">
            <v>56</v>
          </cell>
          <cell r="H2618" t="str">
            <v>10.6</v>
          </cell>
          <cell r="I2618">
            <v>1</v>
          </cell>
          <cell r="J2618" t="str">
            <v>Scala Maintenance (Scala PC Player License)</v>
          </cell>
          <cell r="K2618">
            <v>0</v>
          </cell>
          <cell r="L2618">
            <v>292320</v>
          </cell>
          <cell r="M2618">
            <v>292320</v>
          </cell>
          <cell r="N2618">
            <v>1169280</v>
          </cell>
        </row>
        <row r="2619">
          <cell r="A2619" t="str">
            <v>59MAT7</v>
          </cell>
          <cell r="B2619">
            <v>59</v>
          </cell>
          <cell r="C2619" t="str">
            <v>MAT</v>
          </cell>
          <cell r="D2619">
            <v>7</v>
          </cell>
          <cell r="E2619">
            <v>4</v>
          </cell>
          <cell r="F2619" t="str">
            <v>MAT10.7</v>
          </cell>
          <cell r="G2619">
            <v>56</v>
          </cell>
          <cell r="H2619" t="str">
            <v>10.7</v>
          </cell>
          <cell r="I2619">
            <v>1</v>
          </cell>
          <cell r="J2619" t="str">
            <v>Scala Content Manager</v>
          </cell>
          <cell r="K2619">
            <v>0</v>
          </cell>
          <cell r="L2619">
            <v>759360</v>
          </cell>
          <cell r="M2619">
            <v>759360</v>
          </cell>
          <cell r="N2619">
            <v>3037440</v>
          </cell>
        </row>
        <row r="2620">
          <cell r="A2620" t="str">
            <v>59MAT8</v>
          </cell>
          <cell r="B2620">
            <v>59</v>
          </cell>
          <cell r="C2620" t="str">
            <v>MAT</v>
          </cell>
          <cell r="D2620">
            <v>8</v>
          </cell>
          <cell r="E2620">
            <v>4</v>
          </cell>
          <cell r="F2620" t="str">
            <v>MAT10.8</v>
          </cell>
          <cell r="G2620">
            <v>56</v>
          </cell>
          <cell r="H2620" t="str">
            <v>10.8</v>
          </cell>
          <cell r="I2620">
            <v>1</v>
          </cell>
          <cell r="J2620" t="str">
            <v>Scala Designer Manager</v>
          </cell>
          <cell r="K2620">
            <v>0</v>
          </cell>
          <cell r="L2620">
            <v>759360</v>
          </cell>
          <cell r="M2620">
            <v>759360</v>
          </cell>
          <cell r="N2620">
            <v>3037440</v>
          </cell>
        </row>
        <row r="2621">
          <cell r="A2621" t="str">
            <v>59MAT9</v>
          </cell>
          <cell r="B2621">
            <v>59</v>
          </cell>
          <cell r="C2621" t="str">
            <v>MAT</v>
          </cell>
          <cell r="D2621">
            <v>9</v>
          </cell>
          <cell r="E2621">
            <v>80</v>
          </cell>
          <cell r="F2621" t="str">
            <v>MAT3.1</v>
          </cell>
          <cell r="G2621">
            <v>56</v>
          </cell>
          <cell r="H2621" t="str">
            <v>3.1</v>
          </cell>
          <cell r="I2621">
            <v>20</v>
          </cell>
          <cell r="J2621" t="str">
            <v>TUBO GALVANIZADO 3/4   EMT, INCLUYE ACCESORIOS</v>
          </cell>
          <cell r="K2621" t="str">
            <v>ML</v>
          </cell>
          <cell r="L2621">
            <v>5985</v>
          </cell>
          <cell r="M2621">
            <v>119700</v>
          </cell>
          <cell r="N2621">
            <v>478800</v>
          </cell>
        </row>
        <row r="2622">
          <cell r="A2622" t="str">
            <v>59MAT10</v>
          </cell>
          <cell r="B2622">
            <v>59</v>
          </cell>
          <cell r="C2622" t="str">
            <v>MAT</v>
          </cell>
          <cell r="D2622">
            <v>10</v>
          </cell>
          <cell r="E2622">
            <v>1.180327868852459</v>
          </cell>
          <cell r="F2622" t="str">
            <v>MAT3.2</v>
          </cell>
          <cell r="G2622">
            <v>56</v>
          </cell>
          <cell r="H2622" t="str">
            <v>3.2</v>
          </cell>
          <cell r="I2622">
            <v>0.29508196721311475</v>
          </cell>
          <cell r="J2622" t="str">
            <v>CABLE UTP CAT 6, 24 AWG, 4 PARES CHAQUETA GRIS CARRETA X 305 MTS.</v>
          </cell>
          <cell r="K2622" t="str">
            <v>UND</v>
          </cell>
          <cell r="L2622">
            <v>584640</v>
          </cell>
          <cell r="M2622">
            <v>172516.72131147541</v>
          </cell>
          <cell r="N2622">
            <v>690066.88524590165</v>
          </cell>
        </row>
        <row r="2623">
          <cell r="A2623" t="str">
            <v>59MAT11</v>
          </cell>
          <cell r="B2623">
            <v>59</v>
          </cell>
          <cell r="C2623" t="str">
            <v>MAT</v>
          </cell>
          <cell r="D2623">
            <v>11</v>
          </cell>
          <cell r="E2623">
            <v>8</v>
          </cell>
          <cell r="F2623" t="str">
            <v>MAT3.3</v>
          </cell>
          <cell r="G2623">
            <v>56</v>
          </cell>
          <cell r="H2623" t="str">
            <v>3.3</v>
          </cell>
          <cell r="I2623">
            <v>2</v>
          </cell>
          <cell r="J2623" t="str">
            <v>PATCH CORD UTP CAT 6 PANDUIT 210 CMT</v>
          </cell>
          <cell r="K2623" t="str">
            <v>UND</v>
          </cell>
          <cell r="L2623">
            <v>20160</v>
          </cell>
          <cell r="M2623">
            <v>40320</v>
          </cell>
          <cell r="N2623">
            <v>161280</v>
          </cell>
        </row>
        <row r="2624">
          <cell r="A2624" t="str">
            <v>59MAT12</v>
          </cell>
          <cell r="B2624">
            <v>59</v>
          </cell>
          <cell r="C2624" t="str">
            <v>MAT</v>
          </cell>
          <cell r="D2624">
            <v>12</v>
          </cell>
          <cell r="E2624">
            <v>0</v>
          </cell>
          <cell r="F2624" t="str">
            <v>MAT0</v>
          </cell>
          <cell r="G2624">
            <v>56</v>
          </cell>
          <cell r="H2624">
            <v>0</v>
          </cell>
          <cell r="I2624">
            <v>0</v>
          </cell>
          <cell r="J2624">
            <v>0</v>
          </cell>
          <cell r="K2624">
            <v>0</v>
          </cell>
          <cell r="L2624">
            <v>0</v>
          </cell>
          <cell r="M2624">
            <v>0</v>
          </cell>
          <cell r="N2624">
            <v>0</v>
          </cell>
        </row>
        <row r="2625">
          <cell r="A2625" t="str">
            <v>59MAT13</v>
          </cell>
          <cell r="B2625">
            <v>59</v>
          </cell>
          <cell r="C2625" t="str">
            <v>MAT</v>
          </cell>
          <cell r="D2625">
            <v>13</v>
          </cell>
          <cell r="E2625">
            <v>0</v>
          </cell>
          <cell r="F2625" t="str">
            <v>MAT0</v>
          </cell>
          <cell r="G2625">
            <v>56</v>
          </cell>
          <cell r="H2625">
            <v>0</v>
          </cell>
          <cell r="I2625">
            <v>0</v>
          </cell>
          <cell r="J2625">
            <v>0</v>
          </cell>
          <cell r="K2625">
            <v>0</v>
          </cell>
          <cell r="L2625">
            <v>0</v>
          </cell>
          <cell r="M2625">
            <v>0</v>
          </cell>
          <cell r="N2625">
            <v>0</v>
          </cell>
        </row>
        <row r="2626">
          <cell r="A2626" t="str">
            <v>59MAT14</v>
          </cell>
          <cell r="B2626">
            <v>59</v>
          </cell>
          <cell r="C2626" t="str">
            <v>MAT</v>
          </cell>
          <cell r="D2626">
            <v>14</v>
          </cell>
          <cell r="E2626">
            <v>0</v>
          </cell>
          <cell r="F2626" t="str">
            <v>MAT0</v>
          </cell>
          <cell r="G2626">
            <v>56</v>
          </cell>
          <cell r="H2626">
            <v>0</v>
          </cell>
          <cell r="I2626">
            <v>0</v>
          </cell>
          <cell r="J2626">
            <v>0</v>
          </cell>
          <cell r="K2626">
            <v>0</v>
          </cell>
          <cell r="L2626">
            <v>0</v>
          </cell>
          <cell r="M2626">
            <v>0</v>
          </cell>
          <cell r="N2626">
            <v>0</v>
          </cell>
        </row>
        <row r="2627">
          <cell r="A2627" t="str">
            <v>59MAT15</v>
          </cell>
          <cell r="B2627">
            <v>59</v>
          </cell>
          <cell r="C2627" t="str">
            <v>MAT</v>
          </cell>
          <cell r="D2627">
            <v>15</v>
          </cell>
          <cell r="E2627">
            <v>0</v>
          </cell>
          <cell r="F2627" t="str">
            <v>MAT0</v>
          </cell>
          <cell r="G2627">
            <v>56</v>
          </cell>
          <cell r="H2627">
            <v>0</v>
          </cell>
          <cell r="I2627">
            <v>0</v>
          </cell>
          <cell r="J2627">
            <v>0</v>
          </cell>
          <cell r="K2627">
            <v>0</v>
          </cell>
          <cell r="L2627">
            <v>0</v>
          </cell>
          <cell r="M2627">
            <v>0</v>
          </cell>
          <cell r="N2627">
            <v>0</v>
          </cell>
        </row>
        <row r="2628">
          <cell r="A2628" t="str">
            <v>59MAT16</v>
          </cell>
          <cell r="B2628">
            <v>59</v>
          </cell>
          <cell r="C2628" t="str">
            <v>MAT</v>
          </cell>
          <cell r="D2628">
            <v>16</v>
          </cell>
          <cell r="E2628">
            <v>0</v>
          </cell>
          <cell r="F2628" t="str">
            <v>MAT0</v>
          </cell>
          <cell r="G2628">
            <v>56</v>
          </cell>
          <cell r="H2628">
            <v>0</v>
          </cell>
          <cell r="I2628">
            <v>0</v>
          </cell>
          <cell r="J2628">
            <v>0</v>
          </cell>
          <cell r="K2628">
            <v>0</v>
          </cell>
          <cell r="L2628">
            <v>0</v>
          </cell>
          <cell r="M2628">
            <v>0</v>
          </cell>
          <cell r="N2628">
            <v>0</v>
          </cell>
        </row>
        <row r="2629">
          <cell r="A2629" t="str">
            <v>59MAT17</v>
          </cell>
          <cell r="B2629">
            <v>59</v>
          </cell>
          <cell r="C2629" t="str">
            <v>MAT</v>
          </cell>
          <cell r="D2629">
            <v>17</v>
          </cell>
          <cell r="E2629">
            <v>0</v>
          </cell>
          <cell r="F2629" t="str">
            <v>MAT0</v>
          </cell>
          <cell r="G2629">
            <v>56</v>
          </cell>
          <cell r="H2629">
            <v>0</v>
          </cell>
          <cell r="I2629">
            <v>0</v>
          </cell>
          <cell r="J2629">
            <v>0</v>
          </cell>
          <cell r="K2629">
            <v>0</v>
          </cell>
          <cell r="L2629">
            <v>0</v>
          </cell>
          <cell r="M2629">
            <v>0</v>
          </cell>
          <cell r="N2629">
            <v>0</v>
          </cell>
        </row>
        <row r="2630">
          <cell r="A2630" t="str">
            <v>59MAT18</v>
          </cell>
          <cell r="B2630">
            <v>59</v>
          </cell>
          <cell r="C2630" t="str">
            <v>MAT</v>
          </cell>
          <cell r="D2630">
            <v>18</v>
          </cell>
          <cell r="E2630">
            <v>0</v>
          </cell>
          <cell r="F2630" t="str">
            <v>MAT0</v>
          </cell>
          <cell r="G2630">
            <v>56</v>
          </cell>
          <cell r="H2630">
            <v>0</v>
          </cell>
          <cell r="I2630">
            <v>0</v>
          </cell>
          <cell r="J2630">
            <v>0</v>
          </cell>
          <cell r="K2630">
            <v>0</v>
          </cell>
          <cell r="L2630">
            <v>0</v>
          </cell>
          <cell r="M2630">
            <v>0</v>
          </cell>
          <cell r="N2630">
            <v>0</v>
          </cell>
        </row>
        <row r="2631">
          <cell r="A2631" t="str">
            <v>59MAT19</v>
          </cell>
          <cell r="B2631">
            <v>59</v>
          </cell>
          <cell r="C2631" t="str">
            <v>MAT</v>
          </cell>
          <cell r="D2631">
            <v>19</v>
          </cell>
          <cell r="E2631">
            <v>0</v>
          </cell>
          <cell r="F2631" t="str">
            <v>MAT0</v>
          </cell>
          <cell r="G2631">
            <v>56</v>
          </cell>
          <cell r="H2631">
            <v>0</v>
          </cell>
          <cell r="I2631">
            <v>0</v>
          </cell>
          <cell r="J2631">
            <v>0</v>
          </cell>
          <cell r="K2631">
            <v>0</v>
          </cell>
          <cell r="L2631">
            <v>0</v>
          </cell>
          <cell r="M2631">
            <v>0</v>
          </cell>
          <cell r="N2631">
            <v>0</v>
          </cell>
        </row>
        <row r="2632">
          <cell r="A2632" t="str">
            <v>59MAT20</v>
          </cell>
          <cell r="B2632">
            <v>59</v>
          </cell>
          <cell r="C2632" t="str">
            <v>MAT</v>
          </cell>
          <cell r="D2632">
            <v>20</v>
          </cell>
          <cell r="E2632">
            <v>0</v>
          </cell>
          <cell r="F2632" t="str">
            <v>MAT0</v>
          </cell>
          <cell r="G2632">
            <v>56</v>
          </cell>
          <cell r="H2632">
            <v>0</v>
          </cell>
          <cell r="I2632">
            <v>0</v>
          </cell>
          <cell r="J2632">
            <v>0</v>
          </cell>
          <cell r="K2632">
            <v>0</v>
          </cell>
          <cell r="L2632">
            <v>0</v>
          </cell>
          <cell r="M2632">
            <v>0</v>
          </cell>
          <cell r="N2632">
            <v>0</v>
          </cell>
        </row>
        <row r="2633">
          <cell r="A2633" t="str">
            <v>59STMAT1</v>
          </cell>
          <cell r="B2633">
            <v>59</v>
          </cell>
          <cell r="C2633" t="str">
            <v>STMAT</v>
          </cell>
          <cell r="D2633">
            <v>1</v>
          </cell>
          <cell r="G2633">
            <v>56</v>
          </cell>
          <cell r="H2633" t="str">
            <v>-</v>
          </cell>
          <cell r="J2633" t="str">
            <v>SUBTOTAL MATERIALES</v>
          </cell>
          <cell r="M2633">
            <v>24783161.993881475</v>
          </cell>
          <cell r="N2633">
            <v>99132647.975525901</v>
          </cell>
        </row>
        <row r="2634">
          <cell r="A2634" t="str">
            <v>59IVAMAT1</v>
          </cell>
          <cell r="B2634">
            <v>59</v>
          </cell>
          <cell r="C2634" t="str">
            <v>IVAMAT</v>
          </cell>
          <cell r="D2634">
            <v>1</v>
          </cell>
          <cell r="G2634">
            <v>56</v>
          </cell>
          <cell r="H2634" t="str">
            <v>-</v>
          </cell>
          <cell r="J2634" t="str">
            <v>IVA MATERIALES</v>
          </cell>
          <cell r="L2634">
            <v>0</v>
          </cell>
          <cell r="M2634">
            <v>0</v>
          </cell>
          <cell r="N2634">
            <v>0</v>
          </cell>
        </row>
        <row r="2635">
          <cell r="A2635" t="str">
            <v>59TMAT1</v>
          </cell>
          <cell r="B2635">
            <v>59</v>
          </cell>
          <cell r="C2635" t="str">
            <v>TMAT</v>
          </cell>
          <cell r="D2635">
            <v>1</v>
          </cell>
          <cell r="G2635">
            <v>56</v>
          </cell>
          <cell r="H2635" t="str">
            <v>-</v>
          </cell>
          <cell r="J2635" t="str">
            <v>TOTAL MATERIALES</v>
          </cell>
          <cell r="M2635">
            <v>24783162</v>
          </cell>
          <cell r="N2635">
            <v>99132648</v>
          </cell>
        </row>
        <row r="2636">
          <cell r="A2636" t="str">
            <v>59HER1</v>
          </cell>
          <cell r="B2636">
            <v>59</v>
          </cell>
          <cell r="C2636" t="str">
            <v>HER</v>
          </cell>
          <cell r="D2636">
            <v>1</v>
          </cell>
          <cell r="G2636">
            <v>56</v>
          </cell>
          <cell r="H2636">
            <v>1</v>
          </cell>
          <cell r="I2636">
            <v>0.125</v>
          </cell>
          <cell r="J2636" t="str">
            <v>HERRAMIENTA BÁSICA 1</v>
          </cell>
          <cell r="K2636" t="str">
            <v>DIA</v>
          </cell>
          <cell r="L2636">
            <v>20000</v>
          </cell>
          <cell r="M2636">
            <v>160000</v>
          </cell>
          <cell r="N2636">
            <v>640000</v>
          </cell>
        </row>
        <row r="2637">
          <cell r="A2637" t="str">
            <v>59HER2</v>
          </cell>
          <cell r="B2637">
            <v>59</v>
          </cell>
          <cell r="C2637" t="str">
            <v>HER</v>
          </cell>
          <cell r="D2637">
            <v>2</v>
          </cell>
          <cell r="G2637">
            <v>56</v>
          </cell>
          <cell r="J2637">
            <v>0</v>
          </cell>
          <cell r="K2637">
            <v>0</v>
          </cell>
          <cell r="L2637">
            <v>0</v>
          </cell>
          <cell r="M2637">
            <v>0</v>
          </cell>
          <cell r="N2637">
            <v>0</v>
          </cell>
        </row>
        <row r="2638">
          <cell r="A2638" t="str">
            <v>59HER3</v>
          </cell>
          <cell r="B2638">
            <v>59</v>
          </cell>
          <cell r="C2638" t="str">
            <v>HER</v>
          </cell>
          <cell r="D2638">
            <v>3</v>
          </cell>
          <cell r="G2638">
            <v>56</v>
          </cell>
          <cell r="J2638">
            <v>0</v>
          </cell>
          <cell r="K2638">
            <v>0</v>
          </cell>
          <cell r="L2638">
            <v>0</v>
          </cell>
          <cell r="M2638">
            <v>0</v>
          </cell>
          <cell r="N2638">
            <v>0</v>
          </cell>
        </row>
        <row r="2639">
          <cell r="A2639" t="str">
            <v>59HER4</v>
          </cell>
          <cell r="B2639">
            <v>59</v>
          </cell>
          <cell r="C2639" t="str">
            <v>HER</v>
          </cell>
          <cell r="D2639">
            <v>4</v>
          </cell>
          <cell r="G2639">
            <v>56</v>
          </cell>
          <cell r="J2639">
            <v>0</v>
          </cell>
          <cell r="K2639">
            <v>0</v>
          </cell>
          <cell r="L2639">
            <v>0</v>
          </cell>
          <cell r="M2639">
            <v>0</v>
          </cell>
          <cell r="N2639">
            <v>0</v>
          </cell>
        </row>
        <row r="2640">
          <cell r="A2640" t="str">
            <v>59HER5</v>
          </cell>
          <cell r="B2640">
            <v>59</v>
          </cell>
          <cell r="C2640" t="str">
            <v>HER</v>
          </cell>
          <cell r="D2640">
            <v>5</v>
          </cell>
          <cell r="G2640">
            <v>56</v>
          </cell>
          <cell r="J2640">
            <v>0</v>
          </cell>
          <cell r="K2640">
            <v>0</v>
          </cell>
          <cell r="L2640">
            <v>0</v>
          </cell>
          <cell r="M2640">
            <v>0</v>
          </cell>
          <cell r="N2640">
            <v>0</v>
          </cell>
        </row>
        <row r="2641">
          <cell r="A2641" t="str">
            <v>59THER1</v>
          </cell>
          <cell r="B2641">
            <v>59</v>
          </cell>
          <cell r="C2641" t="str">
            <v>THER</v>
          </cell>
          <cell r="D2641">
            <v>1</v>
          </cell>
          <cell r="G2641">
            <v>56</v>
          </cell>
          <cell r="H2641" t="str">
            <v>-</v>
          </cell>
          <cell r="J2641" t="str">
            <v>TOTAL HERRAMIENTAS</v>
          </cell>
          <cell r="M2641">
            <v>160000</v>
          </cell>
          <cell r="N2641">
            <v>640000</v>
          </cell>
        </row>
        <row r="2642">
          <cell r="A2642" t="str">
            <v>59TRA1</v>
          </cell>
          <cell r="B2642">
            <v>59</v>
          </cell>
          <cell r="C2642" t="str">
            <v>TRA</v>
          </cell>
          <cell r="D2642">
            <v>1</v>
          </cell>
          <cell r="G2642">
            <v>56</v>
          </cell>
          <cell r="H2642">
            <v>1</v>
          </cell>
          <cell r="I2642">
            <v>0.125</v>
          </cell>
          <cell r="J2642" t="str">
            <v>CAMINONETA DIA URBANO</v>
          </cell>
          <cell r="K2642" t="str">
            <v>DIA</v>
          </cell>
          <cell r="L2642">
            <v>130000</v>
          </cell>
          <cell r="M2642">
            <v>1040000</v>
          </cell>
          <cell r="N2642">
            <v>4160000</v>
          </cell>
        </row>
        <row r="2643">
          <cell r="A2643" t="str">
            <v>59TRA2</v>
          </cell>
          <cell r="B2643">
            <v>59</v>
          </cell>
          <cell r="C2643" t="str">
            <v>TRA</v>
          </cell>
          <cell r="D2643">
            <v>2</v>
          </cell>
          <cell r="G2643">
            <v>56</v>
          </cell>
          <cell r="J2643">
            <v>0</v>
          </cell>
          <cell r="K2643">
            <v>0</v>
          </cell>
          <cell r="L2643">
            <v>0</v>
          </cell>
          <cell r="M2643">
            <v>0</v>
          </cell>
          <cell r="N2643">
            <v>0</v>
          </cell>
        </row>
        <row r="2644">
          <cell r="A2644" t="str">
            <v>59TRA3</v>
          </cell>
          <cell r="B2644">
            <v>59</v>
          </cell>
          <cell r="C2644" t="str">
            <v>TRA</v>
          </cell>
          <cell r="D2644">
            <v>3</v>
          </cell>
          <cell r="G2644">
            <v>56</v>
          </cell>
          <cell r="J2644">
            <v>0</v>
          </cell>
          <cell r="K2644">
            <v>0</v>
          </cell>
          <cell r="L2644">
            <v>0</v>
          </cell>
          <cell r="M2644">
            <v>0</v>
          </cell>
          <cell r="N2644">
            <v>0</v>
          </cell>
        </row>
        <row r="2645">
          <cell r="A2645" t="str">
            <v>59TRA4</v>
          </cell>
          <cell r="B2645">
            <v>59</v>
          </cell>
          <cell r="C2645" t="str">
            <v>TRA</v>
          </cell>
          <cell r="D2645">
            <v>4</v>
          </cell>
          <cell r="G2645">
            <v>56</v>
          </cell>
          <cell r="J2645">
            <v>0</v>
          </cell>
          <cell r="K2645">
            <v>0</v>
          </cell>
          <cell r="L2645">
            <v>0</v>
          </cell>
          <cell r="M2645">
            <v>0</v>
          </cell>
          <cell r="N2645">
            <v>0</v>
          </cell>
        </row>
        <row r="2646">
          <cell r="A2646" t="str">
            <v>59TRA5</v>
          </cell>
          <cell r="B2646">
            <v>59</v>
          </cell>
          <cell r="C2646" t="str">
            <v>TRA</v>
          </cell>
          <cell r="D2646">
            <v>5</v>
          </cell>
          <cell r="G2646">
            <v>56</v>
          </cell>
          <cell r="J2646">
            <v>0</v>
          </cell>
          <cell r="K2646">
            <v>0</v>
          </cell>
          <cell r="L2646">
            <v>0</v>
          </cell>
          <cell r="M2646">
            <v>0</v>
          </cell>
          <cell r="N2646">
            <v>0</v>
          </cell>
        </row>
        <row r="2647">
          <cell r="A2647" t="str">
            <v>59TTRA1</v>
          </cell>
          <cell r="B2647">
            <v>59</v>
          </cell>
          <cell r="C2647" t="str">
            <v>TTRA</v>
          </cell>
          <cell r="D2647">
            <v>1</v>
          </cell>
          <cell r="G2647">
            <v>56</v>
          </cell>
          <cell r="H2647" t="str">
            <v>-</v>
          </cell>
          <cell r="J2647" t="str">
            <v>TOTAL TRANSPORTE</v>
          </cell>
          <cell r="M2647">
            <v>1040000</v>
          </cell>
          <cell r="N2647">
            <v>4160000</v>
          </cell>
        </row>
        <row r="2648">
          <cell r="A2648" t="str">
            <v>59MAN1</v>
          </cell>
          <cell r="B2648">
            <v>59</v>
          </cell>
          <cell r="C2648" t="str">
            <v>MAN</v>
          </cell>
          <cell r="D2648">
            <v>1</v>
          </cell>
          <cell r="G2648">
            <v>56</v>
          </cell>
          <cell r="H2648">
            <v>1</v>
          </cell>
          <cell r="I2648">
            <v>0.125</v>
          </cell>
          <cell r="J2648" t="str">
            <v>GRUPO 1 - 30% SISO + 30% TECNOLOGO 3 + 2x TECNICO 3 + AYUDANTE</v>
          </cell>
          <cell r="K2648" t="str">
            <v>DIA</v>
          </cell>
          <cell r="L2648">
            <v>354605.11780200119</v>
          </cell>
          <cell r="M2648">
            <v>2836840.9424160095</v>
          </cell>
          <cell r="N2648">
            <v>11347363.769664038</v>
          </cell>
        </row>
        <row r="2649">
          <cell r="A2649" t="str">
            <v>59MAN2</v>
          </cell>
          <cell r="B2649">
            <v>59</v>
          </cell>
          <cell r="C2649" t="str">
            <v>MAN</v>
          </cell>
          <cell r="D2649">
            <v>2</v>
          </cell>
          <cell r="G2649">
            <v>56</v>
          </cell>
          <cell r="J2649">
            <v>0</v>
          </cell>
          <cell r="K2649">
            <v>0</v>
          </cell>
          <cell r="L2649">
            <v>0</v>
          </cell>
          <cell r="M2649">
            <v>0</v>
          </cell>
          <cell r="N2649">
            <v>0</v>
          </cell>
        </row>
        <row r="2650">
          <cell r="A2650" t="str">
            <v>59MAN3</v>
          </cell>
          <cell r="B2650">
            <v>59</v>
          </cell>
          <cell r="C2650" t="str">
            <v>MAN</v>
          </cell>
          <cell r="D2650">
            <v>3</v>
          </cell>
          <cell r="G2650">
            <v>56</v>
          </cell>
          <cell r="J2650">
            <v>0</v>
          </cell>
          <cell r="K2650">
            <v>0</v>
          </cell>
          <cell r="L2650">
            <v>0</v>
          </cell>
          <cell r="M2650">
            <v>0</v>
          </cell>
          <cell r="N2650">
            <v>0</v>
          </cell>
        </row>
        <row r="2651">
          <cell r="A2651" t="str">
            <v>59MAN4</v>
          </cell>
          <cell r="B2651">
            <v>59</v>
          </cell>
          <cell r="C2651" t="str">
            <v>MAN</v>
          </cell>
          <cell r="D2651">
            <v>4</v>
          </cell>
          <cell r="G2651">
            <v>56</v>
          </cell>
          <cell r="J2651">
            <v>0</v>
          </cell>
          <cell r="K2651">
            <v>0</v>
          </cell>
          <cell r="L2651">
            <v>0</v>
          </cell>
          <cell r="M2651">
            <v>0</v>
          </cell>
          <cell r="N2651">
            <v>0</v>
          </cell>
        </row>
        <row r="2652">
          <cell r="A2652" t="str">
            <v>59MAN5</v>
          </cell>
          <cell r="B2652">
            <v>59</v>
          </cell>
          <cell r="C2652" t="str">
            <v>MAN</v>
          </cell>
          <cell r="D2652">
            <v>5</v>
          </cell>
          <cell r="G2652">
            <v>56</v>
          </cell>
          <cell r="J2652">
            <v>0</v>
          </cell>
          <cell r="K2652">
            <v>0</v>
          </cell>
          <cell r="L2652">
            <v>0</v>
          </cell>
          <cell r="M2652">
            <v>0</v>
          </cell>
          <cell r="N2652">
            <v>0</v>
          </cell>
        </row>
        <row r="2653">
          <cell r="A2653" t="str">
            <v>59TMAN1</v>
          </cell>
          <cell r="B2653">
            <v>59</v>
          </cell>
          <cell r="C2653" t="str">
            <v>TMAN</v>
          </cell>
          <cell r="D2653">
            <v>1</v>
          </cell>
          <cell r="G2653">
            <v>56</v>
          </cell>
          <cell r="H2653" t="str">
            <v>-</v>
          </cell>
          <cell r="J2653" t="str">
            <v>TOTAL MANO DE OBRA</v>
          </cell>
          <cell r="M2653">
            <v>2836841</v>
          </cell>
          <cell r="N2653">
            <v>11347364</v>
          </cell>
        </row>
        <row r="2654">
          <cell r="A2654" t="str">
            <v>59TCD1</v>
          </cell>
          <cell r="B2654">
            <v>59</v>
          </cell>
          <cell r="C2654" t="str">
            <v>TCD</v>
          </cell>
          <cell r="D2654">
            <v>1</v>
          </cell>
          <cell r="G2654">
            <v>56</v>
          </cell>
          <cell r="H2654" t="str">
            <v>-</v>
          </cell>
          <cell r="J2654" t="str">
            <v>TOTAL COSTO DIRECTO</v>
          </cell>
          <cell r="M2654">
            <v>28820003</v>
          </cell>
          <cell r="N2654">
            <v>115280012</v>
          </cell>
        </row>
        <row r="2655">
          <cell r="A2655" t="str">
            <v>59AIU</v>
          </cell>
          <cell r="B2655">
            <v>59</v>
          </cell>
          <cell r="C2655" t="str">
            <v>AIU</v>
          </cell>
          <cell r="G2655">
            <v>56</v>
          </cell>
          <cell r="H2655">
            <v>1</v>
          </cell>
          <cell r="J2655" t="str">
            <v>TOTAL COSTOS INDIRECTOS</v>
          </cell>
          <cell r="L2655">
            <v>0.35</v>
          </cell>
          <cell r="M2655">
            <v>10087001</v>
          </cell>
          <cell r="N2655">
            <v>40348004</v>
          </cell>
        </row>
        <row r="2656">
          <cell r="A2656" t="str">
            <v>59TOT</v>
          </cell>
          <cell r="B2656">
            <v>59</v>
          </cell>
          <cell r="C2656" t="str">
            <v>TOT</v>
          </cell>
          <cell r="G2656">
            <v>56</v>
          </cell>
          <cell r="H2656" t="str">
            <v>-</v>
          </cell>
          <cell r="J2656" t="str">
            <v>VALOR TOTAL</v>
          </cell>
          <cell r="M2656">
            <v>38907004</v>
          </cell>
          <cell r="N2656">
            <v>155628016</v>
          </cell>
        </row>
        <row r="2657">
          <cell r="A2657" t="str">
            <v>60FOR1</v>
          </cell>
          <cell r="B2657">
            <v>60</v>
          </cell>
          <cell r="C2657" t="str">
            <v>FOR</v>
          </cell>
          <cell r="D2657">
            <v>1</v>
          </cell>
          <cell r="G2657">
            <v>57</v>
          </cell>
          <cell r="H2657" t="str">
            <v>-</v>
          </cell>
          <cell r="I2657">
            <v>1</v>
          </cell>
          <cell r="J2657" t="str">
            <v>Alarmas</v>
          </cell>
          <cell r="K2657" t="str">
            <v>Un</v>
          </cell>
          <cell r="L2657">
            <v>11670170</v>
          </cell>
          <cell r="N2657">
            <v>11670170</v>
          </cell>
        </row>
        <row r="2658">
          <cell r="A2658" t="str">
            <v>60MAT1</v>
          </cell>
          <cell r="B2658">
            <v>60</v>
          </cell>
          <cell r="C2658" t="str">
            <v>MAT</v>
          </cell>
          <cell r="D2658">
            <v>1</v>
          </cell>
          <cell r="E2658">
            <v>1</v>
          </cell>
          <cell r="F2658" t="str">
            <v>MAT6.1</v>
          </cell>
          <cell r="G2658">
            <v>57</v>
          </cell>
          <cell r="H2658" t="str">
            <v>6.1</v>
          </cell>
          <cell r="I2658">
            <v>1</v>
          </cell>
          <cell r="J2658" t="str">
            <v>TARJETA PRINCIPAL DE PANEL PC1832, INCLUYE MANUALES</v>
          </cell>
          <cell r="K2658">
            <v>0</v>
          </cell>
          <cell r="L2658">
            <v>145756.80000000002</v>
          </cell>
          <cell r="M2658">
            <v>145756.80000000002</v>
          </cell>
          <cell r="N2658">
            <v>145756.80000000002</v>
          </cell>
        </row>
        <row r="2659">
          <cell r="A2659" t="str">
            <v>60MAT2</v>
          </cell>
          <cell r="B2659">
            <v>60</v>
          </cell>
          <cell r="C2659" t="str">
            <v>MAT</v>
          </cell>
          <cell r="D2659">
            <v>2</v>
          </cell>
          <cell r="E2659">
            <v>1</v>
          </cell>
          <cell r="F2659" t="str">
            <v>MAT6.2</v>
          </cell>
          <cell r="G2659">
            <v>57</v>
          </cell>
          <cell r="H2659" t="str">
            <v>6.2</v>
          </cell>
          <cell r="I2659">
            <v>1</v>
          </cell>
          <cell r="J2659" t="str">
            <v>MODULO DE SALIDA PROGRAMABLE, 8 SALIDAS PGM</v>
          </cell>
          <cell r="K2659">
            <v>0</v>
          </cell>
          <cell r="L2659">
            <v>94080</v>
          </cell>
          <cell r="M2659">
            <v>94080</v>
          </cell>
          <cell r="N2659">
            <v>94080</v>
          </cell>
        </row>
        <row r="2660">
          <cell r="A2660" t="str">
            <v>60MAT3</v>
          </cell>
          <cell r="B2660">
            <v>60</v>
          </cell>
          <cell r="C2660" t="str">
            <v>MAT</v>
          </cell>
          <cell r="D2660">
            <v>3</v>
          </cell>
          <cell r="E2660">
            <v>2</v>
          </cell>
          <cell r="F2660" t="str">
            <v>MAT6.3</v>
          </cell>
          <cell r="G2660">
            <v>57</v>
          </cell>
          <cell r="H2660" t="str">
            <v>6.3</v>
          </cell>
          <cell r="I2660">
            <v>2</v>
          </cell>
          <cell r="J2660" t="str">
            <v>TECLADO LCD DE ICONOS 64 ZONAS CON RECEPTOR INALAMBRICO P/POWER SERIES</v>
          </cell>
          <cell r="K2660">
            <v>0</v>
          </cell>
          <cell r="L2660">
            <v>221760</v>
          </cell>
          <cell r="M2660">
            <v>443520</v>
          </cell>
          <cell r="N2660">
            <v>443520</v>
          </cell>
        </row>
        <row r="2661">
          <cell r="A2661" t="str">
            <v>60MAT4</v>
          </cell>
          <cell r="B2661">
            <v>60</v>
          </cell>
          <cell r="C2661" t="str">
            <v>MAT</v>
          </cell>
          <cell r="D2661">
            <v>4</v>
          </cell>
          <cell r="E2661">
            <v>2</v>
          </cell>
          <cell r="F2661" t="str">
            <v>MAT6.4</v>
          </cell>
          <cell r="G2661">
            <v>57</v>
          </cell>
          <cell r="H2661" t="str">
            <v>6.4</v>
          </cell>
          <cell r="I2661">
            <v>2</v>
          </cell>
          <cell r="J2661" t="str">
            <v>GABINETE GRANDE P/MAXSYS</v>
          </cell>
          <cell r="K2661">
            <v>0</v>
          </cell>
          <cell r="L2661">
            <v>144480</v>
          </cell>
          <cell r="M2661">
            <v>288960</v>
          </cell>
          <cell r="N2661">
            <v>288960</v>
          </cell>
        </row>
        <row r="2662">
          <cell r="A2662" t="str">
            <v>60MAT5</v>
          </cell>
          <cell r="B2662">
            <v>60</v>
          </cell>
          <cell r="C2662" t="str">
            <v>MAT</v>
          </cell>
          <cell r="D2662">
            <v>5</v>
          </cell>
          <cell r="E2662">
            <v>1</v>
          </cell>
          <cell r="F2662" t="str">
            <v>MAT6.5</v>
          </cell>
          <cell r="G2662">
            <v>57</v>
          </cell>
          <cell r="H2662" t="str">
            <v>6.5</v>
          </cell>
          <cell r="I2662">
            <v>1</v>
          </cell>
          <cell r="J2662" t="str">
            <v>COMUNICADOR DE ALARMA DE INTERNET/INTRANET</v>
          </cell>
          <cell r="K2662">
            <v>0</v>
          </cell>
          <cell r="L2662">
            <v>567840</v>
          </cell>
          <cell r="M2662">
            <v>567840</v>
          </cell>
          <cell r="N2662">
            <v>567840</v>
          </cell>
        </row>
        <row r="2663">
          <cell r="A2663" t="str">
            <v>60MAT6</v>
          </cell>
          <cell r="B2663">
            <v>60</v>
          </cell>
          <cell r="C2663" t="str">
            <v>MAT</v>
          </cell>
          <cell r="D2663">
            <v>6</v>
          </cell>
          <cell r="E2663">
            <v>2</v>
          </cell>
          <cell r="F2663" t="str">
            <v>MAT6.6</v>
          </cell>
          <cell r="G2663">
            <v>57</v>
          </cell>
          <cell r="H2663" t="str">
            <v>6.6</v>
          </cell>
          <cell r="I2663">
            <v>2</v>
          </cell>
          <cell r="J2663" t="str">
            <v>Lead Acid Battery - 12VDC/7AH, Dimensions 3.66"H x 5.94"W x 2.56"D</v>
          </cell>
          <cell r="K2663">
            <v>0</v>
          </cell>
          <cell r="L2663">
            <v>70560</v>
          </cell>
          <cell r="M2663">
            <v>141120</v>
          </cell>
          <cell r="N2663">
            <v>141120</v>
          </cell>
        </row>
        <row r="2664">
          <cell r="A2664" t="str">
            <v>60MAT7</v>
          </cell>
          <cell r="B2664">
            <v>60</v>
          </cell>
          <cell r="C2664" t="str">
            <v>MAT</v>
          </cell>
          <cell r="D2664">
            <v>7</v>
          </cell>
          <cell r="E2664">
            <v>8</v>
          </cell>
          <cell r="F2664" t="str">
            <v>MAT6.7</v>
          </cell>
          <cell r="G2664">
            <v>57</v>
          </cell>
          <cell r="H2664" t="str">
            <v>6.7</v>
          </cell>
          <cell r="I2664">
            <v>8</v>
          </cell>
          <cell r="J2664" t="str">
            <v>INFRARROJO PASIVO ANTIMACOSTA 25KG, 15M</v>
          </cell>
          <cell r="K2664">
            <v>0</v>
          </cell>
          <cell r="L2664">
            <v>30240</v>
          </cell>
          <cell r="M2664">
            <v>241920</v>
          </cell>
          <cell r="N2664">
            <v>241920</v>
          </cell>
        </row>
        <row r="2665">
          <cell r="A2665" t="str">
            <v>60MAT8</v>
          </cell>
          <cell r="B2665">
            <v>60</v>
          </cell>
          <cell r="C2665" t="str">
            <v>MAT</v>
          </cell>
          <cell r="D2665">
            <v>8</v>
          </cell>
          <cell r="E2665">
            <v>8</v>
          </cell>
          <cell r="F2665" t="str">
            <v>MAT6.8</v>
          </cell>
          <cell r="G2665">
            <v>57</v>
          </cell>
          <cell r="H2665" t="str">
            <v>6.8</v>
          </cell>
          <cell r="I2665">
            <v>8</v>
          </cell>
          <cell r="J2665" t="str">
            <v>Overhead Door-Mount N.O/N.C. Magnetic Contact. Magnet mounted on "L" Bracket, contact in die-cast aluminum housing with pre-wired 24" leads, flexible stainless-steel cable. 2¾" Gap. Magnet enclosed in metal round-backed bracket</v>
          </cell>
          <cell r="K2665">
            <v>0</v>
          </cell>
          <cell r="L2665">
            <v>50400</v>
          </cell>
          <cell r="M2665">
            <v>403200</v>
          </cell>
          <cell r="N2665">
            <v>403200</v>
          </cell>
        </row>
        <row r="2666">
          <cell r="A2666" t="str">
            <v>60MAT9</v>
          </cell>
          <cell r="B2666">
            <v>60</v>
          </cell>
          <cell r="C2666" t="str">
            <v>MAT</v>
          </cell>
          <cell r="D2666">
            <v>9</v>
          </cell>
          <cell r="E2666">
            <v>2</v>
          </cell>
          <cell r="F2666" t="str">
            <v>MAT6.9</v>
          </cell>
          <cell r="G2666">
            <v>57</v>
          </cell>
          <cell r="H2666" t="str">
            <v>6.9</v>
          </cell>
          <cell r="I2666">
            <v>2</v>
          </cell>
          <cell r="J2666" t="str">
            <v>SIRENA DOBLE TONO 30 W</v>
          </cell>
          <cell r="K2666">
            <v>0</v>
          </cell>
          <cell r="L2666">
            <v>36960</v>
          </cell>
          <cell r="M2666">
            <v>73920</v>
          </cell>
          <cell r="N2666">
            <v>73920</v>
          </cell>
        </row>
        <row r="2667">
          <cell r="A2667" t="str">
            <v>60MAT10</v>
          </cell>
          <cell r="B2667">
            <v>60</v>
          </cell>
          <cell r="C2667" t="str">
            <v>MAT</v>
          </cell>
          <cell r="D2667">
            <v>10</v>
          </cell>
          <cell r="E2667">
            <v>4</v>
          </cell>
          <cell r="F2667" t="str">
            <v>MAT6.10</v>
          </cell>
          <cell r="G2667">
            <v>57</v>
          </cell>
          <cell r="H2667" t="str">
            <v>6.10</v>
          </cell>
          <cell r="I2667">
            <v>4</v>
          </cell>
          <cell r="J2667" t="str">
            <v>LLAVERO DE PANICO INALAMBRICO 1 BOTON, CON CORREA P/CUELLO Y CLIP</v>
          </cell>
          <cell r="K2667">
            <v>0</v>
          </cell>
          <cell r="L2667">
            <v>110880</v>
          </cell>
          <cell r="M2667">
            <v>443520</v>
          </cell>
          <cell r="N2667">
            <v>443520</v>
          </cell>
        </row>
        <row r="2668">
          <cell r="A2668" t="str">
            <v>60MAT11</v>
          </cell>
          <cell r="B2668">
            <v>60</v>
          </cell>
          <cell r="C2668" t="str">
            <v>MAT</v>
          </cell>
          <cell r="D2668">
            <v>11</v>
          </cell>
          <cell r="E2668">
            <v>2</v>
          </cell>
          <cell r="F2668" t="str">
            <v>MAT6.11</v>
          </cell>
          <cell r="G2668">
            <v>57</v>
          </cell>
          <cell r="H2668" t="str">
            <v>6.11</v>
          </cell>
          <cell r="I2668">
            <v>2</v>
          </cell>
          <cell r="J2668" t="str">
            <v>TRANSFORMADOR 16VAC-40VA, 115VAC, PTC, ENCHUFABLE</v>
          </cell>
          <cell r="K2668">
            <v>0</v>
          </cell>
          <cell r="L2668">
            <v>30240</v>
          </cell>
          <cell r="M2668">
            <v>60480</v>
          </cell>
          <cell r="N2668">
            <v>60480</v>
          </cell>
        </row>
        <row r="2669">
          <cell r="A2669" t="str">
            <v>60MAT12</v>
          </cell>
          <cell r="B2669">
            <v>60</v>
          </cell>
          <cell r="C2669" t="str">
            <v>MAT</v>
          </cell>
          <cell r="D2669">
            <v>12</v>
          </cell>
          <cell r="E2669">
            <v>1</v>
          </cell>
          <cell r="F2669" t="str">
            <v>MAT6.12</v>
          </cell>
          <cell r="G2669">
            <v>57</v>
          </cell>
          <cell r="H2669" t="str">
            <v>6.12</v>
          </cell>
          <cell r="I2669">
            <v>1</v>
          </cell>
          <cell r="J2669" t="str">
            <v>120V - 15A Parallel Protector</v>
          </cell>
          <cell r="K2669">
            <v>0</v>
          </cell>
          <cell r="L2669">
            <v>124320</v>
          </cell>
          <cell r="M2669">
            <v>124320</v>
          </cell>
          <cell r="N2669">
            <v>124320</v>
          </cell>
        </row>
        <row r="2670">
          <cell r="A2670" t="str">
            <v>60MAT13</v>
          </cell>
          <cell r="B2670">
            <v>60</v>
          </cell>
          <cell r="C2670" t="str">
            <v>MAT</v>
          </cell>
          <cell r="D2670">
            <v>13</v>
          </cell>
          <cell r="E2670">
            <v>4</v>
          </cell>
          <cell r="F2670" t="str">
            <v>MAT6.13</v>
          </cell>
          <cell r="G2670">
            <v>57</v>
          </cell>
          <cell r="H2670" t="str">
            <v>6.13</v>
          </cell>
          <cell r="I2670">
            <v>4</v>
          </cell>
          <cell r="J2670" t="str">
            <v>Twin Photobeam Detector for interior or exterior use. Range: up to 190ft (60 meters) outdoor and 390ft (120 meters) indoor. Weatherproof, sunlight-filtering enclosure. Laser beam alignment system. 10~30 VAC/VDC</v>
          </cell>
          <cell r="K2670">
            <v>0</v>
          </cell>
          <cell r="L2670">
            <v>262080</v>
          </cell>
          <cell r="M2670">
            <v>1048320</v>
          </cell>
          <cell r="N2670">
            <v>1048320</v>
          </cell>
        </row>
        <row r="2671">
          <cell r="A2671" t="str">
            <v>60MAT14</v>
          </cell>
          <cell r="B2671">
            <v>60</v>
          </cell>
          <cell r="C2671" t="str">
            <v>MAT</v>
          </cell>
          <cell r="D2671">
            <v>14</v>
          </cell>
          <cell r="E2671">
            <v>200</v>
          </cell>
          <cell r="F2671" t="str">
            <v>MAT6.14</v>
          </cell>
          <cell r="G2671">
            <v>57</v>
          </cell>
          <cell r="H2671" t="str">
            <v>6.14</v>
          </cell>
          <cell r="I2671">
            <v>200</v>
          </cell>
          <cell r="J2671" t="str">
            <v>CABLE PARA ALARMA 4X22 MULTIFILAR</v>
          </cell>
          <cell r="K2671">
            <v>0</v>
          </cell>
          <cell r="L2671">
            <v>6025.9672131147545</v>
          </cell>
          <cell r="M2671">
            <v>1205193.442622951</v>
          </cell>
          <cell r="N2671">
            <v>1205193.442622951</v>
          </cell>
        </row>
        <row r="2672">
          <cell r="A2672" t="str">
            <v>60MAT15</v>
          </cell>
          <cell r="B2672">
            <v>60</v>
          </cell>
          <cell r="C2672" t="str">
            <v>MAT</v>
          </cell>
          <cell r="D2672">
            <v>15</v>
          </cell>
          <cell r="E2672">
            <v>200</v>
          </cell>
          <cell r="F2672" t="str">
            <v>MAT6.15</v>
          </cell>
          <cell r="G2672">
            <v>57</v>
          </cell>
          <cell r="H2672" t="str">
            <v>6.15</v>
          </cell>
          <cell r="I2672">
            <v>200</v>
          </cell>
          <cell r="J2672" t="str">
            <v>CABLEALARMA8X22MULTIFILAR</v>
          </cell>
          <cell r="K2672">
            <v>0</v>
          </cell>
          <cell r="L2672">
            <v>6720</v>
          </cell>
          <cell r="M2672">
            <v>1344000</v>
          </cell>
          <cell r="N2672">
            <v>1344000</v>
          </cell>
        </row>
        <row r="2673">
          <cell r="A2673" t="str">
            <v>60MAT16</v>
          </cell>
          <cell r="B2673">
            <v>60</v>
          </cell>
          <cell r="C2673" t="str">
            <v>MAT</v>
          </cell>
          <cell r="D2673">
            <v>16</v>
          </cell>
          <cell r="E2673">
            <v>0</v>
          </cell>
          <cell r="F2673" t="str">
            <v>MAT0</v>
          </cell>
          <cell r="G2673">
            <v>57</v>
          </cell>
          <cell r="H2673">
            <v>0</v>
          </cell>
          <cell r="I2673">
            <v>0</v>
          </cell>
          <cell r="J2673">
            <v>0</v>
          </cell>
          <cell r="K2673">
            <v>0</v>
          </cell>
          <cell r="L2673">
            <v>0</v>
          </cell>
          <cell r="M2673">
            <v>0</v>
          </cell>
          <cell r="N2673">
            <v>0</v>
          </cell>
        </row>
        <row r="2674">
          <cell r="A2674" t="str">
            <v>60MAT17</v>
          </cell>
          <cell r="B2674">
            <v>60</v>
          </cell>
          <cell r="C2674" t="str">
            <v>MAT</v>
          </cell>
          <cell r="D2674">
            <v>17</v>
          </cell>
          <cell r="E2674">
            <v>0</v>
          </cell>
          <cell r="F2674" t="str">
            <v>MAT0</v>
          </cell>
          <cell r="G2674">
            <v>57</v>
          </cell>
          <cell r="H2674">
            <v>0</v>
          </cell>
          <cell r="I2674">
            <v>0</v>
          </cell>
          <cell r="J2674">
            <v>0</v>
          </cell>
          <cell r="K2674">
            <v>0</v>
          </cell>
          <cell r="L2674">
            <v>0</v>
          </cell>
          <cell r="M2674">
            <v>0</v>
          </cell>
          <cell r="N2674">
            <v>0</v>
          </cell>
        </row>
        <row r="2675">
          <cell r="A2675" t="str">
            <v>60MAT18</v>
          </cell>
          <cell r="B2675">
            <v>60</v>
          </cell>
          <cell r="C2675" t="str">
            <v>MAT</v>
          </cell>
          <cell r="D2675">
            <v>18</v>
          </cell>
          <cell r="E2675">
            <v>0</v>
          </cell>
          <cell r="F2675" t="str">
            <v>MAT0</v>
          </cell>
          <cell r="G2675">
            <v>57</v>
          </cell>
          <cell r="H2675">
            <v>0</v>
          </cell>
          <cell r="I2675">
            <v>0</v>
          </cell>
          <cell r="J2675">
            <v>0</v>
          </cell>
          <cell r="K2675">
            <v>0</v>
          </cell>
          <cell r="L2675">
            <v>0</v>
          </cell>
          <cell r="M2675">
            <v>0</v>
          </cell>
          <cell r="N2675">
            <v>0</v>
          </cell>
        </row>
        <row r="2676">
          <cell r="A2676" t="str">
            <v>60MAT19</v>
          </cell>
          <cell r="B2676">
            <v>60</v>
          </cell>
          <cell r="C2676" t="str">
            <v>MAT</v>
          </cell>
          <cell r="D2676">
            <v>19</v>
          </cell>
          <cell r="E2676">
            <v>0</v>
          </cell>
          <cell r="F2676" t="str">
            <v>MAT0</v>
          </cell>
          <cell r="G2676">
            <v>57</v>
          </cell>
          <cell r="H2676">
            <v>0</v>
          </cell>
          <cell r="I2676">
            <v>0</v>
          </cell>
          <cell r="J2676">
            <v>0</v>
          </cell>
          <cell r="K2676">
            <v>0</v>
          </cell>
          <cell r="L2676">
            <v>0</v>
          </cell>
          <cell r="M2676">
            <v>0</v>
          </cell>
          <cell r="N2676">
            <v>0</v>
          </cell>
        </row>
        <row r="2677">
          <cell r="A2677" t="str">
            <v>60MAT20</v>
          </cell>
          <cell r="B2677">
            <v>60</v>
          </cell>
          <cell r="C2677" t="str">
            <v>MAT</v>
          </cell>
          <cell r="D2677">
            <v>20</v>
          </cell>
          <cell r="E2677">
            <v>0</v>
          </cell>
          <cell r="F2677" t="str">
            <v>MAT0</v>
          </cell>
          <cell r="G2677">
            <v>57</v>
          </cell>
          <cell r="H2677">
            <v>0</v>
          </cell>
          <cell r="I2677">
            <v>0</v>
          </cell>
          <cell r="J2677">
            <v>0</v>
          </cell>
          <cell r="K2677">
            <v>0</v>
          </cell>
          <cell r="L2677">
            <v>0</v>
          </cell>
          <cell r="M2677">
            <v>0</v>
          </cell>
          <cell r="N2677">
            <v>0</v>
          </cell>
        </row>
        <row r="2678">
          <cell r="A2678" t="str">
            <v>60STMAT1</v>
          </cell>
          <cell r="B2678">
            <v>60</v>
          </cell>
          <cell r="C2678" t="str">
            <v>STMAT</v>
          </cell>
          <cell r="D2678">
            <v>1</v>
          </cell>
          <cell r="G2678">
            <v>57</v>
          </cell>
          <cell r="H2678" t="str">
            <v>-</v>
          </cell>
          <cell r="J2678" t="str">
            <v>SUBTOTAL MATERIALES</v>
          </cell>
          <cell r="M2678">
            <v>6626150.242622951</v>
          </cell>
          <cell r="N2678">
            <v>6626150.242622951</v>
          </cell>
        </row>
        <row r="2679">
          <cell r="A2679" t="str">
            <v>60IVAMAT1</v>
          </cell>
          <cell r="B2679">
            <v>60</v>
          </cell>
          <cell r="C2679" t="str">
            <v>IVAMAT</v>
          </cell>
          <cell r="D2679">
            <v>1</v>
          </cell>
          <cell r="G2679">
            <v>57</v>
          </cell>
          <cell r="H2679" t="str">
            <v>-</v>
          </cell>
          <cell r="J2679" t="str">
            <v>IVA MATERIALES</v>
          </cell>
          <cell r="L2679">
            <v>0</v>
          </cell>
          <cell r="M2679">
            <v>0</v>
          </cell>
          <cell r="N2679">
            <v>0</v>
          </cell>
        </row>
        <row r="2680">
          <cell r="A2680" t="str">
            <v>60TMAT1</v>
          </cell>
          <cell r="B2680">
            <v>60</v>
          </cell>
          <cell r="C2680" t="str">
            <v>TMAT</v>
          </cell>
          <cell r="D2680">
            <v>1</v>
          </cell>
          <cell r="G2680">
            <v>57</v>
          </cell>
          <cell r="H2680" t="str">
            <v>-</v>
          </cell>
          <cell r="J2680" t="str">
            <v>TOTAL MATERIALES</v>
          </cell>
          <cell r="M2680">
            <v>6626150</v>
          </cell>
          <cell r="N2680">
            <v>6626150</v>
          </cell>
        </row>
        <row r="2681">
          <cell r="A2681" t="str">
            <v>60HER1</v>
          </cell>
          <cell r="B2681">
            <v>60</v>
          </cell>
          <cell r="C2681" t="str">
            <v>HER</v>
          </cell>
          <cell r="D2681">
            <v>1</v>
          </cell>
          <cell r="G2681">
            <v>57</v>
          </cell>
          <cell r="H2681">
            <v>1</v>
          </cell>
          <cell r="I2681">
            <v>0.25</v>
          </cell>
          <cell r="J2681" t="str">
            <v>HERRAMIENTA BÁSICA 1</v>
          </cell>
          <cell r="K2681" t="str">
            <v>DIA</v>
          </cell>
          <cell r="L2681">
            <v>20000</v>
          </cell>
          <cell r="M2681">
            <v>80000</v>
          </cell>
          <cell r="N2681">
            <v>80000</v>
          </cell>
        </row>
        <row r="2682">
          <cell r="A2682" t="str">
            <v>60HER2</v>
          </cell>
          <cell r="B2682">
            <v>60</v>
          </cell>
          <cell r="C2682" t="str">
            <v>HER</v>
          </cell>
          <cell r="D2682">
            <v>2</v>
          </cell>
          <cell r="G2682">
            <v>57</v>
          </cell>
          <cell r="J2682">
            <v>0</v>
          </cell>
          <cell r="K2682">
            <v>0</v>
          </cell>
          <cell r="L2682">
            <v>0</v>
          </cell>
          <cell r="M2682">
            <v>0</v>
          </cell>
          <cell r="N2682">
            <v>0</v>
          </cell>
        </row>
        <row r="2683">
          <cell r="A2683" t="str">
            <v>60HER3</v>
          </cell>
          <cell r="B2683">
            <v>60</v>
          </cell>
          <cell r="C2683" t="str">
            <v>HER</v>
          </cell>
          <cell r="D2683">
            <v>3</v>
          </cell>
          <cell r="G2683">
            <v>57</v>
          </cell>
          <cell r="J2683">
            <v>0</v>
          </cell>
          <cell r="K2683">
            <v>0</v>
          </cell>
          <cell r="L2683">
            <v>0</v>
          </cell>
          <cell r="M2683">
            <v>0</v>
          </cell>
          <cell r="N2683">
            <v>0</v>
          </cell>
        </row>
        <row r="2684">
          <cell r="A2684" t="str">
            <v>60HER4</v>
          </cell>
          <cell r="B2684">
            <v>60</v>
          </cell>
          <cell r="C2684" t="str">
            <v>HER</v>
          </cell>
          <cell r="D2684">
            <v>4</v>
          </cell>
          <cell r="G2684">
            <v>57</v>
          </cell>
          <cell r="J2684">
            <v>0</v>
          </cell>
          <cell r="K2684">
            <v>0</v>
          </cell>
          <cell r="L2684">
            <v>0</v>
          </cell>
          <cell r="M2684">
            <v>0</v>
          </cell>
          <cell r="N2684">
            <v>0</v>
          </cell>
        </row>
        <row r="2685">
          <cell r="A2685" t="str">
            <v>60HER5</v>
          </cell>
          <cell r="B2685">
            <v>60</v>
          </cell>
          <cell r="C2685" t="str">
            <v>HER</v>
          </cell>
          <cell r="D2685">
            <v>5</v>
          </cell>
          <cell r="G2685">
            <v>57</v>
          </cell>
          <cell r="J2685">
            <v>0</v>
          </cell>
          <cell r="K2685">
            <v>0</v>
          </cell>
          <cell r="L2685">
            <v>0</v>
          </cell>
          <cell r="M2685">
            <v>0</v>
          </cell>
          <cell r="N2685">
            <v>0</v>
          </cell>
        </row>
        <row r="2686">
          <cell r="A2686" t="str">
            <v>60THER1</v>
          </cell>
          <cell r="B2686">
            <v>60</v>
          </cell>
          <cell r="C2686" t="str">
            <v>THER</v>
          </cell>
          <cell r="D2686">
            <v>1</v>
          </cell>
          <cell r="G2686">
            <v>57</v>
          </cell>
          <cell r="H2686" t="str">
            <v>-</v>
          </cell>
          <cell r="J2686" t="str">
            <v>TOTAL HERRAMIENTAS</v>
          </cell>
          <cell r="M2686">
            <v>80000</v>
          </cell>
          <cell r="N2686">
            <v>80000</v>
          </cell>
        </row>
        <row r="2687">
          <cell r="A2687" t="str">
            <v>60TRA1</v>
          </cell>
          <cell r="B2687">
            <v>60</v>
          </cell>
          <cell r="C2687" t="str">
            <v>TRA</v>
          </cell>
          <cell r="D2687">
            <v>1</v>
          </cell>
          <cell r="G2687">
            <v>57</v>
          </cell>
          <cell r="H2687">
            <v>1</v>
          </cell>
          <cell r="I2687">
            <v>0.25</v>
          </cell>
          <cell r="J2687" t="str">
            <v>CAMINONETA DIA URBANO</v>
          </cell>
          <cell r="K2687" t="str">
            <v>DIA</v>
          </cell>
          <cell r="L2687">
            <v>130000</v>
          </cell>
          <cell r="M2687">
            <v>520000</v>
          </cell>
          <cell r="N2687">
            <v>520000</v>
          </cell>
        </row>
        <row r="2688">
          <cell r="A2688" t="str">
            <v>60TRA2</v>
          </cell>
          <cell r="B2688">
            <v>60</v>
          </cell>
          <cell r="C2688" t="str">
            <v>TRA</v>
          </cell>
          <cell r="D2688">
            <v>2</v>
          </cell>
          <cell r="G2688">
            <v>57</v>
          </cell>
          <cell r="J2688">
            <v>0</v>
          </cell>
          <cell r="K2688">
            <v>0</v>
          </cell>
          <cell r="L2688">
            <v>0</v>
          </cell>
          <cell r="M2688">
            <v>0</v>
          </cell>
          <cell r="N2688">
            <v>0</v>
          </cell>
        </row>
        <row r="2689">
          <cell r="A2689" t="str">
            <v>60TRA3</v>
          </cell>
          <cell r="B2689">
            <v>60</v>
          </cell>
          <cell r="C2689" t="str">
            <v>TRA</v>
          </cell>
          <cell r="D2689">
            <v>3</v>
          </cell>
          <cell r="G2689">
            <v>57</v>
          </cell>
          <cell r="J2689">
            <v>0</v>
          </cell>
          <cell r="K2689">
            <v>0</v>
          </cell>
          <cell r="L2689">
            <v>0</v>
          </cell>
          <cell r="M2689">
            <v>0</v>
          </cell>
          <cell r="N2689">
            <v>0</v>
          </cell>
        </row>
        <row r="2690">
          <cell r="A2690" t="str">
            <v>60TRA4</v>
          </cell>
          <cell r="B2690">
            <v>60</v>
          </cell>
          <cell r="C2690" t="str">
            <v>TRA</v>
          </cell>
          <cell r="D2690">
            <v>4</v>
          </cell>
          <cell r="G2690">
            <v>57</v>
          </cell>
          <cell r="J2690">
            <v>0</v>
          </cell>
          <cell r="K2690">
            <v>0</v>
          </cell>
          <cell r="L2690">
            <v>0</v>
          </cell>
          <cell r="M2690">
            <v>0</v>
          </cell>
          <cell r="N2690">
            <v>0</v>
          </cell>
        </row>
        <row r="2691">
          <cell r="A2691" t="str">
            <v>60TRA5</v>
          </cell>
          <cell r="B2691">
            <v>60</v>
          </cell>
          <cell r="C2691" t="str">
            <v>TRA</v>
          </cell>
          <cell r="D2691">
            <v>5</v>
          </cell>
          <cell r="G2691">
            <v>57</v>
          </cell>
          <cell r="J2691">
            <v>0</v>
          </cell>
          <cell r="K2691">
            <v>0</v>
          </cell>
          <cell r="L2691">
            <v>0</v>
          </cell>
          <cell r="M2691">
            <v>0</v>
          </cell>
          <cell r="N2691">
            <v>0</v>
          </cell>
        </row>
        <row r="2692">
          <cell r="A2692" t="str">
            <v>60TTRA1</v>
          </cell>
          <cell r="B2692">
            <v>60</v>
          </cell>
          <cell r="C2692" t="str">
            <v>TTRA</v>
          </cell>
          <cell r="D2692">
            <v>1</v>
          </cell>
          <cell r="G2692">
            <v>57</v>
          </cell>
          <cell r="H2692" t="str">
            <v>-</v>
          </cell>
          <cell r="J2692" t="str">
            <v>TOTAL TRANSPORTE</v>
          </cell>
          <cell r="M2692">
            <v>520000</v>
          </cell>
          <cell r="N2692">
            <v>520000</v>
          </cell>
        </row>
        <row r="2693">
          <cell r="A2693" t="str">
            <v>60MAN1</v>
          </cell>
          <cell r="B2693">
            <v>60</v>
          </cell>
          <cell r="C2693" t="str">
            <v>MAN</v>
          </cell>
          <cell r="D2693">
            <v>1</v>
          </cell>
          <cell r="G2693">
            <v>57</v>
          </cell>
          <cell r="H2693">
            <v>1</v>
          </cell>
          <cell r="I2693">
            <v>0.25</v>
          </cell>
          <cell r="J2693" t="str">
            <v>GRUPO 1 - 30% SISO + 30% TECNOLOGO 3 + 2x TECNICO 3 + AYUDANTE</v>
          </cell>
          <cell r="K2693" t="str">
            <v>DIA</v>
          </cell>
          <cell r="L2693">
            <v>354605.11780200119</v>
          </cell>
          <cell r="M2693">
            <v>1418420.4712080047</v>
          </cell>
          <cell r="N2693">
            <v>1418420.4712080047</v>
          </cell>
        </row>
        <row r="2694">
          <cell r="A2694" t="str">
            <v>60MAN2</v>
          </cell>
          <cell r="B2694">
            <v>60</v>
          </cell>
          <cell r="C2694" t="str">
            <v>MAN</v>
          </cell>
          <cell r="D2694">
            <v>2</v>
          </cell>
          <cell r="G2694">
            <v>57</v>
          </cell>
          <cell r="J2694">
            <v>0</v>
          </cell>
          <cell r="K2694">
            <v>0</v>
          </cell>
          <cell r="L2694">
            <v>0</v>
          </cell>
          <cell r="M2694">
            <v>0</v>
          </cell>
          <cell r="N2694">
            <v>0</v>
          </cell>
        </row>
        <row r="2695">
          <cell r="A2695" t="str">
            <v>60MAN3</v>
          </cell>
          <cell r="B2695">
            <v>60</v>
          </cell>
          <cell r="C2695" t="str">
            <v>MAN</v>
          </cell>
          <cell r="D2695">
            <v>3</v>
          </cell>
          <cell r="G2695">
            <v>57</v>
          </cell>
          <cell r="J2695">
            <v>0</v>
          </cell>
          <cell r="K2695">
            <v>0</v>
          </cell>
          <cell r="L2695">
            <v>0</v>
          </cell>
          <cell r="M2695">
            <v>0</v>
          </cell>
          <cell r="N2695">
            <v>0</v>
          </cell>
        </row>
        <row r="2696">
          <cell r="A2696" t="str">
            <v>60MAN4</v>
          </cell>
          <cell r="B2696">
            <v>60</v>
          </cell>
          <cell r="C2696" t="str">
            <v>MAN</v>
          </cell>
          <cell r="D2696">
            <v>4</v>
          </cell>
          <cell r="G2696">
            <v>57</v>
          </cell>
          <cell r="J2696">
            <v>0</v>
          </cell>
          <cell r="K2696">
            <v>0</v>
          </cell>
          <cell r="L2696">
            <v>0</v>
          </cell>
          <cell r="M2696">
            <v>0</v>
          </cell>
          <cell r="N2696">
            <v>0</v>
          </cell>
        </row>
        <row r="2697">
          <cell r="A2697" t="str">
            <v>60MAN5</v>
          </cell>
          <cell r="B2697">
            <v>60</v>
          </cell>
          <cell r="C2697" t="str">
            <v>MAN</v>
          </cell>
          <cell r="D2697">
            <v>5</v>
          </cell>
          <cell r="G2697">
            <v>57</v>
          </cell>
          <cell r="J2697">
            <v>0</v>
          </cell>
          <cell r="K2697">
            <v>0</v>
          </cell>
          <cell r="L2697">
            <v>0</v>
          </cell>
          <cell r="M2697">
            <v>0</v>
          </cell>
          <cell r="N2697">
            <v>0</v>
          </cell>
        </row>
        <row r="2698">
          <cell r="A2698" t="str">
            <v>60TMAN1</v>
          </cell>
          <cell r="B2698">
            <v>60</v>
          </cell>
          <cell r="C2698" t="str">
            <v>TMAN</v>
          </cell>
          <cell r="D2698">
            <v>1</v>
          </cell>
          <cell r="G2698">
            <v>57</v>
          </cell>
          <cell r="H2698" t="str">
            <v>-</v>
          </cell>
          <cell r="J2698" t="str">
            <v>TOTAL MANO DE OBRA</v>
          </cell>
          <cell r="M2698">
            <v>1418420</v>
          </cell>
          <cell r="N2698">
            <v>1418420</v>
          </cell>
        </row>
        <row r="2699">
          <cell r="A2699" t="str">
            <v>60TCD1</v>
          </cell>
          <cell r="B2699">
            <v>60</v>
          </cell>
          <cell r="C2699" t="str">
            <v>TCD</v>
          </cell>
          <cell r="D2699">
            <v>1</v>
          </cell>
          <cell r="G2699">
            <v>57</v>
          </cell>
          <cell r="H2699" t="str">
            <v>-</v>
          </cell>
          <cell r="J2699" t="str">
            <v>TOTAL COSTO DIRECTO</v>
          </cell>
          <cell r="M2699">
            <v>8644570</v>
          </cell>
          <cell r="N2699">
            <v>8644570</v>
          </cell>
        </row>
        <row r="2700">
          <cell r="A2700" t="str">
            <v>60AIU</v>
          </cell>
          <cell r="B2700">
            <v>60</v>
          </cell>
          <cell r="C2700" t="str">
            <v>AIU</v>
          </cell>
          <cell r="G2700">
            <v>57</v>
          </cell>
          <cell r="H2700">
            <v>1</v>
          </cell>
          <cell r="J2700" t="str">
            <v>TOTAL COSTOS INDIRECTOS</v>
          </cell>
          <cell r="L2700">
            <v>0.35</v>
          </cell>
          <cell r="M2700">
            <v>3025600</v>
          </cell>
          <cell r="N2700">
            <v>3025600</v>
          </cell>
        </row>
        <row r="2701">
          <cell r="A2701" t="str">
            <v>60TOT</v>
          </cell>
          <cell r="B2701">
            <v>60</v>
          </cell>
          <cell r="C2701" t="str">
            <v>TOT</v>
          </cell>
          <cell r="G2701">
            <v>57</v>
          </cell>
          <cell r="H2701" t="str">
            <v>-</v>
          </cell>
          <cell r="J2701" t="str">
            <v>VALOR TOTAL</v>
          </cell>
          <cell r="M2701">
            <v>11670170</v>
          </cell>
          <cell r="N2701">
            <v>11670170</v>
          </cell>
        </row>
        <row r="2702">
          <cell r="A2702" t="str">
            <v>61FOR1</v>
          </cell>
          <cell r="B2702">
            <v>61</v>
          </cell>
          <cell r="C2702" t="str">
            <v>FOR</v>
          </cell>
          <cell r="D2702">
            <v>1</v>
          </cell>
          <cell r="G2702">
            <v>58</v>
          </cell>
          <cell r="H2702" t="str">
            <v>-</v>
          </cell>
          <cell r="I2702">
            <v>2</v>
          </cell>
          <cell r="J2702" t="str">
            <v>Contro de acceso</v>
          </cell>
          <cell r="K2702" t="str">
            <v>Un</v>
          </cell>
          <cell r="L2702">
            <v>8346384</v>
          </cell>
          <cell r="N2702">
            <v>16692768</v>
          </cell>
        </row>
        <row r="2703">
          <cell r="A2703" t="str">
            <v>61MAT1</v>
          </cell>
          <cell r="B2703">
            <v>61</v>
          </cell>
          <cell r="C2703" t="str">
            <v>MAT</v>
          </cell>
          <cell r="D2703">
            <v>1</v>
          </cell>
          <cell r="E2703">
            <v>2</v>
          </cell>
          <cell r="F2703" t="str">
            <v>MAT9.1</v>
          </cell>
          <cell r="G2703">
            <v>58</v>
          </cell>
          <cell r="H2703" t="str">
            <v>9.1</v>
          </cell>
          <cell r="I2703">
            <v>1</v>
          </cell>
          <cell r="J2703" t="str">
            <v>VertX EVO V2000 Networked Controller / Reader Interface (with pastic enclosure) 250000 Cardholders</v>
          </cell>
          <cell r="K2703">
            <v>0</v>
          </cell>
          <cell r="L2703">
            <v>2719584</v>
          </cell>
          <cell r="M2703">
            <v>2719584</v>
          </cell>
          <cell r="N2703">
            <v>5439168</v>
          </cell>
        </row>
        <row r="2704">
          <cell r="A2704" t="str">
            <v>61MAT2</v>
          </cell>
          <cell r="B2704">
            <v>61</v>
          </cell>
          <cell r="C2704" t="str">
            <v>MAT</v>
          </cell>
          <cell r="D2704">
            <v>2</v>
          </cell>
          <cell r="E2704">
            <v>2</v>
          </cell>
          <cell r="F2704" t="str">
            <v>MAT9.2</v>
          </cell>
          <cell r="G2704">
            <v>58</v>
          </cell>
          <cell r="H2704" t="str">
            <v>9.2</v>
          </cell>
          <cell r="I2704">
            <v>1</v>
          </cell>
          <cell r="J2704" t="str">
            <v>iCLASS RW100 Lectora Lectura/Escritura, Salida RS232.</v>
          </cell>
          <cell r="K2704">
            <v>0</v>
          </cell>
          <cell r="L2704">
            <v>379310.4</v>
          </cell>
          <cell r="M2704">
            <v>379310.4</v>
          </cell>
          <cell r="N2704">
            <v>758620.8</v>
          </cell>
        </row>
        <row r="2705">
          <cell r="A2705" t="str">
            <v>61MAT3</v>
          </cell>
          <cell r="B2705">
            <v>61</v>
          </cell>
          <cell r="C2705" t="str">
            <v>MAT</v>
          </cell>
          <cell r="D2705">
            <v>3</v>
          </cell>
          <cell r="E2705">
            <v>2</v>
          </cell>
          <cell r="F2705" t="str">
            <v>MAT9.3</v>
          </cell>
          <cell r="G2705">
            <v>58</v>
          </cell>
          <cell r="H2705" t="str">
            <v>9.3</v>
          </cell>
          <cell r="I2705">
            <v>1</v>
          </cell>
          <cell r="J2705" t="str">
            <v>Universal Button</v>
          </cell>
          <cell r="K2705">
            <v>0</v>
          </cell>
          <cell r="L2705">
            <v>197937.6</v>
          </cell>
          <cell r="M2705">
            <v>197937.6</v>
          </cell>
          <cell r="N2705">
            <v>395875.2</v>
          </cell>
        </row>
        <row r="2706">
          <cell r="A2706" t="str">
            <v>61MAT4</v>
          </cell>
          <cell r="B2706">
            <v>61</v>
          </cell>
          <cell r="C2706" t="str">
            <v>MAT</v>
          </cell>
          <cell r="D2706">
            <v>4</v>
          </cell>
          <cell r="E2706">
            <v>2</v>
          </cell>
          <cell r="F2706" t="str">
            <v>MAT9.4</v>
          </cell>
          <cell r="G2706">
            <v>58</v>
          </cell>
          <cell r="H2706" t="str">
            <v>9.4</v>
          </cell>
          <cell r="I2706">
            <v>1</v>
          </cell>
          <cell r="J2706" t="str">
            <v>600 LBS MAGLOCK,SENSOR DE CIERRE+TEMPORIZADOR + INDICADOR DE LED+TARJETA FUENTE+BATERIA+TRAFO+SOPORT</v>
          </cell>
          <cell r="K2706">
            <v>0</v>
          </cell>
          <cell r="L2706">
            <v>276150</v>
          </cell>
          <cell r="M2706">
            <v>276150</v>
          </cell>
          <cell r="N2706">
            <v>552300</v>
          </cell>
        </row>
        <row r="2707">
          <cell r="A2707" t="str">
            <v>61MAT5</v>
          </cell>
          <cell r="B2707">
            <v>61</v>
          </cell>
          <cell r="C2707" t="str">
            <v>MAT</v>
          </cell>
          <cell r="D2707">
            <v>5</v>
          </cell>
          <cell r="E2707">
            <v>120</v>
          </cell>
          <cell r="F2707" t="str">
            <v>MAT3.1</v>
          </cell>
          <cell r="G2707">
            <v>58</v>
          </cell>
          <cell r="H2707" t="str">
            <v>3.1</v>
          </cell>
          <cell r="I2707">
            <v>60</v>
          </cell>
          <cell r="J2707" t="str">
            <v>TUBO GALVANIZADO 3/4   EMT, INCLUYE ACCESORIOS</v>
          </cell>
          <cell r="K2707" t="str">
            <v>ML</v>
          </cell>
          <cell r="L2707">
            <v>5985</v>
          </cell>
          <cell r="M2707">
            <v>359100</v>
          </cell>
          <cell r="N2707">
            <v>718200</v>
          </cell>
        </row>
        <row r="2708">
          <cell r="A2708" t="str">
            <v>61MAT6</v>
          </cell>
          <cell r="B2708">
            <v>61</v>
          </cell>
          <cell r="C2708" t="str">
            <v>MAT</v>
          </cell>
          <cell r="D2708">
            <v>6</v>
          </cell>
          <cell r="E2708">
            <v>0.65573770491803274</v>
          </cell>
          <cell r="F2708" t="str">
            <v>MAT3.2</v>
          </cell>
          <cell r="G2708">
            <v>58</v>
          </cell>
          <cell r="H2708" t="str">
            <v>3.2</v>
          </cell>
          <cell r="I2708">
            <v>0.32786885245901637</v>
          </cell>
          <cell r="J2708" t="str">
            <v>CABLE UTP CAT 6, 24 AWG, 4 PARES CHAQUETA GRIS CARRETA X 305 MTS.</v>
          </cell>
          <cell r="K2708" t="str">
            <v>UND</v>
          </cell>
          <cell r="L2708">
            <v>584640</v>
          </cell>
          <cell r="M2708">
            <v>191685.24590163934</v>
          </cell>
          <cell r="N2708">
            <v>383370.49180327868</v>
          </cell>
        </row>
        <row r="2709">
          <cell r="A2709" t="str">
            <v>61MAT7</v>
          </cell>
          <cell r="B2709">
            <v>61</v>
          </cell>
          <cell r="C2709" t="str">
            <v>MAT</v>
          </cell>
          <cell r="D2709">
            <v>7</v>
          </cell>
          <cell r="E2709">
            <v>4</v>
          </cell>
          <cell r="F2709" t="str">
            <v>MAT3.3</v>
          </cell>
          <cell r="G2709">
            <v>58</v>
          </cell>
          <cell r="H2709" t="str">
            <v>3.3</v>
          </cell>
          <cell r="I2709">
            <v>2</v>
          </cell>
          <cell r="J2709" t="str">
            <v>PATCH CORD UTP CAT 6 PANDUIT 210 CMT</v>
          </cell>
          <cell r="K2709" t="str">
            <v>UND</v>
          </cell>
          <cell r="L2709">
            <v>20160</v>
          </cell>
          <cell r="M2709">
            <v>40320</v>
          </cell>
          <cell r="N2709">
            <v>80640</v>
          </cell>
        </row>
        <row r="2710">
          <cell r="A2710" t="str">
            <v>61MAT8</v>
          </cell>
          <cell r="B2710">
            <v>61</v>
          </cell>
          <cell r="C2710" t="str">
            <v>MAT</v>
          </cell>
          <cell r="D2710">
            <v>8</v>
          </cell>
          <cell r="E2710">
            <v>0</v>
          </cell>
          <cell r="F2710" t="str">
            <v>MAT0</v>
          </cell>
          <cell r="G2710">
            <v>58</v>
          </cell>
          <cell r="H2710">
            <v>0</v>
          </cell>
          <cell r="I2710">
            <v>0</v>
          </cell>
          <cell r="J2710">
            <v>0</v>
          </cell>
          <cell r="K2710">
            <v>0</v>
          </cell>
          <cell r="L2710">
            <v>0</v>
          </cell>
          <cell r="M2710">
            <v>0</v>
          </cell>
          <cell r="N2710">
            <v>0</v>
          </cell>
        </row>
        <row r="2711">
          <cell r="A2711" t="str">
            <v>61MAT9</v>
          </cell>
          <cell r="B2711">
            <v>61</v>
          </cell>
          <cell r="C2711" t="str">
            <v>MAT</v>
          </cell>
          <cell r="D2711">
            <v>9</v>
          </cell>
          <cell r="E2711">
            <v>0</v>
          </cell>
          <cell r="F2711" t="str">
            <v>MAT0</v>
          </cell>
          <cell r="G2711">
            <v>58</v>
          </cell>
          <cell r="H2711">
            <v>0</v>
          </cell>
          <cell r="I2711">
            <v>0</v>
          </cell>
          <cell r="J2711">
            <v>0</v>
          </cell>
          <cell r="K2711">
            <v>0</v>
          </cell>
          <cell r="L2711">
            <v>0</v>
          </cell>
          <cell r="M2711">
            <v>0</v>
          </cell>
          <cell r="N2711">
            <v>0</v>
          </cell>
        </row>
        <row r="2712">
          <cell r="A2712" t="str">
            <v>61MAT10</v>
          </cell>
          <cell r="B2712">
            <v>61</v>
          </cell>
          <cell r="C2712" t="str">
            <v>MAT</v>
          </cell>
          <cell r="D2712">
            <v>10</v>
          </cell>
          <cell r="E2712">
            <v>0</v>
          </cell>
          <cell r="F2712" t="str">
            <v>MAT0</v>
          </cell>
          <cell r="G2712">
            <v>58</v>
          </cell>
          <cell r="H2712">
            <v>0</v>
          </cell>
          <cell r="I2712">
            <v>0</v>
          </cell>
          <cell r="J2712">
            <v>0</v>
          </cell>
          <cell r="K2712">
            <v>0</v>
          </cell>
          <cell r="L2712">
            <v>0</v>
          </cell>
          <cell r="M2712">
            <v>0</v>
          </cell>
          <cell r="N2712">
            <v>0</v>
          </cell>
        </row>
        <row r="2713">
          <cell r="A2713" t="str">
            <v>61MAT11</v>
          </cell>
          <cell r="B2713">
            <v>61</v>
          </cell>
          <cell r="C2713" t="str">
            <v>MAT</v>
          </cell>
          <cell r="D2713">
            <v>11</v>
          </cell>
          <cell r="E2713">
            <v>0</v>
          </cell>
          <cell r="F2713" t="str">
            <v>MAT0</v>
          </cell>
          <cell r="G2713">
            <v>58</v>
          </cell>
          <cell r="H2713">
            <v>0</v>
          </cell>
          <cell r="I2713">
            <v>0</v>
          </cell>
          <cell r="J2713">
            <v>0</v>
          </cell>
          <cell r="K2713">
            <v>0</v>
          </cell>
          <cell r="L2713">
            <v>0</v>
          </cell>
          <cell r="M2713">
            <v>0</v>
          </cell>
          <cell r="N2713">
            <v>0</v>
          </cell>
        </row>
        <row r="2714">
          <cell r="A2714" t="str">
            <v>61MAT12</v>
          </cell>
          <cell r="B2714">
            <v>61</v>
          </cell>
          <cell r="C2714" t="str">
            <v>MAT</v>
          </cell>
          <cell r="D2714">
            <v>12</v>
          </cell>
          <cell r="E2714">
            <v>0</v>
          </cell>
          <cell r="F2714" t="str">
            <v>MAT0</v>
          </cell>
          <cell r="G2714">
            <v>58</v>
          </cell>
          <cell r="H2714">
            <v>0</v>
          </cell>
          <cell r="I2714">
            <v>0</v>
          </cell>
          <cell r="J2714">
            <v>0</v>
          </cell>
          <cell r="K2714">
            <v>0</v>
          </cell>
          <cell r="L2714">
            <v>0</v>
          </cell>
          <cell r="M2714">
            <v>0</v>
          </cell>
          <cell r="N2714">
            <v>0</v>
          </cell>
        </row>
        <row r="2715">
          <cell r="A2715" t="str">
            <v>61MAT13</v>
          </cell>
          <cell r="B2715">
            <v>61</v>
          </cell>
          <cell r="C2715" t="str">
            <v>MAT</v>
          </cell>
          <cell r="D2715">
            <v>13</v>
          </cell>
          <cell r="E2715">
            <v>0</v>
          </cell>
          <cell r="F2715" t="str">
            <v>MAT0</v>
          </cell>
          <cell r="G2715">
            <v>58</v>
          </cell>
          <cell r="H2715">
            <v>0</v>
          </cell>
          <cell r="I2715">
            <v>0</v>
          </cell>
          <cell r="J2715">
            <v>0</v>
          </cell>
          <cell r="K2715">
            <v>0</v>
          </cell>
          <cell r="L2715">
            <v>0</v>
          </cell>
          <cell r="M2715">
            <v>0</v>
          </cell>
          <cell r="N2715">
            <v>0</v>
          </cell>
        </row>
        <row r="2716">
          <cell r="A2716" t="str">
            <v>61MAT14</v>
          </cell>
          <cell r="B2716">
            <v>61</v>
          </cell>
          <cell r="C2716" t="str">
            <v>MAT</v>
          </cell>
          <cell r="D2716">
            <v>14</v>
          </cell>
          <cell r="E2716">
            <v>0</v>
          </cell>
          <cell r="F2716" t="str">
            <v>MAT0</v>
          </cell>
          <cell r="G2716">
            <v>58</v>
          </cell>
          <cell r="H2716">
            <v>0</v>
          </cell>
          <cell r="I2716">
            <v>0</v>
          </cell>
          <cell r="J2716">
            <v>0</v>
          </cell>
          <cell r="K2716">
            <v>0</v>
          </cell>
          <cell r="L2716">
            <v>0</v>
          </cell>
          <cell r="M2716">
            <v>0</v>
          </cell>
          <cell r="N2716">
            <v>0</v>
          </cell>
        </row>
        <row r="2717">
          <cell r="A2717" t="str">
            <v>61MAT15</v>
          </cell>
          <cell r="B2717">
            <v>61</v>
          </cell>
          <cell r="C2717" t="str">
            <v>MAT</v>
          </cell>
          <cell r="D2717">
            <v>15</v>
          </cell>
          <cell r="E2717">
            <v>0</v>
          </cell>
          <cell r="F2717" t="str">
            <v>MAT0</v>
          </cell>
          <cell r="G2717">
            <v>58</v>
          </cell>
          <cell r="H2717">
            <v>0</v>
          </cell>
          <cell r="I2717">
            <v>0</v>
          </cell>
          <cell r="J2717">
            <v>0</v>
          </cell>
          <cell r="K2717">
            <v>0</v>
          </cell>
          <cell r="L2717">
            <v>0</v>
          </cell>
          <cell r="M2717">
            <v>0</v>
          </cell>
          <cell r="N2717">
            <v>0</v>
          </cell>
        </row>
        <row r="2718">
          <cell r="A2718" t="str">
            <v>61MAT16</v>
          </cell>
          <cell r="B2718">
            <v>61</v>
          </cell>
          <cell r="C2718" t="str">
            <v>MAT</v>
          </cell>
          <cell r="D2718">
            <v>16</v>
          </cell>
          <cell r="E2718">
            <v>0</v>
          </cell>
          <cell r="F2718" t="str">
            <v>MAT0</v>
          </cell>
          <cell r="G2718">
            <v>58</v>
          </cell>
          <cell r="H2718">
            <v>0</v>
          </cell>
          <cell r="I2718">
            <v>0</v>
          </cell>
          <cell r="J2718">
            <v>0</v>
          </cell>
          <cell r="K2718">
            <v>0</v>
          </cell>
          <cell r="L2718">
            <v>0</v>
          </cell>
          <cell r="M2718">
            <v>0</v>
          </cell>
          <cell r="N2718">
            <v>0</v>
          </cell>
        </row>
        <row r="2719">
          <cell r="A2719" t="str">
            <v>61MAT17</v>
          </cell>
          <cell r="B2719">
            <v>61</v>
          </cell>
          <cell r="C2719" t="str">
            <v>MAT</v>
          </cell>
          <cell r="D2719">
            <v>17</v>
          </cell>
          <cell r="E2719">
            <v>0</v>
          </cell>
          <cell r="F2719" t="str">
            <v>MAT0</v>
          </cell>
          <cell r="G2719">
            <v>58</v>
          </cell>
          <cell r="H2719">
            <v>0</v>
          </cell>
          <cell r="I2719">
            <v>0</v>
          </cell>
          <cell r="J2719">
            <v>0</v>
          </cell>
          <cell r="K2719">
            <v>0</v>
          </cell>
          <cell r="L2719">
            <v>0</v>
          </cell>
          <cell r="M2719">
            <v>0</v>
          </cell>
          <cell r="N2719">
            <v>0</v>
          </cell>
        </row>
        <row r="2720">
          <cell r="A2720" t="str">
            <v>61MAT18</v>
          </cell>
          <cell r="B2720">
            <v>61</v>
          </cell>
          <cell r="C2720" t="str">
            <v>MAT</v>
          </cell>
          <cell r="D2720">
            <v>18</v>
          </cell>
          <cell r="E2720">
            <v>0</v>
          </cell>
          <cell r="F2720" t="str">
            <v>MAT0</v>
          </cell>
          <cell r="G2720">
            <v>58</v>
          </cell>
          <cell r="H2720">
            <v>0</v>
          </cell>
          <cell r="I2720">
            <v>0</v>
          </cell>
          <cell r="J2720">
            <v>0</v>
          </cell>
          <cell r="K2720">
            <v>0</v>
          </cell>
          <cell r="L2720">
            <v>0</v>
          </cell>
          <cell r="M2720">
            <v>0</v>
          </cell>
          <cell r="N2720">
            <v>0</v>
          </cell>
        </row>
        <row r="2721">
          <cell r="A2721" t="str">
            <v>61MAT19</v>
          </cell>
          <cell r="B2721">
            <v>61</v>
          </cell>
          <cell r="C2721" t="str">
            <v>MAT</v>
          </cell>
          <cell r="D2721">
            <v>19</v>
          </cell>
          <cell r="E2721">
            <v>0</v>
          </cell>
          <cell r="F2721" t="str">
            <v>MAT0</v>
          </cell>
          <cell r="G2721">
            <v>58</v>
          </cell>
          <cell r="H2721">
            <v>0</v>
          </cell>
          <cell r="I2721">
            <v>0</v>
          </cell>
          <cell r="J2721">
            <v>0</v>
          </cell>
          <cell r="K2721">
            <v>0</v>
          </cell>
          <cell r="L2721">
            <v>0</v>
          </cell>
          <cell r="M2721">
            <v>0</v>
          </cell>
          <cell r="N2721">
            <v>0</v>
          </cell>
        </row>
        <row r="2722">
          <cell r="A2722" t="str">
            <v>61MAT20</v>
          </cell>
          <cell r="B2722">
            <v>61</v>
          </cell>
          <cell r="C2722" t="str">
            <v>MAT</v>
          </cell>
          <cell r="D2722">
            <v>20</v>
          </cell>
          <cell r="E2722">
            <v>0</v>
          </cell>
          <cell r="F2722" t="str">
            <v>MAT0</v>
          </cell>
          <cell r="G2722">
            <v>58</v>
          </cell>
          <cell r="H2722">
            <v>0</v>
          </cell>
          <cell r="I2722">
            <v>0</v>
          </cell>
          <cell r="J2722">
            <v>0</v>
          </cell>
          <cell r="K2722">
            <v>0</v>
          </cell>
          <cell r="L2722">
            <v>0</v>
          </cell>
          <cell r="M2722">
            <v>0</v>
          </cell>
          <cell r="N2722">
            <v>0</v>
          </cell>
        </row>
        <row r="2723">
          <cell r="A2723" t="str">
            <v>61STMAT1</v>
          </cell>
          <cell r="B2723">
            <v>61</v>
          </cell>
          <cell r="C2723" t="str">
            <v>STMAT</v>
          </cell>
          <cell r="D2723">
            <v>1</v>
          </cell>
          <cell r="G2723">
            <v>58</v>
          </cell>
          <cell r="H2723" t="str">
            <v>-</v>
          </cell>
          <cell r="J2723" t="str">
            <v>SUBTOTAL MATERIALES</v>
          </cell>
          <cell r="M2723">
            <v>4164087.2459016396</v>
          </cell>
          <cell r="N2723">
            <v>8328174.4918032791</v>
          </cell>
        </row>
        <row r="2724">
          <cell r="A2724" t="str">
            <v>61IVAMAT1</v>
          </cell>
          <cell r="B2724">
            <v>61</v>
          </cell>
          <cell r="C2724" t="str">
            <v>IVAMAT</v>
          </cell>
          <cell r="D2724">
            <v>1</v>
          </cell>
          <cell r="G2724">
            <v>58</v>
          </cell>
          <cell r="H2724" t="str">
            <v>-</v>
          </cell>
          <cell r="J2724" t="str">
            <v>IVA MATERIALES</v>
          </cell>
          <cell r="L2724">
            <v>0</v>
          </cell>
          <cell r="M2724">
            <v>0</v>
          </cell>
          <cell r="N2724">
            <v>0</v>
          </cell>
        </row>
        <row r="2725">
          <cell r="A2725" t="str">
            <v>61TMAT1</v>
          </cell>
          <cell r="B2725">
            <v>61</v>
          </cell>
          <cell r="C2725" t="str">
            <v>TMAT</v>
          </cell>
          <cell r="D2725">
            <v>1</v>
          </cell>
          <cell r="G2725">
            <v>58</v>
          </cell>
          <cell r="H2725" t="str">
            <v>-</v>
          </cell>
          <cell r="J2725" t="str">
            <v>TOTAL MATERIALES</v>
          </cell>
          <cell r="M2725">
            <v>4164087</v>
          </cell>
          <cell r="N2725">
            <v>8328174</v>
          </cell>
        </row>
        <row r="2726">
          <cell r="A2726" t="str">
            <v>61HER1</v>
          </cell>
          <cell r="B2726">
            <v>61</v>
          </cell>
          <cell r="C2726" t="str">
            <v>HER</v>
          </cell>
          <cell r="D2726">
            <v>1</v>
          </cell>
          <cell r="G2726">
            <v>58</v>
          </cell>
          <cell r="H2726">
            <v>1</v>
          </cell>
          <cell r="I2726">
            <v>0.25</v>
          </cell>
          <cell r="J2726" t="str">
            <v>HERRAMIENTA BÁSICA 1</v>
          </cell>
          <cell r="K2726" t="str">
            <v>DIA</v>
          </cell>
          <cell r="L2726">
            <v>20000</v>
          </cell>
          <cell r="M2726">
            <v>80000</v>
          </cell>
          <cell r="N2726">
            <v>160000</v>
          </cell>
        </row>
        <row r="2727">
          <cell r="A2727" t="str">
            <v>61HER2</v>
          </cell>
          <cell r="B2727">
            <v>61</v>
          </cell>
          <cell r="C2727" t="str">
            <v>HER</v>
          </cell>
          <cell r="D2727">
            <v>2</v>
          </cell>
          <cell r="G2727">
            <v>58</v>
          </cell>
          <cell r="J2727">
            <v>0</v>
          </cell>
          <cell r="K2727">
            <v>0</v>
          </cell>
          <cell r="L2727">
            <v>0</v>
          </cell>
          <cell r="M2727">
            <v>0</v>
          </cell>
          <cell r="N2727">
            <v>0</v>
          </cell>
        </row>
        <row r="2728">
          <cell r="A2728" t="str">
            <v>61HER3</v>
          </cell>
          <cell r="B2728">
            <v>61</v>
          </cell>
          <cell r="C2728" t="str">
            <v>HER</v>
          </cell>
          <cell r="D2728">
            <v>3</v>
          </cell>
          <cell r="G2728">
            <v>58</v>
          </cell>
          <cell r="J2728">
            <v>0</v>
          </cell>
          <cell r="K2728">
            <v>0</v>
          </cell>
          <cell r="L2728">
            <v>0</v>
          </cell>
          <cell r="M2728">
            <v>0</v>
          </cell>
          <cell r="N2728">
            <v>0</v>
          </cell>
        </row>
        <row r="2729">
          <cell r="A2729" t="str">
            <v>61HER4</v>
          </cell>
          <cell r="B2729">
            <v>61</v>
          </cell>
          <cell r="C2729" t="str">
            <v>HER</v>
          </cell>
          <cell r="D2729">
            <v>4</v>
          </cell>
          <cell r="G2729">
            <v>58</v>
          </cell>
          <cell r="J2729">
            <v>0</v>
          </cell>
          <cell r="K2729">
            <v>0</v>
          </cell>
          <cell r="L2729">
            <v>0</v>
          </cell>
          <cell r="M2729">
            <v>0</v>
          </cell>
          <cell r="N2729">
            <v>0</v>
          </cell>
        </row>
        <row r="2730">
          <cell r="A2730" t="str">
            <v>61HER5</v>
          </cell>
          <cell r="B2730">
            <v>61</v>
          </cell>
          <cell r="C2730" t="str">
            <v>HER</v>
          </cell>
          <cell r="D2730">
            <v>5</v>
          </cell>
          <cell r="G2730">
            <v>58</v>
          </cell>
          <cell r="J2730">
            <v>0</v>
          </cell>
          <cell r="K2730">
            <v>0</v>
          </cell>
          <cell r="L2730">
            <v>0</v>
          </cell>
          <cell r="M2730">
            <v>0</v>
          </cell>
          <cell r="N2730">
            <v>0</v>
          </cell>
        </row>
        <row r="2731">
          <cell r="A2731" t="str">
            <v>61THER1</v>
          </cell>
          <cell r="B2731">
            <v>61</v>
          </cell>
          <cell r="C2731" t="str">
            <v>THER</v>
          </cell>
          <cell r="D2731">
            <v>1</v>
          </cell>
          <cell r="G2731">
            <v>58</v>
          </cell>
          <cell r="H2731" t="str">
            <v>-</v>
          </cell>
          <cell r="J2731" t="str">
            <v>TOTAL HERRAMIENTAS</v>
          </cell>
          <cell r="M2731">
            <v>80000</v>
          </cell>
          <cell r="N2731">
            <v>160000</v>
          </cell>
        </row>
        <row r="2732">
          <cell r="A2732" t="str">
            <v>61TRA1</v>
          </cell>
          <cell r="B2732">
            <v>61</v>
          </cell>
          <cell r="C2732" t="str">
            <v>TRA</v>
          </cell>
          <cell r="D2732">
            <v>1</v>
          </cell>
          <cell r="G2732">
            <v>58</v>
          </cell>
          <cell r="H2732">
            <v>1</v>
          </cell>
          <cell r="I2732">
            <v>0.25</v>
          </cell>
          <cell r="J2732" t="str">
            <v>CAMINONETA DIA URBANO</v>
          </cell>
          <cell r="K2732" t="str">
            <v>DIA</v>
          </cell>
          <cell r="L2732">
            <v>130000</v>
          </cell>
          <cell r="M2732">
            <v>520000</v>
          </cell>
          <cell r="N2732">
            <v>1040000</v>
          </cell>
        </row>
        <row r="2733">
          <cell r="A2733" t="str">
            <v>61TRA2</v>
          </cell>
          <cell r="B2733">
            <v>61</v>
          </cell>
          <cell r="C2733" t="str">
            <v>TRA</v>
          </cell>
          <cell r="D2733">
            <v>2</v>
          </cell>
          <cell r="G2733">
            <v>58</v>
          </cell>
          <cell r="J2733">
            <v>0</v>
          </cell>
          <cell r="K2733">
            <v>0</v>
          </cell>
          <cell r="L2733">
            <v>0</v>
          </cell>
          <cell r="M2733">
            <v>0</v>
          </cell>
          <cell r="N2733">
            <v>0</v>
          </cell>
        </row>
        <row r="2734">
          <cell r="A2734" t="str">
            <v>61TRA3</v>
          </cell>
          <cell r="B2734">
            <v>61</v>
          </cell>
          <cell r="C2734" t="str">
            <v>TRA</v>
          </cell>
          <cell r="D2734">
            <v>3</v>
          </cell>
          <cell r="G2734">
            <v>58</v>
          </cell>
          <cell r="J2734">
            <v>0</v>
          </cell>
          <cell r="K2734">
            <v>0</v>
          </cell>
          <cell r="L2734">
            <v>0</v>
          </cell>
          <cell r="M2734">
            <v>0</v>
          </cell>
          <cell r="N2734">
            <v>0</v>
          </cell>
        </row>
        <row r="2735">
          <cell r="A2735" t="str">
            <v>61TRA4</v>
          </cell>
          <cell r="B2735">
            <v>61</v>
          </cell>
          <cell r="C2735" t="str">
            <v>TRA</v>
          </cell>
          <cell r="D2735">
            <v>4</v>
          </cell>
          <cell r="G2735">
            <v>58</v>
          </cell>
          <cell r="J2735">
            <v>0</v>
          </cell>
          <cell r="K2735">
            <v>0</v>
          </cell>
          <cell r="L2735">
            <v>0</v>
          </cell>
          <cell r="M2735">
            <v>0</v>
          </cell>
          <cell r="N2735">
            <v>0</v>
          </cell>
        </row>
        <row r="2736">
          <cell r="A2736" t="str">
            <v>61TRA5</v>
          </cell>
          <cell r="B2736">
            <v>61</v>
          </cell>
          <cell r="C2736" t="str">
            <v>TRA</v>
          </cell>
          <cell r="D2736">
            <v>5</v>
          </cell>
          <cell r="G2736">
            <v>58</v>
          </cell>
          <cell r="J2736">
            <v>0</v>
          </cell>
          <cell r="K2736">
            <v>0</v>
          </cell>
          <cell r="L2736">
            <v>0</v>
          </cell>
          <cell r="M2736">
            <v>0</v>
          </cell>
          <cell r="N2736">
            <v>0</v>
          </cell>
        </row>
        <row r="2737">
          <cell r="A2737" t="str">
            <v>61TTRA1</v>
          </cell>
          <cell r="B2737">
            <v>61</v>
          </cell>
          <cell r="C2737" t="str">
            <v>TTRA</v>
          </cell>
          <cell r="D2737">
            <v>1</v>
          </cell>
          <cell r="G2737">
            <v>58</v>
          </cell>
          <cell r="H2737" t="str">
            <v>-</v>
          </cell>
          <cell r="J2737" t="str">
            <v>TOTAL TRANSPORTE</v>
          </cell>
          <cell r="M2737">
            <v>520000</v>
          </cell>
          <cell r="N2737">
            <v>1040000</v>
          </cell>
        </row>
        <row r="2738">
          <cell r="A2738" t="str">
            <v>61MAN1</v>
          </cell>
          <cell r="B2738">
            <v>61</v>
          </cell>
          <cell r="C2738" t="str">
            <v>MAN</v>
          </cell>
          <cell r="D2738">
            <v>1</v>
          </cell>
          <cell r="G2738">
            <v>58</v>
          </cell>
          <cell r="H2738">
            <v>1</v>
          </cell>
          <cell r="I2738">
            <v>0.25</v>
          </cell>
          <cell r="J2738" t="str">
            <v>GRUPO 1 - 30% SISO + 30% TECNOLOGO 3 + 2x TECNICO 3 + AYUDANTE</v>
          </cell>
          <cell r="K2738" t="str">
            <v>DIA</v>
          </cell>
          <cell r="L2738">
            <v>354605.11780200119</v>
          </cell>
          <cell r="M2738">
            <v>1418420.4712080047</v>
          </cell>
          <cell r="N2738">
            <v>2836840.9424160095</v>
          </cell>
        </row>
        <row r="2739">
          <cell r="A2739" t="str">
            <v>61MAN2</v>
          </cell>
          <cell r="B2739">
            <v>61</v>
          </cell>
          <cell r="C2739" t="str">
            <v>MAN</v>
          </cell>
          <cell r="D2739">
            <v>2</v>
          </cell>
          <cell r="G2739">
            <v>58</v>
          </cell>
          <cell r="J2739">
            <v>0</v>
          </cell>
          <cell r="K2739">
            <v>0</v>
          </cell>
          <cell r="L2739">
            <v>0</v>
          </cell>
          <cell r="M2739">
            <v>0</v>
          </cell>
          <cell r="N2739">
            <v>0</v>
          </cell>
        </row>
        <row r="2740">
          <cell r="A2740" t="str">
            <v>61MAN3</v>
          </cell>
          <cell r="B2740">
            <v>61</v>
          </cell>
          <cell r="C2740" t="str">
            <v>MAN</v>
          </cell>
          <cell r="D2740">
            <v>3</v>
          </cell>
          <cell r="G2740">
            <v>58</v>
          </cell>
          <cell r="J2740">
            <v>0</v>
          </cell>
          <cell r="K2740">
            <v>0</v>
          </cell>
          <cell r="L2740">
            <v>0</v>
          </cell>
          <cell r="M2740">
            <v>0</v>
          </cell>
          <cell r="N2740">
            <v>0</v>
          </cell>
        </row>
        <row r="2741">
          <cell r="A2741" t="str">
            <v>61MAN4</v>
          </cell>
          <cell r="B2741">
            <v>61</v>
          </cell>
          <cell r="C2741" t="str">
            <v>MAN</v>
          </cell>
          <cell r="D2741">
            <v>4</v>
          </cell>
          <cell r="G2741">
            <v>58</v>
          </cell>
          <cell r="J2741">
            <v>0</v>
          </cell>
          <cell r="K2741">
            <v>0</v>
          </cell>
          <cell r="L2741">
            <v>0</v>
          </cell>
          <cell r="M2741">
            <v>0</v>
          </cell>
          <cell r="N2741">
            <v>0</v>
          </cell>
        </row>
        <row r="2742">
          <cell r="A2742" t="str">
            <v>61MAN5</v>
          </cell>
          <cell r="B2742">
            <v>61</v>
          </cell>
          <cell r="C2742" t="str">
            <v>MAN</v>
          </cell>
          <cell r="D2742">
            <v>5</v>
          </cell>
          <cell r="G2742">
            <v>58</v>
          </cell>
          <cell r="J2742">
            <v>0</v>
          </cell>
          <cell r="K2742">
            <v>0</v>
          </cell>
          <cell r="L2742">
            <v>0</v>
          </cell>
          <cell r="M2742">
            <v>0</v>
          </cell>
          <cell r="N2742">
            <v>0</v>
          </cell>
        </row>
        <row r="2743">
          <cell r="A2743" t="str">
            <v>61TMAN1</v>
          </cell>
          <cell r="B2743">
            <v>61</v>
          </cell>
          <cell r="C2743" t="str">
            <v>TMAN</v>
          </cell>
          <cell r="D2743">
            <v>1</v>
          </cell>
          <cell r="G2743">
            <v>58</v>
          </cell>
          <cell r="H2743" t="str">
            <v>-</v>
          </cell>
          <cell r="J2743" t="str">
            <v>TOTAL MANO DE OBRA</v>
          </cell>
          <cell r="M2743">
            <v>1418420</v>
          </cell>
          <cell r="N2743">
            <v>2836840</v>
          </cell>
        </row>
        <row r="2744">
          <cell r="A2744" t="str">
            <v>61TCD1</v>
          </cell>
          <cell r="B2744">
            <v>61</v>
          </cell>
          <cell r="C2744" t="str">
            <v>TCD</v>
          </cell>
          <cell r="D2744">
            <v>1</v>
          </cell>
          <cell r="G2744">
            <v>58</v>
          </cell>
          <cell r="H2744" t="str">
            <v>-</v>
          </cell>
          <cell r="J2744" t="str">
            <v>TOTAL COSTO DIRECTO</v>
          </cell>
          <cell r="M2744">
            <v>6182507</v>
          </cell>
          <cell r="N2744">
            <v>12365014</v>
          </cell>
        </row>
        <row r="2745">
          <cell r="A2745" t="str">
            <v>61AIU</v>
          </cell>
          <cell r="B2745">
            <v>61</v>
          </cell>
          <cell r="C2745" t="str">
            <v>AIU</v>
          </cell>
          <cell r="G2745">
            <v>58</v>
          </cell>
          <cell r="H2745">
            <v>1</v>
          </cell>
          <cell r="J2745" t="str">
            <v>TOTAL COSTOS INDIRECTOS</v>
          </cell>
          <cell r="L2745">
            <v>0.35</v>
          </cell>
          <cell r="M2745">
            <v>2163877</v>
          </cell>
          <cell r="N2745">
            <v>4327754</v>
          </cell>
        </row>
        <row r="2746">
          <cell r="A2746" t="str">
            <v>61TOT</v>
          </cell>
          <cell r="B2746">
            <v>61</v>
          </cell>
          <cell r="C2746" t="str">
            <v>TOT</v>
          </cell>
          <cell r="G2746">
            <v>58</v>
          </cell>
          <cell r="H2746" t="str">
            <v>-</v>
          </cell>
          <cell r="J2746" t="str">
            <v>VALOR TOTAL</v>
          </cell>
          <cell r="M2746">
            <v>8346384</v>
          </cell>
          <cell r="N2746">
            <v>16692768</v>
          </cell>
        </row>
        <row r="2747">
          <cell r="A2747" t="str">
            <v>62FOR1</v>
          </cell>
          <cell r="B2747">
            <v>62</v>
          </cell>
          <cell r="C2747" t="str">
            <v>FOR</v>
          </cell>
          <cell r="D2747">
            <v>1</v>
          </cell>
          <cell r="G2747">
            <v>59</v>
          </cell>
          <cell r="H2747" t="str">
            <v>-</v>
          </cell>
          <cell r="I2747">
            <v>0</v>
          </cell>
          <cell r="J2747" t="str">
            <v>Cámara interestación de cables</v>
          </cell>
          <cell r="K2747" t="str">
            <v>Un</v>
          </cell>
          <cell r="L2747">
            <v>0</v>
          </cell>
          <cell r="N2747">
            <v>0</v>
          </cell>
        </row>
        <row r="2748">
          <cell r="A2748" t="str">
            <v>62MAT1</v>
          </cell>
          <cell r="B2748">
            <v>62</v>
          </cell>
          <cell r="C2748" t="str">
            <v>MAT</v>
          </cell>
          <cell r="D2748">
            <v>1</v>
          </cell>
          <cell r="E2748">
            <v>0</v>
          </cell>
          <cell r="F2748" t="str">
            <v>MAT</v>
          </cell>
          <cell r="G2748">
            <v>59</v>
          </cell>
          <cell r="J2748">
            <v>0</v>
          </cell>
          <cell r="K2748">
            <v>0</v>
          </cell>
          <cell r="L2748">
            <v>0</v>
          </cell>
          <cell r="M2748">
            <v>0</v>
          </cell>
          <cell r="N2748">
            <v>0</v>
          </cell>
        </row>
        <row r="2749">
          <cell r="A2749" t="str">
            <v>62MAT2</v>
          </cell>
          <cell r="B2749">
            <v>62</v>
          </cell>
          <cell r="C2749" t="str">
            <v>MAT</v>
          </cell>
          <cell r="D2749">
            <v>2</v>
          </cell>
          <cell r="E2749">
            <v>0</v>
          </cell>
          <cell r="F2749" t="str">
            <v>MAT</v>
          </cell>
          <cell r="G2749">
            <v>59</v>
          </cell>
          <cell r="J2749">
            <v>0</v>
          </cell>
          <cell r="K2749">
            <v>0</v>
          </cell>
          <cell r="L2749">
            <v>0</v>
          </cell>
          <cell r="M2749">
            <v>0</v>
          </cell>
          <cell r="N2749">
            <v>0</v>
          </cell>
        </row>
        <row r="2750">
          <cell r="A2750" t="str">
            <v>62MAT3</v>
          </cell>
          <cell r="B2750">
            <v>62</v>
          </cell>
          <cell r="C2750" t="str">
            <v>MAT</v>
          </cell>
          <cell r="D2750">
            <v>3</v>
          </cell>
          <cell r="E2750">
            <v>0</v>
          </cell>
          <cell r="F2750" t="str">
            <v>MAT</v>
          </cell>
          <cell r="G2750">
            <v>59</v>
          </cell>
          <cell r="J2750">
            <v>0</v>
          </cell>
          <cell r="K2750">
            <v>0</v>
          </cell>
          <cell r="L2750">
            <v>0</v>
          </cell>
          <cell r="M2750">
            <v>0</v>
          </cell>
          <cell r="N2750">
            <v>0</v>
          </cell>
        </row>
        <row r="2751">
          <cell r="A2751" t="str">
            <v>62MAT4</v>
          </cell>
          <cell r="B2751">
            <v>62</v>
          </cell>
          <cell r="C2751" t="str">
            <v>MAT</v>
          </cell>
          <cell r="D2751">
            <v>4</v>
          </cell>
          <cell r="E2751">
            <v>0</v>
          </cell>
          <cell r="F2751" t="str">
            <v>MAT</v>
          </cell>
          <cell r="G2751">
            <v>59</v>
          </cell>
          <cell r="J2751">
            <v>0</v>
          </cell>
          <cell r="K2751">
            <v>0</v>
          </cell>
          <cell r="L2751">
            <v>0</v>
          </cell>
          <cell r="M2751">
            <v>0</v>
          </cell>
          <cell r="N2751">
            <v>0</v>
          </cell>
        </row>
        <row r="2752">
          <cell r="A2752" t="str">
            <v>62MAT5</v>
          </cell>
          <cell r="B2752">
            <v>62</v>
          </cell>
          <cell r="C2752" t="str">
            <v>MAT</v>
          </cell>
          <cell r="D2752">
            <v>5</v>
          </cell>
          <cell r="E2752">
            <v>0</v>
          </cell>
          <cell r="F2752" t="str">
            <v>MAT</v>
          </cell>
          <cell r="G2752">
            <v>59</v>
          </cell>
          <cell r="J2752">
            <v>0</v>
          </cell>
          <cell r="K2752">
            <v>0</v>
          </cell>
          <cell r="L2752">
            <v>0</v>
          </cell>
          <cell r="M2752">
            <v>0</v>
          </cell>
          <cell r="N2752">
            <v>0</v>
          </cell>
        </row>
        <row r="2753">
          <cell r="A2753" t="str">
            <v>62MAT6</v>
          </cell>
          <cell r="B2753">
            <v>62</v>
          </cell>
          <cell r="C2753" t="str">
            <v>MAT</v>
          </cell>
          <cell r="D2753">
            <v>6</v>
          </cell>
          <cell r="E2753">
            <v>0</v>
          </cell>
          <cell r="F2753" t="str">
            <v>MAT</v>
          </cell>
          <cell r="G2753">
            <v>59</v>
          </cell>
          <cell r="J2753">
            <v>0</v>
          </cell>
          <cell r="K2753">
            <v>0</v>
          </cell>
          <cell r="L2753">
            <v>0</v>
          </cell>
          <cell r="M2753">
            <v>0</v>
          </cell>
          <cell r="N2753">
            <v>0</v>
          </cell>
        </row>
        <row r="2754">
          <cell r="A2754" t="str">
            <v>62MAT7</v>
          </cell>
          <cell r="B2754">
            <v>62</v>
          </cell>
          <cell r="C2754" t="str">
            <v>MAT</v>
          </cell>
          <cell r="D2754">
            <v>7</v>
          </cell>
          <cell r="E2754">
            <v>0</v>
          </cell>
          <cell r="F2754" t="str">
            <v>MAT</v>
          </cell>
          <cell r="G2754">
            <v>59</v>
          </cell>
          <cell r="J2754">
            <v>0</v>
          </cell>
          <cell r="K2754">
            <v>0</v>
          </cell>
          <cell r="L2754">
            <v>0</v>
          </cell>
          <cell r="M2754">
            <v>0</v>
          </cell>
          <cell r="N2754">
            <v>0</v>
          </cell>
        </row>
        <row r="2755">
          <cell r="A2755" t="str">
            <v>62MAT8</v>
          </cell>
          <cell r="B2755">
            <v>62</v>
          </cell>
          <cell r="C2755" t="str">
            <v>MAT</v>
          </cell>
          <cell r="D2755">
            <v>8</v>
          </cell>
          <cell r="E2755">
            <v>0</v>
          </cell>
          <cell r="F2755" t="str">
            <v>MAT</v>
          </cell>
          <cell r="G2755">
            <v>59</v>
          </cell>
          <cell r="J2755">
            <v>0</v>
          </cell>
          <cell r="K2755">
            <v>0</v>
          </cell>
          <cell r="L2755">
            <v>0</v>
          </cell>
          <cell r="M2755">
            <v>0</v>
          </cell>
          <cell r="N2755">
            <v>0</v>
          </cell>
        </row>
        <row r="2756">
          <cell r="A2756" t="str">
            <v>62MAT9</v>
          </cell>
          <cell r="B2756">
            <v>62</v>
          </cell>
          <cell r="C2756" t="str">
            <v>MAT</v>
          </cell>
          <cell r="D2756">
            <v>9</v>
          </cell>
          <cell r="E2756">
            <v>0</v>
          </cell>
          <cell r="F2756" t="str">
            <v>MAT</v>
          </cell>
          <cell r="G2756">
            <v>59</v>
          </cell>
          <cell r="J2756">
            <v>0</v>
          </cell>
          <cell r="K2756">
            <v>0</v>
          </cell>
          <cell r="L2756">
            <v>0</v>
          </cell>
          <cell r="M2756">
            <v>0</v>
          </cell>
          <cell r="N2756">
            <v>0</v>
          </cell>
        </row>
        <row r="2757">
          <cell r="A2757" t="str">
            <v>62MAT10</v>
          </cell>
          <cell r="B2757">
            <v>62</v>
          </cell>
          <cell r="C2757" t="str">
            <v>MAT</v>
          </cell>
          <cell r="D2757">
            <v>10</v>
          </cell>
          <cell r="E2757">
            <v>0</v>
          </cell>
          <cell r="F2757" t="str">
            <v>MAT</v>
          </cell>
          <cell r="G2757">
            <v>59</v>
          </cell>
          <cell r="J2757">
            <v>0</v>
          </cell>
          <cell r="K2757">
            <v>0</v>
          </cell>
          <cell r="L2757">
            <v>0</v>
          </cell>
          <cell r="M2757">
            <v>0</v>
          </cell>
          <cell r="N2757">
            <v>0</v>
          </cell>
        </row>
        <row r="2758">
          <cell r="A2758" t="str">
            <v>62MAT11</v>
          </cell>
          <cell r="B2758">
            <v>62</v>
          </cell>
          <cell r="C2758" t="str">
            <v>MAT</v>
          </cell>
          <cell r="D2758">
            <v>11</v>
          </cell>
          <cell r="E2758">
            <v>0</v>
          </cell>
          <cell r="F2758" t="str">
            <v>MAT</v>
          </cell>
          <cell r="G2758">
            <v>59</v>
          </cell>
          <cell r="J2758">
            <v>0</v>
          </cell>
          <cell r="K2758">
            <v>0</v>
          </cell>
          <cell r="L2758">
            <v>0</v>
          </cell>
          <cell r="M2758">
            <v>0</v>
          </cell>
          <cell r="N2758">
            <v>0</v>
          </cell>
        </row>
        <row r="2759">
          <cell r="A2759" t="str">
            <v>62MAT12</v>
          </cell>
          <cell r="B2759">
            <v>62</v>
          </cell>
          <cell r="C2759" t="str">
            <v>MAT</v>
          </cell>
          <cell r="D2759">
            <v>12</v>
          </cell>
          <cell r="E2759">
            <v>0</v>
          </cell>
          <cell r="F2759" t="str">
            <v>MAT</v>
          </cell>
          <cell r="G2759">
            <v>59</v>
          </cell>
          <cell r="J2759">
            <v>0</v>
          </cell>
          <cell r="K2759">
            <v>0</v>
          </cell>
          <cell r="L2759">
            <v>0</v>
          </cell>
          <cell r="M2759">
            <v>0</v>
          </cell>
          <cell r="N2759">
            <v>0</v>
          </cell>
        </row>
        <row r="2760">
          <cell r="A2760" t="str">
            <v>62MAT13</v>
          </cell>
          <cell r="B2760">
            <v>62</v>
          </cell>
          <cell r="C2760" t="str">
            <v>MAT</v>
          </cell>
          <cell r="D2760">
            <v>13</v>
          </cell>
          <cell r="E2760">
            <v>0</v>
          </cell>
          <cell r="F2760" t="str">
            <v>MAT</v>
          </cell>
          <cell r="G2760">
            <v>59</v>
          </cell>
          <cell r="J2760">
            <v>0</v>
          </cell>
          <cell r="K2760">
            <v>0</v>
          </cell>
          <cell r="L2760">
            <v>0</v>
          </cell>
          <cell r="M2760">
            <v>0</v>
          </cell>
          <cell r="N2760">
            <v>0</v>
          </cell>
        </row>
        <row r="2761">
          <cell r="A2761" t="str">
            <v>62MAT14</v>
          </cell>
          <cell r="B2761">
            <v>62</v>
          </cell>
          <cell r="C2761" t="str">
            <v>MAT</v>
          </cell>
          <cell r="D2761">
            <v>14</v>
          </cell>
          <cell r="E2761">
            <v>0</v>
          </cell>
          <cell r="F2761" t="str">
            <v>MAT</v>
          </cell>
          <cell r="G2761">
            <v>59</v>
          </cell>
          <cell r="J2761">
            <v>0</v>
          </cell>
          <cell r="K2761">
            <v>0</v>
          </cell>
          <cell r="L2761">
            <v>0</v>
          </cell>
          <cell r="M2761">
            <v>0</v>
          </cell>
          <cell r="N2761">
            <v>0</v>
          </cell>
        </row>
        <row r="2762">
          <cell r="A2762" t="str">
            <v>62MAT15</v>
          </cell>
          <cell r="B2762">
            <v>62</v>
          </cell>
          <cell r="C2762" t="str">
            <v>MAT</v>
          </cell>
          <cell r="D2762">
            <v>15</v>
          </cell>
          <cell r="E2762">
            <v>0</v>
          </cell>
          <cell r="F2762" t="str">
            <v>MAT</v>
          </cell>
          <cell r="G2762">
            <v>59</v>
          </cell>
          <cell r="J2762">
            <v>0</v>
          </cell>
          <cell r="K2762">
            <v>0</v>
          </cell>
          <cell r="L2762">
            <v>0</v>
          </cell>
          <cell r="M2762">
            <v>0</v>
          </cell>
          <cell r="N2762">
            <v>0</v>
          </cell>
        </row>
        <row r="2763">
          <cell r="A2763" t="str">
            <v>62MAT16</v>
          </cell>
          <cell r="B2763">
            <v>62</v>
          </cell>
          <cell r="C2763" t="str">
            <v>MAT</v>
          </cell>
          <cell r="D2763">
            <v>16</v>
          </cell>
          <cell r="E2763">
            <v>0</v>
          </cell>
          <cell r="F2763" t="str">
            <v>MAT</v>
          </cell>
          <cell r="G2763">
            <v>59</v>
          </cell>
          <cell r="J2763">
            <v>0</v>
          </cell>
          <cell r="K2763">
            <v>0</v>
          </cell>
          <cell r="L2763">
            <v>0</v>
          </cell>
          <cell r="M2763">
            <v>0</v>
          </cell>
          <cell r="N2763">
            <v>0</v>
          </cell>
        </row>
        <row r="2764">
          <cell r="A2764" t="str">
            <v>62MAT17</v>
          </cell>
          <cell r="B2764">
            <v>62</v>
          </cell>
          <cell r="C2764" t="str">
            <v>MAT</v>
          </cell>
          <cell r="D2764">
            <v>17</v>
          </cell>
          <cell r="E2764">
            <v>0</v>
          </cell>
          <cell r="F2764" t="str">
            <v>MAT</v>
          </cell>
          <cell r="G2764">
            <v>59</v>
          </cell>
          <cell r="J2764">
            <v>0</v>
          </cell>
          <cell r="K2764">
            <v>0</v>
          </cell>
          <cell r="L2764">
            <v>0</v>
          </cell>
          <cell r="M2764">
            <v>0</v>
          </cell>
          <cell r="N2764">
            <v>0</v>
          </cell>
        </row>
        <row r="2765">
          <cell r="A2765" t="str">
            <v>62MAT18</v>
          </cell>
          <cell r="B2765">
            <v>62</v>
          </cell>
          <cell r="C2765" t="str">
            <v>MAT</v>
          </cell>
          <cell r="D2765">
            <v>18</v>
          </cell>
          <cell r="E2765">
            <v>0</v>
          </cell>
          <cell r="F2765" t="str">
            <v>MAT</v>
          </cell>
          <cell r="G2765">
            <v>59</v>
          </cell>
          <cell r="J2765">
            <v>0</v>
          </cell>
          <cell r="K2765">
            <v>0</v>
          </cell>
          <cell r="L2765">
            <v>0</v>
          </cell>
          <cell r="M2765">
            <v>0</v>
          </cell>
          <cell r="N2765">
            <v>0</v>
          </cell>
        </row>
        <row r="2766">
          <cell r="A2766" t="str">
            <v>62MAT19</v>
          </cell>
          <cell r="B2766">
            <v>62</v>
          </cell>
          <cell r="C2766" t="str">
            <v>MAT</v>
          </cell>
          <cell r="D2766">
            <v>19</v>
          </cell>
          <cell r="E2766">
            <v>0</v>
          </cell>
          <cell r="F2766" t="str">
            <v>MAT</v>
          </cell>
          <cell r="G2766">
            <v>59</v>
          </cell>
          <cell r="J2766">
            <v>0</v>
          </cell>
          <cell r="K2766">
            <v>0</v>
          </cell>
          <cell r="L2766">
            <v>0</v>
          </cell>
          <cell r="M2766">
            <v>0</v>
          </cell>
          <cell r="N2766">
            <v>0</v>
          </cell>
        </row>
        <row r="2767">
          <cell r="A2767" t="str">
            <v>62MAT20</v>
          </cell>
          <cell r="B2767">
            <v>62</v>
          </cell>
          <cell r="C2767" t="str">
            <v>MAT</v>
          </cell>
          <cell r="D2767">
            <v>20</v>
          </cell>
          <cell r="E2767">
            <v>0</v>
          </cell>
          <cell r="F2767" t="str">
            <v>MAT</v>
          </cell>
          <cell r="G2767">
            <v>59</v>
          </cell>
          <cell r="J2767">
            <v>0</v>
          </cell>
          <cell r="K2767">
            <v>0</v>
          </cell>
          <cell r="L2767">
            <v>0</v>
          </cell>
          <cell r="M2767">
            <v>0</v>
          </cell>
          <cell r="N2767">
            <v>0</v>
          </cell>
        </row>
        <row r="2768">
          <cell r="A2768" t="str">
            <v>62STMAT1</v>
          </cell>
          <cell r="B2768">
            <v>62</v>
          </cell>
          <cell r="C2768" t="str">
            <v>STMAT</v>
          </cell>
          <cell r="D2768">
            <v>1</v>
          </cell>
          <cell r="G2768">
            <v>59</v>
          </cell>
          <cell r="H2768" t="str">
            <v>-</v>
          </cell>
          <cell r="J2768" t="str">
            <v>SUBTOTAL MATERIALES</v>
          </cell>
          <cell r="M2768">
            <v>0</v>
          </cell>
          <cell r="N2768">
            <v>0</v>
          </cell>
        </row>
        <row r="2769">
          <cell r="A2769" t="str">
            <v>62IVAMAT1</v>
          </cell>
          <cell r="B2769">
            <v>62</v>
          </cell>
          <cell r="C2769" t="str">
            <v>IVAMAT</v>
          </cell>
          <cell r="D2769">
            <v>1</v>
          </cell>
          <cell r="G2769">
            <v>59</v>
          </cell>
          <cell r="H2769" t="str">
            <v>-</v>
          </cell>
          <cell r="J2769" t="str">
            <v>IVA MATERIALES</v>
          </cell>
          <cell r="L2769">
            <v>0</v>
          </cell>
          <cell r="M2769">
            <v>0</v>
          </cell>
          <cell r="N2769">
            <v>0</v>
          </cell>
        </row>
        <row r="2770">
          <cell r="A2770" t="str">
            <v>62TMAT1</v>
          </cell>
          <cell r="B2770">
            <v>62</v>
          </cell>
          <cell r="C2770" t="str">
            <v>TMAT</v>
          </cell>
          <cell r="D2770">
            <v>1</v>
          </cell>
          <cell r="G2770">
            <v>59</v>
          </cell>
          <cell r="H2770" t="str">
            <v>-</v>
          </cell>
          <cell r="J2770" t="str">
            <v>TOTAL MATERIALES</v>
          </cell>
          <cell r="M2770">
            <v>0</v>
          </cell>
          <cell r="N2770">
            <v>0</v>
          </cell>
        </row>
        <row r="2771">
          <cell r="A2771" t="str">
            <v>62HER1</v>
          </cell>
          <cell r="B2771">
            <v>62</v>
          </cell>
          <cell r="C2771" t="str">
            <v>HER</v>
          </cell>
          <cell r="D2771">
            <v>1</v>
          </cell>
          <cell r="G2771">
            <v>59</v>
          </cell>
          <cell r="H2771">
            <v>1</v>
          </cell>
          <cell r="I2771">
            <v>0</v>
          </cell>
          <cell r="J2771" t="str">
            <v>HERRAMIENTA BÁSICA 1</v>
          </cell>
          <cell r="K2771" t="str">
            <v>DIA</v>
          </cell>
          <cell r="L2771">
            <v>20000</v>
          </cell>
          <cell r="M2771">
            <v>0</v>
          </cell>
          <cell r="N2771">
            <v>0</v>
          </cell>
        </row>
        <row r="2772">
          <cell r="A2772" t="str">
            <v>62HER2</v>
          </cell>
          <cell r="B2772">
            <v>62</v>
          </cell>
          <cell r="C2772" t="str">
            <v>HER</v>
          </cell>
          <cell r="D2772">
            <v>2</v>
          </cell>
          <cell r="G2772">
            <v>59</v>
          </cell>
          <cell r="J2772">
            <v>0</v>
          </cell>
          <cell r="K2772">
            <v>0</v>
          </cell>
          <cell r="L2772">
            <v>0</v>
          </cell>
          <cell r="M2772">
            <v>0</v>
          </cell>
          <cell r="N2772">
            <v>0</v>
          </cell>
        </row>
        <row r="2773">
          <cell r="A2773" t="str">
            <v>62HER3</v>
          </cell>
          <cell r="B2773">
            <v>62</v>
          </cell>
          <cell r="C2773" t="str">
            <v>HER</v>
          </cell>
          <cell r="D2773">
            <v>3</v>
          </cell>
          <cell r="G2773">
            <v>59</v>
          </cell>
          <cell r="J2773">
            <v>0</v>
          </cell>
          <cell r="K2773">
            <v>0</v>
          </cell>
          <cell r="L2773">
            <v>0</v>
          </cell>
          <cell r="M2773">
            <v>0</v>
          </cell>
          <cell r="N2773">
            <v>0</v>
          </cell>
        </row>
        <row r="2774">
          <cell r="A2774" t="str">
            <v>62HER4</v>
          </cell>
          <cell r="B2774">
            <v>62</v>
          </cell>
          <cell r="C2774" t="str">
            <v>HER</v>
          </cell>
          <cell r="D2774">
            <v>4</v>
          </cell>
          <cell r="G2774">
            <v>59</v>
          </cell>
          <cell r="J2774">
            <v>0</v>
          </cell>
          <cell r="K2774">
            <v>0</v>
          </cell>
          <cell r="L2774">
            <v>0</v>
          </cell>
          <cell r="M2774">
            <v>0</v>
          </cell>
          <cell r="N2774">
            <v>0</v>
          </cell>
        </row>
        <row r="2775">
          <cell r="A2775" t="str">
            <v>62HER5</v>
          </cell>
          <cell r="B2775">
            <v>62</v>
          </cell>
          <cell r="C2775" t="str">
            <v>HER</v>
          </cell>
          <cell r="D2775">
            <v>5</v>
          </cell>
          <cell r="G2775">
            <v>59</v>
          </cell>
          <cell r="J2775">
            <v>0</v>
          </cell>
          <cell r="K2775">
            <v>0</v>
          </cell>
          <cell r="L2775">
            <v>0</v>
          </cell>
          <cell r="M2775">
            <v>0</v>
          </cell>
          <cell r="N2775">
            <v>0</v>
          </cell>
        </row>
        <row r="2776">
          <cell r="A2776" t="str">
            <v>62THER1</v>
          </cell>
          <cell r="B2776">
            <v>62</v>
          </cell>
          <cell r="C2776" t="str">
            <v>THER</v>
          </cell>
          <cell r="D2776">
            <v>1</v>
          </cell>
          <cell r="G2776">
            <v>59</v>
          </cell>
          <cell r="H2776" t="str">
            <v>-</v>
          </cell>
          <cell r="J2776" t="str">
            <v>TOTAL HERRAMIENTAS</v>
          </cell>
          <cell r="M2776">
            <v>0</v>
          </cell>
          <cell r="N2776">
            <v>0</v>
          </cell>
        </row>
        <row r="2777">
          <cell r="A2777" t="str">
            <v>62TRA1</v>
          </cell>
          <cell r="B2777">
            <v>62</v>
          </cell>
          <cell r="C2777" t="str">
            <v>TRA</v>
          </cell>
          <cell r="D2777">
            <v>1</v>
          </cell>
          <cell r="G2777">
            <v>59</v>
          </cell>
          <cell r="H2777">
            <v>1</v>
          </cell>
          <cell r="I2777">
            <v>0</v>
          </cell>
          <cell r="J2777" t="str">
            <v>CAMINONETA DIA URBANO</v>
          </cell>
          <cell r="K2777" t="str">
            <v>DIA</v>
          </cell>
          <cell r="L2777">
            <v>130000</v>
          </cell>
          <cell r="M2777">
            <v>0</v>
          </cell>
          <cell r="N2777">
            <v>0</v>
          </cell>
        </row>
        <row r="2778">
          <cell r="A2778" t="str">
            <v>62TRA2</v>
          </cell>
          <cell r="B2778">
            <v>62</v>
          </cell>
          <cell r="C2778" t="str">
            <v>TRA</v>
          </cell>
          <cell r="D2778">
            <v>2</v>
          </cell>
          <cell r="G2778">
            <v>59</v>
          </cell>
          <cell r="J2778">
            <v>0</v>
          </cell>
          <cell r="K2778">
            <v>0</v>
          </cell>
          <cell r="L2778">
            <v>0</v>
          </cell>
          <cell r="M2778">
            <v>0</v>
          </cell>
          <cell r="N2778">
            <v>0</v>
          </cell>
        </row>
        <row r="2779">
          <cell r="A2779" t="str">
            <v>62TRA3</v>
          </cell>
          <cell r="B2779">
            <v>62</v>
          </cell>
          <cell r="C2779" t="str">
            <v>TRA</v>
          </cell>
          <cell r="D2779">
            <v>3</v>
          </cell>
          <cell r="G2779">
            <v>59</v>
          </cell>
          <cell r="J2779">
            <v>0</v>
          </cell>
          <cell r="K2779">
            <v>0</v>
          </cell>
          <cell r="L2779">
            <v>0</v>
          </cell>
          <cell r="M2779">
            <v>0</v>
          </cell>
          <cell r="N2779">
            <v>0</v>
          </cell>
        </row>
        <row r="2780">
          <cell r="A2780" t="str">
            <v>62TRA4</v>
          </cell>
          <cell r="B2780">
            <v>62</v>
          </cell>
          <cell r="C2780" t="str">
            <v>TRA</v>
          </cell>
          <cell r="D2780">
            <v>4</v>
          </cell>
          <cell r="G2780">
            <v>59</v>
          </cell>
          <cell r="J2780">
            <v>0</v>
          </cell>
          <cell r="K2780">
            <v>0</v>
          </cell>
          <cell r="L2780">
            <v>0</v>
          </cell>
          <cell r="M2780">
            <v>0</v>
          </cell>
          <cell r="N2780">
            <v>0</v>
          </cell>
        </row>
        <row r="2781">
          <cell r="A2781" t="str">
            <v>62TRA5</v>
          </cell>
          <cell r="B2781">
            <v>62</v>
          </cell>
          <cell r="C2781" t="str">
            <v>TRA</v>
          </cell>
          <cell r="D2781">
            <v>5</v>
          </cell>
          <cell r="G2781">
            <v>59</v>
          </cell>
          <cell r="J2781">
            <v>0</v>
          </cell>
          <cell r="K2781">
            <v>0</v>
          </cell>
          <cell r="L2781">
            <v>0</v>
          </cell>
          <cell r="M2781">
            <v>0</v>
          </cell>
          <cell r="N2781">
            <v>0</v>
          </cell>
        </row>
        <row r="2782">
          <cell r="A2782" t="str">
            <v>62TTRA1</v>
          </cell>
          <cell r="B2782">
            <v>62</v>
          </cell>
          <cell r="C2782" t="str">
            <v>TTRA</v>
          </cell>
          <cell r="D2782">
            <v>1</v>
          </cell>
          <cell r="G2782">
            <v>59</v>
          </cell>
          <cell r="H2782" t="str">
            <v>-</v>
          </cell>
          <cell r="J2782" t="str">
            <v>TOTAL TRANSPORTE</v>
          </cell>
          <cell r="M2782">
            <v>0</v>
          </cell>
          <cell r="N2782">
            <v>0</v>
          </cell>
        </row>
        <row r="2783">
          <cell r="A2783" t="str">
            <v>62MAN1</v>
          </cell>
          <cell r="B2783">
            <v>62</v>
          </cell>
          <cell r="C2783" t="str">
            <v>MAN</v>
          </cell>
          <cell r="D2783">
            <v>1</v>
          </cell>
          <cell r="G2783">
            <v>59</v>
          </cell>
          <cell r="H2783">
            <v>1</v>
          </cell>
          <cell r="I2783">
            <v>0</v>
          </cell>
          <cell r="J2783" t="str">
            <v>GRUPO 1 - 30% SISO + 30% TECNOLOGO 3 + 2x TECNICO 3 + AYUDANTE</v>
          </cell>
          <cell r="K2783" t="str">
            <v>DIA</v>
          </cell>
          <cell r="L2783">
            <v>354605.11780200119</v>
          </cell>
          <cell r="M2783">
            <v>0</v>
          </cell>
          <cell r="N2783">
            <v>0</v>
          </cell>
        </row>
        <row r="2784">
          <cell r="A2784" t="str">
            <v>62MAN2</v>
          </cell>
          <cell r="B2784">
            <v>62</v>
          </cell>
          <cell r="C2784" t="str">
            <v>MAN</v>
          </cell>
          <cell r="D2784">
            <v>2</v>
          </cell>
          <cell r="G2784">
            <v>59</v>
          </cell>
          <cell r="J2784">
            <v>0</v>
          </cell>
          <cell r="K2784">
            <v>0</v>
          </cell>
          <cell r="L2784">
            <v>0</v>
          </cell>
          <cell r="M2784">
            <v>0</v>
          </cell>
          <cell r="N2784">
            <v>0</v>
          </cell>
        </row>
        <row r="2785">
          <cell r="A2785" t="str">
            <v>62MAN3</v>
          </cell>
          <cell r="B2785">
            <v>62</v>
          </cell>
          <cell r="C2785" t="str">
            <v>MAN</v>
          </cell>
          <cell r="D2785">
            <v>3</v>
          </cell>
          <cell r="G2785">
            <v>59</v>
          </cell>
          <cell r="J2785">
            <v>0</v>
          </cell>
          <cell r="K2785">
            <v>0</v>
          </cell>
          <cell r="L2785">
            <v>0</v>
          </cell>
          <cell r="M2785">
            <v>0</v>
          </cell>
          <cell r="N2785">
            <v>0</v>
          </cell>
        </row>
        <row r="2786">
          <cell r="A2786" t="str">
            <v>62MAN4</v>
          </cell>
          <cell r="B2786">
            <v>62</v>
          </cell>
          <cell r="C2786" t="str">
            <v>MAN</v>
          </cell>
          <cell r="D2786">
            <v>4</v>
          </cell>
          <cell r="G2786">
            <v>59</v>
          </cell>
          <cell r="J2786">
            <v>0</v>
          </cell>
          <cell r="K2786">
            <v>0</v>
          </cell>
          <cell r="L2786">
            <v>0</v>
          </cell>
          <cell r="M2786">
            <v>0</v>
          </cell>
          <cell r="N2786">
            <v>0</v>
          </cell>
        </row>
        <row r="2787">
          <cell r="A2787" t="str">
            <v>62MAN5</v>
          </cell>
          <cell r="B2787">
            <v>62</v>
          </cell>
          <cell r="C2787" t="str">
            <v>MAN</v>
          </cell>
          <cell r="D2787">
            <v>5</v>
          </cell>
          <cell r="G2787">
            <v>59</v>
          </cell>
          <cell r="J2787">
            <v>0</v>
          </cell>
          <cell r="K2787">
            <v>0</v>
          </cell>
          <cell r="L2787">
            <v>0</v>
          </cell>
          <cell r="M2787">
            <v>0</v>
          </cell>
          <cell r="N2787">
            <v>0</v>
          </cell>
        </row>
        <row r="2788">
          <cell r="A2788" t="str">
            <v>62TMAN1</v>
          </cell>
          <cell r="B2788">
            <v>62</v>
          </cell>
          <cell r="C2788" t="str">
            <v>TMAN</v>
          </cell>
          <cell r="D2788">
            <v>1</v>
          </cell>
          <cell r="G2788">
            <v>59</v>
          </cell>
          <cell r="H2788" t="str">
            <v>-</v>
          </cell>
          <cell r="J2788" t="str">
            <v>TOTAL MANO DE OBRA</v>
          </cell>
          <cell r="M2788">
            <v>0</v>
          </cell>
          <cell r="N2788">
            <v>0</v>
          </cell>
        </row>
        <row r="2789">
          <cell r="A2789" t="str">
            <v>62TCD1</v>
          </cell>
          <cell r="B2789">
            <v>62</v>
          </cell>
          <cell r="C2789" t="str">
            <v>TCD</v>
          </cell>
          <cell r="D2789">
            <v>1</v>
          </cell>
          <cell r="G2789">
            <v>59</v>
          </cell>
          <cell r="H2789" t="str">
            <v>-</v>
          </cell>
          <cell r="J2789" t="str">
            <v>TOTAL COSTO DIRECTO</v>
          </cell>
          <cell r="M2789">
            <v>0</v>
          </cell>
          <cell r="N2789">
            <v>0</v>
          </cell>
        </row>
        <row r="2790">
          <cell r="A2790" t="str">
            <v>62AIU</v>
          </cell>
          <cell r="B2790">
            <v>62</v>
          </cell>
          <cell r="C2790" t="str">
            <v>AIU</v>
          </cell>
          <cell r="G2790">
            <v>59</v>
          </cell>
          <cell r="H2790">
            <v>1</v>
          </cell>
          <cell r="J2790" t="str">
            <v>TOTAL COSTOS INDIRECTOS</v>
          </cell>
          <cell r="L2790">
            <v>0.35</v>
          </cell>
          <cell r="M2790">
            <v>0</v>
          </cell>
          <cell r="N2790">
            <v>0</v>
          </cell>
        </row>
        <row r="2791">
          <cell r="A2791" t="str">
            <v>62TOT</v>
          </cell>
          <cell r="B2791">
            <v>62</v>
          </cell>
          <cell r="C2791" t="str">
            <v>TOT</v>
          </cell>
          <cell r="G2791">
            <v>59</v>
          </cell>
          <cell r="H2791" t="str">
            <v>-</v>
          </cell>
          <cell r="J2791" t="str">
            <v>VALOR TOTAL</v>
          </cell>
          <cell r="M2791">
            <v>0</v>
          </cell>
          <cell r="N2791">
            <v>0</v>
          </cell>
        </row>
        <row r="2792">
          <cell r="A2792" t="str">
            <v>63FOR1</v>
          </cell>
          <cell r="B2792">
            <v>63</v>
          </cell>
          <cell r="C2792" t="str">
            <v>FOR</v>
          </cell>
          <cell r="D2792">
            <v>1</v>
          </cell>
          <cell r="G2792">
            <v>60</v>
          </cell>
          <cell r="H2792" t="str">
            <v>-</v>
          </cell>
          <cell r="I2792">
            <v>1</v>
          </cell>
          <cell r="J2792" t="str">
            <v>Megafonía - Netmax N800 ELECTROVOICE.</v>
          </cell>
          <cell r="K2792" t="str">
            <v>Un</v>
          </cell>
          <cell r="L2792">
            <v>14386106</v>
          </cell>
          <cell r="N2792">
            <v>14386106</v>
          </cell>
        </row>
        <row r="2793">
          <cell r="A2793" t="str">
            <v>63MAT1</v>
          </cell>
          <cell r="B2793">
            <v>63</v>
          </cell>
          <cell r="C2793" t="str">
            <v>MAT</v>
          </cell>
          <cell r="D2793">
            <v>1</v>
          </cell>
          <cell r="E2793">
            <v>1</v>
          </cell>
          <cell r="F2793" t="str">
            <v>MAT4.1</v>
          </cell>
          <cell r="G2793">
            <v>60</v>
          </cell>
          <cell r="H2793" t="str">
            <v>4.1</v>
          </cell>
          <cell r="I2793">
            <v>1</v>
          </cell>
          <cell r="J2793" t="str">
            <v>Matrix NetMax N8000 p/megafonía</v>
          </cell>
          <cell r="K2793">
            <v>0</v>
          </cell>
          <cell r="L2793">
            <v>9142560</v>
          </cell>
          <cell r="M2793">
            <v>9142560</v>
          </cell>
          <cell r="N2793">
            <v>9142560</v>
          </cell>
        </row>
        <row r="2794">
          <cell r="A2794" t="str">
            <v>63MAT2</v>
          </cell>
          <cell r="B2794">
            <v>63</v>
          </cell>
          <cell r="C2794" t="str">
            <v>MAT</v>
          </cell>
          <cell r="D2794">
            <v>2</v>
          </cell>
          <cell r="E2794">
            <v>0</v>
          </cell>
          <cell r="F2794" t="str">
            <v>MAT0</v>
          </cell>
          <cell r="G2794">
            <v>60</v>
          </cell>
          <cell r="H2794">
            <v>0</v>
          </cell>
          <cell r="I2794">
            <v>0</v>
          </cell>
          <cell r="J2794">
            <v>0</v>
          </cell>
          <cell r="K2794">
            <v>0</v>
          </cell>
          <cell r="L2794">
            <v>0</v>
          </cell>
          <cell r="M2794">
            <v>0</v>
          </cell>
          <cell r="N2794">
            <v>0</v>
          </cell>
        </row>
        <row r="2795">
          <cell r="A2795" t="str">
            <v>63MAT3</v>
          </cell>
          <cell r="B2795">
            <v>63</v>
          </cell>
          <cell r="C2795" t="str">
            <v>MAT</v>
          </cell>
          <cell r="D2795">
            <v>3</v>
          </cell>
          <cell r="E2795">
            <v>0</v>
          </cell>
          <cell r="F2795" t="str">
            <v>MAT0</v>
          </cell>
          <cell r="G2795">
            <v>60</v>
          </cell>
          <cell r="H2795">
            <v>0</v>
          </cell>
          <cell r="I2795">
            <v>0</v>
          </cell>
          <cell r="J2795">
            <v>0</v>
          </cell>
          <cell r="K2795">
            <v>0</v>
          </cell>
          <cell r="L2795">
            <v>0</v>
          </cell>
          <cell r="M2795">
            <v>0</v>
          </cell>
          <cell r="N2795">
            <v>0</v>
          </cell>
        </row>
        <row r="2796">
          <cell r="A2796" t="str">
            <v>63MAT4</v>
          </cell>
          <cell r="B2796">
            <v>63</v>
          </cell>
          <cell r="C2796" t="str">
            <v>MAT</v>
          </cell>
          <cell r="D2796">
            <v>4</v>
          </cell>
          <cell r="E2796">
            <v>0</v>
          </cell>
          <cell r="F2796" t="str">
            <v>MAT0</v>
          </cell>
          <cell r="G2796">
            <v>60</v>
          </cell>
          <cell r="H2796">
            <v>0</v>
          </cell>
          <cell r="I2796">
            <v>0</v>
          </cell>
          <cell r="J2796">
            <v>0</v>
          </cell>
          <cell r="K2796">
            <v>0</v>
          </cell>
          <cell r="L2796">
            <v>0</v>
          </cell>
          <cell r="M2796">
            <v>0</v>
          </cell>
          <cell r="N2796">
            <v>0</v>
          </cell>
        </row>
        <row r="2797">
          <cell r="A2797" t="str">
            <v>63MAT5</v>
          </cell>
          <cell r="B2797">
            <v>63</v>
          </cell>
          <cell r="C2797" t="str">
            <v>MAT</v>
          </cell>
          <cell r="D2797">
            <v>5</v>
          </cell>
          <cell r="E2797">
            <v>0</v>
          </cell>
          <cell r="F2797" t="str">
            <v>MAT0</v>
          </cell>
          <cell r="G2797">
            <v>60</v>
          </cell>
          <cell r="H2797">
            <v>0</v>
          </cell>
          <cell r="I2797">
            <v>0</v>
          </cell>
          <cell r="J2797">
            <v>0</v>
          </cell>
          <cell r="K2797">
            <v>0</v>
          </cell>
          <cell r="L2797">
            <v>0</v>
          </cell>
          <cell r="M2797">
            <v>0</v>
          </cell>
          <cell r="N2797">
            <v>0</v>
          </cell>
        </row>
        <row r="2798">
          <cell r="A2798" t="str">
            <v>63MAT6</v>
          </cell>
          <cell r="B2798">
            <v>63</v>
          </cell>
          <cell r="C2798" t="str">
            <v>MAT</v>
          </cell>
          <cell r="D2798">
            <v>6</v>
          </cell>
          <cell r="E2798">
            <v>0</v>
          </cell>
          <cell r="F2798" t="str">
            <v>MAT0</v>
          </cell>
          <cell r="G2798">
            <v>60</v>
          </cell>
          <cell r="H2798">
            <v>0</v>
          </cell>
          <cell r="I2798">
            <v>0</v>
          </cell>
          <cell r="J2798">
            <v>0</v>
          </cell>
          <cell r="K2798">
            <v>0</v>
          </cell>
          <cell r="L2798">
            <v>0</v>
          </cell>
          <cell r="M2798">
            <v>0</v>
          </cell>
          <cell r="N2798">
            <v>0</v>
          </cell>
        </row>
        <row r="2799">
          <cell r="A2799" t="str">
            <v>63MAT7</v>
          </cell>
          <cell r="B2799">
            <v>63</v>
          </cell>
          <cell r="C2799" t="str">
            <v>MAT</v>
          </cell>
          <cell r="D2799">
            <v>7</v>
          </cell>
          <cell r="E2799">
            <v>0</v>
          </cell>
          <cell r="F2799" t="str">
            <v>MAT0</v>
          </cell>
          <cell r="G2799">
            <v>60</v>
          </cell>
          <cell r="H2799">
            <v>0</v>
          </cell>
          <cell r="I2799">
            <v>0</v>
          </cell>
          <cell r="J2799">
            <v>0</v>
          </cell>
          <cell r="K2799">
            <v>0</v>
          </cell>
          <cell r="L2799">
            <v>0</v>
          </cell>
          <cell r="M2799">
            <v>0</v>
          </cell>
          <cell r="N2799">
            <v>0</v>
          </cell>
        </row>
        <row r="2800">
          <cell r="A2800" t="str">
            <v>63MAT8</v>
          </cell>
          <cell r="B2800">
            <v>63</v>
          </cell>
          <cell r="C2800" t="str">
            <v>MAT</v>
          </cell>
          <cell r="D2800">
            <v>8</v>
          </cell>
          <cell r="E2800">
            <v>0</v>
          </cell>
          <cell r="F2800" t="str">
            <v>MAT0</v>
          </cell>
          <cell r="G2800">
            <v>60</v>
          </cell>
          <cell r="H2800">
            <v>0</v>
          </cell>
          <cell r="I2800">
            <v>0</v>
          </cell>
          <cell r="J2800">
            <v>0</v>
          </cell>
          <cell r="K2800">
            <v>0</v>
          </cell>
          <cell r="L2800">
            <v>0</v>
          </cell>
          <cell r="M2800">
            <v>0</v>
          </cell>
          <cell r="N2800">
            <v>0</v>
          </cell>
        </row>
        <row r="2801">
          <cell r="A2801" t="str">
            <v>63MAT9</v>
          </cell>
          <cell r="B2801">
            <v>63</v>
          </cell>
          <cell r="C2801" t="str">
            <v>MAT</v>
          </cell>
          <cell r="D2801">
            <v>9</v>
          </cell>
          <cell r="E2801">
            <v>0</v>
          </cell>
          <cell r="F2801" t="str">
            <v>MAT0</v>
          </cell>
          <cell r="G2801">
            <v>60</v>
          </cell>
          <cell r="H2801">
            <v>0</v>
          </cell>
          <cell r="I2801">
            <v>0</v>
          </cell>
          <cell r="J2801">
            <v>0</v>
          </cell>
          <cell r="K2801">
            <v>0</v>
          </cell>
          <cell r="L2801">
            <v>0</v>
          </cell>
          <cell r="M2801">
            <v>0</v>
          </cell>
          <cell r="N2801">
            <v>0</v>
          </cell>
        </row>
        <row r="2802">
          <cell r="A2802" t="str">
            <v>63MAT10</v>
          </cell>
          <cell r="B2802">
            <v>63</v>
          </cell>
          <cell r="C2802" t="str">
            <v>MAT</v>
          </cell>
          <cell r="D2802">
            <v>10</v>
          </cell>
          <cell r="E2802">
            <v>0</v>
          </cell>
          <cell r="F2802" t="str">
            <v>MAT0</v>
          </cell>
          <cell r="G2802">
            <v>60</v>
          </cell>
          <cell r="H2802">
            <v>0</v>
          </cell>
          <cell r="I2802">
            <v>0</v>
          </cell>
          <cell r="J2802">
            <v>0</v>
          </cell>
          <cell r="K2802">
            <v>0</v>
          </cell>
          <cell r="L2802">
            <v>0</v>
          </cell>
          <cell r="M2802">
            <v>0</v>
          </cell>
          <cell r="N2802">
            <v>0</v>
          </cell>
        </row>
        <row r="2803">
          <cell r="A2803" t="str">
            <v>63MAT11</v>
          </cell>
          <cell r="B2803">
            <v>63</v>
          </cell>
          <cell r="C2803" t="str">
            <v>MAT</v>
          </cell>
          <cell r="D2803">
            <v>11</v>
          </cell>
          <cell r="E2803">
            <v>0</v>
          </cell>
          <cell r="F2803" t="str">
            <v>MAT0</v>
          </cell>
          <cell r="G2803">
            <v>60</v>
          </cell>
          <cell r="H2803">
            <v>0</v>
          </cell>
          <cell r="I2803">
            <v>0</v>
          </cell>
          <cell r="J2803">
            <v>0</v>
          </cell>
          <cell r="K2803">
            <v>0</v>
          </cell>
          <cell r="L2803">
            <v>0</v>
          </cell>
          <cell r="M2803">
            <v>0</v>
          </cell>
          <cell r="N2803">
            <v>0</v>
          </cell>
        </row>
        <row r="2804">
          <cell r="A2804" t="str">
            <v>63MAT12</v>
          </cell>
          <cell r="B2804">
            <v>63</v>
          </cell>
          <cell r="C2804" t="str">
            <v>MAT</v>
          </cell>
          <cell r="D2804">
            <v>12</v>
          </cell>
          <cell r="E2804">
            <v>0</v>
          </cell>
          <cell r="F2804" t="str">
            <v>MAT0</v>
          </cell>
          <cell r="G2804">
            <v>60</v>
          </cell>
          <cell r="H2804">
            <v>0</v>
          </cell>
          <cell r="I2804">
            <v>0</v>
          </cell>
          <cell r="J2804">
            <v>0</v>
          </cell>
          <cell r="K2804">
            <v>0</v>
          </cell>
          <cell r="L2804">
            <v>0</v>
          </cell>
          <cell r="M2804">
            <v>0</v>
          </cell>
          <cell r="N2804">
            <v>0</v>
          </cell>
        </row>
        <row r="2805">
          <cell r="A2805" t="str">
            <v>63MAT13</v>
          </cell>
          <cell r="B2805">
            <v>63</v>
          </cell>
          <cell r="C2805" t="str">
            <v>MAT</v>
          </cell>
          <cell r="D2805">
            <v>13</v>
          </cell>
          <cell r="E2805">
            <v>0</v>
          </cell>
          <cell r="F2805" t="str">
            <v>MAT0</v>
          </cell>
          <cell r="G2805">
            <v>60</v>
          </cell>
          <cell r="H2805">
            <v>0</v>
          </cell>
          <cell r="I2805">
            <v>0</v>
          </cell>
          <cell r="J2805">
            <v>0</v>
          </cell>
          <cell r="K2805">
            <v>0</v>
          </cell>
          <cell r="L2805">
            <v>0</v>
          </cell>
          <cell r="M2805">
            <v>0</v>
          </cell>
          <cell r="N2805">
            <v>0</v>
          </cell>
        </row>
        <row r="2806">
          <cell r="A2806" t="str">
            <v>63MAT14</v>
          </cell>
          <cell r="B2806">
            <v>63</v>
          </cell>
          <cell r="C2806" t="str">
            <v>MAT</v>
          </cell>
          <cell r="D2806">
            <v>14</v>
          </cell>
          <cell r="E2806">
            <v>0</v>
          </cell>
          <cell r="F2806" t="str">
            <v>MAT0</v>
          </cell>
          <cell r="G2806">
            <v>60</v>
          </cell>
          <cell r="H2806">
            <v>0</v>
          </cell>
          <cell r="I2806">
            <v>0</v>
          </cell>
          <cell r="J2806">
            <v>0</v>
          </cell>
          <cell r="K2806">
            <v>0</v>
          </cell>
          <cell r="L2806">
            <v>0</v>
          </cell>
          <cell r="M2806">
            <v>0</v>
          </cell>
          <cell r="N2806">
            <v>0</v>
          </cell>
        </row>
        <row r="2807">
          <cell r="A2807" t="str">
            <v>63MAT15</v>
          </cell>
          <cell r="B2807">
            <v>63</v>
          </cell>
          <cell r="C2807" t="str">
            <v>MAT</v>
          </cell>
          <cell r="D2807">
            <v>15</v>
          </cell>
          <cell r="E2807">
            <v>0</v>
          </cell>
          <cell r="F2807" t="str">
            <v>MAT0</v>
          </cell>
          <cell r="G2807">
            <v>60</v>
          </cell>
          <cell r="H2807">
            <v>0</v>
          </cell>
          <cell r="I2807">
            <v>0</v>
          </cell>
          <cell r="J2807">
            <v>0</v>
          </cell>
          <cell r="K2807">
            <v>0</v>
          </cell>
          <cell r="L2807">
            <v>0</v>
          </cell>
          <cell r="M2807">
            <v>0</v>
          </cell>
          <cell r="N2807">
            <v>0</v>
          </cell>
        </row>
        <row r="2808">
          <cell r="A2808" t="str">
            <v>63MAT16</v>
          </cell>
          <cell r="B2808">
            <v>63</v>
          </cell>
          <cell r="C2808" t="str">
            <v>MAT</v>
          </cell>
          <cell r="D2808">
            <v>16</v>
          </cell>
          <cell r="E2808">
            <v>0</v>
          </cell>
          <cell r="F2808" t="str">
            <v>MAT0</v>
          </cell>
          <cell r="G2808">
            <v>60</v>
          </cell>
          <cell r="H2808">
            <v>0</v>
          </cell>
          <cell r="I2808">
            <v>0</v>
          </cell>
          <cell r="J2808">
            <v>0</v>
          </cell>
          <cell r="K2808">
            <v>0</v>
          </cell>
          <cell r="L2808">
            <v>0</v>
          </cell>
          <cell r="M2808">
            <v>0</v>
          </cell>
          <cell r="N2808">
            <v>0</v>
          </cell>
        </row>
        <row r="2809">
          <cell r="A2809" t="str">
            <v>63MAT17</v>
          </cell>
          <cell r="B2809">
            <v>63</v>
          </cell>
          <cell r="C2809" t="str">
            <v>MAT</v>
          </cell>
          <cell r="D2809">
            <v>17</v>
          </cell>
          <cell r="E2809">
            <v>0</v>
          </cell>
          <cell r="F2809" t="str">
            <v>MAT0</v>
          </cell>
          <cell r="G2809">
            <v>60</v>
          </cell>
          <cell r="H2809">
            <v>0</v>
          </cell>
          <cell r="I2809">
            <v>0</v>
          </cell>
          <cell r="J2809">
            <v>0</v>
          </cell>
          <cell r="K2809">
            <v>0</v>
          </cell>
          <cell r="L2809">
            <v>0</v>
          </cell>
          <cell r="M2809">
            <v>0</v>
          </cell>
          <cell r="N2809">
            <v>0</v>
          </cell>
        </row>
        <row r="2810">
          <cell r="A2810" t="str">
            <v>63MAT18</v>
          </cell>
          <cell r="B2810">
            <v>63</v>
          </cell>
          <cell r="C2810" t="str">
            <v>MAT</v>
          </cell>
          <cell r="D2810">
            <v>18</v>
          </cell>
          <cell r="E2810">
            <v>0</v>
          </cell>
          <cell r="F2810" t="str">
            <v>MAT0</v>
          </cell>
          <cell r="G2810">
            <v>60</v>
          </cell>
          <cell r="H2810">
            <v>0</v>
          </cell>
          <cell r="I2810">
            <v>0</v>
          </cell>
          <cell r="J2810">
            <v>0</v>
          </cell>
          <cell r="K2810">
            <v>0</v>
          </cell>
          <cell r="L2810">
            <v>0</v>
          </cell>
          <cell r="M2810">
            <v>0</v>
          </cell>
          <cell r="N2810">
            <v>0</v>
          </cell>
        </row>
        <row r="2811">
          <cell r="A2811" t="str">
            <v>63MAT19</v>
          </cell>
          <cell r="B2811">
            <v>63</v>
          </cell>
          <cell r="C2811" t="str">
            <v>MAT</v>
          </cell>
          <cell r="D2811">
            <v>19</v>
          </cell>
          <cell r="E2811">
            <v>0</v>
          </cell>
          <cell r="F2811" t="str">
            <v>MAT0</v>
          </cell>
          <cell r="G2811">
            <v>60</v>
          </cell>
          <cell r="H2811">
            <v>0</v>
          </cell>
          <cell r="I2811">
            <v>0</v>
          </cell>
          <cell r="J2811">
            <v>0</v>
          </cell>
          <cell r="K2811">
            <v>0</v>
          </cell>
          <cell r="L2811">
            <v>0</v>
          </cell>
          <cell r="M2811">
            <v>0</v>
          </cell>
          <cell r="N2811">
            <v>0</v>
          </cell>
        </row>
        <row r="2812">
          <cell r="A2812" t="str">
            <v>63MAT20</v>
          </cell>
          <cell r="B2812">
            <v>63</v>
          </cell>
          <cell r="C2812" t="str">
            <v>MAT</v>
          </cell>
          <cell r="D2812">
            <v>20</v>
          </cell>
          <cell r="E2812">
            <v>0</v>
          </cell>
          <cell r="F2812" t="str">
            <v>MAT0</v>
          </cell>
          <cell r="G2812">
            <v>60</v>
          </cell>
          <cell r="H2812">
            <v>0</v>
          </cell>
          <cell r="I2812">
            <v>0</v>
          </cell>
          <cell r="J2812">
            <v>0</v>
          </cell>
          <cell r="K2812">
            <v>0</v>
          </cell>
          <cell r="L2812">
            <v>0</v>
          </cell>
          <cell r="M2812">
            <v>0</v>
          </cell>
          <cell r="N2812">
            <v>0</v>
          </cell>
        </row>
        <row r="2813">
          <cell r="A2813" t="str">
            <v>63STMAT1</v>
          </cell>
          <cell r="B2813">
            <v>63</v>
          </cell>
          <cell r="C2813" t="str">
            <v>STMAT</v>
          </cell>
          <cell r="D2813">
            <v>1</v>
          </cell>
          <cell r="G2813">
            <v>60</v>
          </cell>
          <cell r="H2813" t="str">
            <v>-</v>
          </cell>
          <cell r="J2813" t="str">
            <v>SUBTOTAL MATERIALES</v>
          </cell>
          <cell r="M2813">
            <v>9142560</v>
          </cell>
          <cell r="N2813">
            <v>9142560</v>
          </cell>
        </row>
        <row r="2814">
          <cell r="A2814" t="str">
            <v>63IVAMAT1</v>
          </cell>
          <cell r="B2814">
            <v>63</v>
          </cell>
          <cell r="C2814" t="str">
            <v>IVAMAT</v>
          </cell>
          <cell r="D2814">
            <v>1</v>
          </cell>
          <cell r="G2814">
            <v>60</v>
          </cell>
          <cell r="H2814" t="str">
            <v>-</v>
          </cell>
          <cell r="J2814" t="str">
            <v>IVA MATERIALES</v>
          </cell>
          <cell r="L2814">
            <v>0</v>
          </cell>
          <cell r="M2814">
            <v>0</v>
          </cell>
          <cell r="N2814">
            <v>0</v>
          </cell>
        </row>
        <row r="2815">
          <cell r="A2815" t="str">
            <v>63TMAT1</v>
          </cell>
          <cell r="B2815">
            <v>63</v>
          </cell>
          <cell r="C2815" t="str">
            <v>TMAT</v>
          </cell>
          <cell r="D2815">
            <v>1</v>
          </cell>
          <cell r="G2815">
            <v>60</v>
          </cell>
          <cell r="H2815" t="str">
            <v>-</v>
          </cell>
          <cell r="J2815" t="str">
            <v>TOTAL MATERIALES</v>
          </cell>
          <cell r="M2815">
            <v>9142560</v>
          </cell>
          <cell r="N2815">
            <v>9142560</v>
          </cell>
        </row>
        <row r="2816">
          <cell r="A2816" t="str">
            <v>63HER1</v>
          </cell>
          <cell r="B2816">
            <v>63</v>
          </cell>
          <cell r="C2816" t="str">
            <v>HER</v>
          </cell>
          <cell r="D2816">
            <v>1</v>
          </cell>
          <cell r="G2816">
            <v>60</v>
          </cell>
          <cell r="H2816">
            <v>1</v>
          </cell>
          <cell r="I2816">
            <v>0.33333333333333331</v>
          </cell>
          <cell r="J2816" t="str">
            <v>HERRAMIENTA BÁSICA 1</v>
          </cell>
          <cell r="K2816" t="str">
            <v>DIA</v>
          </cell>
          <cell r="L2816">
            <v>20000</v>
          </cell>
          <cell r="M2816">
            <v>60000</v>
          </cell>
          <cell r="N2816">
            <v>60000</v>
          </cell>
        </row>
        <row r="2817">
          <cell r="A2817" t="str">
            <v>63HER2</v>
          </cell>
          <cell r="B2817">
            <v>63</v>
          </cell>
          <cell r="C2817" t="str">
            <v>HER</v>
          </cell>
          <cell r="D2817">
            <v>2</v>
          </cell>
          <cell r="G2817">
            <v>60</v>
          </cell>
          <cell r="J2817">
            <v>0</v>
          </cell>
          <cell r="K2817">
            <v>0</v>
          </cell>
          <cell r="L2817">
            <v>0</v>
          </cell>
          <cell r="M2817">
            <v>0</v>
          </cell>
          <cell r="N2817">
            <v>0</v>
          </cell>
        </row>
        <row r="2818">
          <cell r="A2818" t="str">
            <v>63HER3</v>
          </cell>
          <cell r="B2818">
            <v>63</v>
          </cell>
          <cell r="C2818" t="str">
            <v>HER</v>
          </cell>
          <cell r="D2818">
            <v>3</v>
          </cell>
          <cell r="G2818">
            <v>60</v>
          </cell>
          <cell r="J2818">
            <v>0</v>
          </cell>
          <cell r="K2818">
            <v>0</v>
          </cell>
          <cell r="L2818">
            <v>0</v>
          </cell>
          <cell r="M2818">
            <v>0</v>
          </cell>
          <cell r="N2818">
            <v>0</v>
          </cell>
        </row>
        <row r="2819">
          <cell r="A2819" t="str">
            <v>63HER4</v>
          </cell>
          <cell r="B2819">
            <v>63</v>
          </cell>
          <cell r="C2819" t="str">
            <v>HER</v>
          </cell>
          <cell r="D2819">
            <v>4</v>
          </cell>
          <cell r="G2819">
            <v>60</v>
          </cell>
          <cell r="J2819">
            <v>0</v>
          </cell>
          <cell r="K2819">
            <v>0</v>
          </cell>
          <cell r="L2819">
            <v>0</v>
          </cell>
          <cell r="M2819">
            <v>0</v>
          </cell>
          <cell r="N2819">
            <v>0</v>
          </cell>
        </row>
        <row r="2820">
          <cell r="A2820" t="str">
            <v>63HER5</v>
          </cell>
          <cell r="B2820">
            <v>63</v>
          </cell>
          <cell r="C2820" t="str">
            <v>HER</v>
          </cell>
          <cell r="D2820">
            <v>5</v>
          </cell>
          <cell r="G2820">
            <v>60</v>
          </cell>
          <cell r="J2820">
            <v>0</v>
          </cell>
          <cell r="K2820">
            <v>0</v>
          </cell>
          <cell r="L2820">
            <v>0</v>
          </cell>
          <cell r="M2820">
            <v>0</v>
          </cell>
          <cell r="N2820">
            <v>0</v>
          </cell>
        </row>
        <row r="2821">
          <cell r="A2821" t="str">
            <v>63THER1</v>
          </cell>
          <cell r="B2821">
            <v>63</v>
          </cell>
          <cell r="C2821" t="str">
            <v>THER</v>
          </cell>
          <cell r="D2821">
            <v>1</v>
          </cell>
          <cell r="G2821">
            <v>60</v>
          </cell>
          <cell r="H2821" t="str">
            <v>-</v>
          </cell>
          <cell r="J2821" t="str">
            <v>TOTAL HERRAMIENTAS</v>
          </cell>
          <cell r="M2821">
            <v>60000</v>
          </cell>
          <cell r="N2821">
            <v>60000</v>
          </cell>
        </row>
        <row r="2822">
          <cell r="A2822" t="str">
            <v>63TRA1</v>
          </cell>
          <cell r="B2822">
            <v>63</v>
          </cell>
          <cell r="C2822" t="str">
            <v>TRA</v>
          </cell>
          <cell r="D2822">
            <v>1</v>
          </cell>
          <cell r="G2822">
            <v>60</v>
          </cell>
          <cell r="H2822">
            <v>1</v>
          </cell>
          <cell r="I2822">
            <v>0.33333333333333331</v>
          </cell>
          <cell r="J2822" t="str">
            <v>CAMINONETA DIA URBANO</v>
          </cell>
          <cell r="K2822" t="str">
            <v>DIA</v>
          </cell>
          <cell r="L2822">
            <v>130000</v>
          </cell>
          <cell r="M2822">
            <v>390000</v>
          </cell>
          <cell r="N2822">
            <v>390000</v>
          </cell>
        </row>
        <row r="2823">
          <cell r="A2823" t="str">
            <v>63TRA2</v>
          </cell>
          <cell r="B2823">
            <v>63</v>
          </cell>
          <cell r="C2823" t="str">
            <v>TRA</v>
          </cell>
          <cell r="D2823">
            <v>2</v>
          </cell>
          <cell r="G2823">
            <v>60</v>
          </cell>
          <cell r="J2823">
            <v>0</v>
          </cell>
          <cell r="K2823">
            <v>0</v>
          </cell>
          <cell r="L2823">
            <v>0</v>
          </cell>
          <cell r="M2823">
            <v>0</v>
          </cell>
          <cell r="N2823">
            <v>0</v>
          </cell>
        </row>
        <row r="2824">
          <cell r="A2824" t="str">
            <v>63TRA3</v>
          </cell>
          <cell r="B2824">
            <v>63</v>
          </cell>
          <cell r="C2824" t="str">
            <v>TRA</v>
          </cell>
          <cell r="D2824">
            <v>3</v>
          </cell>
          <cell r="G2824">
            <v>60</v>
          </cell>
          <cell r="J2824">
            <v>0</v>
          </cell>
          <cell r="K2824">
            <v>0</v>
          </cell>
          <cell r="L2824">
            <v>0</v>
          </cell>
          <cell r="M2824">
            <v>0</v>
          </cell>
          <cell r="N2824">
            <v>0</v>
          </cell>
        </row>
        <row r="2825">
          <cell r="A2825" t="str">
            <v>63TRA4</v>
          </cell>
          <cell r="B2825">
            <v>63</v>
          </cell>
          <cell r="C2825" t="str">
            <v>TRA</v>
          </cell>
          <cell r="D2825">
            <v>4</v>
          </cell>
          <cell r="G2825">
            <v>60</v>
          </cell>
          <cell r="J2825">
            <v>0</v>
          </cell>
          <cell r="K2825">
            <v>0</v>
          </cell>
          <cell r="L2825">
            <v>0</v>
          </cell>
          <cell r="M2825">
            <v>0</v>
          </cell>
          <cell r="N2825">
            <v>0</v>
          </cell>
        </row>
        <row r="2826">
          <cell r="A2826" t="str">
            <v>63TRA5</v>
          </cell>
          <cell r="B2826">
            <v>63</v>
          </cell>
          <cell r="C2826" t="str">
            <v>TRA</v>
          </cell>
          <cell r="D2826">
            <v>5</v>
          </cell>
          <cell r="G2826">
            <v>60</v>
          </cell>
          <cell r="J2826">
            <v>0</v>
          </cell>
          <cell r="K2826">
            <v>0</v>
          </cell>
          <cell r="L2826">
            <v>0</v>
          </cell>
          <cell r="M2826">
            <v>0</v>
          </cell>
          <cell r="N2826">
            <v>0</v>
          </cell>
        </row>
        <row r="2827">
          <cell r="A2827" t="str">
            <v>63TTRA1</v>
          </cell>
          <cell r="B2827">
            <v>63</v>
          </cell>
          <cell r="C2827" t="str">
            <v>TTRA</v>
          </cell>
          <cell r="D2827">
            <v>1</v>
          </cell>
          <cell r="G2827">
            <v>60</v>
          </cell>
          <cell r="H2827" t="str">
            <v>-</v>
          </cell>
          <cell r="J2827" t="str">
            <v>TOTAL TRANSPORTE</v>
          </cell>
          <cell r="M2827">
            <v>390000</v>
          </cell>
          <cell r="N2827">
            <v>390000</v>
          </cell>
        </row>
        <row r="2828">
          <cell r="A2828" t="str">
            <v>63MAN1</v>
          </cell>
          <cell r="B2828">
            <v>63</v>
          </cell>
          <cell r="C2828" t="str">
            <v>MAN</v>
          </cell>
          <cell r="D2828">
            <v>1</v>
          </cell>
          <cell r="G2828">
            <v>60</v>
          </cell>
          <cell r="H2828">
            <v>1</v>
          </cell>
          <cell r="I2828">
            <v>0.33333333333333331</v>
          </cell>
          <cell r="J2828" t="str">
            <v>GRUPO 1 - 30% SISO + 30% TECNOLOGO 3 + 2x TECNICO 3 + AYUDANTE</v>
          </cell>
          <cell r="K2828" t="str">
            <v>DIA</v>
          </cell>
          <cell r="L2828">
            <v>354605.11780200119</v>
          </cell>
          <cell r="M2828">
            <v>1063815.3534060037</v>
          </cell>
          <cell r="N2828">
            <v>1063815.3534060037</v>
          </cell>
        </row>
        <row r="2829">
          <cell r="A2829" t="str">
            <v>63MAN2</v>
          </cell>
          <cell r="B2829">
            <v>63</v>
          </cell>
          <cell r="C2829" t="str">
            <v>MAN</v>
          </cell>
          <cell r="D2829">
            <v>2</v>
          </cell>
          <cell r="G2829">
            <v>60</v>
          </cell>
          <cell r="J2829">
            <v>0</v>
          </cell>
          <cell r="K2829">
            <v>0</v>
          </cell>
          <cell r="L2829">
            <v>0</v>
          </cell>
          <cell r="M2829">
            <v>0</v>
          </cell>
          <cell r="N2829">
            <v>0</v>
          </cell>
        </row>
        <row r="2830">
          <cell r="A2830" t="str">
            <v>63MAN3</v>
          </cell>
          <cell r="B2830">
            <v>63</v>
          </cell>
          <cell r="C2830" t="str">
            <v>MAN</v>
          </cell>
          <cell r="D2830">
            <v>3</v>
          </cell>
          <cell r="G2830">
            <v>60</v>
          </cell>
          <cell r="J2830">
            <v>0</v>
          </cell>
          <cell r="K2830">
            <v>0</v>
          </cell>
          <cell r="L2830">
            <v>0</v>
          </cell>
          <cell r="M2830">
            <v>0</v>
          </cell>
          <cell r="N2830">
            <v>0</v>
          </cell>
        </row>
        <row r="2831">
          <cell r="A2831" t="str">
            <v>63MAN4</v>
          </cell>
          <cell r="B2831">
            <v>63</v>
          </cell>
          <cell r="C2831" t="str">
            <v>MAN</v>
          </cell>
          <cell r="D2831">
            <v>4</v>
          </cell>
          <cell r="G2831">
            <v>60</v>
          </cell>
          <cell r="J2831">
            <v>0</v>
          </cell>
          <cell r="K2831">
            <v>0</v>
          </cell>
          <cell r="L2831">
            <v>0</v>
          </cell>
          <cell r="M2831">
            <v>0</v>
          </cell>
          <cell r="N2831">
            <v>0</v>
          </cell>
        </row>
        <row r="2832">
          <cell r="A2832" t="str">
            <v>63MAN5</v>
          </cell>
          <cell r="B2832">
            <v>63</v>
          </cell>
          <cell r="C2832" t="str">
            <v>MAN</v>
          </cell>
          <cell r="D2832">
            <v>5</v>
          </cell>
          <cell r="G2832">
            <v>60</v>
          </cell>
          <cell r="J2832">
            <v>0</v>
          </cell>
          <cell r="K2832">
            <v>0</v>
          </cell>
          <cell r="L2832">
            <v>0</v>
          </cell>
          <cell r="M2832">
            <v>0</v>
          </cell>
          <cell r="N2832">
            <v>0</v>
          </cell>
        </row>
        <row r="2833">
          <cell r="A2833" t="str">
            <v>63TMAN1</v>
          </cell>
          <cell r="B2833">
            <v>63</v>
          </cell>
          <cell r="C2833" t="str">
            <v>TMAN</v>
          </cell>
          <cell r="D2833">
            <v>1</v>
          </cell>
          <cell r="G2833">
            <v>60</v>
          </cell>
          <cell r="H2833" t="str">
            <v>-</v>
          </cell>
          <cell r="J2833" t="str">
            <v>TOTAL MANO DE OBRA</v>
          </cell>
          <cell r="M2833">
            <v>1063815</v>
          </cell>
          <cell r="N2833">
            <v>1063815</v>
          </cell>
        </row>
        <row r="2834">
          <cell r="A2834" t="str">
            <v>63TCD1</v>
          </cell>
          <cell r="B2834">
            <v>63</v>
          </cell>
          <cell r="C2834" t="str">
            <v>TCD</v>
          </cell>
          <cell r="D2834">
            <v>1</v>
          </cell>
          <cell r="G2834">
            <v>60</v>
          </cell>
          <cell r="H2834" t="str">
            <v>-</v>
          </cell>
          <cell r="J2834" t="str">
            <v>TOTAL COSTO DIRECTO</v>
          </cell>
          <cell r="M2834">
            <v>10656375</v>
          </cell>
          <cell r="N2834">
            <v>10656375</v>
          </cell>
        </row>
        <row r="2835">
          <cell r="A2835" t="str">
            <v>63AIU</v>
          </cell>
          <cell r="B2835">
            <v>63</v>
          </cell>
          <cell r="C2835" t="str">
            <v>AIU</v>
          </cell>
          <cell r="G2835">
            <v>60</v>
          </cell>
          <cell r="H2835">
            <v>1</v>
          </cell>
          <cell r="J2835" t="str">
            <v>TOTAL COSTOS INDIRECTOS</v>
          </cell>
          <cell r="L2835">
            <v>0.35</v>
          </cell>
          <cell r="M2835">
            <v>3729731</v>
          </cell>
          <cell r="N2835">
            <v>3729731</v>
          </cell>
        </row>
        <row r="2836">
          <cell r="A2836" t="str">
            <v>63TOT</v>
          </cell>
          <cell r="B2836">
            <v>63</v>
          </cell>
          <cell r="C2836" t="str">
            <v>TOT</v>
          </cell>
          <cell r="G2836">
            <v>60</v>
          </cell>
          <cell r="H2836" t="str">
            <v>-</v>
          </cell>
          <cell r="J2836" t="str">
            <v>VALOR TOTAL</v>
          </cell>
          <cell r="M2836">
            <v>14386106</v>
          </cell>
          <cell r="N2836">
            <v>14386106</v>
          </cell>
        </row>
        <row r="2837">
          <cell r="A2837" t="str">
            <v>64FOR1</v>
          </cell>
          <cell r="B2837">
            <v>64</v>
          </cell>
          <cell r="C2837" t="str">
            <v>FOR</v>
          </cell>
          <cell r="D2837">
            <v>1</v>
          </cell>
          <cell r="G2837">
            <v>61</v>
          </cell>
          <cell r="H2837" t="str">
            <v>-</v>
          </cell>
          <cell r="I2837">
            <v>1</v>
          </cell>
          <cell r="J2837" t="str">
            <v>Megafonía - Ipcue ONE</v>
          </cell>
          <cell r="K2837" t="str">
            <v>Un</v>
          </cell>
          <cell r="L2837">
            <v>4214353</v>
          </cell>
          <cell r="N2837">
            <v>4214353</v>
          </cell>
        </row>
        <row r="2838">
          <cell r="A2838" t="str">
            <v>64MAT1</v>
          </cell>
          <cell r="B2838">
            <v>64</v>
          </cell>
          <cell r="C2838" t="str">
            <v>MAT</v>
          </cell>
          <cell r="D2838">
            <v>1</v>
          </cell>
          <cell r="E2838">
            <v>1</v>
          </cell>
          <cell r="F2838" t="str">
            <v>MAT4.3</v>
          </cell>
          <cell r="G2838">
            <v>61</v>
          </cell>
          <cell r="H2838" t="str">
            <v>4.3</v>
          </cell>
          <cell r="I2838">
            <v>1</v>
          </cell>
          <cell r="J2838" t="str">
            <v>Controlador central de integracion megafonia.</v>
          </cell>
          <cell r="K2838">
            <v>0</v>
          </cell>
          <cell r="L2838">
            <v>2869440</v>
          </cell>
          <cell r="M2838">
            <v>2869440</v>
          </cell>
          <cell r="N2838">
            <v>2869440</v>
          </cell>
        </row>
        <row r="2839">
          <cell r="A2839" t="str">
            <v>64MAT2</v>
          </cell>
          <cell r="B2839">
            <v>64</v>
          </cell>
          <cell r="C2839" t="str">
            <v>MAT</v>
          </cell>
          <cell r="D2839">
            <v>2</v>
          </cell>
          <cell r="E2839">
            <v>0</v>
          </cell>
          <cell r="F2839" t="str">
            <v>MAT0</v>
          </cell>
          <cell r="G2839">
            <v>61</v>
          </cell>
          <cell r="H2839">
            <v>0</v>
          </cell>
          <cell r="I2839">
            <v>0</v>
          </cell>
          <cell r="J2839">
            <v>0</v>
          </cell>
          <cell r="K2839">
            <v>0</v>
          </cell>
          <cell r="L2839">
            <v>0</v>
          </cell>
          <cell r="M2839">
            <v>0</v>
          </cell>
          <cell r="N2839">
            <v>0</v>
          </cell>
        </row>
        <row r="2840">
          <cell r="A2840" t="str">
            <v>64MAT3</v>
          </cell>
          <cell r="B2840">
            <v>64</v>
          </cell>
          <cell r="C2840" t="str">
            <v>MAT</v>
          </cell>
          <cell r="D2840">
            <v>3</v>
          </cell>
          <cell r="E2840">
            <v>0</v>
          </cell>
          <cell r="F2840" t="str">
            <v>MAT0</v>
          </cell>
          <cell r="G2840">
            <v>61</v>
          </cell>
          <cell r="H2840">
            <v>0</v>
          </cell>
          <cell r="I2840">
            <v>0</v>
          </cell>
          <cell r="J2840">
            <v>0</v>
          </cell>
          <cell r="K2840">
            <v>0</v>
          </cell>
          <cell r="L2840">
            <v>0</v>
          </cell>
          <cell r="M2840">
            <v>0</v>
          </cell>
          <cell r="N2840">
            <v>0</v>
          </cell>
        </row>
        <row r="2841">
          <cell r="A2841" t="str">
            <v>64MAT4</v>
          </cell>
          <cell r="B2841">
            <v>64</v>
          </cell>
          <cell r="C2841" t="str">
            <v>MAT</v>
          </cell>
          <cell r="D2841">
            <v>4</v>
          </cell>
          <cell r="E2841">
            <v>0</v>
          </cell>
          <cell r="F2841" t="str">
            <v>MAT0</v>
          </cell>
          <cell r="G2841">
            <v>61</v>
          </cell>
          <cell r="H2841">
            <v>0</v>
          </cell>
          <cell r="I2841">
            <v>0</v>
          </cell>
          <cell r="J2841">
            <v>0</v>
          </cell>
          <cell r="K2841">
            <v>0</v>
          </cell>
          <cell r="L2841">
            <v>0</v>
          </cell>
          <cell r="M2841">
            <v>0</v>
          </cell>
          <cell r="N2841">
            <v>0</v>
          </cell>
        </row>
        <row r="2842">
          <cell r="A2842" t="str">
            <v>64MAT5</v>
          </cell>
          <cell r="B2842">
            <v>64</v>
          </cell>
          <cell r="C2842" t="str">
            <v>MAT</v>
          </cell>
          <cell r="D2842">
            <v>5</v>
          </cell>
          <cell r="E2842">
            <v>0</v>
          </cell>
          <cell r="F2842" t="str">
            <v>MAT0</v>
          </cell>
          <cell r="G2842">
            <v>61</v>
          </cell>
          <cell r="H2842">
            <v>0</v>
          </cell>
          <cell r="I2842">
            <v>0</v>
          </cell>
          <cell r="J2842">
            <v>0</v>
          </cell>
          <cell r="K2842">
            <v>0</v>
          </cell>
          <cell r="L2842">
            <v>0</v>
          </cell>
          <cell r="M2842">
            <v>0</v>
          </cell>
          <cell r="N2842">
            <v>0</v>
          </cell>
        </row>
        <row r="2843">
          <cell r="A2843" t="str">
            <v>64MAT6</v>
          </cell>
          <cell r="B2843">
            <v>64</v>
          </cell>
          <cell r="C2843" t="str">
            <v>MAT</v>
          </cell>
          <cell r="D2843">
            <v>6</v>
          </cell>
          <cell r="E2843">
            <v>0</v>
          </cell>
          <cell r="F2843" t="str">
            <v>MAT0</v>
          </cell>
          <cell r="G2843">
            <v>61</v>
          </cell>
          <cell r="H2843">
            <v>0</v>
          </cell>
          <cell r="I2843">
            <v>0</v>
          </cell>
          <cell r="J2843">
            <v>0</v>
          </cell>
          <cell r="K2843">
            <v>0</v>
          </cell>
          <cell r="L2843">
            <v>0</v>
          </cell>
          <cell r="M2843">
            <v>0</v>
          </cell>
          <cell r="N2843">
            <v>0</v>
          </cell>
        </row>
        <row r="2844">
          <cell r="A2844" t="str">
            <v>64MAT7</v>
          </cell>
          <cell r="B2844">
            <v>64</v>
          </cell>
          <cell r="C2844" t="str">
            <v>MAT</v>
          </cell>
          <cell r="D2844">
            <v>7</v>
          </cell>
          <cell r="E2844">
            <v>0</v>
          </cell>
          <cell r="F2844" t="str">
            <v>MAT0</v>
          </cell>
          <cell r="G2844">
            <v>61</v>
          </cell>
          <cell r="H2844">
            <v>0</v>
          </cell>
          <cell r="I2844">
            <v>0</v>
          </cell>
          <cell r="J2844">
            <v>0</v>
          </cell>
          <cell r="K2844">
            <v>0</v>
          </cell>
          <cell r="L2844">
            <v>0</v>
          </cell>
          <cell r="M2844">
            <v>0</v>
          </cell>
          <cell r="N2844">
            <v>0</v>
          </cell>
        </row>
        <row r="2845">
          <cell r="A2845" t="str">
            <v>64MAT8</v>
          </cell>
          <cell r="B2845">
            <v>64</v>
          </cell>
          <cell r="C2845" t="str">
            <v>MAT</v>
          </cell>
          <cell r="D2845">
            <v>8</v>
          </cell>
          <cell r="E2845">
            <v>0</v>
          </cell>
          <cell r="F2845" t="str">
            <v>MAT0</v>
          </cell>
          <cell r="G2845">
            <v>61</v>
          </cell>
          <cell r="H2845">
            <v>0</v>
          </cell>
          <cell r="I2845">
            <v>0</v>
          </cell>
          <cell r="J2845">
            <v>0</v>
          </cell>
          <cell r="K2845">
            <v>0</v>
          </cell>
          <cell r="L2845">
            <v>0</v>
          </cell>
          <cell r="M2845">
            <v>0</v>
          </cell>
          <cell r="N2845">
            <v>0</v>
          </cell>
        </row>
        <row r="2846">
          <cell r="A2846" t="str">
            <v>64MAT9</v>
          </cell>
          <cell r="B2846">
            <v>64</v>
          </cell>
          <cell r="C2846" t="str">
            <v>MAT</v>
          </cell>
          <cell r="D2846">
            <v>9</v>
          </cell>
          <cell r="E2846">
            <v>0</v>
          </cell>
          <cell r="F2846" t="str">
            <v>MAT0</v>
          </cell>
          <cell r="G2846">
            <v>61</v>
          </cell>
          <cell r="H2846">
            <v>0</v>
          </cell>
          <cell r="I2846">
            <v>0</v>
          </cell>
          <cell r="J2846">
            <v>0</v>
          </cell>
          <cell r="K2846">
            <v>0</v>
          </cell>
          <cell r="L2846">
            <v>0</v>
          </cell>
          <cell r="M2846">
            <v>0</v>
          </cell>
          <cell r="N2846">
            <v>0</v>
          </cell>
        </row>
        <row r="2847">
          <cell r="A2847" t="str">
            <v>64MAT10</v>
          </cell>
          <cell r="B2847">
            <v>64</v>
          </cell>
          <cell r="C2847" t="str">
            <v>MAT</v>
          </cell>
          <cell r="D2847">
            <v>10</v>
          </cell>
          <cell r="E2847">
            <v>0</v>
          </cell>
          <cell r="F2847" t="str">
            <v>MAT0</v>
          </cell>
          <cell r="G2847">
            <v>61</v>
          </cell>
          <cell r="H2847">
            <v>0</v>
          </cell>
          <cell r="I2847">
            <v>0</v>
          </cell>
          <cell r="J2847">
            <v>0</v>
          </cell>
          <cell r="K2847">
            <v>0</v>
          </cell>
          <cell r="L2847">
            <v>0</v>
          </cell>
          <cell r="M2847">
            <v>0</v>
          </cell>
          <cell r="N2847">
            <v>0</v>
          </cell>
        </row>
        <row r="2848">
          <cell r="A2848" t="str">
            <v>64MAT11</v>
          </cell>
          <cell r="B2848">
            <v>64</v>
          </cell>
          <cell r="C2848" t="str">
            <v>MAT</v>
          </cell>
          <cell r="D2848">
            <v>11</v>
          </cell>
          <cell r="E2848">
            <v>0</v>
          </cell>
          <cell r="F2848" t="str">
            <v>MAT0</v>
          </cell>
          <cell r="G2848">
            <v>61</v>
          </cell>
          <cell r="H2848">
            <v>0</v>
          </cell>
          <cell r="I2848">
            <v>0</v>
          </cell>
          <cell r="J2848">
            <v>0</v>
          </cell>
          <cell r="K2848">
            <v>0</v>
          </cell>
          <cell r="L2848">
            <v>0</v>
          </cell>
          <cell r="M2848">
            <v>0</v>
          </cell>
          <cell r="N2848">
            <v>0</v>
          </cell>
        </row>
        <row r="2849">
          <cell r="A2849" t="str">
            <v>64MAT12</v>
          </cell>
          <cell r="B2849">
            <v>64</v>
          </cell>
          <cell r="C2849" t="str">
            <v>MAT</v>
          </cell>
          <cell r="D2849">
            <v>12</v>
          </cell>
          <cell r="E2849">
            <v>0</v>
          </cell>
          <cell r="F2849" t="str">
            <v>MAT0</v>
          </cell>
          <cell r="G2849">
            <v>61</v>
          </cell>
          <cell r="H2849">
            <v>0</v>
          </cell>
          <cell r="I2849">
            <v>0</v>
          </cell>
          <cell r="J2849">
            <v>0</v>
          </cell>
          <cell r="K2849">
            <v>0</v>
          </cell>
          <cell r="L2849">
            <v>0</v>
          </cell>
          <cell r="M2849">
            <v>0</v>
          </cell>
          <cell r="N2849">
            <v>0</v>
          </cell>
        </row>
        <row r="2850">
          <cell r="A2850" t="str">
            <v>64MAT13</v>
          </cell>
          <cell r="B2850">
            <v>64</v>
          </cell>
          <cell r="C2850" t="str">
            <v>MAT</v>
          </cell>
          <cell r="D2850">
            <v>13</v>
          </cell>
          <cell r="E2850">
            <v>0</v>
          </cell>
          <cell r="F2850" t="str">
            <v>MAT0</v>
          </cell>
          <cell r="G2850">
            <v>61</v>
          </cell>
          <cell r="H2850">
            <v>0</v>
          </cell>
          <cell r="I2850">
            <v>0</v>
          </cell>
          <cell r="J2850">
            <v>0</v>
          </cell>
          <cell r="K2850">
            <v>0</v>
          </cell>
          <cell r="L2850">
            <v>0</v>
          </cell>
          <cell r="M2850">
            <v>0</v>
          </cell>
          <cell r="N2850">
            <v>0</v>
          </cell>
        </row>
        <row r="2851">
          <cell r="A2851" t="str">
            <v>64MAT14</v>
          </cell>
          <cell r="B2851">
            <v>64</v>
          </cell>
          <cell r="C2851" t="str">
            <v>MAT</v>
          </cell>
          <cell r="D2851">
            <v>14</v>
          </cell>
          <cell r="E2851">
            <v>0</v>
          </cell>
          <cell r="F2851" t="str">
            <v>MAT0</v>
          </cell>
          <cell r="G2851">
            <v>61</v>
          </cell>
          <cell r="H2851">
            <v>0</v>
          </cell>
          <cell r="I2851">
            <v>0</v>
          </cell>
          <cell r="J2851">
            <v>0</v>
          </cell>
          <cell r="K2851">
            <v>0</v>
          </cell>
          <cell r="L2851">
            <v>0</v>
          </cell>
          <cell r="M2851">
            <v>0</v>
          </cell>
          <cell r="N2851">
            <v>0</v>
          </cell>
        </row>
        <row r="2852">
          <cell r="A2852" t="str">
            <v>64MAT15</v>
          </cell>
          <cell r="B2852">
            <v>64</v>
          </cell>
          <cell r="C2852" t="str">
            <v>MAT</v>
          </cell>
          <cell r="D2852">
            <v>15</v>
          </cell>
          <cell r="E2852">
            <v>0</v>
          </cell>
          <cell r="F2852" t="str">
            <v>MAT0</v>
          </cell>
          <cell r="G2852">
            <v>61</v>
          </cell>
          <cell r="H2852">
            <v>0</v>
          </cell>
          <cell r="I2852">
            <v>0</v>
          </cell>
          <cell r="J2852">
            <v>0</v>
          </cell>
          <cell r="K2852">
            <v>0</v>
          </cell>
          <cell r="L2852">
            <v>0</v>
          </cell>
          <cell r="M2852">
            <v>0</v>
          </cell>
          <cell r="N2852">
            <v>0</v>
          </cell>
        </row>
        <row r="2853">
          <cell r="A2853" t="str">
            <v>64MAT16</v>
          </cell>
          <cell r="B2853">
            <v>64</v>
          </cell>
          <cell r="C2853" t="str">
            <v>MAT</v>
          </cell>
          <cell r="D2853">
            <v>16</v>
          </cell>
          <cell r="E2853">
            <v>0</v>
          </cell>
          <cell r="F2853" t="str">
            <v>MAT0</v>
          </cell>
          <cell r="G2853">
            <v>61</v>
          </cell>
          <cell r="H2853">
            <v>0</v>
          </cell>
          <cell r="I2853">
            <v>0</v>
          </cell>
          <cell r="J2853">
            <v>0</v>
          </cell>
          <cell r="K2853">
            <v>0</v>
          </cell>
          <cell r="L2853">
            <v>0</v>
          </cell>
          <cell r="M2853">
            <v>0</v>
          </cell>
          <cell r="N2853">
            <v>0</v>
          </cell>
        </row>
        <row r="2854">
          <cell r="A2854" t="str">
            <v>64MAT17</v>
          </cell>
          <cell r="B2854">
            <v>64</v>
          </cell>
          <cell r="C2854" t="str">
            <v>MAT</v>
          </cell>
          <cell r="D2854">
            <v>17</v>
          </cell>
          <cell r="E2854">
            <v>0</v>
          </cell>
          <cell r="F2854" t="str">
            <v>MAT0</v>
          </cell>
          <cell r="G2854">
            <v>61</v>
          </cell>
          <cell r="H2854">
            <v>0</v>
          </cell>
          <cell r="I2854">
            <v>0</v>
          </cell>
          <cell r="J2854">
            <v>0</v>
          </cell>
          <cell r="K2854">
            <v>0</v>
          </cell>
          <cell r="L2854">
            <v>0</v>
          </cell>
          <cell r="M2854">
            <v>0</v>
          </cell>
          <cell r="N2854">
            <v>0</v>
          </cell>
        </row>
        <row r="2855">
          <cell r="A2855" t="str">
            <v>64MAT18</v>
          </cell>
          <cell r="B2855">
            <v>64</v>
          </cell>
          <cell r="C2855" t="str">
            <v>MAT</v>
          </cell>
          <cell r="D2855">
            <v>18</v>
          </cell>
          <cell r="E2855">
            <v>0</v>
          </cell>
          <cell r="F2855" t="str">
            <v>MAT0</v>
          </cell>
          <cell r="G2855">
            <v>61</v>
          </cell>
          <cell r="H2855">
            <v>0</v>
          </cell>
          <cell r="I2855">
            <v>0</v>
          </cell>
          <cell r="J2855">
            <v>0</v>
          </cell>
          <cell r="K2855">
            <v>0</v>
          </cell>
          <cell r="L2855">
            <v>0</v>
          </cell>
          <cell r="M2855">
            <v>0</v>
          </cell>
          <cell r="N2855">
            <v>0</v>
          </cell>
        </row>
        <row r="2856">
          <cell r="A2856" t="str">
            <v>64MAT19</v>
          </cell>
          <cell r="B2856">
            <v>64</v>
          </cell>
          <cell r="C2856" t="str">
            <v>MAT</v>
          </cell>
          <cell r="D2856">
            <v>19</v>
          </cell>
          <cell r="E2856">
            <v>0</v>
          </cell>
          <cell r="F2856" t="str">
            <v>MAT0</v>
          </cell>
          <cell r="G2856">
            <v>61</v>
          </cell>
          <cell r="H2856">
            <v>0</v>
          </cell>
          <cell r="I2856">
            <v>0</v>
          </cell>
          <cell r="J2856">
            <v>0</v>
          </cell>
          <cell r="K2856">
            <v>0</v>
          </cell>
          <cell r="L2856">
            <v>0</v>
          </cell>
          <cell r="M2856">
            <v>0</v>
          </cell>
          <cell r="N2856">
            <v>0</v>
          </cell>
        </row>
        <row r="2857">
          <cell r="A2857" t="str">
            <v>64MAT20</v>
          </cell>
          <cell r="B2857">
            <v>64</v>
          </cell>
          <cell r="C2857" t="str">
            <v>MAT</v>
          </cell>
          <cell r="D2857">
            <v>20</v>
          </cell>
          <cell r="E2857">
            <v>0</v>
          </cell>
          <cell r="F2857" t="str">
            <v>MAT0</v>
          </cell>
          <cell r="G2857">
            <v>61</v>
          </cell>
          <cell r="H2857">
            <v>0</v>
          </cell>
          <cell r="I2857">
            <v>0</v>
          </cell>
          <cell r="J2857">
            <v>0</v>
          </cell>
          <cell r="K2857">
            <v>0</v>
          </cell>
          <cell r="L2857">
            <v>0</v>
          </cell>
          <cell r="M2857">
            <v>0</v>
          </cell>
          <cell r="N2857">
            <v>0</v>
          </cell>
        </row>
        <row r="2858">
          <cell r="A2858" t="str">
            <v>64STMAT1</v>
          </cell>
          <cell r="B2858">
            <v>64</v>
          </cell>
          <cell r="C2858" t="str">
            <v>STMAT</v>
          </cell>
          <cell r="D2858">
            <v>1</v>
          </cell>
          <cell r="G2858">
            <v>61</v>
          </cell>
          <cell r="H2858" t="str">
            <v>-</v>
          </cell>
          <cell r="J2858" t="str">
            <v>SUBTOTAL MATERIALES</v>
          </cell>
          <cell r="M2858">
            <v>2869440</v>
          </cell>
          <cell r="N2858">
            <v>2869440</v>
          </cell>
        </row>
        <row r="2859">
          <cell r="A2859" t="str">
            <v>64IVAMAT1</v>
          </cell>
          <cell r="B2859">
            <v>64</v>
          </cell>
          <cell r="C2859" t="str">
            <v>IVAMAT</v>
          </cell>
          <cell r="D2859">
            <v>1</v>
          </cell>
          <cell r="G2859">
            <v>61</v>
          </cell>
          <cell r="H2859" t="str">
            <v>-</v>
          </cell>
          <cell r="J2859" t="str">
            <v>IVA MATERIALES</v>
          </cell>
          <cell r="L2859">
            <v>0</v>
          </cell>
          <cell r="M2859">
            <v>0</v>
          </cell>
          <cell r="N2859">
            <v>0</v>
          </cell>
        </row>
        <row r="2860">
          <cell r="A2860" t="str">
            <v>64TMAT1</v>
          </cell>
          <cell r="B2860">
            <v>64</v>
          </cell>
          <cell r="C2860" t="str">
            <v>TMAT</v>
          </cell>
          <cell r="D2860">
            <v>1</v>
          </cell>
          <cell r="G2860">
            <v>61</v>
          </cell>
          <cell r="H2860" t="str">
            <v>-</v>
          </cell>
          <cell r="J2860" t="str">
            <v>TOTAL MATERIALES</v>
          </cell>
          <cell r="M2860">
            <v>2869440</v>
          </cell>
          <cell r="N2860">
            <v>2869440</v>
          </cell>
        </row>
        <row r="2861">
          <cell r="A2861" t="str">
            <v>64HER1</v>
          </cell>
          <cell r="B2861">
            <v>64</v>
          </cell>
          <cell r="C2861" t="str">
            <v>HER</v>
          </cell>
          <cell r="D2861">
            <v>1</v>
          </cell>
          <cell r="G2861">
            <v>61</v>
          </cell>
          <cell r="H2861">
            <v>1</v>
          </cell>
          <cell r="I2861">
            <v>2</v>
          </cell>
          <cell r="J2861" t="str">
            <v>HERRAMIENTA BÁSICA 1</v>
          </cell>
          <cell r="K2861" t="str">
            <v>DIA</v>
          </cell>
          <cell r="L2861">
            <v>20000</v>
          </cell>
          <cell r="M2861">
            <v>10000</v>
          </cell>
          <cell r="N2861">
            <v>10000</v>
          </cell>
        </row>
        <row r="2862">
          <cell r="A2862" t="str">
            <v>64HER2</v>
          </cell>
          <cell r="B2862">
            <v>64</v>
          </cell>
          <cell r="C2862" t="str">
            <v>HER</v>
          </cell>
          <cell r="D2862">
            <v>2</v>
          </cell>
          <cell r="G2862">
            <v>61</v>
          </cell>
          <cell r="J2862">
            <v>0</v>
          </cell>
          <cell r="K2862">
            <v>0</v>
          </cell>
          <cell r="L2862">
            <v>0</v>
          </cell>
          <cell r="M2862">
            <v>0</v>
          </cell>
          <cell r="N2862">
            <v>0</v>
          </cell>
        </row>
        <row r="2863">
          <cell r="A2863" t="str">
            <v>64HER3</v>
          </cell>
          <cell r="B2863">
            <v>64</v>
          </cell>
          <cell r="C2863" t="str">
            <v>HER</v>
          </cell>
          <cell r="D2863">
            <v>3</v>
          </cell>
          <cell r="G2863">
            <v>61</v>
          </cell>
          <cell r="J2863">
            <v>0</v>
          </cell>
          <cell r="K2863">
            <v>0</v>
          </cell>
          <cell r="L2863">
            <v>0</v>
          </cell>
          <cell r="M2863">
            <v>0</v>
          </cell>
          <cell r="N2863">
            <v>0</v>
          </cell>
        </row>
        <row r="2864">
          <cell r="A2864" t="str">
            <v>64HER4</v>
          </cell>
          <cell r="B2864">
            <v>64</v>
          </cell>
          <cell r="C2864" t="str">
            <v>HER</v>
          </cell>
          <cell r="D2864">
            <v>4</v>
          </cell>
          <cell r="G2864">
            <v>61</v>
          </cell>
          <cell r="J2864">
            <v>0</v>
          </cell>
          <cell r="K2864">
            <v>0</v>
          </cell>
          <cell r="L2864">
            <v>0</v>
          </cell>
          <cell r="M2864">
            <v>0</v>
          </cell>
          <cell r="N2864">
            <v>0</v>
          </cell>
        </row>
        <row r="2865">
          <cell r="A2865" t="str">
            <v>64HER5</v>
          </cell>
          <cell r="B2865">
            <v>64</v>
          </cell>
          <cell r="C2865" t="str">
            <v>HER</v>
          </cell>
          <cell r="D2865">
            <v>5</v>
          </cell>
          <cell r="G2865">
            <v>61</v>
          </cell>
          <cell r="J2865">
            <v>0</v>
          </cell>
          <cell r="K2865">
            <v>0</v>
          </cell>
          <cell r="L2865">
            <v>0</v>
          </cell>
          <cell r="M2865">
            <v>0</v>
          </cell>
          <cell r="N2865">
            <v>0</v>
          </cell>
        </row>
        <row r="2866">
          <cell r="A2866" t="str">
            <v>64THER1</v>
          </cell>
          <cell r="B2866">
            <v>64</v>
          </cell>
          <cell r="C2866" t="str">
            <v>THER</v>
          </cell>
          <cell r="D2866">
            <v>1</v>
          </cell>
          <cell r="G2866">
            <v>61</v>
          </cell>
          <cell r="H2866" t="str">
            <v>-</v>
          </cell>
          <cell r="J2866" t="str">
            <v>TOTAL HERRAMIENTAS</v>
          </cell>
          <cell r="M2866">
            <v>10000</v>
          </cell>
          <cell r="N2866">
            <v>10000</v>
          </cell>
        </row>
        <row r="2867">
          <cell r="A2867" t="str">
            <v>64TRA1</v>
          </cell>
          <cell r="B2867">
            <v>64</v>
          </cell>
          <cell r="C2867" t="str">
            <v>TRA</v>
          </cell>
          <cell r="D2867">
            <v>1</v>
          </cell>
          <cell r="G2867">
            <v>61</v>
          </cell>
          <cell r="H2867">
            <v>1</v>
          </cell>
          <cell r="I2867">
            <v>2</v>
          </cell>
          <cell r="J2867" t="str">
            <v>CAMINONETA DIA URBANO</v>
          </cell>
          <cell r="K2867" t="str">
            <v>DIA</v>
          </cell>
          <cell r="L2867">
            <v>130000</v>
          </cell>
          <cell r="M2867">
            <v>65000</v>
          </cell>
          <cell r="N2867">
            <v>65000</v>
          </cell>
        </row>
        <row r="2868">
          <cell r="A2868" t="str">
            <v>64TRA2</v>
          </cell>
          <cell r="B2868">
            <v>64</v>
          </cell>
          <cell r="C2868" t="str">
            <v>TRA</v>
          </cell>
          <cell r="D2868">
            <v>2</v>
          </cell>
          <cell r="G2868">
            <v>61</v>
          </cell>
          <cell r="J2868">
            <v>0</v>
          </cell>
          <cell r="K2868">
            <v>0</v>
          </cell>
          <cell r="L2868">
            <v>0</v>
          </cell>
          <cell r="M2868">
            <v>0</v>
          </cell>
          <cell r="N2868">
            <v>0</v>
          </cell>
        </row>
        <row r="2869">
          <cell r="A2869" t="str">
            <v>64TRA3</v>
          </cell>
          <cell r="B2869">
            <v>64</v>
          </cell>
          <cell r="C2869" t="str">
            <v>TRA</v>
          </cell>
          <cell r="D2869">
            <v>3</v>
          </cell>
          <cell r="G2869">
            <v>61</v>
          </cell>
          <cell r="J2869">
            <v>0</v>
          </cell>
          <cell r="K2869">
            <v>0</v>
          </cell>
          <cell r="L2869">
            <v>0</v>
          </cell>
          <cell r="M2869">
            <v>0</v>
          </cell>
          <cell r="N2869">
            <v>0</v>
          </cell>
        </row>
        <row r="2870">
          <cell r="A2870" t="str">
            <v>64TRA4</v>
          </cell>
          <cell r="B2870">
            <v>64</v>
          </cell>
          <cell r="C2870" t="str">
            <v>TRA</v>
          </cell>
          <cell r="D2870">
            <v>4</v>
          </cell>
          <cell r="G2870">
            <v>61</v>
          </cell>
          <cell r="J2870">
            <v>0</v>
          </cell>
          <cell r="K2870">
            <v>0</v>
          </cell>
          <cell r="L2870">
            <v>0</v>
          </cell>
          <cell r="M2870">
            <v>0</v>
          </cell>
          <cell r="N2870">
            <v>0</v>
          </cell>
        </row>
        <row r="2871">
          <cell r="A2871" t="str">
            <v>64TRA5</v>
          </cell>
          <cell r="B2871">
            <v>64</v>
          </cell>
          <cell r="C2871" t="str">
            <v>TRA</v>
          </cell>
          <cell r="D2871">
            <v>5</v>
          </cell>
          <cell r="G2871">
            <v>61</v>
          </cell>
          <cell r="J2871">
            <v>0</v>
          </cell>
          <cell r="K2871">
            <v>0</v>
          </cell>
          <cell r="L2871">
            <v>0</v>
          </cell>
          <cell r="M2871">
            <v>0</v>
          </cell>
          <cell r="N2871">
            <v>0</v>
          </cell>
        </row>
        <row r="2872">
          <cell r="A2872" t="str">
            <v>64TTRA1</v>
          </cell>
          <cell r="B2872">
            <v>64</v>
          </cell>
          <cell r="C2872" t="str">
            <v>TTRA</v>
          </cell>
          <cell r="D2872">
            <v>1</v>
          </cell>
          <cell r="G2872">
            <v>61</v>
          </cell>
          <cell r="H2872" t="str">
            <v>-</v>
          </cell>
          <cell r="J2872" t="str">
            <v>TOTAL TRANSPORTE</v>
          </cell>
          <cell r="M2872">
            <v>65000</v>
          </cell>
          <cell r="N2872">
            <v>65000</v>
          </cell>
        </row>
        <row r="2873">
          <cell r="A2873" t="str">
            <v>64MAN1</v>
          </cell>
          <cell r="B2873">
            <v>64</v>
          </cell>
          <cell r="C2873" t="str">
            <v>MAN</v>
          </cell>
          <cell r="D2873">
            <v>1</v>
          </cell>
          <cell r="G2873">
            <v>61</v>
          </cell>
          <cell r="H2873">
            <v>1</v>
          </cell>
          <cell r="I2873">
            <v>2</v>
          </cell>
          <cell r="J2873" t="str">
            <v>GRUPO 1 - 30% SISO + 30% TECNOLOGO 3 + 2x TECNICO 3 + AYUDANTE</v>
          </cell>
          <cell r="K2873" t="str">
            <v>DIA</v>
          </cell>
          <cell r="L2873">
            <v>354605.11780200119</v>
          </cell>
          <cell r="M2873">
            <v>177302.55890100059</v>
          </cell>
          <cell r="N2873">
            <v>177302.55890100059</v>
          </cell>
        </row>
        <row r="2874">
          <cell r="A2874" t="str">
            <v>64MAN2</v>
          </cell>
          <cell r="B2874">
            <v>64</v>
          </cell>
          <cell r="C2874" t="str">
            <v>MAN</v>
          </cell>
          <cell r="D2874">
            <v>2</v>
          </cell>
          <cell r="G2874">
            <v>61</v>
          </cell>
          <cell r="J2874">
            <v>0</v>
          </cell>
          <cell r="K2874">
            <v>0</v>
          </cell>
          <cell r="L2874">
            <v>0</v>
          </cell>
          <cell r="M2874">
            <v>0</v>
          </cell>
          <cell r="N2874">
            <v>0</v>
          </cell>
        </row>
        <row r="2875">
          <cell r="A2875" t="str">
            <v>64MAN3</v>
          </cell>
          <cell r="B2875">
            <v>64</v>
          </cell>
          <cell r="C2875" t="str">
            <v>MAN</v>
          </cell>
          <cell r="D2875">
            <v>3</v>
          </cell>
          <cell r="G2875">
            <v>61</v>
          </cell>
          <cell r="J2875">
            <v>0</v>
          </cell>
          <cell r="K2875">
            <v>0</v>
          </cell>
          <cell r="L2875">
            <v>0</v>
          </cell>
          <cell r="M2875">
            <v>0</v>
          </cell>
          <cell r="N2875">
            <v>0</v>
          </cell>
        </row>
        <row r="2876">
          <cell r="A2876" t="str">
            <v>64MAN4</v>
          </cell>
          <cell r="B2876">
            <v>64</v>
          </cell>
          <cell r="C2876" t="str">
            <v>MAN</v>
          </cell>
          <cell r="D2876">
            <v>4</v>
          </cell>
          <cell r="G2876">
            <v>61</v>
          </cell>
          <cell r="J2876">
            <v>0</v>
          </cell>
          <cell r="K2876">
            <v>0</v>
          </cell>
          <cell r="L2876">
            <v>0</v>
          </cell>
          <cell r="M2876">
            <v>0</v>
          </cell>
          <cell r="N2876">
            <v>0</v>
          </cell>
        </row>
        <row r="2877">
          <cell r="A2877" t="str">
            <v>64MAN5</v>
          </cell>
          <cell r="B2877">
            <v>64</v>
          </cell>
          <cell r="C2877" t="str">
            <v>MAN</v>
          </cell>
          <cell r="D2877">
            <v>5</v>
          </cell>
          <cell r="G2877">
            <v>61</v>
          </cell>
          <cell r="J2877">
            <v>0</v>
          </cell>
          <cell r="K2877">
            <v>0</v>
          </cell>
          <cell r="L2877">
            <v>0</v>
          </cell>
          <cell r="M2877">
            <v>0</v>
          </cell>
          <cell r="N2877">
            <v>0</v>
          </cell>
        </row>
        <row r="2878">
          <cell r="A2878" t="str">
            <v>64TMAN1</v>
          </cell>
          <cell r="B2878">
            <v>64</v>
          </cell>
          <cell r="C2878" t="str">
            <v>TMAN</v>
          </cell>
          <cell r="D2878">
            <v>1</v>
          </cell>
          <cell r="G2878">
            <v>61</v>
          </cell>
          <cell r="H2878" t="str">
            <v>-</v>
          </cell>
          <cell r="J2878" t="str">
            <v>TOTAL MANO DE OBRA</v>
          </cell>
          <cell r="M2878">
            <v>177303</v>
          </cell>
          <cell r="N2878">
            <v>177303</v>
          </cell>
        </row>
        <row r="2879">
          <cell r="A2879" t="str">
            <v>64TCD1</v>
          </cell>
          <cell r="B2879">
            <v>64</v>
          </cell>
          <cell r="C2879" t="str">
            <v>TCD</v>
          </cell>
          <cell r="D2879">
            <v>1</v>
          </cell>
          <cell r="G2879">
            <v>61</v>
          </cell>
          <cell r="H2879" t="str">
            <v>-</v>
          </cell>
          <cell r="J2879" t="str">
            <v>TOTAL COSTO DIRECTO</v>
          </cell>
          <cell r="M2879">
            <v>3121743</v>
          </cell>
          <cell r="N2879">
            <v>3121743</v>
          </cell>
        </row>
        <row r="2880">
          <cell r="A2880" t="str">
            <v>64AIU</v>
          </cell>
          <cell r="B2880">
            <v>64</v>
          </cell>
          <cell r="C2880" t="str">
            <v>AIU</v>
          </cell>
          <cell r="G2880">
            <v>61</v>
          </cell>
          <cell r="H2880">
            <v>1</v>
          </cell>
          <cell r="J2880" t="str">
            <v>TOTAL COSTOS INDIRECTOS</v>
          </cell>
          <cell r="L2880">
            <v>0.35</v>
          </cell>
          <cell r="M2880">
            <v>1092610</v>
          </cell>
          <cell r="N2880">
            <v>1092610</v>
          </cell>
        </row>
        <row r="2881">
          <cell r="A2881" t="str">
            <v>64TOT</v>
          </cell>
          <cell r="B2881">
            <v>64</v>
          </cell>
          <cell r="C2881" t="str">
            <v>TOT</v>
          </cell>
          <cell r="G2881">
            <v>61</v>
          </cell>
          <cell r="H2881" t="str">
            <v>-</v>
          </cell>
          <cell r="J2881" t="str">
            <v>VALOR TOTAL</v>
          </cell>
          <cell r="M2881">
            <v>4214353</v>
          </cell>
          <cell r="N2881">
            <v>4214353</v>
          </cell>
        </row>
        <row r="2882">
          <cell r="A2882" t="str">
            <v>65FOR1</v>
          </cell>
          <cell r="B2882">
            <v>65</v>
          </cell>
          <cell r="C2882" t="str">
            <v>FOR</v>
          </cell>
          <cell r="D2882">
            <v>1</v>
          </cell>
          <cell r="G2882">
            <v>62</v>
          </cell>
          <cell r="H2882" t="str">
            <v>-</v>
          </cell>
          <cell r="I2882">
            <v>10</v>
          </cell>
          <cell r="J2882" t="str">
            <v>Megafonía - Altavoces</v>
          </cell>
          <cell r="K2882" t="str">
            <v>Un</v>
          </cell>
          <cell r="L2882">
            <v>3967889</v>
          </cell>
          <cell r="N2882">
            <v>39678890</v>
          </cell>
        </row>
        <row r="2883">
          <cell r="A2883" t="str">
            <v>65MAT1</v>
          </cell>
          <cell r="B2883">
            <v>65</v>
          </cell>
          <cell r="C2883" t="str">
            <v>MAT</v>
          </cell>
          <cell r="D2883">
            <v>1</v>
          </cell>
          <cell r="E2883">
            <v>10</v>
          </cell>
          <cell r="F2883" t="str">
            <v>MAT4.2</v>
          </cell>
          <cell r="G2883">
            <v>62</v>
          </cell>
          <cell r="H2883" t="str">
            <v>4.2</v>
          </cell>
          <cell r="I2883">
            <v>1</v>
          </cell>
          <cell r="J2883" t="str">
            <v>Altavoces de megafonia.</v>
          </cell>
          <cell r="K2883">
            <v>0</v>
          </cell>
          <cell r="L2883">
            <v>329280</v>
          </cell>
          <cell r="M2883">
            <v>329280</v>
          </cell>
          <cell r="N2883">
            <v>3292800</v>
          </cell>
        </row>
        <row r="2884">
          <cell r="A2884" t="str">
            <v>65MAT2</v>
          </cell>
          <cell r="B2884">
            <v>65</v>
          </cell>
          <cell r="C2884" t="str">
            <v>MAT</v>
          </cell>
          <cell r="D2884">
            <v>2</v>
          </cell>
          <cell r="E2884">
            <v>1500</v>
          </cell>
          <cell r="F2884" t="str">
            <v>MAT5.1</v>
          </cell>
          <cell r="G2884">
            <v>62</v>
          </cell>
          <cell r="H2884" t="str">
            <v>5.1</v>
          </cell>
          <cell r="I2884">
            <v>150</v>
          </cell>
          <cell r="J2884" t="str">
            <v>Cable Audio Apantallado Belden</v>
          </cell>
          <cell r="K2884">
            <v>0</v>
          </cell>
          <cell r="L2884">
            <v>9732.2950819672151</v>
          </cell>
          <cell r="M2884">
            <v>1459844.2622950822</v>
          </cell>
          <cell r="N2884">
            <v>14598442.622950822</v>
          </cell>
        </row>
        <row r="2885">
          <cell r="A2885" t="str">
            <v>65MAT3</v>
          </cell>
          <cell r="B2885">
            <v>65</v>
          </cell>
          <cell r="C2885" t="str">
            <v>MAT</v>
          </cell>
          <cell r="D2885">
            <v>3</v>
          </cell>
          <cell r="E2885">
            <v>1500</v>
          </cell>
          <cell r="F2885" t="str">
            <v>MAT3.1</v>
          </cell>
          <cell r="G2885">
            <v>62</v>
          </cell>
          <cell r="H2885" t="str">
            <v>3.1</v>
          </cell>
          <cell r="I2885">
            <v>150</v>
          </cell>
          <cell r="J2885" t="str">
            <v>TUBO GALVANIZADO 3/4   EMT, INCLUYE ACCESORIOS</v>
          </cell>
          <cell r="K2885" t="str">
            <v>ML</v>
          </cell>
          <cell r="L2885">
            <v>5985</v>
          </cell>
          <cell r="M2885">
            <v>897750</v>
          </cell>
          <cell r="N2885">
            <v>8977500</v>
          </cell>
        </row>
        <row r="2886">
          <cell r="A2886" t="str">
            <v>65MAT4</v>
          </cell>
          <cell r="B2886">
            <v>65</v>
          </cell>
          <cell r="C2886" t="str">
            <v>MAT</v>
          </cell>
          <cell r="D2886">
            <v>4</v>
          </cell>
          <cell r="E2886">
            <v>0</v>
          </cell>
          <cell r="F2886" t="str">
            <v>MAT0</v>
          </cell>
          <cell r="G2886">
            <v>62</v>
          </cell>
          <cell r="H2886">
            <v>0</v>
          </cell>
          <cell r="I2886">
            <v>0</v>
          </cell>
          <cell r="J2886">
            <v>0</v>
          </cell>
          <cell r="K2886">
            <v>0</v>
          </cell>
          <cell r="L2886">
            <v>0</v>
          </cell>
          <cell r="M2886">
            <v>0</v>
          </cell>
          <cell r="N2886">
            <v>0</v>
          </cell>
        </row>
        <row r="2887">
          <cell r="A2887" t="str">
            <v>65MAT5</v>
          </cell>
          <cell r="B2887">
            <v>65</v>
          </cell>
          <cell r="C2887" t="str">
            <v>MAT</v>
          </cell>
          <cell r="D2887">
            <v>5</v>
          </cell>
          <cell r="E2887">
            <v>0</v>
          </cell>
          <cell r="F2887" t="str">
            <v>MAT0</v>
          </cell>
          <cell r="G2887">
            <v>62</v>
          </cell>
          <cell r="H2887">
            <v>0</v>
          </cell>
          <cell r="I2887">
            <v>0</v>
          </cell>
          <cell r="J2887">
            <v>0</v>
          </cell>
          <cell r="K2887">
            <v>0</v>
          </cell>
          <cell r="L2887">
            <v>0</v>
          </cell>
          <cell r="M2887">
            <v>0</v>
          </cell>
          <cell r="N2887">
            <v>0</v>
          </cell>
        </row>
        <row r="2888">
          <cell r="A2888" t="str">
            <v>65MAT6</v>
          </cell>
          <cell r="B2888">
            <v>65</v>
          </cell>
          <cell r="C2888" t="str">
            <v>MAT</v>
          </cell>
          <cell r="D2888">
            <v>6</v>
          </cell>
          <cell r="E2888">
            <v>0</v>
          </cell>
          <cell r="F2888" t="str">
            <v>MAT0</v>
          </cell>
          <cell r="G2888">
            <v>62</v>
          </cell>
          <cell r="H2888">
            <v>0</v>
          </cell>
          <cell r="I2888">
            <v>0</v>
          </cell>
          <cell r="J2888">
            <v>0</v>
          </cell>
          <cell r="K2888">
            <v>0</v>
          </cell>
          <cell r="L2888">
            <v>0</v>
          </cell>
          <cell r="M2888">
            <v>0</v>
          </cell>
          <cell r="N2888">
            <v>0</v>
          </cell>
        </row>
        <row r="2889">
          <cell r="A2889" t="str">
            <v>65MAT7</v>
          </cell>
          <cell r="B2889">
            <v>65</v>
          </cell>
          <cell r="C2889" t="str">
            <v>MAT</v>
          </cell>
          <cell r="D2889">
            <v>7</v>
          </cell>
          <cell r="E2889">
            <v>0</v>
          </cell>
          <cell r="F2889" t="str">
            <v>MAT0</v>
          </cell>
          <cell r="G2889">
            <v>62</v>
          </cell>
          <cell r="H2889">
            <v>0</v>
          </cell>
          <cell r="I2889">
            <v>0</v>
          </cell>
          <cell r="J2889">
            <v>0</v>
          </cell>
          <cell r="K2889">
            <v>0</v>
          </cell>
          <cell r="L2889">
            <v>0</v>
          </cell>
          <cell r="M2889">
            <v>0</v>
          </cell>
          <cell r="N2889">
            <v>0</v>
          </cell>
        </row>
        <row r="2890">
          <cell r="A2890" t="str">
            <v>65MAT8</v>
          </cell>
          <cell r="B2890">
            <v>65</v>
          </cell>
          <cell r="C2890" t="str">
            <v>MAT</v>
          </cell>
          <cell r="D2890">
            <v>8</v>
          </cell>
          <cell r="E2890">
            <v>0</v>
          </cell>
          <cell r="F2890" t="str">
            <v>MAT0</v>
          </cell>
          <cell r="G2890">
            <v>62</v>
          </cell>
          <cell r="H2890">
            <v>0</v>
          </cell>
          <cell r="I2890">
            <v>0</v>
          </cell>
          <cell r="J2890">
            <v>0</v>
          </cell>
          <cell r="K2890">
            <v>0</v>
          </cell>
          <cell r="L2890">
            <v>0</v>
          </cell>
          <cell r="M2890">
            <v>0</v>
          </cell>
          <cell r="N2890">
            <v>0</v>
          </cell>
        </row>
        <row r="2891">
          <cell r="A2891" t="str">
            <v>65MAT9</v>
          </cell>
          <cell r="B2891">
            <v>65</v>
          </cell>
          <cell r="C2891" t="str">
            <v>MAT</v>
          </cell>
          <cell r="D2891">
            <v>9</v>
          </cell>
          <cell r="E2891">
            <v>0</v>
          </cell>
          <cell r="F2891" t="str">
            <v>MAT0</v>
          </cell>
          <cell r="G2891">
            <v>62</v>
          </cell>
          <cell r="H2891">
            <v>0</v>
          </cell>
          <cell r="I2891">
            <v>0</v>
          </cell>
          <cell r="J2891">
            <v>0</v>
          </cell>
          <cell r="K2891">
            <v>0</v>
          </cell>
          <cell r="L2891">
            <v>0</v>
          </cell>
          <cell r="M2891">
            <v>0</v>
          </cell>
          <cell r="N2891">
            <v>0</v>
          </cell>
        </row>
        <row r="2892">
          <cell r="A2892" t="str">
            <v>65MAT10</v>
          </cell>
          <cell r="B2892">
            <v>65</v>
          </cell>
          <cell r="C2892" t="str">
            <v>MAT</v>
          </cell>
          <cell r="D2892">
            <v>10</v>
          </cell>
          <cell r="E2892">
            <v>0</v>
          </cell>
          <cell r="F2892" t="str">
            <v>MAT0</v>
          </cell>
          <cell r="G2892">
            <v>62</v>
          </cell>
          <cell r="H2892">
            <v>0</v>
          </cell>
          <cell r="I2892">
            <v>0</v>
          </cell>
          <cell r="J2892">
            <v>0</v>
          </cell>
          <cell r="K2892">
            <v>0</v>
          </cell>
          <cell r="L2892">
            <v>0</v>
          </cell>
          <cell r="M2892">
            <v>0</v>
          </cell>
          <cell r="N2892">
            <v>0</v>
          </cell>
        </row>
        <row r="2893">
          <cell r="A2893" t="str">
            <v>65MAT11</v>
          </cell>
          <cell r="B2893">
            <v>65</v>
          </cell>
          <cell r="C2893" t="str">
            <v>MAT</v>
          </cell>
          <cell r="D2893">
            <v>11</v>
          </cell>
          <cell r="E2893">
            <v>0</v>
          </cell>
          <cell r="F2893" t="str">
            <v>MAT0</v>
          </cell>
          <cell r="G2893">
            <v>62</v>
          </cell>
          <cell r="H2893">
            <v>0</v>
          </cell>
          <cell r="I2893">
            <v>0</v>
          </cell>
          <cell r="J2893">
            <v>0</v>
          </cell>
          <cell r="K2893">
            <v>0</v>
          </cell>
          <cell r="L2893">
            <v>0</v>
          </cell>
          <cell r="M2893">
            <v>0</v>
          </cell>
          <cell r="N2893">
            <v>0</v>
          </cell>
        </row>
        <row r="2894">
          <cell r="A2894" t="str">
            <v>65MAT12</v>
          </cell>
          <cell r="B2894">
            <v>65</v>
          </cell>
          <cell r="C2894" t="str">
            <v>MAT</v>
          </cell>
          <cell r="D2894">
            <v>12</v>
          </cell>
          <cell r="E2894">
            <v>0</v>
          </cell>
          <cell r="F2894" t="str">
            <v>MAT0</v>
          </cell>
          <cell r="G2894">
            <v>62</v>
          </cell>
          <cell r="H2894">
            <v>0</v>
          </cell>
          <cell r="I2894">
            <v>0</v>
          </cell>
          <cell r="J2894">
            <v>0</v>
          </cell>
          <cell r="K2894">
            <v>0</v>
          </cell>
          <cell r="L2894">
            <v>0</v>
          </cell>
          <cell r="M2894">
            <v>0</v>
          </cell>
          <cell r="N2894">
            <v>0</v>
          </cell>
        </row>
        <row r="2895">
          <cell r="A2895" t="str">
            <v>65MAT13</v>
          </cell>
          <cell r="B2895">
            <v>65</v>
          </cell>
          <cell r="C2895" t="str">
            <v>MAT</v>
          </cell>
          <cell r="D2895">
            <v>13</v>
          </cell>
          <cell r="E2895">
            <v>0</v>
          </cell>
          <cell r="F2895" t="str">
            <v>MAT0</v>
          </cell>
          <cell r="G2895">
            <v>62</v>
          </cell>
          <cell r="H2895">
            <v>0</v>
          </cell>
          <cell r="I2895">
            <v>0</v>
          </cell>
          <cell r="J2895">
            <v>0</v>
          </cell>
          <cell r="K2895">
            <v>0</v>
          </cell>
          <cell r="L2895">
            <v>0</v>
          </cell>
          <cell r="M2895">
            <v>0</v>
          </cell>
          <cell r="N2895">
            <v>0</v>
          </cell>
        </row>
        <row r="2896">
          <cell r="A2896" t="str">
            <v>65MAT14</v>
          </cell>
          <cell r="B2896">
            <v>65</v>
          </cell>
          <cell r="C2896" t="str">
            <v>MAT</v>
          </cell>
          <cell r="D2896">
            <v>14</v>
          </cell>
          <cell r="E2896">
            <v>0</v>
          </cell>
          <cell r="F2896" t="str">
            <v>MAT0</v>
          </cell>
          <cell r="G2896">
            <v>62</v>
          </cell>
          <cell r="H2896">
            <v>0</v>
          </cell>
          <cell r="I2896">
            <v>0</v>
          </cell>
          <cell r="J2896">
            <v>0</v>
          </cell>
          <cell r="K2896">
            <v>0</v>
          </cell>
          <cell r="L2896">
            <v>0</v>
          </cell>
          <cell r="M2896">
            <v>0</v>
          </cell>
          <cell r="N2896">
            <v>0</v>
          </cell>
        </row>
        <row r="2897">
          <cell r="A2897" t="str">
            <v>65MAT15</v>
          </cell>
          <cell r="B2897">
            <v>65</v>
          </cell>
          <cell r="C2897" t="str">
            <v>MAT</v>
          </cell>
          <cell r="D2897">
            <v>15</v>
          </cell>
          <cell r="E2897">
            <v>0</v>
          </cell>
          <cell r="F2897" t="str">
            <v>MAT0</v>
          </cell>
          <cell r="G2897">
            <v>62</v>
          </cell>
          <cell r="H2897">
            <v>0</v>
          </cell>
          <cell r="I2897">
            <v>0</v>
          </cell>
          <cell r="J2897">
            <v>0</v>
          </cell>
          <cell r="K2897">
            <v>0</v>
          </cell>
          <cell r="L2897">
            <v>0</v>
          </cell>
          <cell r="M2897">
            <v>0</v>
          </cell>
          <cell r="N2897">
            <v>0</v>
          </cell>
        </row>
        <row r="2898">
          <cell r="A2898" t="str">
            <v>65MAT16</v>
          </cell>
          <cell r="B2898">
            <v>65</v>
          </cell>
          <cell r="C2898" t="str">
            <v>MAT</v>
          </cell>
          <cell r="D2898">
            <v>16</v>
          </cell>
          <cell r="E2898">
            <v>0</v>
          </cell>
          <cell r="F2898" t="str">
            <v>MAT0</v>
          </cell>
          <cell r="G2898">
            <v>62</v>
          </cell>
          <cell r="H2898">
            <v>0</v>
          </cell>
          <cell r="I2898">
            <v>0</v>
          </cell>
          <cell r="J2898">
            <v>0</v>
          </cell>
          <cell r="K2898">
            <v>0</v>
          </cell>
          <cell r="L2898">
            <v>0</v>
          </cell>
          <cell r="M2898">
            <v>0</v>
          </cell>
          <cell r="N2898">
            <v>0</v>
          </cell>
        </row>
        <row r="2899">
          <cell r="A2899" t="str">
            <v>65MAT17</v>
          </cell>
          <cell r="B2899">
            <v>65</v>
          </cell>
          <cell r="C2899" t="str">
            <v>MAT</v>
          </cell>
          <cell r="D2899">
            <v>17</v>
          </cell>
          <cell r="E2899">
            <v>0</v>
          </cell>
          <cell r="F2899" t="str">
            <v>MAT0</v>
          </cell>
          <cell r="G2899">
            <v>62</v>
          </cell>
          <cell r="H2899">
            <v>0</v>
          </cell>
          <cell r="I2899">
            <v>0</v>
          </cell>
          <cell r="J2899">
            <v>0</v>
          </cell>
          <cell r="K2899">
            <v>0</v>
          </cell>
          <cell r="L2899">
            <v>0</v>
          </cell>
          <cell r="M2899">
            <v>0</v>
          </cell>
          <cell r="N2899">
            <v>0</v>
          </cell>
        </row>
        <row r="2900">
          <cell r="A2900" t="str">
            <v>65MAT18</v>
          </cell>
          <cell r="B2900">
            <v>65</v>
          </cell>
          <cell r="C2900" t="str">
            <v>MAT</v>
          </cell>
          <cell r="D2900">
            <v>18</v>
          </cell>
          <cell r="E2900">
            <v>0</v>
          </cell>
          <cell r="F2900" t="str">
            <v>MAT0</v>
          </cell>
          <cell r="G2900">
            <v>62</v>
          </cell>
          <cell r="H2900">
            <v>0</v>
          </cell>
          <cell r="I2900">
            <v>0</v>
          </cell>
          <cell r="J2900">
            <v>0</v>
          </cell>
          <cell r="K2900">
            <v>0</v>
          </cell>
          <cell r="L2900">
            <v>0</v>
          </cell>
          <cell r="M2900">
            <v>0</v>
          </cell>
          <cell r="N2900">
            <v>0</v>
          </cell>
        </row>
        <row r="2901">
          <cell r="A2901" t="str">
            <v>65MAT19</v>
          </cell>
          <cell r="B2901">
            <v>65</v>
          </cell>
          <cell r="C2901" t="str">
            <v>MAT</v>
          </cell>
          <cell r="D2901">
            <v>19</v>
          </cell>
          <cell r="E2901">
            <v>0</v>
          </cell>
          <cell r="F2901" t="str">
            <v>MAT0</v>
          </cell>
          <cell r="G2901">
            <v>62</v>
          </cell>
          <cell r="H2901">
            <v>0</v>
          </cell>
          <cell r="I2901">
            <v>0</v>
          </cell>
          <cell r="J2901">
            <v>0</v>
          </cell>
          <cell r="K2901">
            <v>0</v>
          </cell>
          <cell r="L2901">
            <v>0</v>
          </cell>
          <cell r="M2901">
            <v>0</v>
          </cell>
          <cell r="N2901">
            <v>0</v>
          </cell>
        </row>
        <row r="2902">
          <cell r="A2902" t="str">
            <v>65MAT20</v>
          </cell>
          <cell r="B2902">
            <v>65</v>
          </cell>
          <cell r="C2902" t="str">
            <v>MAT</v>
          </cell>
          <cell r="D2902">
            <v>20</v>
          </cell>
          <cell r="E2902">
            <v>0</v>
          </cell>
          <cell r="F2902" t="str">
            <v>MAT0</v>
          </cell>
          <cell r="G2902">
            <v>62</v>
          </cell>
          <cell r="H2902">
            <v>0</v>
          </cell>
          <cell r="I2902">
            <v>0</v>
          </cell>
          <cell r="J2902">
            <v>0</v>
          </cell>
          <cell r="K2902">
            <v>0</v>
          </cell>
          <cell r="L2902">
            <v>0</v>
          </cell>
          <cell r="M2902">
            <v>0</v>
          </cell>
          <cell r="N2902">
            <v>0</v>
          </cell>
        </row>
        <row r="2903">
          <cell r="A2903" t="str">
            <v>65STMAT1</v>
          </cell>
          <cell r="B2903">
            <v>65</v>
          </cell>
          <cell r="C2903" t="str">
            <v>STMAT</v>
          </cell>
          <cell r="D2903">
            <v>1</v>
          </cell>
          <cell r="G2903">
            <v>62</v>
          </cell>
          <cell r="H2903" t="str">
            <v>-</v>
          </cell>
          <cell r="J2903" t="str">
            <v>SUBTOTAL MATERIALES</v>
          </cell>
          <cell r="M2903">
            <v>2686874.2622950822</v>
          </cell>
          <cell r="N2903">
            <v>26868742.622950822</v>
          </cell>
        </row>
        <row r="2904">
          <cell r="A2904" t="str">
            <v>65IVAMAT1</v>
          </cell>
          <cell r="B2904">
            <v>65</v>
          </cell>
          <cell r="C2904" t="str">
            <v>IVAMAT</v>
          </cell>
          <cell r="D2904">
            <v>1</v>
          </cell>
          <cell r="G2904">
            <v>62</v>
          </cell>
          <cell r="H2904" t="str">
            <v>-</v>
          </cell>
          <cell r="J2904" t="str">
            <v>IVA MATERIALES</v>
          </cell>
          <cell r="L2904">
            <v>0</v>
          </cell>
          <cell r="M2904">
            <v>0</v>
          </cell>
          <cell r="N2904">
            <v>0</v>
          </cell>
        </row>
        <row r="2905">
          <cell r="A2905" t="str">
            <v>65TMAT1</v>
          </cell>
          <cell r="B2905">
            <v>65</v>
          </cell>
          <cell r="C2905" t="str">
            <v>TMAT</v>
          </cell>
          <cell r="D2905">
            <v>1</v>
          </cell>
          <cell r="G2905">
            <v>62</v>
          </cell>
          <cell r="H2905" t="str">
            <v>-</v>
          </cell>
          <cell r="J2905" t="str">
            <v>TOTAL MATERIALES</v>
          </cell>
          <cell r="M2905">
            <v>2686874</v>
          </cell>
          <cell r="N2905">
            <v>26868740</v>
          </cell>
        </row>
        <row r="2906">
          <cell r="A2906" t="str">
            <v>65HER1</v>
          </cell>
          <cell r="B2906">
            <v>65</v>
          </cell>
          <cell r="C2906" t="str">
            <v>HER</v>
          </cell>
          <cell r="D2906">
            <v>1</v>
          </cell>
          <cell r="G2906">
            <v>62</v>
          </cell>
          <cell r="H2906">
            <v>1</v>
          </cell>
          <cell r="I2906">
            <v>2</v>
          </cell>
          <cell r="J2906" t="str">
            <v>HERRAMIENTA BÁSICA 1</v>
          </cell>
          <cell r="K2906" t="str">
            <v>DIA</v>
          </cell>
          <cell r="L2906">
            <v>20000</v>
          </cell>
          <cell r="M2906">
            <v>10000</v>
          </cell>
          <cell r="N2906">
            <v>100000</v>
          </cell>
        </row>
        <row r="2907">
          <cell r="A2907" t="str">
            <v>65HER2</v>
          </cell>
          <cell r="B2907">
            <v>65</v>
          </cell>
          <cell r="C2907" t="str">
            <v>HER</v>
          </cell>
          <cell r="D2907">
            <v>2</v>
          </cell>
          <cell r="G2907">
            <v>62</v>
          </cell>
          <cell r="J2907">
            <v>0</v>
          </cell>
          <cell r="K2907">
            <v>0</v>
          </cell>
          <cell r="L2907">
            <v>0</v>
          </cell>
          <cell r="M2907">
            <v>0</v>
          </cell>
          <cell r="N2907">
            <v>0</v>
          </cell>
        </row>
        <row r="2908">
          <cell r="A2908" t="str">
            <v>65HER3</v>
          </cell>
          <cell r="B2908">
            <v>65</v>
          </cell>
          <cell r="C2908" t="str">
            <v>HER</v>
          </cell>
          <cell r="D2908">
            <v>3</v>
          </cell>
          <cell r="G2908">
            <v>62</v>
          </cell>
          <cell r="J2908">
            <v>0</v>
          </cell>
          <cell r="K2908">
            <v>0</v>
          </cell>
          <cell r="L2908">
            <v>0</v>
          </cell>
          <cell r="M2908">
            <v>0</v>
          </cell>
          <cell r="N2908">
            <v>0</v>
          </cell>
        </row>
        <row r="2909">
          <cell r="A2909" t="str">
            <v>65HER4</v>
          </cell>
          <cell r="B2909">
            <v>65</v>
          </cell>
          <cell r="C2909" t="str">
            <v>HER</v>
          </cell>
          <cell r="D2909">
            <v>4</v>
          </cell>
          <cell r="G2909">
            <v>62</v>
          </cell>
          <cell r="J2909">
            <v>0</v>
          </cell>
          <cell r="K2909">
            <v>0</v>
          </cell>
          <cell r="L2909">
            <v>0</v>
          </cell>
          <cell r="M2909">
            <v>0</v>
          </cell>
          <cell r="N2909">
            <v>0</v>
          </cell>
        </row>
        <row r="2910">
          <cell r="A2910" t="str">
            <v>65HER5</v>
          </cell>
          <cell r="B2910">
            <v>65</v>
          </cell>
          <cell r="C2910" t="str">
            <v>HER</v>
          </cell>
          <cell r="D2910">
            <v>5</v>
          </cell>
          <cell r="G2910">
            <v>62</v>
          </cell>
          <cell r="J2910">
            <v>0</v>
          </cell>
          <cell r="K2910">
            <v>0</v>
          </cell>
          <cell r="L2910">
            <v>0</v>
          </cell>
          <cell r="M2910">
            <v>0</v>
          </cell>
          <cell r="N2910">
            <v>0</v>
          </cell>
        </row>
        <row r="2911">
          <cell r="A2911" t="str">
            <v>65THER1</v>
          </cell>
          <cell r="B2911">
            <v>65</v>
          </cell>
          <cell r="C2911" t="str">
            <v>THER</v>
          </cell>
          <cell r="D2911">
            <v>1</v>
          </cell>
          <cell r="G2911">
            <v>62</v>
          </cell>
          <cell r="H2911" t="str">
            <v>-</v>
          </cell>
          <cell r="J2911" t="str">
            <v>TOTAL HERRAMIENTAS</v>
          </cell>
          <cell r="M2911">
            <v>10000</v>
          </cell>
          <cell r="N2911">
            <v>100000</v>
          </cell>
        </row>
        <row r="2912">
          <cell r="A2912" t="str">
            <v>65TRA1</v>
          </cell>
          <cell r="B2912">
            <v>65</v>
          </cell>
          <cell r="C2912" t="str">
            <v>TRA</v>
          </cell>
          <cell r="D2912">
            <v>1</v>
          </cell>
          <cell r="G2912">
            <v>62</v>
          </cell>
          <cell r="H2912">
            <v>1</v>
          </cell>
          <cell r="I2912">
            <v>2</v>
          </cell>
          <cell r="J2912" t="str">
            <v>CAMINONETA DIA URBANO</v>
          </cell>
          <cell r="K2912" t="str">
            <v>DIA</v>
          </cell>
          <cell r="L2912">
            <v>130000</v>
          </cell>
          <cell r="M2912">
            <v>65000</v>
          </cell>
          <cell r="N2912">
            <v>650000</v>
          </cell>
        </row>
        <row r="2913">
          <cell r="A2913" t="str">
            <v>65TRA2</v>
          </cell>
          <cell r="B2913">
            <v>65</v>
          </cell>
          <cell r="C2913" t="str">
            <v>TRA</v>
          </cell>
          <cell r="D2913">
            <v>2</v>
          </cell>
          <cell r="G2913">
            <v>62</v>
          </cell>
          <cell r="J2913">
            <v>0</v>
          </cell>
          <cell r="K2913">
            <v>0</v>
          </cell>
          <cell r="L2913">
            <v>0</v>
          </cell>
          <cell r="M2913">
            <v>0</v>
          </cell>
          <cell r="N2913">
            <v>0</v>
          </cell>
        </row>
        <row r="2914">
          <cell r="A2914" t="str">
            <v>65TRA3</v>
          </cell>
          <cell r="B2914">
            <v>65</v>
          </cell>
          <cell r="C2914" t="str">
            <v>TRA</v>
          </cell>
          <cell r="D2914">
            <v>3</v>
          </cell>
          <cell r="G2914">
            <v>62</v>
          </cell>
          <cell r="J2914">
            <v>0</v>
          </cell>
          <cell r="K2914">
            <v>0</v>
          </cell>
          <cell r="L2914">
            <v>0</v>
          </cell>
          <cell r="M2914">
            <v>0</v>
          </cell>
          <cell r="N2914">
            <v>0</v>
          </cell>
        </row>
        <row r="2915">
          <cell r="A2915" t="str">
            <v>65TRA4</v>
          </cell>
          <cell r="B2915">
            <v>65</v>
          </cell>
          <cell r="C2915" t="str">
            <v>TRA</v>
          </cell>
          <cell r="D2915">
            <v>4</v>
          </cell>
          <cell r="G2915">
            <v>62</v>
          </cell>
          <cell r="J2915">
            <v>0</v>
          </cell>
          <cell r="K2915">
            <v>0</v>
          </cell>
          <cell r="L2915">
            <v>0</v>
          </cell>
          <cell r="M2915">
            <v>0</v>
          </cell>
          <cell r="N2915">
            <v>0</v>
          </cell>
        </row>
        <row r="2916">
          <cell r="A2916" t="str">
            <v>65TRA5</v>
          </cell>
          <cell r="B2916">
            <v>65</v>
          </cell>
          <cell r="C2916" t="str">
            <v>TRA</v>
          </cell>
          <cell r="D2916">
            <v>5</v>
          </cell>
          <cell r="G2916">
            <v>62</v>
          </cell>
          <cell r="J2916">
            <v>0</v>
          </cell>
          <cell r="K2916">
            <v>0</v>
          </cell>
          <cell r="L2916">
            <v>0</v>
          </cell>
          <cell r="M2916">
            <v>0</v>
          </cell>
          <cell r="N2916">
            <v>0</v>
          </cell>
        </row>
        <row r="2917">
          <cell r="A2917" t="str">
            <v>65TTRA1</v>
          </cell>
          <cell r="B2917">
            <v>65</v>
          </cell>
          <cell r="C2917" t="str">
            <v>TTRA</v>
          </cell>
          <cell r="D2917">
            <v>1</v>
          </cell>
          <cell r="G2917">
            <v>62</v>
          </cell>
          <cell r="H2917" t="str">
            <v>-</v>
          </cell>
          <cell r="J2917" t="str">
            <v>TOTAL TRANSPORTE</v>
          </cell>
          <cell r="M2917">
            <v>65000</v>
          </cell>
          <cell r="N2917">
            <v>650000</v>
          </cell>
        </row>
        <row r="2918">
          <cell r="A2918" t="str">
            <v>65MAN1</v>
          </cell>
          <cell r="B2918">
            <v>65</v>
          </cell>
          <cell r="C2918" t="str">
            <v>MAN</v>
          </cell>
          <cell r="D2918">
            <v>1</v>
          </cell>
          <cell r="G2918">
            <v>62</v>
          </cell>
          <cell r="H2918">
            <v>1</v>
          </cell>
          <cell r="I2918">
            <v>2</v>
          </cell>
          <cell r="J2918" t="str">
            <v>GRUPO 1 - 30% SISO + 30% TECNOLOGO 3 + 2x TECNICO 3 + AYUDANTE</v>
          </cell>
          <cell r="K2918" t="str">
            <v>DIA</v>
          </cell>
          <cell r="L2918">
            <v>354605.11780200119</v>
          </cell>
          <cell r="M2918">
            <v>177302.55890100059</v>
          </cell>
          <cell r="N2918">
            <v>1773025.5890100058</v>
          </cell>
        </row>
        <row r="2919">
          <cell r="A2919" t="str">
            <v>65MAN2</v>
          </cell>
          <cell r="B2919">
            <v>65</v>
          </cell>
          <cell r="C2919" t="str">
            <v>MAN</v>
          </cell>
          <cell r="D2919">
            <v>2</v>
          </cell>
          <cell r="G2919">
            <v>62</v>
          </cell>
          <cell r="J2919">
            <v>0</v>
          </cell>
          <cell r="K2919">
            <v>0</v>
          </cell>
          <cell r="L2919">
            <v>0</v>
          </cell>
          <cell r="M2919">
            <v>0</v>
          </cell>
          <cell r="N2919">
            <v>0</v>
          </cell>
        </row>
        <row r="2920">
          <cell r="A2920" t="str">
            <v>65MAN3</v>
          </cell>
          <cell r="B2920">
            <v>65</v>
          </cell>
          <cell r="C2920" t="str">
            <v>MAN</v>
          </cell>
          <cell r="D2920">
            <v>3</v>
          </cell>
          <cell r="G2920">
            <v>62</v>
          </cell>
          <cell r="J2920">
            <v>0</v>
          </cell>
          <cell r="K2920">
            <v>0</v>
          </cell>
          <cell r="L2920">
            <v>0</v>
          </cell>
          <cell r="M2920">
            <v>0</v>
          </cell>
          <cell r="N2920">
            <v>0</v>
          </cell>
        </row>
        <row r="2921">
          <cell r="A2921" t="str">
            <v>65MAN4</v>
          </cell>
          <cell r="B2921">
            <v>65</v>
          </cell>
          <cell r="C2921" t="str">
            <v>MAN</v>
          </cell>
          <cell r="D2921">
            <v>4</v>
          </cell>
          <cell r="G2921">
            <v>62</v>
          </cell>
          <cell r="J2921">
            <v>0</v>
          </cell>
          <cell r="K2921">
            <v>0</v>
          </cell>
          <cell r="L2921">
            <v>0</v>
          </cell>
          <cell r="M2921">
            <v>0</v>
          </cell>
          <cell r="N2921">
            <v>0</v>
          </cell>
        </row>
        <row r="2922">
          <cell r="A2922" t="str">
            <v>65MAN5</v>
          </cell>
          <cell r="B2922">
            <v>65</v>
          </cell>
          <cell r="C2922" t="str">
            <v>MAN</v>
          </cell>
          <cell r="D2922">
            <v>5</v>
          </cell>
          <cell r="G2922">
            <v>62</v>
          </cell>
          <cell r="J2922">
            <v>0</v>
          </cell>
          <cell r="K2922">
            <v>0</v>
          </cell>
          <cell r="L2922">
            <v>0</v>
          </cell>
          <cell r="M2922">
            <v>0</v>
          </cell>
          <cell r="N2922">
            <v>0</v>
          </cell>
        </row>
        <row r="2923">
          <cell r="A2923" t="str">
            <v>65TMAN1</v>
          </cell>
          <cell r="B2923">
            <v>65</v>
          </cell>
          <cell r="C2923" t="str">
            <v>TMAN</v>
          </cell>
          <cell r="D2923">
            <v>1</v>
          </cell>
          <cell r="G2923">
            <v>62</v>
          </cell>
          <cell r="H2923" t="str">
            <v>-</v>
          </cell>
          <cell r="J2923" t="str">
            <v>TOTAL MANO DE OBRA</v>
          </cell>
          <cell r="M2923">
            <v>177303</v>
          </cell>
          <cell r="N2923">
            <v>1773030</v>
          </cell>
        </row>
        <row r="2924">
          <cell r="A2924" t="str">
            <v>65TCD1</v>
          </cell>
          <cell r="B2924">
            <v>65</v>
          </cell>
          <cell r="C2924" t="str">
            <v>TCD</v>
          </cell>
          <cell r="D2924">
            <v>1</v>
          </cell>
          <cell r="G2924">
            <v>62</v>
          </cell>
          <cell r="H2924" t="str">
            <v>-</v>
          </cell>
          <cell r="J2924" t="str">
            <v>TOTAL COSTO DIRECTO</v>
          </cell>
          <cell r="M2924">
            <v>2939177</v>
          </cell>
          <cell r="N2924">
            <v>29391770</v>
          </cell>
        </row>
        <row r="2925">
          <cell r="A2925" t="str">
            <v>65AIU</v>
          </cell>
          <cell r="B2925">
            <v>65</v>
          </cell>
          <cell r="C2925" t="str">
            <v>AIU</v>
          </cell>
          <cell r="G2925">
            <v>62</v>
          </cell>
          <cell r="H2925">
            <v>1</v>
          </cell>
          <cell r="J2925" t="str">
            <v>TOTAL COSTOS INDIRECTOS</v>
          </cell>
          <cell r="L2925">
            <v>0.35</v>
          </cell>
          <cell r="M2925">
            <v>1028712</v>
          </cell>
          <cell r="N2925">
            <v>10287120</v>
          </cell>
        </row>
        <row r="2926">
          <cell r="A2926" t="str">
            <v>65TOT</v>
          </cell>
          <cell r="B2926">
            <v>65</v>
          </cell>
          <cell r="C2926" t="str">
            <v>TOT</v>
          </cell>
          <cell r="G2926">
            <v>62</v>
          </cell>
          <cell r="H2926" t="str">
            <v>-</v>
          </cell>
          <cell r="J2926" t="str">
            <v>VALOR TOTAL</v>
          </cell>
          <cell r="M2926">
            <v>3967889</v>
          </cell>
          <cell r="N2926">
            <v>39678890</v>
          </cell>
        </row>
        <row r="2927">
          <cell r="A2927" t="str">
            <v>66FOR1</v>
          </cell>
          <cell r="B2927">
            <v>66</v>
          </cell>
          <cell r="C2927" t="str">
            <v>FOR</v>
          </cell>
          <cell r="D2927">
            <v>1</v>
          </cell>
          <cell r="G2927">
            <v>63</v>
          </cell>
          <cell r="H2927" t="str">
            <v>-</v>
          </cell>
          <cell r="I2927">
            <v>2</v>
          </cell>
          <cell r="J2927" t="str">
            <v>Megafonía - Microfono mural</v>
          </cell>
          <cell r="K2927" t="str">
            <v>Un</v>
          </cell>
          <cell r="L2927">
            <v>6232977</v>
          </cell>
          <cell r="N2927">
            <v>12465954</v>
          </cell>
        </row>
        <row r="2928">
          <cell r="A2928" t="str">
            <v>66MAT1</v>
          </cell>
          <cell r="B2928">
            <v>66</v>
          </cell>
          <cell r="C2928" t="str">
            <v>MAT</v>
          </cell>
          <cell r="D2928">
            <v>1</v>
          </cell>
          <cell r="E2928">
            <v>2</v>
          </cell>
          <cell r="F2928" t="str">
            <v>MAT4.4</v>
          </cell>
          <cell r="G2928">
            <v>63</v>
          </cell>
          <cell r="H2928" t="str">
            <v>4.4</v>
          </cell>
          <cell r="I2928">
            <v>1</v>
          </cell>
          <cell r="J2928" t="str">
            <v>Microfono mural.</v>
          </cell>
          <cell r="K2928">
            <v>0</v>
          </cell>
          <cell r="L2928">
            <v>342720</v>
          </cell>
          <cell r="M2928">
            <v>342720</v>
          </cell>
          <cell r="N2928">
            <v>685440</v>
          </cell>
        </row>
        <row r="2929">
          <cell r="A2929" t="str">
            <v>66MAT2</v>
          </cell>
          <cell r="B2929">
            <v>66</v>
          </cell>
          <cell r="C2929" t="str">
            <v>MAT</v>
          </cell>
          <cell r="D2929">
            <v>2</v>
          </cell>
          <cell r="E2929">
            <v>2</v>
          </cell>
          <cell r="F2929" t="str">
            <v>MAT5.2</v>
          </cell>
          <cell r="G2929">
            <v>63</v>
          </cell>
          <cell r="H2929" t="str">
            <v>5.2</v>
          </cell>
          <cell r="I2929">
            <v>1</v>
          </cell>
          <cell r="J2929" t="str">
            <v>pulsador negro Ø 22 - retorno resorte nivelado - 1 NA</v>
          </cell>
          <cell r="K2929">
            <v>0</v>
          </cell>
          <cell r="L2929">
            <v>85365</v>
          </cell>
          <cell r="M2929">
            <v>85365</v>
          </cell>
          <cell r="N2929">
            <v>170730</v>
          </cell>
        </row>
        <row r="2930">
          <cell r="A2930" t="str">
            <v>66MAT3</v>
          </cell>
          <cell r="B2930">
            <v>66</v>
          </cell>
          <cell r="C2930" t="str">
            <v>MAT</v>
          </cell>
          <cell r="D2930">
            <v>3</v>
          </cell>
          <cell r="E2930">
            <v>2</v>
          </cell>
          <cell r="F2930" t="str">
            <v>MAT5.3</v>
          </cell>
          <cell r="G2930">
            <v>63</v>
          </cell>
          <cell r="H2930" t="str">
            <v>5.3</v>
          </cell>
          <cell r="I2930">
            <v>1</v>
          </cell>
          <cell r="J2930" t="str">
            <v>caja vacía - XAL-D - plástico - 4 aperturas horizontales</v>
          </cell>
          <cell r="K2930">
            <v>0</v>
          </cell>
          <cell r="L2930">
            <v>157500</v>
          </cell>
          <cell r="M2930">
            <v>157500</v>
          </cell>
          <cell r="N2930">
            <v>315000</v>
          </cell>
        </row>
        <row r="2931">
          <cell r="A2931" t="str">
            <v>66MAT4</v>
          </cell>
          <cell r="B2931">
            <v>66</v>
          </cell>
          <cell r="C2931" t="str">
            <v>MAT</v>
          </cell>
          <cell r="D2931">
            <v>4</v>
          </cell>
          <cell r="E2931">
            <v>400</v>
          </cell>
          <cell r="F2931" t="str">
            <v>MAT5.1</v>
          </cell>
          <cell r="G2931">
            <v>63</v>
          </cell>
          <cell r="H2931" t="str">
            <v>5.1</v>
          </cell>
          <cell r="I2931">
            <v>200</v>
          </cell>
          <cell r="J2931" t="str">
            <v>Cable Audio Apantallado Belden</v>
          </cell>
          <cell r="K2931">
            <v>0</v>
          </cell>
          <cell r="L2931">
            <v>9732.2950819672151</v>
          </cell>
          <cell r="M2931">
            <v>1946459.0163934431</v>
          </cell>
          <cell r="N2931">
            <v>3892918.0327868862</v>
          </cell>
        </row>
        <row r="2932">
          <cell r="A2932" t="str">
            <v>66MAT5</v>
          </cell>
          <cell r="B2932">
            <v>66</v>
          </cell>
          <cell r="C2932" t="str">
            <v>MAT</v>
          </cell>
          <cell r="D2932">
            <v>5</v>
          </cell>
          <cell r="E2932">
            <v>400</v>
          </cell>
          <cell r="F2932" t="str">
            <v>MAT3.1</v>
          </cell>
          <cell r="G2932">
            <v>63</v>
          </cell>
          <cell r="H2932" t="str">
            <v>3.1</v>
          </cell>
          <cell r="I2932">
            <v>200</v>
          </cell>
          <cell r="J2932" t="str">
            <v>TUBO GALVANIZADO 3/4   EMT, INCLUYE ACCESORIOS</v>
          </cell>
          <cell r="K2932" t="str">
            <v>ML</v>
          </cell>
          <cell r="L2932">
            <v>5985</v>
          </cell>
          <cell r="M2932">
            <v>1197000</v>
          </cell>
          <cell r="N2932">
            <v>2394000</v>
          </cell>
        </row>
        <row r="2933">
          <cell r="A2933" t="str">
            <v>66MAT6</v>
          </cell>
          <cell r="B2933">
            <v>66</v>
          </cell>
          <cell r="C2933" t="str">
            <v>MAT</v>
          </cell>
          <cell r="D2933">
            <v>6</v>
          </cell>
          <cell r="E2933">
            <v>1.3114754098360655</v>
          </cell>
          <cell r="F2933" t="str">
            <v>MAT3.2</v>
          </cell>
          <cell r="G2933">
            <v>63</v>
          </cell>
          <cell r="H2933" t="str">
            <v>3.2</v>
          </cell>
          <cell r="I2933">
            <v>0.65573770491803274</v>
          </cell>
          <cell r="J2933" t="str">
            <v>CABLE UTP CAT 6, 24 AWG, 4 PARES CHAQUETA GRIS CARRETA X 305 MTS.</v>
          </cell>
          <cell r="K2933" t="str">
            <v>UND</v>
          </cell>
          <cell r="L2933">
            <v>584640</v>
          </cell>
          <cell r="M2933">
            <v>383370.49180327868</v>
          </cell>
          <cell r="N2933">
            <v>766740.98360655736</v>
          </cell>
        </row>
        <row r="2934">
          <cell r="A2934" t="str">
            <v>66MAT7</v>
          </cell>
          <cell r="B2934">
            <v>66</v>
          </cell>
          <cell r="C2934" t="str">
            <v>MAT</v>
          </cell>
          <cell r="D2934">
            <v>7</v>
          </cell>
          <cell r="E2934">
            <v>0</v>
          </cell>
          <cell r="F2934" t="str">
            <v>MAT0</v>
          </cell>
          <cell r="G2934">
            <v>63</v>
          </cell>
          <cell r="H2934">
            <v>0</v>
          </cell>
          <cell r="I2934">
            <v>0</v>
          </cell>
          <cell r="J2934">
            <v>0</v>
          </cell>
          <cell r="K2934">
            <v>0</v>
          </cell>
          <cell r="L2934">
            <v>0</v>
          </cell>
          <cell r="M2934">
            <v>0</v>
          </cell>
          <cell r="N2934">
            <v>0</v>
          </cell>
        </row>
        <row r="2935">
          <cell r="A2935" t="str">
            <v>66MAT8</v>
          </cell>
          <cell r="B2935">
            <v>66</v>
          </cell>
          <cell r="C2935" t="str">
            <v>MAT</v>
          </cell>
          <cell r="D2935">
            <v>8</v>
          </cell>
          <cell r="E2935">
            <v>0</v>
          </cell>
          <cell r="F2935" t="str">
            <v>MAT0</v>
          </cell>
          <cell r="G2935">
            <v>63</v>
          </cell>
          <cell r="H2935">
            <v>0</v>
          </cell>
          <cell r="I2935">
            <v>0</v>
          </cell>
          <cell r="J2935">
            <v>0</v>
          </cell>
          <cell r="K2935">
            <v>0</v>
          </cell>
          <cell r="L2935">
            <v>0</v>
          </cell>
          <cell r="M2935">
            <v>0</v>
          </cell>
          <cell r="N2935">
            <v>0</v>
          </cell>
        </row>
        <row r="2936">
          <cell r="A2936" t="str">
            <v>66MAT9</v>
          </cell>
          <cell r="B2936">
            <v>66</v>
          </cell>
          <cell r="C2936" t="str">
            <v>MAT</v>
          </cell>
          <cell r="D2936">
            <v>9</v>
          </cell>
          <cell r="E2936">
            <v>0</v>
          </cell>
          <cell r="F2936" t="str">
            <v>MAT0</v>
          </cell>
          <cell r="G2936">
            <v>63</v>
          </cell>
          <cell r="H2936">
            <v>0</v>
          </cell>
          <cell r="I2936">
            <v>0</v>
          </cell>
          <cell r="J2936">
            <v>0</v>
          </cell>
          <cell r="K2936">
            <v>0</v>
          </cell>
          <cell r="L2936">
            <v>0</v>
          </cell>
          <cell r="M2936">
            <v>0</v>
          </cell>
          <cell r="N2936">
            <v>0</v>
          </cell>
        </row>
        <row r="2937">
          <cell r="A2937" t="str">
            <v>66MAT10</v>
          </cell>
          <cell r="B2937">
            <v>66</v>
          </cell>
          <cell r="C2937" t="str">
            <v>MAT</v>
          </cell>
          <cell r="D2937">
            <v>10</v>
          </cell>
          <cell r="E2937">
            <v>0</v>
          </cell>
          <cell r="F2937" t="str">
            <v>MAT0</v>
          </cell>
          <cell r="G2937">
            <v>63</v>
          </cell>
          <cell r="H2937">
            <v>0</v>
          </cell>
          <cell r="I2937">
            <v>0</v>
          </cell>
          <cell r="J2937">
            <v>0</v>
          </cell>
          <cell r="K2937">
            <v>0</v>
          </cell>
          <cell r="L2937">
            <v>0</v>
          </cell>
          <cell r="M2937">
            <v>0</v>
          </cell>
          <cell r="N2937">
            <v>0</v>
          </cell>
        </row>
        <row r="2938">
          <cell r="A2938" t="str">
            <v>66MAT11</v>
          </cell>
          <cell r="B2938">
            <v>66</v>
          </cell>
          <cell r="C2938" t="str">
            <v>MAT</v>
          </cell>
          <cell r="D2938">
            <v>11</v>
          </cell>
          <cell r="E2938">
            <v>0</v>
          </cell>
          <cell r="F2938" t="str">
            <v>MAT0</v>
          </cell>
          <cell r="G2938">
            <v>63</v>
          </cell>
          <cell r="H2938">
            <v>0</v>
          </cell>
          <cell r="I2938">
            <v>0</v>
          </cell>
          <cell r="J2938">
            <v>0</v>
          </cell>
          <cell r="K2938">
            <v>0</v>
          </cell>
          <cell r="L2938">
            <v>0</v>
          </cell>
          <cell r="M2938">
            <v>0</v>
          </cell>
          <cell r="N2938">
            <v>0</v>
          </cell>
        </row>
        <row r="2939">
          <cell r="A2939" t="str">
            <v>66MAT12</v>
          </cell>
          <cell r="B2939">
            <v>66</v>
          </cell>
          <cell r="C2939" t="str">
            <v>MAT</v>
          </cell>
          <cell r="D2939">
            <v>12</v>
          </cell>
          <cell r="E2939">
            <v>0</v>
          </cell>
          <cell r="F2939" t="str">
            <v>MAT0</v>
          </cell>
          <cell r="G2939">
            <v>63</v>
          </cell>
          <cell r="H2939">
            <v>0</v>
          </cell>
          <cell r="I2939">
            <v>0</v>
          </cell>
          <cell r="J2939">
            <v>0</v>
          </cell>
          <cell r="K2939">
            <v>0</v>
          </cell>
          <cell r="L2939">
            <v>0</v>
          </cell>
          <cell r="M2939">
            <v>0</v>
          </cell>
          <cell r="N2939">
            <v>0</v>
          </cell>
        </row>
        <row r="2940">
          <cell r="A2940" t="str">
            <v>66MAT13</v>
          </cell>
          <cell r="B2940">
            <v>66</v>
          </cell>
          <cell r="C2940" t="str">
            <v>MAT</v>
          </cell>
          <cell r="D2940">
            <v>13</v>
          </cell>
          <cell r="E2940">
            <v>0</v>
          </cell>
          <cell r="F2940" t="str">
            <v>MAT0</v>
          </cell>
          <cell r="G2940">
            <v>63</v>
          </cell>
          <cell r="H2940">
            <v>0</v>
          </cell>
          <cell r="I2940">
            <v>0</v>
          </cell>
          <cell r="J2940">
            <v>0</v>
          </cell>
          <cell r="K2940">
            <v>0</v>
          </cell>
          <cell r="L2940">
            <v>0</v>
          </cell>
          <cell r="M2940">
            <v>0</v>
          </cell>
          <cell r="N2940">
            <v>0</v>
          </cell>
        </row>
        <row r="2941">
          <cell r="A2941" t="str">
            <v>66MAT14</v>
          </cell>
          <cell r="B2941">
            <v>66</v>
          </cell>
          <cell r="C2941" t="str">
            <v>MAT</v>
          </cell>
          <cell r="D2941">
            <v>14</v>
          </cell>
          <cell r="E2941">
            <v>0</v>
          </cell>
          <cell r="F2941" t="str">
            <v>MAT0</v>
          </cell>
          <cell r="G2941">
            <v>63</v>
          </cell>
          <cell r="H2941">
            <v>0</v>
          </cell>
          <cell r="I2941">
            <v>0</v>
          </cell>
          <cell r="J2941">
            <v>0</v>
          </cell>
          <cell r="K2941">
            <v>0</v>
          </cell>
          <cell r="L2941">
            <v>0</v>
          </cell>
          <cell r="M2941">
            <v>0</v>
          </cell>
          <cell r="N2941">
            <v>0</v>
          </cell>
        </row>
        <row r="2942">
          <cell r="A2942" t="str">
            <v>66MAT15</v>
          </cell>
          <cell r="B2942">
            <v>66</v>
          </cell>
          <cell r="C2942" t="str">
            <v>MAT</v>
          </cell>
          <cell r="D2942">
            <v>15</v>
          </cell>
          <cell r="E2942">
            <v>0</v>
          </cell>
          <cell r="F2942" t="str">
            <v>MAT0</v>
          </cell>
          <cell r="G2942">
            <v>63</v>
          </cell>
          <cell r="H2942">
            <v>0</v>
          </cell>
          <cell r="I2942">
            <v>0</v>
          </cell>
          <cell r="J2942">
            <v>0</v>
          </cell>
          <cell r="K2942">
            <v>0</v>
          </cell>
          <cell r="L2942">
            <v>0</v>
          </cell>
          <cell r="M2942">
            <v>0</v>
          </cell>
          <cell r="N2942">
            <v>0</v>
          </cell>
        </row>
        <row r="2943">
          <cell r="A2943" t="str">
            <v>66MAT16</v>
          </cell>
          <cell r="B2943">
            <v>66</v>
          </cell>
          <cell r="C2943" t="str">
            <v>MAT</v>
          </cell>
          <cell r="D2943">
            <v>16</v>
          </cell>
          <cell r="E2943">
            <v>0</v>
          </cell>
          <cell r="F2943" t="str">
            <v>MAT0</v>
          </cell>
          <cell r="G2943">
            <v>63</v>
          </cell>
          <cell r="H2943">
            <v>0</v>
          </cell>
          <cell r="I2943">
            <v>0</v>
          </cell>
          <cell r="J2943">
            <v>0</v>
          </cell>
          <cell r="K2943">
            <v>0</v>
          </cell>
          <cell r="L2943">
            <v>0</v>
          </cell>
          <cell r="M2943">
            <v>0</v>
          </cell>
          <cell r="N2943">
            <v>0</v>
          </cell>
        </row>
        <row r="2944">
          <cell r="A2944" t="str">
            <v>66MAT17</v>
          </cell>
          <cell r="B2944">
            <v>66</v>
          </cell>
          <cell r="C2944" t="str">
            <v>MAT</v>
          </cell>
          <cell r="D2944">
            <v>17</v>
          </cell>
          <cell r="E2944">
            <v>0</v>
          </cell>
          <cell r="F2944" t="str">
            <v>MAT0</v>
          </cell>
          <cell r="G2944">
            <v>63</v>
          </cell>
          <cell r="H2944">
            <v>0</v>
          </cell>
          <cell r="I2944">
            <v>0</v>
          </cell>
          <cell r="J2944">
            <v>0</v>
          </cell>
          <cell r="K2944">
            <v>0</v>
          </cell>
          <cell r="L2944">
            <v>0</v>
          </cell>
          <cell r="M2944">
            <v>0</v>
          </cell>
          <cell r="N2944">
            <v>0</v>
          </cell>
        </row>
        <row r="2945">
          <cell r="A2945" t="str">
            <v>66MAT18</v>
          </cell>
          <cell r="B2945">
            <v>66</v>
          </cell>
          <cell r="C2945" t="str">
            <v>MAT</v>
          </cell>
          <cell r="D2945">
            <v>18</v>
          </cell>
          <cell r="E2945">
            <v>0</v>
          </cell>
          <cell r="F2945" t="str">
            <v>MAT0</v>
          </cell>
          <cell r="G2945">
            <v>63</v>
          </cell>
          <cell r="H2945">
            <v>0</v>
          </cell>
          <cell r="I2945">
            <v>0</v>
          </cell>
          <cell r="J2945">
            <v>0</v>
          </cell>
          <cell r="K2945">
            <v>0</v>
          </cell>
          <cell r="L2945">
            <v>0</v>
          </cell>
          <cell r="M2945">
            <v>0</v>
          </cell>
          <cell r="N2945">
            <v>0</v>
          </cell>
        </row>
        <row r="2946">
          <cell r="A2946" t="str">
            <v>66MAT19</v>
          </cell>
          <cell r="B2946">
            <v>66</v>
          </cell>
          <cell r="C2946" t="str">
            <v>MAT</v>
          </cell>
          <cell r="D2946">
            <v>19</v>
          </cell>
          <cell r="E2946">
            <v>0</v>
          </cell>
          <cell r="F2946" t="str">
            <v>MAT0</v>
          </cell>
          <cell r="G2946">
            <v>63</v>
          </cell>
          <cell r="H2946">
            <v>0</v>
          </cell>
          <cell r="I2946">
            <v>0</v>
          </cell>
          <cell r="J2946">
            <v>0</v>
          </cell>
          <cell r="K2946">
            <v>0</v>
          </cell>
          <cell r="L2946">
            <v>0</v>
          </cell>
          <cell r="M2946">
            <v>0</v>
          </cell>
          <cell r="N2946">
            <v>0</v>
          </cell>
        </row>
        <row r="2947">
          <cell r="A2947" t="str">
            <v>66MAT20</v>
          </cell>
          <cell r="B2947">
            <v>66</v>
          </cell>
          <cell r="C2947" t="str">
            <v>MAT</v>
          </cell>
          <cell r="D2947">
            <v>20</v>
          </cell>
          <cell r="E2947">
            <v>0</v>
          </cell>
          <cell r="F2947" t="str">
            <v>MAT0</v>
          </cell>
          <cell r="G2947">
            <v>63</v>
          </cell>
          <cell r="H2947">
            <v>0</v>
          </cell>
          <cell r="I2947">
            <v>0</v>
          </cell>
          <cell r="J2947">
            <v>0</v>
          </cell>
          <cell r="K2947">
            <v>0</v>
          </cell>
          <cell r="L2947">
            <v>0</v>
          </cell>
          <cell r="M2947">
            <v>0</v>
          </cell>
          <cell r="N2947">
            <v>0</v>
          </cell>
        </row>
        <row r="2948">
          <cell r="A2948" t="str">
            <v>66STMAT1</v>
          </cell>
          <cell r="B2948">
            <v>66</v>
          </cell>
          <cell r="C2948" t="str">
            <v>STMAT</v>
          </cell>
          <cell r="D2948">
            <v>1</v>
          </cell>
          <cell r="G2948">
            <v>63</v>
          </cell>
          <cell r="H2948" t="str">
            <v>-</v>
          </cell>
          <cell r="J2948" t="str">
            <v>SUBTOTAL MATERIALES</v>
          </cell>
          <cell r="M2948">
            <v>4112414.5081967218</v>
          </cell>
          <cell r="N2948">
            <v>8224829.0163934436</v>
          </cell>
        </row>
        <row r="2949">
          <cell r="A2949" t="str">
            <v>66IVAMAT1</v>
          </cell>
          <cell r="B2949">
            <v>66</v>
          </cell>
          <cell r="C2949" t="str">
            <v>IVAMAT</v>
          </cell>
          <cell r="D2949">
            <v>1</v>
          </cell>
          <cell r="G2949">
            <v>63</v>
          </cell>
          <cell r="H2949" t="str">
            <v>-</v>
          </cell>
          <cell r="J2949" t="str">
            <v>IVA MATERIALES</v>
          </cell>
          <cell r="L2949">
            <v>0</v>
          </cell>
          <cell r="M2949">
            <v>0</v>
          </cell>
          <cell r="N2949">
            <v>0</v>
          </cell>
        </row>
        <row r="2950">
          <cell r="A2950" t="str">
            <v>66TMAT1</v>
          </cell>
          <cell r="B2950">
            <v>66</v>
          </cell>
          <cell r="C2950" t="str">
            <v>TMAT</v>
          </cell>
          <cell r="D2950">
            <v>1</v>
          </cell>
          <cell r="G2950">
            <v>63</v>
          </cell>
          <cell r="H2950" t="str">
            <v>-</v>
          </cell>
          <cell r="J2950" t="str">
            <v>TOTAL MATERIALES</v>
          </cell>
          <cell r="M2950">
            <v>4112415</v>
          </cell>
          <cell r="N2950">
            <v>8224830</v>
          </cell>
        </row>
        <row r="2951">
          <cell r="A2951" t="str">
            <v>66HER1</v>
          </cell>
          <cell r="B2951">
            <v>66</v>
          </cell>
          <cell r="C2951" t="str">
            <v>HER</v>
          </cell>
          <cell r="D2951">
            <v>1</v>
          </cell>
          <cell r="G2951">
            <v>63</v>
          </cell>
          <cell r="H2951">
            <v>1</v>
          </cell>
          <cell r="I2951">
            <v>1</v>
          </cell>
          <cell r="J2951" t="str">
            <v>HERRAMIENTA BÁSICA 1</v>
          </cell>
          <cell r="K2951" t="str">
            <v>DIA</v>
          </cell>
          <cell r="L2951">
            <v>20000</v>
          </cell>
          <cell r="M2951">
            <v>20000</v>
          </cell>
          <cell r="N2951">
            <v>40000</v>
          </cell>
        </row>
        <row r="2952">
          <cell r="A2952" t="str">
            <v>66HER2</v>
          </cell>
          <cell r="B2952">
            <v>66</v>
          </cell>
          <cell r="C2952" t="str">
            <v>HER</v>
          </cell>
          <cell r="D2952">
            <v>2</v>
          </cell>
          <cell r="G2952">
            <v>63</v>
          </cell>
          <cell r="J2952">
            <v>0</v>
          </cell>
          <cell r="K2952">
            <v>0</v>
          </cell>
          <cell r="L2952">
            <v>0</v>
          </cell>
          <cell r="M2952">
            <v>0</v>
          </cell>
          <cell r="N2952">
            <v>0</v>
          </cell>
        </row>
        <row r="2953">
          <cell r="A2953" t="str">
            <v>66HER3</v>
          </cell>
          <cell r="B2953">
            <v>66</v>
          </cell>
          <cell r="C2953" t="str">
            <v>HER</v>
          </cell>
          <cell r="D2953">
            <v>3</v>
          </cell>
          <cell r="G2953">
            <v>63</v>
          </cell>
          <cell r="J2953">
            <v>0</v>
          </cell>
          <cell r="K2953">
            <v>0</v>
          </cell>
          <cell r="L2953">
            <v>0</v>
          </cell>
          <cell r="M2953">
            <v>0</v>
          </cell>
          <cell r="N2953">
            <v>0</v>
          </cell>
        </row>
        <row r="2954">
          <cell r="A2954" t="str">
            <v>66HER4</v>
          </cell>
          <cell r="B2954">
            <v>66</v>
          </cell>
          <cell r="C2954" t="str">
            <v>HER</v>
          </cell>
          <cell r="D2954">
            <v>4</v>
          </cell>
          <cell r="G2954">
            <v>63</v>
          </cell>
          <cell r="J2954">
            <v>0</v>
          </cell>
          <cell r="K2954">
            <v>0</v>
          </cell>
          <cell r="L2954">
            <v>0</v>
          </cell>
          <cell r="M2954">
            <v>0</v>
          </cell>
          <cell r="N2954">
            <v>0</v>
          </cell>
        </row>
        <row r="2955">
          <cell r="A2955" t="str">
            <v>66HER5</v>
          </cell>
          <cell r="B2955">
            <v>66</v>
          </cell>
          <cell r="C2955" t="str">
            <v>HER</v>
          </cell>
          <cell r="D2955">
            <v>5</v>
          </cell>
          <cell r="G2955">
            <v>63</v>
          </cell>
          <cell r="J2955">
            <v>0</v>
          </cell>
          <cell r="K2955">
            <v>0</v>
          </cell>
          <cell r="L2955">
            <v>0</v>
          </cell>
          <cell r="M2955">
            <v>0</v>
          </cell>
          <cell r="N2955">
            <v>0</v>
          </cell>
        </row>
        <row r="2956">
          <cell r="A2956" t="str">
            <v>66THER1</v>
          </cell>
          <cell r="B2956">
            <v>66</v>
          </cell>
          <cell r="C2956" t="str">
            <v>THER</v>
          </cell>
          <cell r="D2956">
            <v>1</v>
          </cell>
          <cell r="G2956">
            <v>63</v>
          </cell>
          <cell r="H2956" t="str">
            <v>-</v>
          </cell>
          <cell r="J2956" t="str">
            <v>TOTAL HERRAMIENTAS</v>
          </cell>
          <cell r="M2956">
            <v>20000</v>
          </cell>
          <cell r="N2956">
            <v>40000</v>
          </cell>
        </row>
        <row r="2957">
          <cell r="A2957" t="str">
            <v>66TRA1</v>
          </cell>
          <cell r="B2957">
            <v>66</v>
          </cell>
          <cell r="C2957" t="str">
            <v>TRA</v>
          </cell>
          <cell r="D2957">
            <v>1</v>
          </cell>
          <cell r="G2957">
            <v>63</v>
          </cell>
          <cell r="H2957">
            <v>1</v>
          </cell>
          <cell r="I2957">
            <v>1</v>
          </cell>
          <cell r="J2957" t="str">
            <v>CAMINONETA DIA URBANO</v>
          </cell>
          <cell r="K2957" t="str">
            <v>DIA</v>
          </cell>
          <cell r="L2957">
            <v>130000</v>
          </cell>
          <cell r="M2957">
            <v>130000</v>
          </cell>
          <cell r="N2957">
            <v>260000</v>
          </cell>
        </row>
        <row r="2958">
          <cell r="A2958" t="str">
            <v>66TRA2</v>
          </cell>
          <cell r="B2958">
            <v>66</v>
          </cell>
          <cell r="C2958" t="str">
            <v>TRA</v>
          </cell>
          <cell r="D2958">
            <v>2</v>
          </cell>
          <cell r="G2958">
            <v>63</v>
          </cell>
          <cell r="J2958">
            <v>0</v>
          </cell>
          <cell r="K2958">
            <v>0</v>
          </cell>
          <cell r="L2958">
            <v>0</v>
          </cell>
          <cell r="M2958">
            <v>0</v>
          </cell>
          <cell r="N2958">
            <v>0</v>
          </cell>
        </row>
        <row r="2959">
          <cell r="A2959" t="str">
            <v>66TRA3</v>
          </cell>
          <cell r="B2959">
            <v>66</v>
          </cell>
          <cell r="C2959" t="str">
            <v>TRA</v>
          </cell>
          <cell r="D2959">
            <v>3</v>
          </cell>
          <cell r="G2959">
            <v>63</v>
          </cell>
          <cell r="J2959">
            <v>0</v>
          </cell>
          <cell r="K2959">
            <v>0</v>
          </cell>
          <cell r="L2959">
            <v>0</v>
          </cell>
          <cell r="M2959">
            <v>0</v>
          </cell>
          <cell r="N2959">
            <v>0</v>
          </cell>
        </row>
        <row r="2960">
          <cell r="A2960" t="str">
            <v>66TRA4</v>
          </cell>
          <cell r="B2960">
            <v>66</v>
          </cell>
          <cell r="C2960" t="str">
            <v>TRA</v>
          </cell>
          <cell r="D2960">
            <v>4</v>
          </cell>
          <cell r="G2960">
            <v>63</v>
          </cell>
          <cell r="J2960">
            <v>0</v>
          </cell>
          <cell r="K2960">
            <v>0</v>
          </cell>
          <cell r="L2960">
            <v>0</v>
          </cell>
          <cell r="M2960">
            <v>0</v>
          </cell>
          <cell r="N2960">
            <v>0</v>
          </cell>
        </row>
        <row r="2961">
          <cell r="A2961" t="str">
            <v>66TRA5</v>
          </cell>
          <cell r="B2961">
            <v>66</v>
          </cell>
          <cell r="C2961" t="str">
            <v>TRA</v>
          </cell>
          <cell r="D2961">
            <v>5</v>
          </cell>
          <cell r="G2961">
            <v>63</v>
          </cell>
          <cell r="J2961">
            <v>0</v>
          </cell>
          <cell r="K2961">
            <v>0</v>
          </cell>
          <cell r="L2961">
            <v>0</v>
          </cell>
          <cell r="M2961">
            <v>0</v>
          </cell>
          <cell r="N2961">
            <v>0</v>
          </cell>
        </row>
        <row r="2962">
          <cell r="A2962" t="str">
            <v>66TTRA1</v>
          </cell>
          <cell r="B2962">
            <v>66</v>
          </cell>
          <cell r="C2962" t="str">
            <v>TTRA</v>
          </cell>
          <cell r="D2962">
            <v>1</v>
          </cell>
          <cell r="G2962">
            <v>63</v>
          </cell>
          <cell r="H2962" t="str">
            <v>-</v>
          </cell>
          <cell r="J2962" t="str">
            <v>TOTAL TRANSPORTE</v>
          </cell>
          <cell r="M2962">
            <v>130000</v>
          </cell>
          <cell r="N2962">
            <v>260000</v>
          </cell>
        </row>
        <row r="2963">
          <cell r="A2963" t="str">
            <v>66MAN1</v>
          </cell>
          <cell r="B2963">
            <v>66</v>
          </cell>
          <cell r="C2963" t="str">
            <v>MAN</v>
          </cell>
          <cell r="D2963">
            <v>1</v>
          </cell>
          <cell r="G2963">
            <v>63</v>
          </cell>
          <cell r="H2963">
            <v>1</v>
          </cell>
          <cell r="I2963">
            <v>1</v>
          </cell>
          <cell r="J2963" t="str">
            <v>GRUPO 1 - 30% SISO + 30% TECNOLOGO 3 + 2x TECNICO 3 + AYUDANTE</v>
          </cell>
          <cell r="K2963" t="str">
            <v>DIA</v>
          </cell>
          <cell r="L2963">
            <v>354605.11780200119</v>
          </cell>
          <cell r="M2963">
            <v>354605.11780200119</v>
          </cell>
          <cell r="N2963">
            <v>709210.23560400237</v>
          </cell>
        </row>
        <row r="2964">
          <cell r="A2964" t="str">
            <v>66MAN2</v>
          </cell>
          <cell r="B2964">
            <v>66</v>
          </cell>
          <cell r="C2964" t="str">
            <v>MAN</v>
          </cell>
          <cell r="D2964">
            <v>2</v>
          </cell>
          <cell r="G2964">
            <v>63</v>
          </cell>
          <cell r="J2964">
            <v>0</v>
          </cell>
          <cell r="K2964">
            <v>0</v>
          </cell>
          <cell r="L2964">
            <v>0</v>
          </cell>
          <cell r="M2964">
            <v>0</v>
          </cell>
          <cell r="N2964">
            <v>0</v>
          </cell>
        </row>
        <row r="2965">
          <cell r="A2965" t="str">
            <v>66MAN3</v>
          </cell>
          <cell r="B2965">
            <v>66</v>
          </cell>
          <cell r="C2965" t="str">
            <v>MAN</v>
          </cell>
          <cell r="D2965">
            <v>3</v>
          </cell>
          <cell r="G2965">
            <v>63</v>
          </cell>
          <cell r="J2965">
            <v>0</v>
          </cell>
          <cell r="K2965">
            <v>0</v>
          </cell>
          <cell r="L2965">
            <v>0</v>
          </cell>
          <cell r="M2965">
            <v>0</v>
          </cell>
          <cell r="N2965">
            <v>0</v>
          </cell>
        </row>
        <row r="2966">
          <cell r="A2966" t="str">
            <v>66MAN4</v>
          </cell>
          <cell r="B2966">
            <v>66</v>
          </cell>
          <cell r="C2966" t="str">
            <v>MAN</v>
          </cell>
          <cell r="D2966">
            <v>4</v>
          </cell>
          <cell r="G2966">
            <v>63</v>
          </cell>
          <cell r="J2966">
            <v>0</v>
          </cell>
          <cell r="K2966">
            <v>0</v>
          </cell>
          <cell r="L2966">
            <v>0</v>
          </cell>
          <cell r="M2966">
            <v>0</v>
          </cell>
          <cell r="N2966">
            <v>0</v>
          </cell>
        </row>
        <row r="2967">
          <cell r="A2967" t="str">
            <v>66MAN5</v>
          </cell>
          <cell r="B2967">
            <v>66</v>
          </cell>
          <cell r="C2967" t="str">
            <v>MAN</v>
          </cell>
          <cell r="D2967">
            <v>5</v>
          </cell>
          <cell r="G2967">
            <v>63</v>
          </cell>
          <cell r="J2967">
            <v>0</v>
          </cell>
          <cell r="K2967">
            <v>0</v>
          </cell>
          <cell r="L2967">
            <v>0</v>
          </cell>
          <cell r="M2967">
            <v>0</v>
          </cell>
          <cell r="N2967">
            <v>0</v>
          </cell>
        </row>
        <row r="2968">
          <cell r="A2968" t="str">
            <v>66TMAN1</v>
          </cell>
          <cell r="B2968">
            <v>66</v>
          </cell>
          <cell r="C2968" t="str">
            <v>TMAN</v>
          </cell>
          <cell r="D2968">
            <v>1</v>
          </cell>
          <cell r="G2968">
            <v>63</v>
          </cell>
          <cell r="H2968" t="str">
            <v>-</v>
          </cell>
          <cell r="J2968" t="str">
            <v>TOTAL MANO DE OBRA</v>
          </cell>
          <cell r="M2968">
            <v>354605</v>
          </cell>
          <cell r="N2968">
            <v>709210</v>
          </cell>
        </row>
        <row r="2969">
          <cell r="A2969" t="str">
            <v>66TCD1</v>
          </cell>
          <cell r="B2969">
            <v>66</v>
          </cell>
          <cell r="C2969" t="str">
            <v>TCD</v>
          </cell>
          <cell r="D2969">
            <v>1</v>
          </cell>
          <cell r="G2969">
            <v>63</v>
          </cell>
          <cell r="H2969" t="str">
            <v>-</v>
          </cell>
          <cell r="J2969" t="str">
            <v>TOTAL COSTO DIRECTO</v>
          </cell>
          <cell r="M2969">
            <v>4617020</v>
          </cell>
          <cell r="N2969">
            <v>9234040</v>
          </cell>
        </row>
        <row r="2970">
          <cell r="A2970" t="str">
            <v>66AIU</v>
          </cell>
          <cell r="B2970">
            <v>66</v>
          </cell>
          <cell r="C2970" t="str">
            <v>AIU</v>
          </cell>
          <cell r="G2970">
            <v>63</v>
          </cell>
          <cell r="H2970">
            <v>1</v>
          </cell>
          <cell r="J2970" t="str">
            <v>TOTAL COSTOS INDIRECTOS</v>
          </cell>
          <cell r="L2970">
            <v>0.35</v>
          </cell>
          <cell r="M2970">
            <v>1615957</v>
          </cell>
          <cell r="N2970">
            <v>3231914</v>
          </cell>
        </row>
        <row r="2971">
          <cell r="A2971" t="str">
            <v>66TOT</v>
          </cell>
          <cell r="B2971">
            <v>66</v>
          </cell>
          <cell r="C2971" t="str">
            <v>TOT</v>
          </cell>
          <cell r="G2971">
            <v>63</v>
          </cell>
          <cell r="H2971" t="str">
            <v>-</v>
          </cell>
          <cell r="J2971" t="str">
            <v>VALOR TOTAL</v>
          </cell>
          <cell r="M2971">
            <v>6232977</v>
          </cell>
          <cell r="N2971">
            <v>12465954</v>
          </cell>
        </row>
        <row r="2972">
          <cell r="A2972" t="str">
            <v>67FOR1</v>
          </cell>
          <cell r="B2972">
            <v>67</v>
          </cell>
          <cell r="C2972" t="str">
            <v>FOR</v>
          </cell>
          <cell r="D2972">
            <v>1</v>
          </cell>
          <cell r="G2972">
            <v>64</v>
          </cell>
          <cell r="H2972" t="str">
            <v>-</v>
          </cell>
          <cell r="I2972">
            <v>1</v>
          </cell>
          <cell r="J2972" t="str">
            <v>Módulo de entrada de micrófono</v>
          </cell>
          <cell r="K2972" t="str">
            <v>Un</v>
          </cell>
          <cell r="L2972">
            <v>8570727</v>
          </cell>
          <cell r="N2972">
            <v>8570727</v>
          </cell>
        </row>
        <row r="2973">
          <cell r="A2973" t="str">
            <v>67MAT1</v>
          </cell>
          <cell r="B2973">
            <v>67</v>
          </cell>
          <cell r="C2973" t="str">
            <v>MAT</v>
          </cell>
          <cell r="D2973">
            <v>1</v>
          </cell>
          <cell r="E2973">
            <v>1</v>
          </cell>
          <cell r="F2973" t="str">
            <v>MAT4.10</v>
          </cell>
          <cell r="G2973">
            <v>64</v>
          </cell>
          <cell r="H2973" t="str">
            <v>4.10</v>
          </cell>
          <cell r="I2973">
            <v>1</v>
          </cell>
          <cell r="J2973" t="str">
            <v>Modulo de 8 entradas de microfono</v>
          </cell>
          <cell r="K2973">
            <v>0</v>
          </cell>
          <cell r="L2973">
            <v>6096384</v>
          </cell>
          <cell r="M2973">
            <v>6096384</v>
          </cell>
          <cell r="N2973">
            <v>6096384</v>
          </cell>
        </row>
        <row r="2974">
          <cell r="A2974" t="str">
            <v>67MAT2</v>
          </cell>
          <cell r="B2974">
            <v>67</v>
          </cell>
          <cell r="C2974" t="str">
            <v>MAT</v>
          </cell>
          <cell r="D2974">
            <v>2</v>
          </cell>
          <cell r="E2974">
            <v>0</v>
          </cell>
          <cell r="F2974" t="str">
            <v>MAT0</v>
          </cell>
          <cell r="G2974">
            <v>64</v>
          </cell>
          <cell r="H2974">
            <v>0</v>
          </cell>
          <cell r="I2974">
            <v>0</v>
          </cell>
          <cell r="J2974">
            <v>0</v>
          </cell>
          <cell r="K2974">
            <v>0</v>
          </cell>
          <cell r="L2974">
            <v>0</v>
          </cell>
          <cell r="M2974">
            <v>0</v>
          </cell>
          <cell r="N2974">
            <v>0</v>
          </cell>
        </row>
        <row r="2975">
          <cell r="A2975" t="str">
            <v>67MAT3</v>
          </cell>
          <cell r="B2975">
            <v>67</v>
          </cell>
          <cell r="C2975" t="str">
            <v>MAT</v>
          </cell>
          <cell r="D2975">
            <v>3</v>
          </cell>
          <cell r="E2975">
            <v>0</v>
          </cell>
          <cell r="F2975" t="str">
            <v>MAT0</v>
          </cell>
          <cell r="G2975">
            <v>64</v>
          </cell>
          <cell r="H2975">
            <v>0</v>
          </cell>
          <cell r="I2975">
            <v>0</v>
          </cell>
          <cell r="J2975">
            <v>0</v>
          </cell>
          <cell r="K2975">
            <v>0</v>
          </cell>
          <cell r="L2975">
            <v>0</v>
          </cell>
          <cell r="M2975">
            <v>0</v>
          </cell>
          <cell r="N2975">
            <v>0</v>
          </cell>
        </row>
        <row r="2976">
          <cell r="A2976" t="str">
            <v>67MAT4</v>
          </cell>
          <cell r="B2976">
            <v>67</v>
          </cell>
          <cell r="C2976" t="str">
            <v>MAT</v>
          </cell>
          <cell r="D2976">
            <v>4</v>
          </cell>
          <cell r="E2976">
            <v>0</v>
          </cell>
          <cell r="F2976" t="str">
            <v>MAT0</v>
          </cell>
          <cell r="G2976">
            <v>64</v>
          </cell>
          <cell r="H2976">
            <v>0</v>
          </cell>
          <cell r="I2976">
            <v>0</v>
          </cell>
          <cell r="J2976">
            <v>0</v>
          </cell>
          <cell r="K2976">
            <v>0</v>
          </cell>
          <cell r="L2976">
            <v>0</v>
          </cell>
          <cell r="M2976">
            <v>0</v>
          </cell>
          <cell r="N2976">
            <v>0</v>
          </cell>
        </row>
        <row r="2977">
          <cell r="A2977" t="str">
            <v>67MAT5</v>
          </cell>
          <cell r="B2977">
            <v>67</v>
          </cell>
          <cell r="C2977" t="str">
            <v>MAT</v>
          </cell>
          <cell r="D2977">
            <v>5</v>
          </cell>
          <cell r="E2977">
            <v>0</v>
          </cell>
          <cell r="F2977" t="str">
            <v>MAT0</v>
          </cell>
          <cell r="G2977">
            <v>64</v>
          </cell>
          <cell r="H2977">
            <v>0</v>
          </cell>
          <cell r="I2977">
            <v>0</v>
          </cell>
          <cell r="J2977">
            <v>0</v>
          </cell>
          <cell r="K2977">
            <v>0</v>
          </cell>
          <cell r="L2977">
            <v>0</v>
          </cell>
          <cell r="M2977">
            <v>0</v>
          </cell>
          <cell r="N2977">
            <v>0</v>
          </cell>
        </row>
        <row r="2978">
          <cell r="A2978" t="str">
            <v>67MAT6</v>
          </cell>
          <cell r="B2978">
            <v>67</v>
          </cell>
          <cell r="C2978" t="str">
            <v>MAT</v>
          </cell>
          <cell r="D2978">
            <v>6</v>
          </cell>
          <cell r="E2978">
            <v>0</v>
          </cell>
          <cell r="F2978" t="str">
            <v>MAT0</v>
          </cell>
          <cell r="G2978">
            <v>64</v>
          </cell>
          <cell r="H2978">
            <v>0</v>
          </cell>
          <cell r="I2978">
            <v>0</v>
          </cell>
          <cell r="J2978">
            <v>0</v>
          </cell>
          <cell r="K2978">
            <v>0</v>
          </cell>
          <cell r="L2978">
            <v>0</v>
          </cell>
          <cell r="M2978">
            <v>0</v>
          </cell>
          <cell r="N2978">
            <v>0</v>
          </cell>
        </row>
        <row r="2979">
          <cell r="A2979" t="str">
            <v>67MAT7</v>
          </cell>
          <cell r="B2979">
            <v>67</v>
          </cell>
          <cell r="C2979" t="str">
            <v>MAT</v>
          </cell>
          <cell r="D2979">
            <v>7</v>
          </cell>
          <cell r="E2979">
            <v>0</v>
          </cell>
          <cell r="F2979" t="str">
            <v>MAT0</v>
          </cell>
          <cell r="G2979">
            <v>64</v>
          </cell>
          <cell r="H2979">
            <v>0</v>
          </cell>
          <cell r="I2979">
            <v>0</v>
          </cell>
          <cell r="J2979">
            <v>0</v>
          </cell>
          <cell r="K2979">
            <v>0</v>
          </cell>
          <cell r="L2979">
            <v>0</v>
          </cell>
          <cell r="M2979">
            <v>0</v>
          </cell>
          <cell r="N2979">
            <v>0</v>
          </cell>
        </row>
        <row r="2980">
          <cell r="A2980" t="str">
            <v>67MAT8</v>
          </cell>
          <cell r="B2980">
            <v>67</v>
          </cell>
          <cell r="C2980" t="str">
            <v>MAT</v>
          </cell>
          <cell r="D2980">
            <v>8</v>
          </cell>
          <cell r="E2980">
            <v>0</v>
          </cell>
          <cell r="F2980" t="str">
            <v>MAT0</v>
          </cell>
          <cell r="G2980">
            <v>64</v>
          </cell>
          <cell r="H2980">
            <v>0</v>
          </cell>
          <cell r="I2980">
            <v>0</v>
          </cell>
          <cell r="J2980">
            <v>0</v>
          </cell>
          <cell r="K2980">
            <v>0</v>
          </cell>
          <cell r="L2980">
            <v>0</v>
          </cell>
          <cell r="M2980">
            <v>0</v>
          </cell>
          <cell r="N2980">
            <v>0</v>
          </cell>
        </row>
        <row r="2981">
          <cell r="A2981" t="str">
            <v>67MAT9</v>
          </cell>
          <cell r="B2981">
            <v>67</v>
          </cell>
          <cell r="C2981" t="str">
            <v>MAT</v>
          </cell>
          <cell r="D2981">
            <v>9</v>
          </cell>
          <cell r="E2981">
            <v>0</v>
          </cell>
          <cell r="F2981" t="str">
            <v>MAT0</v>
          </cell>
          <cell r="G2981">
            <v>64</v>
          </cell>
          <cell r="H2981">
            <v>0</v>
          </cell>
          <cell r="I2981">
            <v>0</v>
          </cell>
          <cell r="J2981">
            <v>0</v>
          </cell>
          <cell r="K2981">
            <v>0</v>
          </cell>
          <cell r="L2981">
            <v>0</v>
          </cell>
          <cell r="M2981">
            <v>0</v>
          </cell>
          <cell r="N2981">
            <v>0</v>
          </cell>
        </row>
        <row r="2982">
          <cell r="A2982" t="str">
            <v>67MAT10</v>
          </cell>
          <cell r="B2982">
            <v>67</v>
          </cell>
          <cell r="C2982" t="str">
            <v>MAT</v>
          </cell>
          <cell r="D2982">
            <v>10</v>
          </cell>
          <cell r="E2982">
            <v>0</v>
          </cell>
          <cell r="F2982" t="str">
            <v>MAT0</v>
          </cell>
          <cell r="G2982">
            <v>64</v>
          </cell>
          <cell r="H2982">
            <v>0</v>
          </cell>
          <cell r="I2982">
            <v>0</v>
          </cell>
          <cell r="J2982">
            <v>0</v>
          </cell>
          <cell r="K2982">
            <v>0</v>
          </cell>
          <cell r="L2982">
            <v>0</v>
          </cell>
          <cell r="M2982">
            <v>0</v>
          </cell>
          <cell r="N2982">
            <v>0</v>
          </cell>
        </row>
        <row r="2983">
          <cell r="A2983" t="str">
            <v>67MAT11</v>
          </cell>
          <cell r="B2983">
            <v>67</v>
          </cell>
          <cell r="C2983" t="str">
            <v>MAT</v>
          </cell>
          <cell r="D2983">
            <v>11</v>
          </cell>
          <cell r="E2983">
            <v>0</v>
          </cell>
          <cell r="F2983" t="str">
            <v>MAT0</v>
          </cell>
          <cell r="G2983">
            <v>64</v>
          </cell>
          <cell r="H2983">
            <v>0</v>
          </cell>
          <cell r="I2983">
            <v>0</v>
          </cell>
          <cell r="J2983">
            <v>0</v>
          </cell>
          <cell r="K2983">
            <v>0</v>
          </cell>
          <cell r="L2983">
            <v>0</v>
          </cell>
          <cell r="M2983">
            <v>0</v>
          </cell>
          <cell r="N2983">
            <v>0</v>
          </cell>
        </row>
        <row r="2984">
          <cell r="A2984" t="str">
            <v>67MAT12</v>
          </cell>
          <cell r="B2984">
            <v>67</v>
          </cell>
          <cell r="C2984" t="str">
            <v>MAT</v>
          </cell>
          <cell r="D2984">
            <v>12</v>
          </cell>
          <cell r="E2984">
            <v>0</v>
          </cell>
          <cell r="F2984" t="str">
            <v>MAT0</v>
          </cell>
          <cell r="G2984">
            <v>64</v>
          </cell>
          <cell r="H2984">
            <v>0</v>
          </cell>
          <cell r="I2984">
            <v>0</v>
          </cell>
          <cell r="J2984">
            <v>0</v>
          </cell>
          <cell r="K2984">
            <v>0</v>
          </cell>
          <cell r="L2984">
            <v>0</v>
          </cell>
          <cell r="M2984">
            <v>0</v>
          </cell>
          <cell r="N2984">
            <v>0</v>
          </cell>
        </row>
        <row r="2985">
          <cell r="A2985" t="str">
            <v>67MAT13</v>
          </cell>
          <cell r="B2985">
            <v>67</v>
          </cell>
          <cell r="C2985" t="str">
            <v>MAT</v>
          </cell>
          <cell r="D2985">
            <v>13</v>
          </cell>
          <cell r="E2985">
            <v>0</v>
          </cell>
          <cell r="F2985" t="str">
            <v>MAT0</v>
          </cell>
          <cell r="G2985">
            <v>64</v>
          </cell>
          <cell r="H2985">
            <v>0</v>
          </cell>
          <cell r="I2985">
            <v>0</v>
          </cell>
          <cell r="J2985">
            <v>0</v>
          </cell>
          <cell r="K2985">
            <v>0</v>
          </cell>
          <cell r="L2985">
            <v>0</v>
          </cell>
          <cell r="M2985">
            <v>0</v>
          </cell>
          <cell r="N2985">
            <v>0</v>
          </cell>
        </row>
        <row r="2986">
          <cell r="A2986" t="str">
            <v>67MAT14</v>
          </cell>
          <cell r="B2986">
            <v>67</v>
          </cell>
          <cell r="C2986" t="str">
            <v>MAT</v>
          </cell>
          <cell r="D2986">
            <v>14</v>
          </cell>
          <cell r="E2986">
            <v>0</v>
          </cell>
          <cell r="F2986" t="str">
            <v>MAT0</v>
          </cell>
          <cell r="G2986">
            <v>64</v>
          </cell>
          <cell r="H2986">
            <v>0</v>
          </cell>
          <cell r="I2986">
            <v>0</v>
          </cell>
          <cell r="J2986">
            <v>0</v>
          </cell>
          <cell r="K2986">
            <v>0</v>
          </cell>
          <cell r="L2986">
            <v>0</v>
          </cell>
          <cell r="M2986">
            <v>0</v>
          </cell>
          <cell r="N2986">
            <v>0</v>
          </cell>
        </row>
        <row r="2987">
          <cell r="A2987" t="str">
            <v>67MAT15</v>
          </cell>
          <cell r="B2987">
            <v>67</v>
          </cell>
          <cell r="C2987" t="str">
            <v>MAT</v>
          </cell>
          <cell r="D2987">
            <v>15</v>
          </cell>
          <cell r="E2987">
            <v>0</v>
          </cell>
          <cell r="F2987" t="str">
            <v>MAT0</v>
          </cell>
          <cell r="G2987">
            <v>64</v>
          </cell>
          <cell r="H2987">
            <v>0</v>
          </cell>
          <cell r="I2987">
            <v>0</v>
          </cell>
          <cell r="J2987">
            <v>0</v>
          </cell>
          <cell r="K2987">
            <v>0</v>
          </cell>
          <cell r="L2987">
            <v>0</v>
          </cell>
          <cell r="M2987">
            <v>0</v>
          </cell>
          <cell r="N2987">
            <v>0</v>
          </cell>
        </row>
        <row r="2988">
          <cell r="A2988" t="str">
            <v>67MAT16</v>
          </cell>
          <cell r="B2988">
            <v>67</v>
          </cell>
          <cell r="C2988" t="str">
            <v>MAT</v>
          </cell>
          <cell r="D2988">
            <v>16</v>
          </cell>
          <cell r="E2988">
            <v>0</v>
          </cell>
          <cell r="F2988" t="str">
            <v>MAT0</v>
          </cell>
          <cell r="G2988">
            <v>64</v>
          </cell>
          <cell r="H2988">
            <v>0</v>
          </cell>
          <cell r="I2988">
            <v>0</v>
          </cell>
          <cell r="J2988">
            <v>0</v>
          </cell>
          <cell r="K2988">
            <v>0</v>
          </cell>
          <cell r="L2988">
            <v>0</v>
          </cell>
          <cell r="M2988">
            <v>0</v>
          </cell>
          <cell r="N2988">
            <v>0</v>
          </cell>
        </row>
        <row r="2989">
          <cell r="A2989" t="str">
            <v>67MAT17</v>
          </cell>
          <cell r="B2989">
            <v>67</v>
          </cell>
          <cell r="C2989" t="str">
            <v>MAT</v>
          </cell>
          <cell r="D2989">
            <v>17</v>
          </cell>
          <cell r="E2989">
            <v>0</v>
          </cell>
          <cell r="F2989" t="str">
            <v>MAT0</v>
          </cell>
          <cell r="G2989">
            <v>64</v>
          </cell>
          <cell r="H2989">
            <v>0</v>
          </cell>
          <cell r="I2989">
            <v>0</v>
          </cell>
          <cell r="J2989">
            <v>0</v>
          </cell>
          <cell r="K2989">
            <v>0</v>
          </cell>
          <cell r="L2989">
            <v>0</v>
          </cell>
          <cell r="M2989">
            <v>0</v>
          </cell>
          <cell r="N2989">
            <v>0</v>
          </cell>
        </row>
        <row r="2990">
          <cell r="A2990" t="str">
            <v>67MAT18</v>
          </cell>
          <cell r="B2990">
            <v>67</v>
          </cell>
          <cell r="C2990" t="str">
            <v>MAT</v>
          </cell>
          <cell r="D2990">
            <v>18</v>
          </cell>
          <cell r="E2990">
            <v>0</v>
          </cell>
          <cell r="F2990" t="str">
            <v>MAT0</v>
          </cell>
          <cell r="G2990">
            <v>64</v>
          </cell>
          <cell r="H2990">
            <v>0</v>
          </cell>
          <cell r="I2990">
            <v>0</v>
          </cell>
          <cell r="J2990">
            <v>0</v>
          </cell>
          <cell r="K2990">
            <v>0</v>
          </cell>
          <cell r="L2990">
            <v>0</v>
          </cell>
          <cell r="M2990">
            <v>0</v>
          </cell>
          <cell r="N2990">
            <v>0</v>
          </cell>
        </row>
        <row r="2991">
          <cell r="A2991" t="str">
            <v>67MAT19</v>
          </cell>
          <cell r="B2991">
            <v>67</v>
          </cell>
          <cell r="C2991" t="str">
            <v>MAT</v>
          </cell>
          <cell r="D2991">
            <v>19</v>
          </cell>
          <cell r="E2991">
            <v>0</v>
          </cell>
          <cell r="F2991" t="str">
            <v>MAT0</v>
          </cell>
          <cell r="G2991">
            <v>64</v>
          </cell>
          <cell r="H2991">
            <v>0</v>
          </cell>
          <cell r="I2991">
            <v>0</v>
          </cell>
          <cell r="J2991">
            <v>0</v>
          </cell>
          <cell r="K2991">
            <v>0</v>
          </cell>
          <cell r="L2991">
            <v>0</v>
          </cell>
          <cell r="M2991">
            <v>0</v>
          </cell>
          <cell r="N2991">
            <v>0</v>
          </cell>
        </row>
        <row r="2992">
          <cell r="A2992" t="str">
            <v>67MAT20</v>
          </cell>
          <cell r="B2992">
            <v>67</v>
          </cell>
          <cell r="C2992" t="str">
            <v>MAT</v>
          </cell>
          <cell r="D2992">
            <v>20</v>
          </cell>
          <cell r="E2992">
            <v>0</v>
          </cell>
          <cell r="F2992" t="str">
            <v>MAT0</v>
          </cell>
          <cell r="G2992">
            <v>64</v>
          </cell>
          <cell r="H2992">
            <v>0</v>
          </cell>
          <cell r="I2992">
            <v>0</v>
          </cell>
          <cell r="J2992">
            <v>0</v>
          </cell>
          <cell r="K2992">
            <v>0</v>
          </cell>
          <cell r="L2992">
            <v>0</v>
          </cell>
          <cell r="M2992">
            <v>0</v>
          </cell>
          <cell r="N2992">
            <v>0</v>
          </cell>
        </row>
        <row r="2993">
          <cell r="A2993" t="str">
            <v>67STMAT1</v>
          </cell>
          <cell r="B2993">
            <v>67</v>
          </cell>
          <cell r="C2993" t="str">
            <v>STMAT</v>
          </cell>
          <cell r="D2993">
            <v>1</v>
          </cell>
          <cell r="G2993">
            <v>64</v>
          </cell>
          <cell r="H2993" t="str">
            <v>-</v>
          </cell>
          <cell r="J2993" t="str">
            <v>SUBTOTAL MATERIALES</v>
          </cell>
          <cell r="M2993">
            <v>6096384</v>
          </cell>
          <cell r="N2993">
            <v>6096384</v>
          </cell>
        </row>
        <row r="2994">
          <cell r="A2994" t="str">
            <v>67IVAMAT1</v>
          </cell>
          <cell r="B2994">
            <v>67</v>
          </cell>
          <cell r="C2994" t="str">
            <v>IVAMAT</v>
          </cell>
          <cell r="D2994">
            <v>1</v>
          </cell>
          <cell r="G2994">
            <v>64</v>
          </cell>
          <cell r="H2994" t="str">
            <v>-</v>
          </cell>
          <cell r="J2994" t="str">
            <v>IVA MATERIALES</v>
          </cell>
          <cell r="L2994">
            <v>0</v>
          </cell>
          <cell r="M2994">
            <v>0</v>
          </cell>
          <cell r="N2994">
            <v>0</v>
          </cell>
        </row>
        <row r="2995">
          <cell r="A2995" t="str">
            <v>67TMAT1</v>
          </cell>
          <cell r="B2995">
            <v>67</v>
          </cell>
          <cell r="C2995" t="str">
            <v>TMAT</v>
          </cell>
          <cell r="D2995">
            <v>1</v>
          </cell>
          <cell r="G2995">
            <v>64</v>
          </cell>
          <cell r="H2995" t="str">
            <v>-</v>
          </cell>
          <cell r="J2995" t="str">
            <v>TOTAL MATERIALES</v>
          </cell>
          <cell r="M2995">
            <v>6096384</v>
          </cell>
          <cell r="N2995">
            <v>6096384</v>
          </cell>
        </row>
        <row r="2996">
          <cell r="A2996" t="str">
            <v>67HER1</v>
          </cell>
          <cell r="B2996">
            <v>67</v>
          </cell>
          <cell r="C2996" t="str">
            <v>HER</v>
          </cell>
          <cell r="D2996">
            <v>1</v>
          </cell>
          <cell r="G2996">
            <v>64</v>
          </cell>
          <cell r="H2996">
            <v>1</v>
          </cell>
          <cell r="I2996">
            <v>2</v>
          </cell>
          <cell r="J2996" t="str">
            <v>HERRAMIENTA BÁSICA 1</v>
          </cell>
          <cell r="K2996" t="str">
            <v>DIA</v>
          </cell>
          <cell r="L2996">
            <v>20000</v>
          </cell>
          <cell r="M2996">
            <v>10000</v>
          </cell>
          <cell r="N2996">
            <v>10000</v>
          </cell>
        </row>
        <row r="2997">
          <cell r="A2997" t="str">
            <v>67HER2</v>
          </cell>
          <cell r="B2997">
            <v>67</v>
          </cell>
          <cell r="C2997" t="str">
            <v>HER</v>
          </cell>
          <cell r="D2997">
            <v>2</v>
          </cell>
          <cell r="G2997">
            <v>64</v>
          </cell>
          <cell r="J2997">
            <v>0</v>
          </cell>
          <cell r="K2997">
            <v>0</v>
          </cell>
          <cell r="L2997">
            <v>0</v>
          </cell>
          <cell r="M2997">
            <v>0</v>
          </cell>
          <cell r="N2997">
            <v>0</v>
          </cell>
        </row>
        <row r="2998">
          <cell r="A2998" t="str">
            <v>67HER3</v>
          </cell>
          <cell r="B2998">
            <v>67</v>
          </cell>
          <cell r="C2998" t="str">
            <v>HER</v>
          </cell>
          <cell r="D2998">
            <v>3</v>
          </cell>
          <cell r="G2998">
            <v>64</v>
          </cell>
          <cell r="J2998">
            <v>0</v>
          </cell>
          <cell r="K2998">
            <v>0</v>
          </cell>
          <cell r="L2998">
            <v>0</v>
          </cell>
          <cell r="M2998">
            <v>0</v>
          </cell>
          <cell r="N2998">
            <v>0</v>
          </cell>
        </row>
        <row r="2999">
          <cell r="A2999" t="str">
            <v>67HER4</v>
          </cell>
          <cell r="B2999">
            <v>67</v>
          </cell>
          <cell r="C2999" t="str">
            <v>HER</v>
          </cell>
          <cell r="D2999">
            <v>4</v>
          </cell>
          <cell r="G2999">
            <v>64</v>
          </cell>
          <cell r="J2999">
            <v>0</v>
          </cell>
          <cell r="K2999">
            <v>0</v>
          </cell>
          <cell r="L2999">
            <v>0</v>
          </cell>
          <cell r="M2999">
            <v>0</v>
          </cell>
          <cell r="N2999">
            <v>0</v>
          </cell>
        </row>
        <row r="3000">
          <cell r="A3000" t="str">
            <v>67HER5</v>
          </cell>
          <cell r="B3000">
            <v>67</v>
          </cell>
          <cell r="C3000" t="str">
            <v>HER</v>
          </cell>
          <cell r="D3000">
            <v>5</v>
          </cell>
          <cell r="G3000">
            <v>64</v>
          </cell>
          <cell r="J3000">
            <v>0</v>
          </cell>
          <cell r="K3000">
            <v>0</v>
          </cell>
          <cell r="L3000">
            <v>0</v>
          </cell>
          <cell r="M3000">
            <v>0</v>
          </cell>
          <cell r="N3000">
            <v>0</v>
          </cell>
        </row>
        <row r="3001">
          <cell r="A3001" t="str">
            <v>67THER1</v>
          </cell>
          <cell r="B3001">
            <v>67</v>
          </cell>
          <cell r="C3001" t="str">
            <v>THER</v>
          </cell>
          <cell r="D3001">
            <v>1</v>
          </cell>
          <cell r="G3001">
            <v>64</v>
          </cell>
          <cell r="H3001" t="str">
            <v>-</v>
          </cell>
          <cell r="J3001" t="str">
            <v>TOTAL HERRAMIENTAS</v>
          </cell>
          <cell r="M3001">
            <v>10000</v>
          </cell>
          <cell r="N3001">
            <v>10000</v>
          </cell>
        </row>
        <row r="3002">
          <cell r="A3002" t="str">
            <v>67TRA1</v>
          </cell>
          <cell r="B3002">
            <v>67</v>
          </cell>
          <cell r="C3002" t="str">
            <v>TRA</v>
          </cell>
          <cell r="D3002">
            <v>1</v>
          </cell>
          <cell r="G3002">
            <v>64</v>
          </cell>
          <cell r="H3002">
            <v>1</v>
          </cell>
          <cell r="I3002">
            <v>2</v>
          </cell>
          <cell r="J3002" t="str">
            <v>CAMINONETA DIA URBANO</v>
          </cell>
          <cell r="K3002" t="str">
            <v>DIA</v>
          </cell>
          <cell r="L3002">
            <v>130000</v>
          </cell>
          <cell r="M3002">
            <v>65000</v>
          </cell>
          <cell r="N3002">
            <v>65000</v>
          </cell>
        </row>
        <row r="3003">
          <cell r="A3003" t="str">
            <v>67TRA2</v>
          </cell>
          <cell r="B3003">
            <v>67</v>
          </cell>
          <cell r="C3003" t="str">
            <v>TRA</v>
          </cell>
          <cell r="D3003">
            <v>2</v>
          </cell>
          <cell r="G3003">
            <v>64</v>
          </cell>
          <cell r="J3003">
            <v>0</v>
          </cell>
          <cell r="K3003">
            <v>0</v>
          </cell>
          <cell r="L3003">
            <v>0</v>
          </cell>
          <cell r="M3003">
            <v>0</v>
          </cell>
          <cell r="N3003">
            <v>0</v>
          </cell>
        </row>
        <row r="3004">
          <cell r="A3004" t="str">
            <v>67TRA3</v>
          </cell>
          <cell r="B3004">
            <v>67</v>
          </cell>
          <cell r="C3004" t="str">
            <v>TRA</v>
          </cell>
          <cell r="D3004">
            <v>3</v>
          </cell>
          <cell r="G3004">
            <v>64</v>
          </cell>
          <cell r="J3004">
            <v>0</v>
          </cell>
          <cell r="K3004">
            <v>0</v>
          </cell>
          <cell r="L3004">
            <v>0</v>
          </cell>
          <cell r="M3004">
            <v>0</v>
          </cell>
          <cell r="N3004">
            <v>0</v>
          </cell>
        </row>
        <row r="3005">
          <cell r="A3005" t="str">
            <v>67TRA4</v>
          </cell>
          <cell r="B3005">
            <v>67</v>
          </cell>
          <cell r="C3005" t="str">
            <v>TRA</v>
          </cell>
          <cell r="D3005">
            <v>4</v>
          </cell>
          <cell r="G3005">
            <v>64</v>
          </cell>
          <cell r="J3005">
            <v>0</v>
          </cell>
          <cell r="K3005">
            <v>0</v>
          </cell>
          <cell r="L3005">
            <v>0</v>
          </cell>
          <cell r="M3005">
            <v>0</v>
          </cell>
          <cell r="N3005">
            <v>0</v>
          </cell>
        </row>
        <row r="3006">
          <cell r="A3006" t="str">
            <v>67TRA5</v>
          </cell>
          <cell r="B3006">
            <v>67</v>
          </cell>
          <cell r="C3006" t="str">
            <v>TRA</v>
          </cell>
          <cell r="D3006">
            <v>5</v>
          </cell>
          <cell r="G3006">
            <v>64</v>
          </cell>
          <cell r="J3006">
            <v>0</v>
          </cell>
          <cell r="K3006">
            <v>0</v>
          </cell>
          <cell r="L3006">
            <v>0</v>
          </cell>
          <cell r="M3006">
            <v>0</v>
          </cell>
          <cell r="N3006">
            <v>0</v>
          </cell>
        </row>
        <row r="3007">
          <cell r="A3007" t="str">
            <v>67TTRA1</v>
          </cell>
          <cell r="B3007">
            <v>67</v>
          </cell>
          <cell r="C3007" t="str">
            <v>TTRA</v>
          </cell>
          <cell r="D3007">
            <v>1</v>
          </cell>
          <cell r="G3007">
            <v>64</v>
          </cell>
          <cell r="H3007" t="str">
            <v>-</v>
          </cell>
          <cell r="J3007" t="str">
            <v>TOTAL TRANSPORTE</v>
          </cell>
          <cell r="M3007">
            <v>65000</v>
          </cell>
          <cell r="N3007">
            <v>65000</v>
          </cell>
        </row>
        <row r="3008">
          <cell r="A3008" t="str">
            <v>67MAN1</v>
          </cell>
          <cell r="B3008">
            <v>67</v>
          </cell>
          <cell r="C3008" t="str">
            <v>MAN</v>
          </cell>
          <cell r="D3008">
            <v>1</v>
          </cell>
          <cell r="G3008">
            <v>64</v>
          </cell>
          <cell r="H3008">
            <v>1</v>
          </cell>
          <cell r="I3008">
            <v>2</v>
          </cell>
          <cell r="J3008" t="str">
            <v>GRUPO 1 - 30% SISO + 30% TECNOLOGO 3 + 2x TECNICO 3 + AYUDANTE</v>
          </cell>
          <cell r="K3008" t="str">
            <v>DIA</v>
          </cell>
          <cell r="L3008">
            <v>354605.11780200119</v>
          </cell>
          <cell r="M3008">
            <v>177302.55890100059</v>
          </cell>
          <cell r="N3008">
            <v>177302.55890100059</v>
          </cell>
        </row>
        <row r="3009">
          <cell r="A3009" t="str">
            <v>67MAN2</v>
          </cell>
          <cell r="B3009">
            <v>67</v>
          </cell>
          <cell r="C3009" t="str">
            <v>MAN</v>
          </cell>
          <cell r="D3009">
            <v>2</v>
          </cell>
          <cell r="G3009">
            <v>64</v>
          </cell>
          <cell r="J3009">
            <v>0</v>
          </cell>
          <cell r="K3009">
            <v>0</v>
          </cell>
          <cell r="L3009">
            <v>0</v>
          </cell>
          <cell r="M3009">
            <v>0</v>
          </cell>
          <cell r="N3009">
            <v>0</v>
          </cell>
        </row>
        <row r="3010">
          <cell r="A3010" t="str">
            <v>67MAN3</v>
          </cell>
          <cell r="B3010">
            <v>67</v>
          </cell>
          <cell r="C3010" t="str">
            <v>MAN</v>
          </cell>
          <cell r="D3010">
            <v>3</v>
          </cell>
          <cell r="G3010">
            <v>64</v>
          </cell>
          <cell r="J3010">
            <v>0</v>
          </cell>
          <cell r="K3010">
            <v>0</v>
          </cell>
          <cell r="L3010">
            <v>0</v>
          </cell>
          <cell r="M3010">
            <v>0</v>
          </cell>
          <cell r="N3010">
            <v>0</v>
          </cell>
        </row>
        <row r="3011">
          <cell r="A3011" t="str">
            <v>67MAN4</v>
          </cell>
          <cell r="B3011">
            <v>67</v>
          </cell>
          <cell r="C3011" t="str">
            <v>MAN</v>
          </cell>
          <cell r="D3011">
            <v>4</v>
          </cell>
          <cell r="G3011">
            <v>64</v>
          </cell>
          <cell r="J3011">
            <v>0</v>
          </cell>
          <cell r="K3011">
            <v>0</v>
          </cell>
          <cell r="L3011">
            <v>0</v>
          </cell>
          <cell r="M3011">
            <v>0</v>
          </cell>
          <cell r="N3011">
            <v>0</v>
          </cell>
        </row>
        <row r="3012">
          <cell r="A3012" t="str">
            <v>67MAN5</v>
          </cell>
          <cell r="B3012">
            <v>67</v>
          </cell>
          <cell r="C3012" t="str">
            <v>MAN</v>
          </cell>
          <cell r="D3012">
            <v>5</v>
          </cell>
          <cell r="G3012">
            <v>64</v>
          </cell>
          <cell r="J3012">
            <v>0</v>
          </cell>
          <cell r="K3012">
            <v>0</v>
          </cell>
          <cell r="L3012">
            <v>0</v>
          </cell>
          <cell r="M3012">
            <v>0</v>
          </cell>
          <cell r="N3012">
            <v>0</v>
          </cell>
        </row>
        <row r="3013">
          <cell r="A3013" t="str">
            <v>67TMAN1</v>
          </cell>
          <cell r="B3013">
            <v>67</v>
          </cell>
          <cell r="C3013" t="str">
            <v>TMAN</v>
          </cell>
          <cell r="D3013">
            <v>1</v>
          </cell>
          <cell r="G3013">
            <v>64</v>
          </cell>
          <cell r="H3013" t="str">
            <v>-</v>
          </cell>
          <cell r="J3013" t="str">
            <v>TOTAL MANO DE OBRA</v>
          </cell>
          <cell r="M3013">
            <v>177303</v>
          </cell>
          <cell r="N3013">
            <v>177303</v>
          </cell>
        </row>
        <row r="3014">
          <cell r="A3014" t="str">
            <v>67TCD1</v>
          </cell>
          <cell r="B3014">
            <v>67</v>
          </cell>
          <cell r="C3014" t="str">
            <v>TCD</v>
          </cell>
          <cell r="D3014">
            <v>1</v>
          </cell>
          <cell r="G3014">
            <v>64</v>
          </cell>
          <cell r="H3014" t="str">
            <v>-</v>
          </cell>
          <cell r="J3014" t="str">
            <v>TOTAL COSTO DIRECTO</v>
          </cell>
          <cell r="M3014">
            <v>6348687</v>
          </cell>
          <cell r="N3014">
            <v>6348687</v>
          </cell>
        </row>
        <row r="3015">
          <cell r="A3015" t="str">
            <v>67AIU</v>
          </cell>
          <cell r="B3015">
            <v>67</v>
          </cell>
          <cell r="C3015" t="str">
            <v>AIU</v>
          </cell>
          <cell r="G3015">
            <v>64</v>
          </cell>
          <cell r="H3015">
            <v>1</v>
          </cell>
          <cell r="J3015" t="str">
            <v>TOTAL COSTOS INDIRECTOS</v>
          </cell>
          <cell r="L3015">
            <v>0.35</v>
          </cell>
          <cell r="M3015">
            <v>2222040</v>
          </cell>
          <cell r="N3015">
            <v>2222040</v>
          </cell>
        </row>
        <row r="3016">
          <cell r="A3016" t="str">
            <v>67TOT</v>
          </cell>
          <cell r="B3016">
            <v>67</v>
          </cell>
          <cell r="C3016" t="str">
            <v>TOT</v>
          </cell>
          <cell r="G3016">
            <v>64</v>
          </cell>
          <cell r="H3016" t="str">
            <v>-</v>
          </cell>
          <cell r="J3016" t="str">
            <v>VALOR TOTAL</v>
          </cell>
          <cell r="M3016">
            <v>8570727</v>
          </cell>
          <cell r="N3016">
            <v>8570727</v>
          </cell>
        </row>
        <row r="3017">
          <cell r="A3017" t="str">
            <v>68FOR1</v>
          </cell>
          <cell r="B3017">
            <v>68</v>
          </cell>
          <cell r="C3017" t="str">
            <v>FOR</v>
          </cell>
          <cell r="D3017">
            <v>1</v>
          </cell>
          <cell r="G3017">
            <v>65</v>
          </cell>
          <cell r="H3017" t="str">
            <v>-</v>
          </cell>
          <cell r="I3017">
            <v>1</v>
          </cell>
          <cell r="J3017" t="str">
            <v>Megafonía -Módulos de 8 salidas</v>
          </cell>
          <cell r="K3017" t="str">
            <v>Un</v>
          </cell>
          <cell r="L3017">
            <v>4325031</v>
          </cell>
          <cell r="N3017">
            <v>4325031</v>
          </cell>
        </row>
        <row r="3018">
          <cell r="A3018" t="str">
            <v>68MAT1</v>
          </cell>
          <cell r="B3018">
            <v>68</v>
          </cell>
          <cell r="C3018" t="str">
            <v>MAT</v>
          </cell>
          <cell r="D3018">
            <v>1</v>
          </cell>
          <cell r="E3018">
            <v>1</v>
          </cell>
          <cell r="F3018" t="str">
            <v>MAT4.9</v>
          </cell>
          <cell r="G3018">
            <v>65</v>
          </cell>
          <cell r="H3018" t="str">
            <v>4.9</v>
          </cell>
          <cell r="I3018">
            <v>1</v>
          </cell>
          <cell r="J3018" t="str">
            <v>Módulo de 8 salidas</v>
          </cell>
          <cell r="K3018">
            <v>0</v>
          </cell>
          <cell r="L3018">
            <v>2951424</v>
          </cell>
          <cell r="M3018">
            <v>2951424</v>
          </cell>
          <cell r="N3018">
            <v>2951424</v>
          </cell>
        </row>
        <row r="3019">
          <cell r="A3019" t="str">
            <v>68MAT2</v>
          </cell>
          <cell r="B3019">
            <v>68</v>
          </cell>
          <cell r="C3019" t="str">
            <v>MAT</v>
          </cell>
          <cell r="D3019">
            <v>2</v>
          </cell>
          <cell r="E3019">
            <v>0</v>
          </cell>
          <cell r="F3019" t="str">
            <v>MAT0</v>
          </cell>
          <cell r="G3019">
            <v>65</v>
          </cell>
          <cell r="H3019">
            <v>0</v>
          </cell>
          <cell r="I3019">
            <v>0</v>
          </cell>
          <cell r="J3019">
            <v>0</v>
          </cell>
          <cell r="K3019">
            <v>0</v>
          </cell>
          <cell r="L3019">
            <v>0</v>
          </cell>
          <cell r="M3019">
            <v>0</v>
          </cell>
          <cell r="N3019">
            <v>0</v>
          </cell>
        </row>
        <row r="3020">
          <cell r="A3020" t="str">
            <v>68MAT3</v>
          </cell>
          <cell r="B3020">
            <v>68</v>
          </cell>
          <cell r="C3020" t="str">
            <v>MAT</v>
          </cell>
          <cell r="D3020">
            <v>3</v>
          </cell>
          <cell r="E3020">
            <v>0</v>
          </cell>
          <cell r="F3020" t="str">
            <v>MAT0</v>
          </cell>
          <cell r="G3020">
            <v>65</v>
          </cell>
          <cell r="H3020">
            <v>0</v>
          </cell>
          <cell r="I3020">
            <v>0</v>
          </cell>
          <cell r="J3020">
            <v>0</v>
          </cell>
          <cell r="K3020">
            <v>0</v>
          </cell>
          <cell r="L3020">
            <v>0</v>
          </cell>
          <cell r="M3020">
            <v>0</v>
          </cell>
          <cell r="N3020">
            <v>0</v>
          </cell>
        </row>
        <row r="3021">
          <cell r="A3021" t="str">
            <v>68MAT4</v>
          </cell>
          <cell r="B3021">
            <v>68</v>
          </cell>
          <cell r="C3021" t="str">
            <v>MAT</v>
          </cell>
          <cell r="D3021">
            <v>4</v>
          </cell>
          <cell r="E3021">
            <v>0</v>
          </cell>
          <cell r="F3021" t="str">
            <v>MAT0</v>
          </cell>
          <cell r="G3021">
            <v>65</v>
          </cell>
          <cell r="H3021">
            <v>0</v>
          </cell>
          <cell r="I3021">
            <v>0</v>
          </cell>
          <cell r="J3021">
            <v>0</v>
          </cell>
          <cell r="K3021">
            <v>0</v>
          </cell>
          <cell r="L3021">
            <v>0</v>
          </cell>
          <cell r="M3021">
            <v>0</v>
          </cell>
          <cell r="N3021">
            <v>0</v>
          </cell>
        </row>
        <row r="3022">
          <cell r="A3022" t="str">
            <v>68MAT5</v>
          </cell>
          <cell r="B3022">
            <v>68</v>
          </cell>
          <cell r="C3022" t="str">
            <v>MAT</v>
          </cell>
          <cell r="D3022">
            <v>5</v>
          </cell>
          <cell r="E3022">
            <v>0</v>
          </cell>
          <cell r="F3022" t="str">
            <v>MAT0</v>
          </cell>
          <cell r="G3022">
            <v>65</v>
          </cell>
          <cell r="H3022">
            <v>0</v>
          </cell>
          <cell r="I3022">
            <v>0</v>
          </cell>
          <cell r="J3022">
            <v>0</v>
          </cell>
          <cell r="K3022">
            <v>0</v>
          </cell>
          <cell r="L3022">
            <v>0</v>
          </cell>
          <cell r="M3022">
            <v>0</v>
          </cell>
          <cell r="N3022">
            <v>0</v>
          </cell>
        </row>
        <row r="3023">
          <cell r="A3023" t="str">
            <v>68MAT6</v>
          </cell>
          <cell r="B3023">
            <v>68</v>
          </cell>
          <cell r="C3023" t="str">
            <v>MAT</v>
          </cell>
          <cell r="D3023">
            <v>6</v>
          </cell>
          <cell r="E3023">
            <v>0</v>
          </cell>
          <cell r="F3023" t="str">
            <v>MAT0</v>
          </cell>
          <cell r="G3023">
            <v>65</v>
          </cell>
          <cell r="H3023">
            <v>0</v>
          </cell>
          <cell r="I3023">
            <v>0</v>
          </cell>
          <cell r="J3023">
            <v>0</v>
          </cell>
          <cell r="K3023">
            <v>0</v>
          </cell>
          <cell r="L3023">
            <v>0</v>
          </cell>
          <cell r="M3023">
            <v>0</v>
          </cell>
          <cell r="N3023">
            <v>0</v>
          </cell>
        </row>
        <row r="3024">
          <cell r="A3024" t="str">
            <v>68MAT7</v>
          </cell>
          <cell r="B3024">
            <v>68</v>
          </cell>
          <cell r="C3024" t="str">
            <v>MAT</v>
          </cell>
          <cell r="D3024">
            <v>7</v>
          </cell>
          <cell r="E3024">
            <v>0</v>
          </cell>
          <cell r="F3024" t="str">
            <v>MAT0</v>
          </cell>
          <cell r="G3024">
            <v>65</v>
          </cell>
          <cell r="H3024">
            <v>0</v>
          </cell>
          <cell r="I3024">
            <v>0</v>
          </cell>
          <cell r="J3024">
            <v>0</v>
          </cell>
          <cell r="K3024">
            <v>0</v>
          </cell>
          <cell r="L3024">
            <v>0</v>
          </cell>
          <cell r="M3024">
            <v>0</v>
          </cell>
          <cell r="N3024">
            <v>0</v>
          </cell>
        </row>
        <row r="3025">
          <cell r="A3025" t="str">
            <v>68MAT8</v>
          </cell>
          <cell r="B3025">
            <v>68</v>
          </cell>
          <cell r="C3025" t="str">
            <v>MAT</v>
          </cell>
          <cell r="D3025">
            <v>8</v>
          </cell>
          <cell r="E3025">
            <v>0</v>
          </cell>
          <cell r="F3025" t="str">
            <v>MAT0</v>
          </cell>
          <cell r="G3025">
            <v>65</v>
          </cell>
          <cell r="H3025">
            <v>0</v>
          </cell>
          <cell r="I3025">
            <v>0</v>
          </cell>
          <cell r="J3025">
            <v>0</v>
          </cell>
          <cell r="K3025">
            <v>0</v>
          </cell>
          <cell r="L3025">
            <v>0</v>
          </cell>
          <cell r="M3025">
            <v>0</v>
          </cell>
          <cell r="N3025">
            <v>0</v>
          </cell>
        </row>
        <row r="3026">
          <cell r="A3026" t="str">
            <v>68MAT9</v>
          </cell>
          <cell r="B3026">
            <v>68</v>
          </cell>
          <cell r="C3026" t="str">
            <v>MAT</v>
          </cell>
          <cell r="D3026">
            <v>9</v>
          </cell>
          <cell r="E3026">
            <v>0</v>
          </cell>
          <cell r="F3026" t="str">
            <v>MAT0</v>
          </cell>
          <cell r="G3026">
            <v>65</v>
          </cell>
          <cell r="H3026">
            <v>0</v>
          </cell>
          <cell r="I3026">
            <v>0</v>
          </cell>
          <cell r="J3026">
            <v>0</v>
          </cell>
          <cell r="K3026">
            <v>0</v>
          </cell>
          <cell r="L3026">
            <v>0</v>
          </cell>
          <cell r="M3026">
            <v>0</v>
          </cell>
          <cell r="N3026">
            <v>0</v>
          </cell>
        </row>
        <row r="3027">
          <cell r="A3027" t="str">
            <v>68MAT10</v>
          </cell>
          <cell r="B3027">
            <v>68</v>
          </cell>
          <cell r="C3027" t="str">
            <v>MAT</v>
          </cell>
          <cell r="D3027">
            <v>10</v>
          </cell>
          <cell r="E3027">
            <v>0</v>
          </cell>
          <cell r="F3027" t="str">
            <v>MAT0</v>
          </cell>
          <cell r="G3027">
            <v>65</v>
          </cell>
          <cell r="H3027">
            <v>0</v>
          </cell>
          <cell r="I3027">
            <v>0</v>
          </cell>
          <cell r="J3027">
            <v>0</v>
          </cell>
          <cell r="K3027">
            <v>0</v>
          </cell>
          <cell r="L3027">
            <v>0</v>
          </cell>
          <cell r="M3027">
            <v>0</v>
          </cell>
          <cell r="N3027">
            <v>0</v>
          </cell>
        </row>
        <row r="3028">
          <cell r="A3028" t="str">
            <v>68MAT11</v>
          </cell>
          <cell r="B3028">
            <v>68</v>
          </cell>
          <cell r="C3028" t="str">
            <v>MAT</v>
          </cell>
          <cell r="D3028">
            <v>11</v>
          </cell>
          <cell r="E3028">
            <v>0</v>
          </cell>
          <cell r="F3028" t="str">
            <v>MAT0</v>
          </cell>
          <cell r="G3028">
            <v>65</v>
          </cell>
          <cell r="H3028">
            <v>0</v>
          </cell>
          <cell r="I3028">
            <v>0</v>
          </cell>
          <cell r="J3028">
            <v>0</v>
          </cell>
          <cell r="K3028">
            <v>0</v>
          </cell>
          <cell r="L3028">
            <v>0</v>
          </cell>
          <cell r="M3028">
            <v>0</v>
          </cell>
          <cell r="N3028">
            <v>0</v>
          </cell>
        </row>
        <row r="3029">
          <cell r="A3029" t="str">
            <v>68MAT12</v>
          </cell>
          <cell r="B3029">
            <v>68</v>
          </cell>
          <cell r="C3029" t="str">
            <v>MAT</v>
          </cell>
          <cell r="D3029">
            <v>12</v>
          </cell>
          <cell r="E3029">
            <v>0</v>
          </cell>
          <cell r="F3029" t="str">
            <v>MAT0</v>
          </cell>
          <cell r="G3029">
            <v>65</v>
          </cell>
          <cell r="H3029">
            <v>0</v>
          </cell>
          <cell r="I3029">
            <v>0</v>
          </cell>
          <cell r="J3029">
            <v>0</v>
          </cell>
          <cell r="K3029">
            <v>0</v>
          </cell>
          <cell r="L3029">
            <v>0</v>
          </cell>
          <cell r="M3029">
            <v>0</v>
          </cell>
          <cell r="N3029">
            <v>0</v>
          </cell>
        </row>
        <row r="3030">
          <cell r="A3030" t="str">
            <v>68MAT13</v>
          </cell>
          <cell r="B3030">
            <v>68</v>
          </cell>
          <cell r="C3030" t="str">
            <v>MAT</v>
          </cell>
          <cell r="D3030">
            <v>13</v>
          </cell>
          <cell r="E3030">
            <v>0</v>
          </cell>
          <cell r="F3030" t="str">
            <v>MAT0</v>
          </cell>
          <cell r="G3030">
            <v>65</v>
          </cell>
          <cell r="H3030">
            <v>0</v>
          </cell>
          <cell r="I3030">
            <v>0</v>
          </cell>
          <cell r="J3030">
            <v>0</v>
          </cell>
          <cell r="K3030">
            <v>0</v>
          </cell>
          <cell r="L3030">
            <v>0</v>
          </cell>
          <cell r="M3030">
            <v>0</v>
          </cell>
          <cell r="N3030">
            <v>0</v>
          </cell>
        </row>
        <row r="3031">
          <cell r="A3031" t="str">
            <v>68MAT14</v>
          </cell>
          <cell r="B3031">
            <v>68</v>
          </cell>
          <cell r="C3031" t="str">
            <v>MAT</v>
          </cell>
          <cell r="D3031">
            <v>14</v>
          </cell>
          <cell r="E3031">
            <v>0</v>
          </cell>
          <cell r="F3031" t="str">
            <v>MAT0</v>
          </cell>
          <cell r="G3031">
            <v>65</v>
          </cell>
          <cell r="H3031">
            <v>0</v>
          </cell>
          <cell r="I3031">
            <v>0</v>
          </cell>
          <cell r="J3031">
            <v>0</v>
          </cell>
          <cell r="K3031">
            <v>0</v>
          </cell>
          <cell r="L3031">
            <v>0</v>
          </cell>
          <cell r="M3031">
            <v>0</v>
          </cell>
          <cell r="N3031">
            <v>0</v>
          </cell>
        </row>
        <row r="3032">
          <cell r="A3032" t="str">
            <v>68MAT15</v>
          </cell>
          <cell r="B3032">
            <v>68</v>
          </cell>
          <cell r="C3032" t="str">
            <v>MAT</v>
          </cell>
          <cell r="D3032">
            <v>15</v>
          </cell>
          <cell r="E3032">
            <v>0</v>
          </cell>
          <cell r="F3032" t="str">
            <v>MAT0</v>
          </cell>
          <cell r="G3032">
            <v>65</v>
          </cell>
          <cell r="H3032">
            <v>0</v>
          </cell>
          <cell r="I3032">
            <v>0</v>
          </cell>
          <cell r="J3032">
            <v>0</v>
          </cell>
          <cell r="K3032">
            <v>0</v>
          </cell>
          <cell r="L3032">
            <v>0</v>
          </cell>
          <cell r="M3032">
            <v>0</v>
          </cell>
          <cell r="N3032">
            <v>0</v>
          </cell>
        </row>
        <row r="3033">
          <cell r="A3033" t="str">
            <v>68MAT16</v>
          </cell>
          <cell r="B3033">
            <v>68</v>
          </cell>
          <cell r="C3033" t="str">
            <v>MAT</v>
          </cell>
          <cell r="D3033">
            <v>16</v>
          </cell>
          <cell r="E3033">
            <v>0</v>
          </cell>
          <cell r="F3033" t="str">
            <v>MAT0</v>
          </cell>
          <cell r="G3033">
            <v>65</v>
          </cell>
          <cell r="H3033">
            <v>0</v>
          </cell>
          <cell r="I3033">
            <v>0</v>
          </cell>
          <cell r="J3033">
            <v>0</v>
          </cell>
          <cell r="K3033">
            <v>0</v>
          </cell>
          <cell r="L3033">
            <v>0</v>
          </cell>
          <cell r="M3033">
            <v>0</v>
          </cell>
          <cell r="N3033">
            <v>0</v>
          </cell>
        </row>
        <row r="3034">
          <cell r="A3034" t="str">
            <v>68MAT17</v>
          </cell>
          <cell r="B3034">
            <v>68</v>
          </cell>
          <cell r="C3034" t="str">
            <v>MAT</v>
          </cell>
          <cell r="D3034">
            <v>17</v>
          </cell>
          <cell r="E3034">
            <v>0</v>
          </cell>
          <cell r="F3034" t="str">
            <v>MAT0</v>
          </cell>
          <cell r="G3034">
            <v>65</v>
          </cell>
          <cell r="H3034">
            <v>0</v>
          </cell>
          <cell r="I3034">
            <v>0</v>
          </cell>
          <cell r="J3034">
            <v>0</v>
          </cell>
          <cell r="K3034">
            <v>0</v>
          </cell>
          <cell r="L3034">
            <v>0</v>
          </cell>
          <cell r="M3034">
            <v>0</v>
          </cell>
          <cell r="N3034">
            <v>0</v>
          </cell>
        </row>
        <row r="3035">
          <cell r="A3035" t="str">
            <v>68MAT18</v>
          </cell>
          <cell r="B3035">
            <v>68</v>
          </cell>
          <cell r="C3035" t="str">
            <v>MAT</v>
          </cell>
          <cell r="D3035">
            <v>18</v>
          </cell>
          <cell r="E3035">
            <v>0</v>
          </cell>
          <cell r="F3035" t="str">
            <v>MAT0</v>
          </cell>
          <cell r="G3035">
            <v>65</v>
          </cell>
          <cell r="H3035">
            <v>0</v>
          </cell>
          <cell r="I3035">
            <v>0</v>
          </cell>
          <cell r="J3035">
            <v>0</v>
          </cell>
          <cell r="K3035">
            <v>0</v>
          </cell>
          <cell r="L3035">
            <v>0</v>
          </cell>
          <cell r="M3035">
            <v>0</v>
          </cell>
          <cell r="N3035">
            <v>0</v>
          </cell>
        </row>
        <row r="3036">
          <cell r="A3036" t="str">
            <v>68MAT19</v>
          </cell>
          <cell r="B3036">
            <v>68</v>
          </cell>
          <cell r="C3036" t="str">
            <v>MAT</v>
          </cell>
          <cell r="D3036">
            <v>19</v>
          </cell>
          <cell r="E3036">
            <v>0</v>
          </cell>
          <cell r="F3036" t="str">
            <v>MAT0</v>
          </cell>
          <cell r="G3036">
            <v>65</v>
          </cell>
          <cell r="H3036">
            <v>0</v>
          </cell>
          <cell r="I3036">
            <v>0</v>
          </cell>
          <cell r="J3036">
            <v>0</v>
          </cell>
          <cell r="K3036">
            <v>0</v>
          </cell>
          <cell r="L3036">
            <v>0</v>
          </cell>
          <cell r="M3036">
            <v>0</v>
          </cell>
          <cell r="N3036">
            <v>0</v>
          </cell>
        </row>
        <row r="3037">
          <cell r="A3037" t="str">
            <v>68MAT20</v>
          </cell>
          <cell r="B3037">
            <v>68</v>
          </cell>
          <cell r="C3037" t="str">
            <v>MAT</v>
          </cell>
          <cell r="D3037">
            <v>20</v>
          </cell>
          <cell r="E3037">
            <v>0</v>
          </cell>
          <cell r="F3037" t="str">
            <v>MAT0</v>
          </cell>
          <cell r="G3037">
            <v>65</v>
          </cell>
          <cell r="H3037">
            <v>0</v>
          </cell>
          <cell r="I3037">
            <v>0</v>
          </cell>
          <cell r="J3037">
            <v>0</v>
          </cell>
          <cell r="K3037">
            <v>0</v>
          </cell>
          <cell r="L3037">
            <v>0</v>
          </cell>
          <cell r="M3037">
            <v>0</v>
          </cell>
          <cell r="N3037">
            <v>0</v>
          </cell>
        </row>
        <row r="3038">
          <cell r="A3038" t="str">
            <v>68STMAT1</v>
          </cell>
          <cell r="B3038">
            <v>68</v>
          </cell>
          <cell r="C3038" t="str">
            <v>STMAT</v>
          </cell>
          <cell r="D3038">
            <v>1</v>
          </cell>
          <cell r="G3038">
            <v>65</v>
          </cell>
          <cell r="H3038" t="str">
            <v>-</v>
          </cell>
          <cell r="J3038" t="str">
            <v>SUBTOTAL MATERIALES</v>
          </cell>
          <cell r="M3038">
            <v>2951424</v>
          </cell>
          <cell r="N3038">
            <v>2951424</v>
          </cell>
        </row>
        <row r="3039">
          <cell r="A3039" t="str">
            <v>68IVAMAT1</v>
          </cell>
          <cell r="B3039">
            <v>68</v>
          </cell>
          <cell r="C3039" t="str">
            <v>IVAMAT</v>
          </cell>
          <cell r="D3039">
            <v>1</v>
          </cell>
          <cell r="G3039">
            <v>65</v>
          </cell>
          <cell r="H3039" t="str">
            <v>-</v>
          </cell>
          <cell r="J3039" t="str">
            <v>IVA MATERIALES</v>
          </cell>
          <cell r="L3039">
            <v>0</v>
          </cell>
          <cell r="M3039">
            <v>0</v>
          </cell>
          <cell r="N3039">
            <v>0</v>
          </cell>
        </row>
        <row r="3040">
          <cell r="A3040" t="str">
            <v>68TMAT1</v>
          </cell>
          <cell r="B3040">
            <v>68</v>
          </cell>
          <cell r="C3040" t="str">
            <v>TMAT</v>
          </cell>
          <cell r="D3040">
            <v>1</v>
          </cell>
          <cell r="G3040">
            <v>65</v>
          </cell>
          <cell r="H3040" t="str">
            <v>-</v>
          </cell>
          <cell r="J3040" t="str">
            <v>TOTAL MATERIALES</v>
          </cell>
          <cell r="M3040">
            <v>2951424</v>
          </cell>
          <cell r="N3040">
            <v>2951424</v>
          </cell>
        </row>
        <row r="3041">
          <cell r="A3041" t="str">
            <v>68HER1</v>
          </cell>
          <cell r="B3041">
            <v>68</v>
          </cell>
          <cell r="C3041" t="str">
            <v>HER</v>
          </cell>
          <cell r="D3041">
            <v>1</v>
          </cell>
          <cell r="G3041">
            <v>65</v>
          </cell>
          <cell r="H3041">
            <v>1</v>
          </cell>
          <cell r="I3041">
            <v>2</v>
          </cell>
          <cell r="J3041" t="str">
            <v>HERRAMIENTA BÁSICA 1</v>
          </cell>
          <cell r="K3041" t="str">
            <v>DIA</v>
          </cell>
          <cell r="L3041">
            <v>20000</v>
          </cell>
          <cell r="M3041">
            <v>10000</v>
          </cell>
          <cell r="N3041">
            <v>10000</v>
          </cell>
        </row>
        <row r="3042">
          <cell r="A3042" t="str">
            <v>68HER2</v>
          </cell>
          <cell r="B3042">
            <v>68</v>
          </cell>
          <cell r="C3042" t="str">
            <v>HER</v>
          </cell>
          <cell r="D3042">
            <v>2</v>
          </cell>
          <cell r="G3042">
            <v>65</v>
          </cell>
          <cell r="J3042">
            <v>0</v>
          </cell>
          <cell r="K3042">
            <v>0</v>
          </cell>
          <cell r="L3042">
            <v>0</v>
          </cell>
          <cell r="M3042">
            <v>0</v>
          </cell>
          <cell r="N3042">
            <v>0</v>
          </cell>
        </row>
        <row r="3043">
          <cell r="A3043" t="str">
            <v>68HER3</v>
          </cell>
          <cell r="B3043">
            <v>68</v>
          </cell>
          <cell r="C3043" t="str">
            <v>HER</v>
          </cell>
          <cell r="D3043">
            <v>3</v>
          </cell>
          <cell r="G3043">
            <v>65</v>
          </cell>
          <cell r="J3043">
            <v>0</v>
          </cell>
          <cell r="K3043">
            <v>0</v>
          </cell>
          <cell r="L3043">
            <v>0</v>
          </cell>
          <cell r="M3043">
            <v>0</v>
          </cell>
          <cell r="N3043">
            <v>0</v>
          </cell>
        </row>
        <row r="3044">
          <cell r="A3044" t="str">
            <v>68HER4</v>
          </cell>
          <cell r="B3044">
            <v>68</v>
          </cell>
          <cell r="C3044" t="str">
            <v>HER</v>
          </cell>
          <cell r="D3044">
            <v>4</v>
          </cell>
          <cell r="G3044">
            <v>65</v>
          </cell>
          <cell r="J3044">
            <v>0</v>
          </cell>
          <cell r="K3044">
            <v>0</v>
          </cell>
          <cell r="L3044">
            <v>0</v>
          </cell>
          <cell r="M3044">
            <v>0</v>
          </cell>
          <cell r="N3044">
            <v>0</v>
          </cell>
        </row>
        <row r="3045">
          <cell r="A3045" t="str">
            <v>68HER5</v>
          </cell>
          <cell r="B3045">
            <v>68</v>
          </cell>
          <cell r="C3045" t="str">
            <v>HER</v>
          </cell>
          <cell r="D3045">
            <v>5</v>
          </cell>
          <cell r="G3045">
            <v>65</v>
          </cell>
          <cell r="J3045">
            <v>0</v>
          </cell>
          <cell r="K3045">
            <v>0</v>
          </cell>
          <cell r="L3045">
            <v>0</v>
          </cell>
          <cell r="M3045">
            <v>0</v>
          </cell>
          <cell r="N3045">
            <v>0</v>
          </cell>
        </row>
        <row r="3046">
          <cell r="A3046" t="str">
            <v>68THER1</v>
          </cell>
          <cell r="B3046">
            <v>68</v>
          </cell>
          <cell r="C3046" t="str">
            <v>THER</v>
          </cell>
          <cell r="D3046">
            <v>1</v>
          </cell>
          <cell r="G3046">
            <v>65</v>
          </cell>
          <cell r="H3046" t="str">
            <v>-</v>
          </cell>
          <cell r="J3046" t="str">
            <v>TOTAL HERRAMIENTAS</v>
          </cell>
          <cell r="M3046">
            <v>10000</v>
          </cell>
          <cell r="N3046">
            <v>10000</v>
          </cell>
        </row>
        <row r="3047">
          <cell r="A3047" t="str">
            <v>68TRA1</v>
          </cell>
          <cell r="B3047">
            <v>68</v>
          </cell>
          <cell r="C3047" t="str">
            <v>TRA</v>
          </cell>
          <cell r="D3047">
            <v>1</v>
          </cell>
          <cell r="G3047">
            <v>65</v>
          </cell>
          <cell r="H3047">
            <v>1</v>
          </cell>
          <cell r="I3047">
            <v>2</v>
          </cell>
          <cell r="J3047" t="str">
            <v>CAMINONETA DIA URBANO</v>
          </cell>
          <cell r="K3047" t="str">
            <v>DIA</v>
          </cell>
          <cell r="L3047">
            <v>130000</v>
          </cell>
          <cell r="M3047">
            <v>65000</v>
          </cell>
          <cell r="N3047">
            <v>65000</v>
          </cell>
        </row>
        <row r="3048">
          <cell r="A3048" t="str">
            <v>68TRA2</v>
          </cell>
          <cell r="B3048">
            <v>68</v>
          </cell>
          <cell r="C3048" t="str">
            <v>TRA</v>
          </cell>
          <cell r="D3048">
            <v>2</v>
          </cell>
          <cell r="G3048">
            <v>65</v>
          </cell>
          <cell r="J3048">
            <v>0</v>
          </cell>
          <cell r="K3048">
            <v>0</v>
          </cell>
          <cell r="L3048">
            <v>0</v>
          </cell>
          <cell r="M3048">
            <v>0</v>
          </cell>
          <cell r="N3048">
            <v>0</v>
          </cell>
        </row>
        <row r="3049">
          <cell r="A3049" t="str">
            <v>68TRA3</v>
          </cell>
          <cell r="B3049">
            <v>68</v>
          </cell>
          <cell r="C3049" t="str">
            <v>TRA</v>
          </cell>
          <cell r="D3049">
            <v>3</v>
          </cell>
          <cell r="G3049">
            <v>65</v>
          </cell>
          <cell r="J3049">
            <v>0</v>
          </cell>
          <cell r="K3049">
            <v>0</v>
          </cell>
          <cell r="L3049">
            <v>0</v>
          </cell>
          <cell r="M3049">
            <v>0</v>
          </cell>
          <cell r="N3049">
            <v>0</v>
          </cell>
        </row>
        <row r="3050">
          <cell r="A3050" t="str">
            <v>68TRA4</v>
          </cell>
          <cell r="B3050">
            <v>68</v>
          </cell>
          <cell r="C3050" t="str">
            <v>TRA</v>
          </cell>
          <cell r="D3050">
            <v>4</v>
          </cell>
          <cell r="G3050">
            <v>65</v>
          </cell>
          <cell r="J3050">
            <v>0</v>
          </cell>
          <cell r="K3050">
            <v>0</v>
          </cell>
          <cell r="L3050">
            <v>0</v>
          </cell>
          <cell r="M3050">
            <v>0</v>
          </cell>
          <cell r="N3050">
            <v>0</v>
          </cell>
        </row>
        <row r="3051">
          <cell r="A3051" t="str">
            <v>68TRA5</v>
          </cell>
          <cell r="B3051">
            <v>68</v>
          </cell>
          <cell r="C3051" t="str">
            <v>TRA</v>
          </cell>
          <cell r="D3051">
            <v>5</v>
          </cell>
          <cell r="G3051">
            <v>65</v>
          </cell>
          <cell r="J3051">
            <v>0</v>
          </cell>
          <cell r="K3051">
            <v>0</v>
          </cell>
          <cell r="L3051">
            <v>0</v>
          </cell>
          <cell r="M3051">
            <v>0</v>
          </cell>
          <cell r="N3051">
            <v>0</v>
          </cell>
        </row>
        <row r="3052">
          <cell r="A3052" t="str">
            <v>68TTRA1</v>
          </cell>
          <cell r="B3052">
            <v>68</v>
          </cell>
          <cell r="C3052" t="str">
            <v>TTRA</v>
          </cell>
          <cell r="D3052">
            <v>1</v>
          </cell>
          <cell r="G3052">
            <v>65</v>
          </cell>
          <cell r="H3052" t="str">
            <v>-</v>
          </cell>
          <cell r="J3052" t="str">
            <v>TOTAL TRANSPORTE</v>
          </cell>
          <cell r="M3052">
            <v>65000</v>
          </cell>
          <cell r="N3052">
            <v>65000</v>
          </cell>
        </row>
        <row r="3053">
          <cell r="A3053" t="str">
            <v>68MAN1</v>
          </cell>
          <cell r="B3053">
            <v>68</v>
          </cell>
          <cell r="C3053" t="str">
            <v>MAN</v>
          </cell>
          <cell r="D3053">
            <v>1</v>
          </cell>
          <cell r="G3053">
            <v>65</v>
          </cell>
          <cell r="H3053">
            <v>1</v>
          </cell>
          <cell r="I3053">
            <v>2</v>
          </cell>
          <cell r="J3053" t="str">
            <v>GRUPO 1 - 30% SISO + 30% TECNOLOGO 3 + 2x TECNICO 3 + AYUDANTE</v>
          </cell>
          <cell r="K3053" t="str">
            <v>DIA</v>
          </cell>
          <cell r="L3053">
            <v>354605.11780200119</v>
          </cell>
          <cell r="M3053">
            <v>177302.55890100059</v>
          </cell>
          <cell r="N3053">
            <v>177302.55890100059</v>
          </cell>
        </row>
        <row r="3054">
          <cell r="A3054" t="str">
            <v>68MAN2</v>
          </cell>
          <cell r="B3054">
            <v>68</v>
          </cell>
          <cell r="C3054" t="str">
            <v>MAN</v>
          </cell>
          <cell r="D3054">
            <v>2</v>
          </cell>
          <cell r="G3054">
            <v>65</v>
          </cell>
          <cell r="J3054">
            <v>0</v>
          </cell>
          <cell r="K3054">
            <v>0</v>
          </cell>
          <cell r="L3054">
            <v>0</v>
          </cell>
          <cell r="M3054">
            <v>0</v>
          </cell>
          <cell r="N3054">
            <v>0</v>
          </cell>
        </row>
        <row r="3055">
          <cell r="A3055" t="str">
            <v>68MAN3</v>
          </cell>
          <cell r="B3055">
            <v>68</v>
          </cell>
          <cell r="C3055" t="str">
            <v>MAN</v>
          </cell>
          <cell r="D3055">
            <v>3</v>
          </cell>
          <cell r="G3055">
            <v>65</v>
          </cell>
          <cell r="J3055">
            <v>0</v>
          </cell>
          <cell r="K3055">
            <v>0</v>
          </cell>
          <cell r="L3055">
            <v>0</v>
          </cell>
          <cell r="M3055">
            <v>0</v>
          </cell>
          <cell r="N3055">
            <v>0</v>
          </cell>
        </row>
        <row r="3056">
          <cell r="A3056" t="str">
            <v>68MAN4</v>
          </cell>
          <cell r="B3056">
            <v>68</v>
          </cell>
          <cell r="C3056" t="str">
            <v>MAN</v>
          </cell>
          <cell r="D3056">
            <v>4</v>
          </cell>
          <cell r="G3056">
            <v>65</v>
          </cell>
          <cell r="J3056">
            <v>0</v>
          </cell>
          <cell r="K3056">
            <v>0</v>
          </cell>
          <cell r="L3056">
            <v>0</v>
          </cell>
          <cell r="M3056">
            <v>0</v>
          </cell>
          <cell r="N3056">
            <v>0</v>
          </cell>
        </row>
        <row r="3057">
          <cell r="A3057" t="str">
            <v>68MAN5</v>
          </cell>
          <cell r="B3057">
            <v>68</v>
          </cell>
          <cell r="C3057" t="str">
            <v>MAN</v>
          </cell>
          <cell r="D3057">
            <v>5</v>
          </cell>
          <cell r="G3057">
            <v>65</v>
          </cell>
          <cell r="J3057">
            <v>0</v>
          </cell>
          <cell r="K3057">
            <v>0</v>
          </cell>
          <cell r="L3057">
            <v>0</v>
          </cell>
          <cell r="M3057">
            <v>0</v>
          </cell>
          <cell r="N3057">
            <v>0</v>
          </cell>
        </row>
        <row r="3058">
          <cell r="A3058" t="str">
            <v>68TMAN1</v>
          </cell>
          <cell r="B3058">
            <v>68</v>
          </cell>
          <cell r="C3058" t="str">
            <v>TMAN</v>
          </cell>
          <cell r="D3058">
            <v>1</v>
          </cell>
          <cell r="G3058">
            <v>65</v>
          </cell>
          <cell r="H3058" t="str">
            <v>-</v>
          </cell>
          <cell r="J3058" t="str">
            <v>TOTAL MANO DE OBRA</v>
          </cell>
          <cell r="M3058">
            <v>177303</v>
          </cell>
          <cell r="N3058">
            <v>177303</v>
          </cell>
        </row>
        <row r="3059">
          <cell r="A3059" t="str">
            <v>68TCD1</v>
          </cell>
          <cell r="B3059">
            <v>68</v>
          </cell>
          <cell r="C3059" t="str">
            <v>TCD</v>
          </cell>
          <cell r="D3059">
            <v>1</v>
          </cell>
          <cell r="G3059">
            <v>65</v>
          </cell>
          <cell r="H3059" t="str">
            <v>-</v>
          </cell>
          <cell r="J3059" t="str">
            <v>TOTAL COSTO DIRECTO</v>
          </cell>
          <cell r="M3059">
            <v>3203727</v>
          </cell>
          <cell r="N3059">
            <v>3203727</v>
          </cell>
        </row>
        <row r="3060">
          <cell r="A3060" t="str">
            <v>68AIU</v>
          </cell>
          <cell r="B3060">
            <v>68</v>
          </cell>
          <cell r="C3060" t="str">
            <v>AIU</v>
          </cell>
          <cell r="G3060">
            <v>65</v>
          </cell>
          <cell r="H3060">
            <v>1</v>
          </cell>
          <cell r="J3060" t="str">
            <v>TOTAL COSTOS INDIRECTOS</v>
          </cell>
          <cell r="L3060">
            <v>0.35</v>
          </cell>
          <cell r="M3060">
            <v>1121304</v>
          </cell>
          <cell r="N3060">
            <v>1121304</v>
          </cell>
        </row>
        <row r="3061">
          <cell r="A3061" t="str">
            <v>68TOT</v>
          </cell>
          <cell r="B3061">
            <v>68</v>
          </cell>
          <cell r="C3061" t="str">
            <v>TOT</v>
          </cell>
          <cell r="G3061">
            <v>65</v>
          </cell>
          <cell r="H3061" t="str">
            <v>-</v>
          </cell>
          <cell r="J3061" t="str">
            <v>VALOR TOTAL</v>
          </cell>
          <cell r="M3061">
            <v>4325031</v>
          </cell>
          <cell r="N3061">
            <v>4325031</v>
          </cell>
        </row>
        <row r="3062">
          <cell r="A3062" t="str">
            <v>69FOR1</v>
          </cell>
          <cell r="B3062">
            <v>69</v>
          </cell>
          <cell r="C3062" t="str">
            <v>FOR</v>
          </cell>
          <cell r="D3062">
            <v>1</v>
          </cell>
          <cell r="G3062">
            <v>66</v>
          </cell>
          <cell r="H3062" t="str">
            <v>-</v>
          </cell>
          <cell r="I3062">
            <v>1</v>
          </cell>
          <cell r="J3062" t="str">
            <v>Megafonía -Módulos Cobra Net</v>
          </cell>
          <cell r="K3062" t="str">
            <v>Un</v>
          </cell>
          <cell r="L3062">
            <v>6858841</v>
          </cell>
          <cell r="N3062">
            <v>6858841</v>
          </cell>
        </row>
        <row r="3063">
          <cell r="A3063" t="str">
            <v>69MAT1</v>
          </cell>
          <cell r="B3063">
            <v>69</v>
          </cell>
          <cell r="C3063" t="str">
            <v>MAT</v>
          </cell>
          <cell r="D3063">
            <v>1</v>
          </cell>
          <cell r="E3063">
            <v>1</v>
          </cell>
          <cell r="F3063" t="str">
            <v>MAT4.7</v>
          </cell>
          <cell r="G3063">
            <v>66</v>
          </cell>
          <cell r="H3063" t="str">
            <v>4.7</v>
          </cell>
          <cell r="I3063">
            <v>1</v>
          </cell>
          <cell r="J3063" t="str">
            <v xml:space="preserve">Mod interface cobranet CM-1 p/megafonía      </v>
          </cell>
          <cell r="K3063">
            <v>0</v>
          </cell>
          <cell r="L3063">
            <v>4828320</v>
          </cell>
          <cell r="M3063">
            <v>4828320</v>
          </cell>
          <cell r="N3063">
            <v>4828320</v>
          </cell>
        </row>
        <row r="3064">
          <cell r="A3064" t="str">
            <v>69MAT2</v>
          </cell>
          <cell r="B3064">
            <v>69</v>
          </cell>
          <cell r="C3064" t="str">
            <v>MAT</v>
          </cell>
          <cell r="D3064">
            <v>2</v>
          </cell>
          <cell r="E3064">
            <v>0</v>
          </cell>
          <cell r="F3064" t="str">
            <v>MAT0</v>
          </cell>
          <cell r="G3064">
            <v>66</v>
          </cell>
          <cell r="H3064">
            <v>0</v>
          </cell>
          <cell r="I3064">
            <v>0</v>
          </cell>
          <cell r="J3064">
            <v>0</v>
          </cell>
          <cell r="K3064">
            <v>0</v>
          </cell>
          <cell r="L3064">
            <v>0</v>
          </cell>
          <cell r="M3064">
            <v>0</v>
          </cell>
          <cell r="N3064">
            <v>0</v>
          </cell>
        </row>
        <row r="3065">
          <cell r="A3065" t="str">
            <v>69MAT3</v>
          </cell>
          <cell r="B3065">
            <v>69</v>
          </cell>
          <cell r="C3065" t="str">
            <v>MAT</v>
          </cell>
          <cell r="D3065">
            <v>3</v>
          </cell>
          <cell r="E3065">
            <v>0</v>
          </cell>
          <cell r="F3065" t="str">
            <v>MAT0</v>
          </cell>
          <cell r="G3065">
            <v>66</v>
          </cell>
          <cell r="H3065">
            <v>0</v>
          </cell>
          <cell r="I3065">
            <v>0</v>
          </cell>
          <cell r="J3065">
            <v>0</v>
          </cell>
          <cell r="K3065">
            <v>0</v>
          </cell>
          <cell r="L3065">
            <v>0</v>
          </cell>
          <cell r="M3065">
            <v>0</v>
          </cell>
          <cell r="N3065">
            <v>0</v>
          </cell>
        </row>
        <row r="3066">
          <cell r="A3066" t="str">
            <v>69MAT4</v>
          </cell>
          <cell r="B3066">
            <v>69</v>
          </cell>
          <cell r="C3066" t="str">
            <v>MAT</v>
          </cell>
          <cell r="D3066">
            <v>4</v>
          </cell>
          <cell r="E3066">
            <v>0</v>
          </cell>
          <cell r="F3066" t="str">
            <v>MAT0</v>
          </cell>
          <cell r="G3066">
            <v>66</v>
          </cell>
          <cell r="H3066">
            <v>0</v>
          </cell>
          <cell r="I3066">
            <v>0</v>
          </cell>
          <cell r="J3066">
            <v>0</v>
          </cell>
          <cell r="K3066">
            <v>0</v>
          </cell>
          <cell r="L3066">
            <v>0</v>
          </cell>
          <cell r="M3066">
            <v>0</v>
          </cell>
          <cell r="N3066">
            <v>0</v>
          </cell>
        </row>
        <row r="3067">
          <cell r="A3067" t="str">
            <v>69MAT5</v>
          </cell>
          <cell r="B3067">
            <v>69</v>
          </cell>
          <cell r="C3067" t="str">
            <v>MAT</v>
          </cell>
          <cell r="D3067">
            <v>5</v>
          </cell>
          <cell r="E3067">
            <v>0</v>
          </cell>
          <cell r="F3067" t="str">
            <v>MAT0</v>
          </cell>
          <cell r="G3067">
            <v>66</v>
          </cell>
          <cell r="H3067">
            <v>0</v>
          </cell>
          <cell r="I3067">
            <v>0</v>
          </cell>
          <cell r="J3067">
            <v>0</v>
          </cell>
          <cell r="K3067">
            <v>0</v>
          </cell>
          <cell r="L3067">
            <v>0</v>
          </cell>
          <cell r="M3067">
            <v>0</v>
          </cell>
          <cell r="N3067">
            <v>0</v>
          </cell>
        </row>
        <row r="3068">
          <cell r="A3068" t="str">
            <v>69MAT6</v>
          </cell>
          <cell r="B3068">
            <v>69</v>
          </cell>
          <cell r="C3068" t="str">
            <v>MAT</v>
          </cell>
          <cell r="D3068">
            <v>6</v>
          </cell>
          <cell r="E3068">
            <v>0</v>
          </cell>
          <cell r="F3068" t="str">
            <v>MAT0</v>
          </cell>
          <cell r="G3068">
            <v>66</v>
          </cell>
          <cell r="H3068">
            <v>0</v>
          </cell>
          <cell r="I3068">
            <v>0</v>
          </cell>
          <cell r="J3068">
            <v>0</v>
          </cell>
          <cell r="K3068">
            <v>0</v>
          </cell>
          <cell r="L3068">
            <v>0</v>
          </cell>
          <cell r="M3068">
            <v>0</v>
          </cell>
          <cell r="N3068">
            <v>0</v>
          </cell>
        </row>
        <row r="3069">
          <cell r="A3069" t="str">
            <v>69MAT7</v>
          </cell>
          <cell r="B3069">
            <v>69</v>
          </cell>
          <cell r="C3069" t="str">
            <v>MAT</v>
          </cell>
          <cell r="D3069">
            <v>7</v>
          </cell>
          <cell r="E3069">
            <v>0</v>
          </cell>
          <cell r="F3069" t="str">
            <v>MAT0</v>
          </cell>
          <cell r="G3069">
            <v>66</v>
          </cell>
          <cell r="H3069">
            <v>0</v>
          </cell>
          <cell r="I3069">
            <v>0</v>
          </cell>
          <cell r="J3069">
            <v>0</v>
          </cell>
          <cell r="K3069">
            <v>0</v>
          </cell>
          <cell r="L3069">
            <v>0</v>
          </cell>
          <cell r="M3069">
            <v>0</v>
          </cell>
          <cell r="N3069">
            <v>0</v>
          </cell>
        </row>
        <row r="3070">
          <cell r="A3070" t="str">
            <v>69MAT8</v>
          </cell>
          <cell r="B3070">
            <v>69</v>
          </cell>
          <cell r="C3070" t="str">
            <v>MAT</v>
          </cell>
          <cell r="D3070">
            <v>8</v>
          </cell>
          <cell r="E3070">
            <v>0</v>
          </cell>
          <cell r="F3070" t="str">
            <v>MAT0</v>
          </cell>
          <cell r="G3070">
            <v>66</v>
          </cell>
          <cell r="H3070">
            <v>0</v>
          </cell>
          <cell r="I3070">
            <v>0</v>
          </cell>
          <cell r="J3070">
            <v>0</v>
          </cell>
          <cell r="K3070">
            <v>0</v>
          </cell>
          <cell r="L3070">
            <v>0</v>
          </cell>
          <cell r="M3070">
            <v>0</v>
          </cell>
          <cell r="N3070">
            <v>0</v>
          </cell>
        </row>
        <row r="3071">
          <cell r="A3071" t="str">
            <v>69MAT9</v>
          </cell>
          <cell r="B3071">
            <v>69</v>
          </cell>
          <cell r="C3071" t="str">
            <v>MAT</v>
          </cell>
          <cell r="D3071">
            <v>9</v>
          </cell>
          <cell r="E3071">
            <v>0</v>
          </cell>
          <cell r="F3071" t="str">
            <v>MAT0</v>
          </cell>
          <cell r="G3071">
            <v>66</v>
          </cell>
          <cell r="H3071">
            <v>0</v>
          </cell>
          <cell r="I3071">
            <v>0</v>
          </cell>
          <cell r="J3071">
            <v>0</v>
          </cell>
          <cell r="K3071">
            <v>0</v>
          </cell>
          <cell r="L3071">
            <v>0</v>
          </cell>
          <cell r="M3071">
            <v>0</v>
          </cell>
          <cell r="N3071">
            <v>0</v>
          </cell>
        </row>
        <row r="3072">
          <cell r="A3072" t="str">
            <v>69MAT10</v>
          </cell>
          <cell r="B3072">
            <v>69</v>
          </cell>
          <cell r="C3072" t="str">
            <v>MAT</v>
          </cell>
          <cell r="D3072">
            <v>10</v>
          </cell>
          <cell r="E3072">
            <v>0</v>
          </cell>
          <cell r="F3072" t="str">
            <v>MAT0</v>
          </cell>
          <cell r="G3072">
            <v>66</v>
          </cell>
          <cell r="H3072">
            <v>0</v>
          </cell>
          <cell r="I3072">
            <v>0</v>
          </cell>
          <cell r="J3072">
            <v>0</v>
          </cell>
          <cell r="K3072">
            <v>0</v>
          </cell>
          <cell r="L3072">
            <v>0</v>
          </cell>
          <cell r="M3072">
            <v>0</v>
          </cell>
          <cell r="N3072">
            <v>0</v>
          </cell>
        </row>
        <row r="3073">
          <cell r="A3073" t="str">
            <v>69MAT11</v>
          </cell>
          <cell r="B3073">
            <v>69</v>
          </cell>
          <cell r="C3073" t="str">
            <v>MAT</v>
          </cell>
          <cell r="D3073">
            <v>11</v>
          </cell>
          <cell r="E3073">
            <v>0</v>
          </cell>
          <cell r="F3073" t="str">
            <v>MAT0</v>
          </cell>
          <cell r="G3073">
            <v>66</v>
          </cell>
          <cell r="H3073">
            <v>0</v>
          </cell>
          <cell r="I3073">
            <v>0</v>
          </cell>
          <cell r="J3073">
            <v>0</v>
          </cell>
          <cell r="K3073">
            <v>0</v>
          </cell>
          <cell r="L3073">
            <v>0</v>
          </cell>
          <cell r="M3073">
            <v>0</v>
          </cell>
          <cell r="N3073">
            <v>0</v>
          </cell>
        </row>
        <row r="3074">
          <cell r="A3074" t="str">
            <v>69MAT12</v>
          </cell>
          <cell r="B3074">
            <v>69</v>
          </cell>
          <cell r="C3074" t="str">
            <v>MAT</v>
          </cell>
          <cell r="D3074">
            <v>12</v>
          </cell>
          <cell r="E3074">
            <v>0</v>
          </cell>
          <cell r="F3074" t="str">
            <v>MAT0</v>
          </cell>
          <cell r="G3074">
            <v>66</v>
          </cell>
          <cell r="H3074">
            <v>0</v>
          </cell>
          <cell r="I3074">
            <v>0</v>
          </cell>
          <cell r="J3074">
            <v>0</v>
          </cell>
          <cell r="K3074">
            <v>0</v>
          </cell>
          <cell r="L3074">
            <v>0</v>
          </cell>
          <cell r="M3074">
            <v>0</v>
          </cell>
          <cell r="N3074">
            <v>0</v>
          </cell>
        </row>
        <row r="3075">
          <cell r="A3075" t="str">
            <v>69MAT13</v>
          </cell>
          <cell r="B3075">
            <v>69</v>
          </cell>
          <cell r="C3075" t="str">
            <v>MAT</v>
          </cell>
          <cell r="D3075">
            <v>13</v>
          </cell>
          <cell r="E3075">
            <v>0</v>
          </cell>
          <cell r="F3075" t="str">
            <v>MAT0</v>
          </cell>
          <cell r="G3075">
            <v>66</v>
          </cell>
          <cell r="H3075">
            <v>0</v>
          </cell>
          <cell r="I3075">
            <v>0</v>
          </cell>
          <cell r="J3075">
            <v>0</v>
          </cell>
          <cell r="K3075">
            <v>0</v>
          </cell>
          <cell r="L3075">
            <v>0</v>
          </cell>
          <cell r="M3075">
            <v>0</v>
          </cell>
          <cell r="N3075">
            <v>0</v>
          </cell>
        </row>
        <row r="3076">
          <cell r="A3076" t="str">
            <v>69MAT14</v>
          </cell>
          <cell r="B3076">
            <v>69</v>
          </cell>
          <cell r="C3076" t="str">
            <v>MAT</v>
          </cell>
          <cell r="D3076">
            <v>14</v>
          </cell>
          <cell r="E3076">
            <v>0</v>
          </cell>
          <cell r="F3076" t="str">
            <v>MAT0</v>
          </cell>
          <cell r="G3076">
            <v>66</v>
          </cell>
          <cell r="H3076">
            <v>0</v>
          </cell>
          <cell r="I3076">
            <v>0</v>
          </cell>
          <cell r="J3076">
            <v>0</v>
          </cell>
          <cell r="K3076">
            <v>0</v>
          </cell>
          <cell r="L3076">
            <v>0</v>
          </cell>
          <cell r="M3076">
            <v>0</v>
          </cell>
          <cell r="N3076">
            <v>0</v>
          </cell>
        </row>
        <row r="3077">
          <cell r="A3077" t="str">
            <v>69MAT15</v>
          </cell>
          <cell r="B3077">
            <v>69</v>
          </cell>
          <cell r="C3077" t="str">
            <v>MAT</v>
          </cell>
          <cell r="D3077">
            <v>15</v>
          </cell>
          <cell r="E3077">
            <v>0</v>
          </cell>
          <cell r="F3077" t="str">
            <v>MAT0</v>
          </cell>
          <cell r="G3077">
            <v>66</v>
          </cell>
          <cell r="H3077">
            <v>0</v>
          </cell>
          <cell r="I3077">
            <v>0</v>
          </cell>
          <cell r="J3077">
            <v>0</v>
          </cell>
          <cell r="K3077">
            <v>0</v>
          </cell>
          <cell r="L3077">
            <v>0</v>
          </cell>
          <cell r="M3077">
            <v>0</v>
          </cell>
          <cell r="N3077">
            <v>0</v>
          </cell>
        </row>
        <row r="3078">
          <cell r="A3078" t="str">
            <v>69MAT16</v>
          </cell>
          <cell r="B3078">
            <v>69</v>
          </cell>
          <cell r="C3078" t="str">
            <v>MAT</v>
          </cell>
          <cell r="D3078">
            <v>16</v>
          </cell>
          <cell r="E3078">
            <v>0</v>
          </cell>
          <cell r="F3078" t="str">
            <v>MAT0</v>
          </cell>
          <cell r="G3078">
            <v>66</v>
          </cell>
          <cell r="H3078">
            <v>0</v>
          </cell>
          <cell r="I3078">
            <v>0</v>
          </cell>
          <cell r="J3078">
            <v>0</v>
          </cell>
          <cell r="K3078">
            <v>0</v>
          </cell>
          <cell r="L3078">
            <v>0</v>
          </cell>
          <cell r="M3078">
            <v>0</v>
          </cell>
          <cell r="N3078">
            <v>0</v>
          </cell>
        </row>
        <row r="3079">
          <cell r="A3079" t="str">
            <v>69MAT17</v>
          </cell>
          <cell r="B3079">
            <v>69</v>
          </cell>
          <cell r="C3079" t="str">
            <v>MAT</v>
          </cell>
          <cell r="D3079">
            <v>17</v>
          </cell>
          <cell r="E3079">
            <v>0</v>
          </cell>
          <cell r="F3079" t="str">
            <v>MAT0</v>
          </cell>
          <cell r="G3079">
            <v>66</v>
          </cell>
          <cell r="H3079">
            <v>0</v>
          </cell>
          <cell r="I3079">
            <v>0</v>
          </cell>
          <cell r="J3079">
            <v>0</v>
          </cell>
          <cell r="K3079">
            <v>0</v>
          </cell>
          <cell r="L3079">
            <v>0</v>
          </cell>
          <cell r="M3079">
            <v>0</v>
          </cell>
          <cell r="N3079">
            <v>0</v>
          </cell>
        </row>
        <row r="3080">
          <cell r="A3080" t="str">
            <v>69MAT18</v>
          </cell>
          <cell r="B3080">
            <v>69</v>
          </cell>
          <cell r="C3080" t="str">
            <v>MAT</v>
          </cell>
          <cell r="D3080">
            <v>18</v>
          </cell>
          <cell r="E3080">
            <v>0</v>
          </cell>
          <cell r="F3080" t="str">
            <v>MAT0</v>
          </cell>
          <cell r="G3080">
            <v>66</v>
          </cell>
          <cell r="H3080">
            <v>0</v>
          </cell>
          <cell r="I3080">
            <v>0</v>
          </cell>
          <cell r="J3080">
            <v>0</v>
          </cell>
          <cell r="K3080">
            <v>0</v>
          </cell>
          <cell r="L3080">
            <v>0</v>
          </cell>
          <cell r="M3080">
            <v>0</v>
          </cell>
          <cell r="N3080">
            <v>0</v>
          </cell>
        </row>
        <row r="3081">
          <cell r="A3081" t="str">
            <v>69MAT19</v>
          </cell>
          <cell r="B3081">
            <v>69</v>
          </cell>
          <cell r="C3081" t="str">
            <v>MAT</v>
          </cell>
          <cell r="D3081">
            <v>19</v>
          </cell>
          <cell r="E3081">
            <v>0</v>
          </cell>
          <cell r="F3081" t="str">
            <v>MAT0</v>
          </cell>
          <cell r="G3081">
            <v>66</v>
          </cell>
          <cell r="H3081">
            <v>0</v>
          </cell>
          <cell r="I3081">
            <v>0</v>
          </cell>
          <cell r="J3081">
            <v>0</v>
          </cell>
          <cell r="K3081">
            <v>0</v>
          </cell>
          <cell r="L3081">
            <v>0</v>
          </cell>
          <cell r="M3081">
            <v>0</v>
          </cell>
          <cell r="N3081">
            <v>0</v>
          </cell>
        </row>
        <row r="3082">
          <cell r="A3082" t="str">
            <v>69MAT20</v>
          </cell>
          <cell r="B3082">
            <v>69</v>
          </cell>
          <cell r="C3082" t="str">
            <v>MAT</v>
          </cell>
          <cell r="D3082">
            <v>20</v>
          </cell>
          <cell r="E3082">
            <v>0</v>
          </cell>
          <cell r="F3082" t="str">
            <v>MAT0</v>
          </cell>
          <cell r="G3082">
            <v>66</v>
          </cell>
          <cell r="H3082">
            <v>0</v>
          </cell>
          <cell r="I3082">
            <v>0</v>
          </cell>
          <cell r="J3082">
            <v>0</v>
          </cell>
          <cell r="K3082">
            <v>0</v>
          </cell>
          <cell r="L3082">
            <v>0</v>
          </cell>
          <cell r="M3082">
            <v>0</v>
          </cell>
          <cell r="N3082">
            <v>0</v>
          </cell>
        </row>
        <row r="3083">
          <cell r="A3083" t="str">
            <v>69STMAT1</v>
          </cell>
          <cell r="B3083">
            <v>69</v>
          </cell>
          <cell r="C3083" t="str">
            <v>STMAT</v>
          </cell>
          <cell r="D3083">
            <v>1</v>
          </cell>
          <cell r="G3083">
            <v>66</v>
          </cell>
          <cell r="H3083" t="str">
            <v>-</v>
          </cell>
          <cell r="J3083" t="str">
            <v>SUBTOTAL MATERIALES</v>
          </cell>
          <cell r="M3083">
            <v>4828320</v>
          </cell>
          <cell r="N3083">
            <v>4828320</v>
          </cell>
        </row>
        <row r="3084">
          <cell r="A3084" t="str">
            <v>69IVAMAT1</v>
          </cell>
          <cell r="B3084">
            <v>69</v>
          </cell>
          <cell r="C3084" t="str">
            <v>IVAMAT</v>
          </cell>
          <cell r="D3084">
            <v>1</v>
          </cell>
          <cell r="G3084">
            <v>66</v>
          </cell>
          <cell r="H3084" t="str">
            <v>-</v>
          </cell>
          <cell r="J3084" t="str">
            <v>IVA MATERIALES</v>
          </cell>
          <cell r="L3084">
            <v>0</v>
          </cell>
          <cell r="M3084">
            <v>0</v>
          </cell>
          <cell r="N3084">
            <v>0</v>
          </cell>
        </row>
        <row r="3085">
          <cell r="A3085" t="str">
            <v>69TMAT1</v>
          </cell>
          <cell r="B3085">
            <v>69</v>
          </cell>
          <cell r="C3085" t="str">
            <v>TMAT</v>
          </cell>
          <cell r="D3085">
            <v>1</v>
          </cell>
          <cell r="G3085">
            <v>66</v>
          </cell>
          <cell r="H3085" t="str">
            <v>-</v>
          </cell>
          <cell r="J3085" t="str">
            <v>TOTAL MATERIALES</v>
          </cell>
          <cell r="M3085">
            <v>4828320</v>
          </cell>
          <cell r="N3085">
            <v>4828320</v>
          </cell>
        </row>
        <row r="3086">
          <cell r="A3086" t="str">
            <v>69HER1</v>
          </cell>
          <cell r="B3086">
            <v>69</v>
          </cell>
          <cell r="C3086" t="str">
            <v>HER</v>
          </cell>
          <cell r="D3086">
            <v>1</v>
          </cell>
          <cell r="G3086">
            <v>66</v>
          </cell>
          <cell r="H3086">
            <v>1</v>
          </cell>
          <cell r="I3086">
            <v>2</v>
          </cell>
          <cell r="J3086" t="str">
            <v>HERRAMIENTA BÁSICA 1</v>
          </cell>
          <cell r="K3086" t="str">
            <v>DIA</v>
          </cell>
          <cell r="L3086">
            <v>20000</v>
          </cell>
          <cell r="M3086">
            <v>10000</v>
          </cell>
          <cell r="N3086">
            <v>10000</v>
          </cell>
        </row>
        <row r="3087">
          <cell r="A3087" t="str">
            <v>69HER2</v>
          </cell>
          <cell r="B3087">
            <v>69</v>
          </cell>
          <cell r="C3087" t="str">
            <v>HER</v>
          </cell>
          <cell r="D3087">
            <v>2</v>
          </cell>
          <cell r="G3087">
            <v>66</v>
          </cell>
          <cell r="J3087">
            <v>0</v>
          </cell>
          <cell r="K3087">
            <v>0</v>
          </cell>
          <cell r="L3087">
            <v>0</v>
          </cell>
          <cell r="M3087">
            <v>0</v>
          </cell>
          <cell r="N3087">
            <v>0</v>
          </cell>
        </row>
        <row r="3088">
          <cell r="A3088" t="str">
            <v>69HER3</v>
          </cell>
          <cell r="B3088">
            <v>69</v>
          </cell>
          <cell r="C3088" t="str">
            <v>HER</v>
          </cell>
          <cell r="D3088">
            <v>3</v>
          </cell>
          <cell r="G3088">
            <v>66</v>
          </cell>
          <cell r="J3088">
            <v>0</v>
          </cell>
          <cell r="K3088">
            <v>0</v>
          </cell>
          <cell r="L3088">
            <v>0</v>
          </cell>
          <cell r="M3088">
            <v>0</v>
          </cell>
          <cell r="N3088">
            <v>0</v>
          </cell>
        </row>
        <row r="3089">
          <cell r="A3089" t="str">
            <v>69HER4</v>
          </cell>
          <cell r="B3089">
            <v>69</v>
          </cell>
          <cell r="C3089" t="str">
            <v>HER</v>
          </cell>
          <cell r="D3089">
            <v>4</v>
          </cell>
          <cell r="G3089">
            <v>66</v>
          </cell>
          <cell r="J3089">
            <v>0</v>
          </cell>
          <cell r="K3089">
            <v>0</v>
          </cell>
          <cell r="L3089">
            <v>0</v>
          </cell>
          <cell r="M3089">
            <v>0</v>
          </cell>
          <cell r="N3089">
            <v>0</v>
          </cell>
        </row>
        <row r="3090">
          <cell r="A3090" t="str">
            <v>69HER5</v>
          </cell>
          <cell r="B3090">
            <v>69</v>
          </cell>
          <cell r="C3090" t="str">
            <v>HER</v>
          </cell>
          <cell r="D3090">
            <v>5</v>
          </cell>
          <cell r="G3090">
            <v>66</v>
          </cell>
          <cell r="J3090">
            <v>0</v>
          </cell>
          <cell r="K3090">
            <v>0</v>
          </cell>
          <cell r="L3090">
            <v>0</v>
          </cell>
          <cell r="M3090">
            <v>0</v>
          </cell>
          <cell r="N3090">
            <v>0</v>
          </cell>
        </row>
        <row r="3091">
          <cell r="A3091" t="str">
            <v>69THER1</v>
          </cell>
          <cell r="B3091">
            <v>69</v>
          </cell>
          <cell r="C3091" t="str">
            <v>THER</v>
          </cell>
          <cell r="D3091">
            <v>1</v>
          </cell>
          <cell r="G3091">
            <v>66</v>
          </cell>
          <cell r="H3091" t="str">
            <v>-</v>
          </cell>
          <cell r="J3091" t="str">
            <v>TOTAL HERRAMIENTAS</v>
          </cell>
          <cell r="M3091">
            <v>10000</v>
          </cell>
          <cell r="N3091">
            <v>10000</v>
          </cell>
        </row>
        <row r="3092">
          <cell r="A3092" t="str">
            <v>69TRA1</v>
          </cell>
          <cell r="B3092">
            <v>69</v>
          </cell>
          <cell r="C3092" t="str">
            <v>TRA</v>
          </cell>
          <cell r="D3092">
            <v>1</v>
          </cell>
          <cell r="G3092">
            <v>66</v>
          </cell>
          <cell r="H3092">
            <v>1</v>
          </cell>
          <cell r="I3092">
            <v>2</v>
          </cell>
          <cell r="J3092" t="str">
            <v>CAMINONETA DIA URBANO</v>
          </cell>
          <cell r="K3092" t="str">
            <v>DIA</v>
          </cell>
          <cell r="L3092">
            <v>130000</v>
          </cell>
          <cell r="M3092">
            <v>65000</v>
          </cell>
          <cell r="N3092">
            <v>65000</v>
          </cell>
        </row>
        <row r="3093">
          <cell r="A3093" t="str">
            <v>69TRA2</v>
          </cell>
          <cell r="B3093">
            <v>69</v>
          </cell>
          <cell r="C3093" t="str">
            <v>TRA</v>
          </cell>
          <cell r="D3093">
            <v>2</v>
          </cell>
          <cell r="G3093">
            <v>66</v>
          </cell>
          <cell r="J3093">
            <v>0</v>
          </cell>
          <cell r="K3093">
            <v>0</v>
          </cell>
          <cell r="L3093">
            <v>0</v>
          </cell>
          <cell r="M3093">
            <v>0</v>
          </cell>
          <cell r="N3093">
            <v>0</v>
          </cell>
        </row>
        <row r="3094">
          <cell r="A3094" t="str">
            <v>69TRA3</v>
          </cell>
          <cell r="B3094">
            <v>69</v>
          </cell>
          <cell r="C3094" t="str">
            <v>TRA</v>
          </cell>
          <cell r="D3094">
            <v>3</v>
          </cell>
          <cell r="G3094">
            <v>66</v>
          </cell>
          <cell r="J3094">
            <v>0</v>
          </cell>
          <cell r="K3094">
            <v>0</v>
          </cell>
          <cell r="L3094">
            <v>0</v>
          </cell>
          <cell r="M3094">
            <v>0</v>
          </cell>
          <cell r="N3094">
            <v>0</v>
          </cell>
        </row>
        <row r="3095">
          <cell r="A3095" t="str">
            <v>69TRA4</v>
          </cell>
          <cell r="B3095">
            <v>69</v>
          </cell>
          <cell r="C3095" t="str">
            <v>TRA</v>
          </cell>
          <cell r="D3095">
            <v>4</v>
          </cell>
          <cell r="G3095">
            <v>66</v>
          </cell>
          <cell r="J3095">
            <v>0</v>
          </cell>
          <cell r="K3095">
            <v>0</v>
          </cell>
          <cell r="L3095">
            <v>0</v>
          </cell>
          <cell r="M3095">
            <v>0</v>
          </cell>
          <cell r="N3095">
            <v>0</v>
          </cell>
        </row>
        <row r="3096">
          <cell r="A3096" t="str">
            <v>69TRA5</v>
          </cell>
          <cell r="B3096">
            <v>69</v>
          </cell>
          <cell r="C3096" t="str">
            <v>TRA</v>
          </cell>
          <cell r="D3096">
            <v>5</v>
          </cell>
          <cell r="G3096">
            <v>66</v>
          </cell>
          <cell r="J3096">
            <v>0</v>
          </cell>
          <cell r="K3096">
            <v>0</v>
          </cell>
          <cell r="L3096">
            <v>0</v>
          </cell>
          <cell r="M3096">
            <v>0</v>
          </cell>
          <cell r="N3096">
            <v>0</v>
          </cell>
        </row>
        <row r="3097">
          <cell r="A3097" t="str">
            <v>69TTRA1</v>
          </cell>
          <cell r="B3097">
            <v>69</v>
          </cell>
          <cell r="C3097" t="str">
            <v>TTRA</v>
          </cell>
          <cell r="D3097">
            <v>1</v>
          </cell>
          <cell r="G3097">
            <v>66</v>
          </cell>
          <cell r="H3097" t="str">
            <v>-</v>
          </cell>
          <cell r="J3097" t="str">
            <v>TOTAL TRANSPORTE</v>
          </cell>
          <cell r="M3097">
            <v>65000</v>
          </cell>
          <cell r="N3097">
            <v>65000</v>
          </cell>
        </row>
        <row r="3098">
          <cell r="A3098" t="str">
            <v>69MAN1</v>
          </cell>
          <cell r="B3098">
            <v>69</v>
          </cell>
          <cell r="C3098" t="str">
            <v>MAN</v>
          </cell>
          <cell r="D3098">
            <v>1</v>
          </cell>
          <cell r="G3098">
            <v>66</v>
          </cell>
          <cell r="H3098">
            <v>1</v>
          </cell>
          <cell r="I3098">
            <v>2</v>
          </cell>
          <cell r="J3098" t="str">
            <v>GRUPO 1 - 30% SISO + 30% TECNOLOGO 3 + 2x TECNICO 3 + AYUDANTE</v>
          </cell>
          <cell r="K3098" t="str">
            <v>DIA</v>
          </cell>
          <cell r="L3098">
            <v>354605.11780200119</v>
          </cell>
          <cell r="M3098">
            <v>177302.55890100059</v>
          </cell>
          <cell r="N3098">
            <v>177302.55890100059</v>
          </cell>
        </row>
        <row r="3099">
          <cell r="A3099" t="str">
            <v>69MAN2</v>
          </cell>
          <cell r="B3099">
            <v>69</v>
          </cell>
          <cell r="C3099" t="str">
            <v>MAN</v>
          </cell>
          <cell r="D3099">
            <v>2</v>
          </cell>
          <cell r="G3099">
            <v>66</v>
          </cell>
          <cell r="J3099">
            <v>0</v>
          </cell>
          <cell r="K3099">
            <v>0</v>
          </cell>
          <cell r="L3099">
            <v>0</v>
          </cell>
          <cell r="M3099">
            <v>0</v>
          </cell>
          <cell r="N3099">
            <v>0</v>
          </cell>
        </row>
        <row r="3100">
          <cell r="A3100" t="str">
            <v>69MAN3</v>
          </cell>
          <cell r="B3100">
            <v>69</v>
          </cell>
          <cell r="C3100" t="str">
            <v>MAN</v>
          </cell>
          <cell r="D3100">
            <v>3</v>
          </cell>
          <cell r="G3100">
            <v>66</v>
          </cell>
          <cell r="J3100">
            <v>0</v>
          </cell>
          <cell r="K3100">
            <v>0</v>
          </cell>
          <cell r="L3100">
            <v>0</v>
          </cell>
          <cell r="M3100">
            <v>0</v>
          </cell>
          <cell r="N3100">
            <v>0</v>
          </cell>
        </row>
        <row r="3101">
          <cell r="A3101" t="str">
            <v>69MAN4</v>
          </cell>
          <cell r="B3101">
            <v>69</v>
          </cell>
          <cell r="C3101" t="str">
            <v>MAN</v>
          </cell>
          <cell r="D3101">
            <v>4</v>
          </cell>
          <cell r="G3101">
            <v>66</v>
          </cell>
          <cell r="J3101">
            <v>0</v>
          </cell>
          <cell r="K3101">
            <v>0</v>
          </cell>
          <cell r="L3101">
            <v>0</v>
          </cell>
          <cell r="M3101">
            <v>0</v>
          </cell>
          <cell r="N3101">
            <v>0</v>
          </cell>
        </row>
        <row r="3102">
          <cell r="A3102" t="str">
            <v>69MAN5</v>
          </cell>
          <cell r="B3102">
            <v>69</v>
          </cell>
          <cell r="C3102" t="str">
            <v>MAN</v>
          </cell>
          <cell r="D3102">
            <v>5</v>
          </cell>
          <cell r="G3102">
            <v>66</v>
          </cell>
          <cell r="J3102">
            <v>0</v>
          </cell>
          <cell r="K3102">
            <v>0</v>
          </cell>
          <cell r="L3102">
            <v>0</v>
          </cell>
          <cell r="M3102">
            <v>0</v>
          </cell>
          <cell r="N3102">
            <v>0</v>
          </cell>
        </row>
        <row r="3103">
          <cell r="A3103" t="str">
            <v>69TMAN1</v>
          </cell>
          <cell r="B3103">
            <v>69</v>
          </cell>
          <cell r="C3103" t="str">
            <v>TMAN</v>
          </cell>
          <cell r="D3103">
            <v>1</v>
          </cell>
          <cell r="G3103">
            <v>66</v>
          </cell>
          <cell r="H3103" t="str">
            <v>-</v>
          </cell>
          <cell r="J3103" t="str">
            <v>TOTAL MANO DE OBRA</v>
          </cell>
          <cell r="M3103">
            <v>177303</v>
          </cell>
          <cell r="N3103">
            <v>177303</v>
          </cell>
        </row>
        <row r="3104">
          <cell r="A3104" t="str">
            <v>69TCD1</v>
          </cell>
          <cell r="B3104">
            <v>69</v>
          </cell>
          <cell r="C3104" t="str">
            <v>TCD</v>
          </cell>
          <cell r="D3104">
            <v>1</v>
          </cell>
          <cell r="G3104">
            <v>66</v>
          </cell>
          <cell r="H3104" t="str">
            <v>-</v>
          </cell>
          <cell r="J3104" t="str">
            <v>TOTAL COSTO DIRECTO</v>
          </cell>
          <cell r="M3104">
            <v>5080623</v>
          </cell>
          <cell r="N3104">
            <v>5080623</v>
          </cell>
        </row>
        <row r="3105">
          <cell r="A3105" t="str">
            <v>69AIU</v>
          </cell>
          <cell r="B3105">
            <v>69</v>
          </cell>
          <cell r="C3105" t="str">
            <v>AIU</v>
          </cell>
          <cell r="G3105">
            <v>66</v>
          </cell>
          <cell r="H3105">
            <v>1</v>
          </cell>
          <cell r="J3105" t="str">
            <v>TOTAL COSTOS INDIRECTOS</v>
          </cell>
          <cell r="L3105">
            <v>0.35</v>
          </cell>
          <cell r="M3105">
            <v>1778218</v>
          </cell>
          <cell r="N3105">
            <v>1778218</v>
          </cell>
        </row>
        <row r="3106">
          <cell r="A3106" t="str">
            <v>69TOT</v>
          </cell>
          <cell r="B3106">
            <v>69</v>
          </cell>
          <cell r="C3106" t="str">
            <v>TOT</v>
          </cell>
          <cell r="G3106">
            <v>66</v>
          </cell>
          <cell r="H3106" t="str">
            <v>-</v>
          </cell>
          <cell r="J3106" t="str">
            <v>VALOR TOTAL</v>
          </cell>
          <cell r="M3106">
            <v>6858841</v>
          </cell>
          <cell r="N3106">
            <v>6858841</v>
          </cell>
        </row>
        <row r="3107">
          <cell r="A3107" t="str">
            <v>70FOR1</v>
          </cell>
          <cell r="B3107">
            <v>70</v>
          </cell>
          <cell r="C3107" t="str">
            <v>FOR</v>
          </cell>
          <cell r="D3107">
            <v>1</v>
          </cell>
          <cell r="G3107">
            <v>67</v>
          </cell>
          <cell r="H3107" t="str">
            <v>-</v>
          </cell>
          <cell r="I3107">
            <v>1</v>
          </cell>
          <cell r="J3107" t="str">
            <v>Megafonía -Amplificador de 4 canales de 500 W</v>
          </cell>
          <cell r="K3107" t="str">
            <v>Un</v>
          </cell>
          <cell r="L3107">
            <v>10818769</v>
          </cell>
          <cell r="N3107">
            <v>10818769</v>
          </cell>
        </row>
        <row r="3108">
          <cell r="A3108" t="str">
            <v>70MAT1</v>
          </cell>
          <cell r="B3108">
            <v>70</v>
          </cell>
          <cell r="C3108" t="str">
            <v>MAT</v>
          </cell>
          <cell r="D3108">
            <v>1</v>
          </cell>
          <cell r="E3108">
            <v>1</v>
          </cell>
          <cell r="F3108" t="str">
            <v>MAT4.5</v>
          </cell>
          <cell r="G3108">
            <v>67</v>
          </cell>
          <cell r="H3108" t="str">
            <v>4.5</v>
          </cell>
          <cell r="I3108">
            <v>1</v>
          </cell>
          <cell r="J3108" t="str">
            <v>Amplificador 500W CPS 4.5 p/megafonía</v>
          </cell>
          <cell r="K3108">
            <v>0</v>
          </cell>
          <cell r="L3108">
            <v>7761600</v>
          </cell>
          <cell r="M3108">
            <v>7761600</v>
          </cell>
          <cell r="N3108">
            <v>7761600</v>
          </cell>
        </row>
        <row r="3109">
          <cell r="A3109" t="str">
            <v>70MAT2</v>
          </cell>
          <cell r="B3109">
            <v>70</v>
          </cell>
          <cell r="C3109" t="str">
            <v>MAT</v>
          </cell>
          <cell r="D3109">
            <v>2</v>
          </cell>
          <cell r="E3109">
            <v>0</v>
          </cell>
          <cell r="F3109" t="str">
            <v>MAT0</v>
          </cell>
          <cell r="G3109">
            <v>67</v>
          </cell>
          <cell r="H3109">
            <v>0</v>
          </cell>
          <cell r="I3109">
            <v>0</v>
          </cell>
          <cell r="J3109">
            <v>0</v>
          </cell>
          <cell r="K3109">
            <v>0</v>
          </cell>
          <cell r="L3109">
            <v>0</v>
          </cell>
          <cell r="M3109">
            <v>0</v>
          </cell>
          <cell r="N3109">
            <v>0</v>
          </cell>
        </row>
        <row r="3110">
          <cell r="A3110" t="str">
            <v>70MAT3</v>
          </cell>
          <cell r="B3110">
            <v>70</v>
          </cell>
          <cell r="C3110" t="str">
            <v>MAT</v>
          </cell>
          <cell r="D3110">
            <v>3</v>
          </cell>
          <cell r="E3110">
            <v>0</v>
          </cell>
          <cell r="F3110" t="str">
            <v>MAT0</v>
          </cell>
          <cell r="G3110">
            <v>67</v>
          </cell>
          <cell r="H3110">
            <v>0</v>
          </cell>
          <cell r="I3110">
            <v>0</v>
          </cell>
          <cell r="J3110">
            <v>0</v>
          </cell>
          <cell r="K3110">
            <v>0</v>
          </cell>
          <cell r="L3110">
            <v>0</v>
          </cell>
          <cell r="M3110">
            <v>0</v>
          </cell>
          <cell r="N3110">
            <v>0</v>
          </cell>
        </row>
        <row r="3111">
          <cell r="A3111" t="str">
            <v>70MAT4</v>
          </cell>
          <cell r="B3111">
            <v>70</v>
          </cell>
          <cell r="C3111" t="str">
            <v>MAT</v>
          </cell>
          <cell r="D3111">
            <v>4</v>
          </cell>
          <cell r="E3111">
            <v>0</v>
          </cell>
          <cell r="F3111" t="str">
            <v>MAT0</v>
          </cell>
          <cell r="G3111">
            <v>67</v>
          </cell>
          <cell r="H3111">
            <v>0</v>
          </cell>
          <cell r="I3111">
            <v>0</v>
          </cell>
          <cell r="J3111">
            <v>0</v>
          </cell>
          <cell r="K3111">
            <v>0</v>
          </cell>
          <cell r="L3111">
            <v>0</v>
          </cell>
          <cell r="M3111">
            <v>0</v>
          </cell>
          <cell r="N3111">
            <v>0</v>
          </cell>
        </row>
        <row r="3112">
          <cell r="A3112" t="str">
            <v>70MAT5</v>
          </cell>
          <cell r="B3112">
            <v>70</v>
          </cell>
          <cell r="C3112" t="str">
            <v>MAT</v>
          </cell>
          <cell r="D3112">
            <v>5</v>
          </cell>
          <cell r="E3112">
            <v>0</v>
          </cell>
          <cell r="F3112" t="str">
            <v>MAT0</v>
          </cell>
          <cell r="G3112">
            <v>67</v>
          </cell>
          <cell r="H3112">
            <v>0</v>
          </cell>
          <cell r="I3112">
            <v>0</v>
          </cell>
          <cell r="J3112">
            <v>0</v>
          </cell>
          <cell r="K3112">
            <v>0</v>
          </cell>
          <cell r="L3112">
            <v>0</v>
          </cell>
          <cell r="M3112">
            <v>0</v>
          </cell>
          <cell r="N3112">
            <v>0</v>
          </cell>
        </row>
        <row r="3113">
          <cell r="A3113" t="str">
            <v>70MAT6</v>
          </cell>
          <cell r="B3113">
            <v>70</v>
          </cell>
          <cell r="C3113" t="str">
            <v>MAT</v>
          </cell>
          <cell r="D3113">
            <v>6</v>
          </cell>
          <cell r="E3113">
            <v>0</v>
          </cell>
          <cell r="F3113" t="str">
            <v>MAT0</v>
          </cell>
          <cell r="G3113">
            <v>67</v>
          </cell>
          <cell r="H3113">
            <v>0</v>
          </cell>
          <cell r="I3113">
            <v>0</v>
          </cell>
          <cell r="J3113">
            <v>0</v>
          </cell>
          <cell r="K3113">
            <v>0</v>
          </cell>
          <cell r="L3113">
            <v>0</v>
          </cell>
          <cell r="M3113">
            <v>0</v>
          </cell>
          <cell r="N3113">
            <v>0</v>
          </cell>
        </row>
        <row r="3114">
          <cell r="A3114" t="str">
            <v>70MAT7</v>
          </cell>
          <cell r="B3114">
            <v>70</v>
          </cell>
          <cell r="C3114" t="str">
            <v>MAT</v>
          </cell>
          <cell r="D3114">
            <v>7</v>
          </cell>
          <cell r="E3114">
            <v>0</v>
          </cell>
          <cell r="F3114" t="str">
            <v>MAT0</v>
          </cell>
          <cell r="G3114">
            <v>67</v>
          </cell>
          <cell r="H3114">
            <v>0</v>
          </cell>
          <cell r="I3114">
            <v>0</v>
          </cell>
          <cell r="J3114">
            <v>0</v>
          </cell>
          <cell r="K3114">
            <v>0</v>
          </cell>
          <cell r="L3114">
            <v>0</v>
          </cell>
          <cell r="M3114">
            <v>0</v>
          </cell>
          <cell r="N3114">
            <v>0</v>
          </cell>
        </row>
        <row r="3115">
          <cell r="A3115" t="str">
            <v>70MAT8</v>
          </cell>
          <cell r="B3115">
            <v>70</v>
          </cell>
          <cell r="C3115" t="str">
            <v>MAT</v>
          </cell>
          <cell r="D3115">
            <v>8</v>
          </cell>
          <cell r="E3115">
            <v>0</v>
          </cell>
          <cell r="F3115" t="str">
            <v>MAT0</v>
          </cell>
          <cell r="G3115">
            <v>67</v>
          </cell>
          <cell r="H3115">
            <v>0</v>
          </cell>
          <cell r="I3115">
            <v>0</v>
          </cell>
          <cell r="J3115">
            <v>0</v>
          </cell>
          <cell r="K3115">
            <v>0</v>
          </cell>
          <cell r="L3115">
            <v>0</v>
          </cell>
          <cell r="M3115">
            <v>0</v>
          </cell>
          <cell r="N3115">
            <v>0</v>
          </cell>
        </row>
        <row r="3116">
          <cell r="A3116" t="str">
            <v>70MAT9</v>
          </cell>
          <cell r="B3116">
            <v>70</v>
          </cell>
          <cell r="C3116" t="str">
            <v>MAT</v>
          </cell>
          <cell r="D3116">
            <v>9</v>
          </cell>
          <cell r="E3116">
            <v>0</v>
          </cell>
          <cell r="F3116" t="str">
            <v>MAT0</v>
          </cell>
          <cell r="G3116">
            <v>67</v>
          </cell>
          <cell r="H3116">
            <v>0</v>
          </cell>
          <cell r="I3116">
            <v>0</v>
          </cell>
          <cell r="J3116">
            <v>0</v>
          </cell>
          <cell r="K3116">
            <v>0</v>
          </cell>
          <cell r="L3116">
            <v>0</v>
          </cell>
          <cell r="M3116">
            <v>0</v>
          </cell>
          <cell r="N3116">
            <v>0</v>
          </cell>
        </row>
        <row r="3117">
          <cell r="A3117" t="str">
            <v>70MAT10</v>
          </cell>
          <cell r="B3117">
            <v>70</v>
          </cell>
          <cell r="C3117" t="str">
            <v>MAT</v>
          </cell>
          <cell r="D3117">
            <v>10</v>
          </cell>
          <cell r="E3117">
            <v>0</v>
          </cell>
          <cell r="F3117" t="str">
            <v>MAT0</v>
          </cell>
          <cell r="G3117">
            <v>67</v>
          </cell>
          <cell r="H3117">
            <v>0</v>
          </cell>
          <cell r="I3117">
            <v>0</v>
          </cell>
          <cell r="J3117">
            <v>0</v>
          </cell>
          <cell r="K3117">
            <v>0</v>
          </cell>
          <cell r="L3117">
            <v>0</v>
          </cell>
          <cell r="M3117">
            <v>0</v>
          </cell>
          <cell r="N3117">
            <v>0</v>
          </cell>
        </row>
        <row r="3118">
          <cell r="A3118" t="str">
            <v>70MAT11</v>
          </cell>
          <cell r="B3118">
            <v>70</v>
          </cell>
          <cell r="C3118" t="str">
            <v>MAT</v>
          </cell>
          <cell r="D3118">
            <v>11</v>
          </cell>
          <cell r="E3118">
            <v>0</v>
          </cell>
          <cell r="F3118" t="str">
            <v>MAT0</v>
          </cell>
          <cell r="G3118">
            <v>67</v>
          </cell>
          <cell r="H3118">
            <v>0</v>
          </cell>
          <cell r="I3118">
            <v>0</v>
          </cell>
          <cell r="J3118">
            <v>0</v>
          </cell>
          <cell r="K3118">
            <v>0</v>
          </cell>
          <cell r="L3118">
            <v>0</v>
          </cell>
          <cell r="M3118">
            <v>0</v>
          </cell>
          <cell r="N3118">
            <v>0</v>
          </cell>
        </row>
        <row r="3119">
          <cell r="A3119" t="str">
            <v>70MAT12</v>
          </cell>
          <cell r="B3119">
            <v>70</v>
          </cell>
          <cell r="C3119" t="str">
            <v>MAT</v>
          </cell>
          <cell r="D3119">
            <v>12</v>
          </cell>
          <cell r="E3119">
            <v>0</v>
          </cell>
          <cell r="F3119" t="str">
            <v>MAT0</v>
          </cell>
          <cell r="G3119">
            <v>67</v>
          </cell>
          <cell r="H3119">
            <v>0</v>
          </cell>
          <cell r="I3119">
            <v>0</v>
          </cell>
          <cell r="J3119">
            <v>0</v>
          </cell>
          <cell r="K3119">
            <v>0</v>
          </cell>
          <cell r="L3119">
            <v>0</v>
          </cell>
          <cell r="M3119">
            <v>0</v>
          </cell>
          <cell r="N3119">
            <v>0</v>
          </cell>
        </row>
        <row r="3120">
          <cell r="A3120" t="str">
            <v>70MAT13</v>
          </cell>
          <cell r="B3120">
            <v>70</v>
          </cell>
          <cell r="C3120" t="str">
            <v>MAT</v>
          </cell>
          <cell r="D3120">
            <v>13</v>
          </cell>
          <cell r="E3120">
            <v>0</v>
          </cell>
          <cell r="F3120" t="str">
            <v>MAT0</v>
          </cell>
          <cell r="G3120">
            <v>67</v>
          </cell>
          <cell r="H3120">
            <v>0</v>
          </cell>
          <cell r="I3120">
            <v>0</v>
          </cell>
          <cell r="J3120">
            <v>0</v>
          </cell>
          <cell r="K3120">
            <v>0</v>
          </cell>
          <cell r="L3120">
            <v>0</v>
          </cell>
          <cell r="M3120">
            <v>0</v>
          </cell>
          <cell r="N3120">
            <v>0</v>
          </cell>
        </row>
        <row r="3121">
          <cell r="A3121" t="str">
            <v>70MAT14</v>
          </cell>
          <cell r="B3121">
            <v>70</v>
          </cell>
          <cell r="C3121" t="str">
            <v>MAT</v>
          </cell>
          <cell r="D3121">
            <v>14</v>
          </cell>
          <cell r="E3121">
            <v>0</v>
          </cell>
          <cell r="F3121" t="str">
            <v>MAT0</v>
          </cell>
          <cell r="G3121">
            <v>67</v>
          </cell>
          <cell r="H3121">
            <v>0</v>
          </cell>
          <cell r="I3121">
            <v>0</v>
          </cell>
          <cell r="J3121">
            <v>0</v>
          </cell>
          <cell r="K3121">
            <v>0</v>
          </cell>
          <cell r="L3121">
            <v>0</v>
          </cell>
          <cell r="M3121">
            <v>0</v>
          </cell>
          <cell r="N3121">
            <v>0</v>
          </cell>
        </row>
        <row r="3122">
          <cell r="A3122" t="str">
            <v>70MAT15</v>
          </cell>
          <cell r="B3122">
            <v>70</v>
          </cell>
          <cell r="C3122" t="str">
            <v>MAT</v>
          </cell>
          <cell r="D3122">
            <v>15</v>
          </cell>
          <cell r="E3122">
            <v>0</v>
          </cell>
          <cell r="F3122" t="str">
            <v>MAT0</v>
          </cell>
          <cell r="G3122">
            <v>67</v>
          </cell>
          <cell r="H3122">
            <v>0</v>
          </cell>
          <cell r="I3122">
            <v>0</v>
          </cell>
          <cell r="J3122">
            <v>0</v>
          </cell>
          <cell r="K3122">
            <v>0</v>
          </cell>
          <cell r="L3122">
            <v>0</v>
          </cell>
          <cell r="M3122">
            <v>0</v>
          </cell>
          <cell r="N3122">
            <v>0</v>
          </cell>
        </row>
        <row r="3123">
          <cell r="A3123" t="str">
            <v>70MAT16</v>
          </cell>
          <cell r="B3123">
            <v>70</v>
          </cell>
          <cell r="C3123" t="str">
            <v>MAT</v>
          </cell>
          <cell r="D3123">
            <v>16</v>
          </cell>
          <cell r="E3123">
            <v>0</v>
          </cell>
          <cell r="F3123" t="str">
            <v>MAT0</v>
          </cell>
          <cell r="G3123">
            <v>67</v>
          </cell>
          <cell r="H3123">
            <v>0</v>
          </cell>
          <cell r="I3123">
            <v>0</v>
          </cell>
          <cell r="J3123">
            <v>0</v>
          </cell>
          <cell r="K3123">
            <v>0</v>
          </cell>
          <cell r="L3123">
            <v>0</v>
          </cell>
          <cell r="M3123">
            <v>0</v>
          </cell>
          <cell r="N3123">
            <v>0</v>
          </cell>
        </row>
        <row r="3124">
          <cell r="A3124" t="str">
            <v>70MAT17</v>
          </cell>
          <cell r="B3124">
            <v>70</v>
          </cell>
          <cell r="C3124" t="str">
            <v>MAT</v>
          </cell>
          <cell r="D3124">
            <v>17</v>
          </cell>
          <cell r="E3124">
            <v>0</v>
          </cell>
          <cell r="F3124" t="str">
            <v>MAT0</v>
          </cell>
          <cell r="G3124">
            <v>67</v>
          </cell>
          <cell r="H3124">
            <v>0</v>
          </cell>
          <cell r="I3124">
            <v>0</v>
          </cell>
          <cell r="J3124">
            <v>0</v>
          </cell>
          <cell r="K3124">
            <v>0</v>
          </cell>
          <cell r="L3124">
            <v>0</v>
          </cell>
          <cell r="M3124">
            <v>0</v>
          </cell>
          <cell r="N3124">
            <v>0</v>
          </cell>
        </row>
        <row r="3125">
          <cell r="A3125" t="str">
            <v>70MAT18</v>
          </cell>
          <cell r="B3125">
            <v>70</v>
          </cell>
          <cell r="C3125" t="str">
            <v>MAT</v>
          </cell>
          <cell r="D3125">
            <v>18</v>
          </cell>
          <cell r="E3125">
            <v>0</v>
          </cell>
          <cell r="F3125" t="str">
            <v>MAT0</v>
          </cell>
          <cell r="G3125">
            <v>67</v>
          </cell>
          <cell r="H3125">
            <v>0</v>
          </cell>
          <cell r="I3125">
            <v>0</v>
          </cell>
          <cell r="J3125">
            <v>0</v>
          </cell>
          <cell r="K3125">
            <v>0</v>
          </cell>
          <cell r="L3125">
            <v>0</v>
          </cell>
          <cell r="M3125">
            <v>0</v>
          </cell>
          <cell r="N3125">
            <v>0</v>
          </cell>
        </row>
        <row r="3126">
          <cell r="A3126" t="str">
            <v>70MAT19</v>
          </cell>
          <cell r="B3126">
            <v>70</v>
          </cell>
          <cell r="C3126" t="str">
            <v>MAT</v>
          </cell>
          <cell r="D3126">
            <v>19</v>
          </cell>
          <cell r="E3126">
            <v>0</v>
          </cell>
          <cell r="F3126" t="str">
            <v>MAT0</v>
          </cell>
          <cell r="G3126">
            <v>67</v>
          </cell>
          <cell r="H3126">
            <v>0</v>
          </cell>
          <cell r="I3126">
            <v>0</v>
          </cell>
          <cell r="J3126">
            <v>0</v>
          </cell>
          <cell r="K3126">
            <v>0</v>
          </cell>
          <cell r="L3126">
            <v>0</v>
          </cell>
          <cell r="M3126">
            <v>0</v>
          </cell>
          <cell r="N3126">
            <v>0</v>
          </cell>
        </row>
        <row r="3127">
          <cell r="A3127" t="str">
            <v>70MAT20</v>
          </cell>
          <cell r="B3127">
            <v>70</v>
          </cell>
          <cell r="C3127" t="str">
            <v>MAT</v>
          </cell>
          <cell r="D3127">
            <v>20</v>
          </cell>
          <cell r="E3127">
            <v>0</v>
          </cell>
          <cell r="F3127" t="str">
            <v>MAT0</v>
          </cell>
          <cell r="G3127">
            <v>67</v>
          </cell>
          <cell r="H3127">
            <v>0</v>
          </cell>
          <cell r="I3127">
            <v>0</v>
          </cell>
          <cell r="J3127">
            <v>0</v>
          </cell>
          <cell r="K3127">
            <v>0</v>
          </cell>
          <cell r="L3127">
            <v>0</v>
          </cell>
          <cell r="M3127">
            <v>0</v>
          </cell>
          <cell r="N3127">
            <v>0</v>
          </cell>
        </row>
        <row r="3128">
          <cell r="A3128" t="str">
            <v>70STMAT1</v>
          </cell>
          <cell r="B3128">
            <v>70</v>
          </cell>
          <cell r="C3128" t="str">
            <v>STMAT</v>
          </cell>
          <cell r="D3128">
            <v>1</v>
          </cell>
          <cell r="G3128">
            <v>67</v>
          </cell>
          <cell r="H3128" t="str">
            <v>-</v>
          </cell>
          <cell r="J3128" t="str">
            <v>SUBTOTAL MATERIALES</v>
          </cell>
          <cell r="M3128">
            <v>7761600</v>
          </cell>
          <cell r="N3128">
            <v>7761600</v>
          </cell>
        </row>
        <row r="3129">
          <cell r="A3129" t="str">
            <v>70IVAMAT1</v>
          </cell>
          <cell r="B3129">
            <v>70</v>
          </cell>
          <cell r="C3129" t="str">
            <v>IVAMAT</v>
          </cell>
          <cell r="D3129">
            <v>1</v>
          </cell>
          <cell r="G3129">
            <v>67</v>
          </cell>
          <cell r="H3129" t="str">
            <v>-</v>
          </cell>
          <cell r="J3129" t="str">
            <v>IVA MATERIALES</v>
          </cell>
          <cell r="L3129">
            <v>0</v>
          </cell>
          <cell r="M3129">
            <v>0</v>
          </cell>
          <cell r="N3129">
            <v>0</v>
          </cell>
        </row>
        <row r="3130">
          <cell r="A3130" t="str">
            <v>70TMAT1</v>
          </cell>
          <cell r="B3130">
            <v>70</v>
          </cell>
          <cell r="C3130" t="str">
            <v>TMAT</v>
          </cell>
          <cell r="D3130">
            <v>1</v>
          </cell>
          <cell r="G3130">
            <v>67</v>
          </cell>
          <cell r="H3130" t="str">
            <v>-</v>
          </cell>
          <cell r="J3130" t="str">
            <v>TOTAL MATERIALES</v>
          </cell>
          <cell r="M3130">
            <v>7761600</v>
          </cell>
          <cell r="N3130">
            <v>7761600</v>
          </cell>
        </row>
        <row r="3131">
          <cell r="A3131" t="str">
            <v>70HER1</v>
          </cell>
          <cell r="B3131">
            <v>70</v>
          </cell>
          <cell r="C3131" t="str">
            <v>HER</v>
          </cell>
          <cell r="D3131">
            <v>1</v>
          </cell>
          <cell r="G3131">
            <v>67</v>
          </cell>
          <cell r="H3131">
            <v>1</v>
          </cell>
          <cell r="I3131">
            <v>2</v>
          </cell>
          <cell r="J3131" t="str">
            <v>HERRAMIENTA BÁSICA 1</v>
          </cell>
          <cell r="K3131" t="str">
            <v>DIA</v>
          </cell>
          <cell r="L3131">
            <v>20000</v>
          </cell>
          <cell r="M3131">
            <v>10000</v>
          </cell>
          <cell r="N3131">
            <v>10000</v>
          </cell>
        </row>
        <row r="3132">
          <cell r="A3132" t="str">
            <v>70HER2</v>
          </cell>
          <cell r="B3132">
            <v>70</v>
          </cell>
          <cell r="C3132" t="str">
            <v>HER</v>
          </cell>
          <cell r="D3132">
            <v>2</v>
          </cell>
          <cell r="G3132">
            <v>67</v>
          </cell>
          <cell r="J3132">
            <v>0</v>
          </cell>
          <cell r="K3132">
            <v>0</v>
          </cell>
          <cell r="L3132">
            <v>0</v>
          </cell>
          <cell r="M3132">
            <v>0</v>
          </cell>
          <cell r="N3132">
            <v>0</v>
          </cell>
        </row>
        <row r="3133">
          <cell r="A3133" t="str">
            <v>70HER3</v>
          </cell>
          <cell r="B3133">
            <v>70</v>
          </cell>
          <cell r="C3133" t="str">
            <v>HER</v>
          </cell>
          <cell r="D3133">
            <v>3</v>
          </cell>
          <cell r="G3133">
            <v>67</v>
          </cell>
          <cell r="J3133">
            <v>0</v>
          </cell>
          <cell r="K3133">
            <v>0</v>
          </cell>
          <cell r="L3133">
            <v>0</v>
          </cell>
          <cell r="M3133">
            <v>0</v>
          </cell>
          <cell r="N3133">
            <v>0</v>
          </cell>
        </row>
        <row r="3134">
          <cell r="A3134" t="str">
            <v>70HER4</v>
          </cell>
          <cell r="B3134">
            <v>70</v>
          </cell>
          <cell r="C3134" t="str">
            <v>HER</v>
          </cell>
          <cell r="D3134">
            <v>4</v>
          </cell>
          <cell r="G3134">
            <v>67</v>
          </cell>
          <cell r="J3134">
            <v>0</v>
          </cell>
          <cell r="K3134">
            <v>0</v>
          </cell>
          <cell r="L3134">
            <v>0</v>
          </cell>
          <cell r="M3134">
            <v>0</v>
          </cell>
          <cell r="N3134">
            <v>0</v>
          </cell>
        </row>
        <row r="3135">
          <cell r="A3135" t="str">
            <v>70HER5</v>
          </cell>
          <cell r="B3135">
            <v>70</v>
          </cell>
          <cell r="C3135" t="str">
            <v>HER</v>
          </cell>
          <cell r="D3135">
            <v>5</v>
          </cell>
          <cell r="G3135">
            <v>67</v>
          </cell>
          <cell r="J3135">
            <v>0</v>
          </cell>
          <cell r="K3135">
            <v>0</v>
          </cell>
          <cell r="L3135">
            <v>0</v>
          </cell>
          <cell r="M3135">
            <v>0</v>
          </cell>
          <cell r="N3135">
            <v>0</v>
          </cell>
        </row>
        <row r="3136">
          <cell r="A3136" t="str">
            <v>70THER1</v>
          </cell>
          <cell r="B3136">
            <v>70</v>
          </cell>
          <cell r="C3136" t="str">
            <v>THER</v>
          </cell>
          <cell r="D3136">
            <v>1</v>
          </cell>
          <cell r="G3136">
            <v>67</v>
          </cell>
          <cell r="H3136" t="str">
            <v>-</v>
          </cell>
          <cell r="J3136" t="str">
            <v>TOTAL HERRAMIENTAS</v>
          </cell>
          <cell r="M3136">
            <v>10000</v>
          </cell>
          <cell r="N3136">
            <v>10000</v>
          </cell>
        </row>
        <row r="3137">
          <cell r="A3137" t="str">
            <v>70TRA1</v>
          </cell>
          <cell r="B3137">
            <v>70</v>
          </cell>
          <cell r="C3137" t="str">
            <v>TRA</v>
          </cell>
          <cell r="D3137">
            <v>1</v>
          </cell>
          <cell r="G3137">
            <v>67</v>
          </cell>
          <cell r="H3137">
            <v>1</v>
          </cell>
          <cell r="I3137">
            <v>2</v>
          </cell>
          <cell r="J3137" t="str">
            <v>CAMINONETA DIA URBANO</v>
          </cell>
          <cell r="K3137" t="str">
            <v>DIA</v>
          </cell>
          <cell r="L3137">
            <v>130000</v>
          </cell>
          <cell r="M3137">
            <v>65000</v>
          </cell>
          <cell r="N3137">
            <v>65000</v>
          </cell>
        </row>
        <row r="3138">
          <cell r="A3138" t="str">
            <v>70TRA2</v>
          </cell>
          <cell r="B3138">
            <v>70</v>
          </cell>
          <cell r="C3138" t="str">
            <v>TRA</v>
          </cell>
          <cell r="D3138">
            <v>2</v>
          </cell>
          <cell r="G3138">
            <v>67</v>
          </cell>
          <cell r="J3138">
            <v>0</v>
          </cell>
          <cell r="K3138">
            <v>0</v>
          </cell>
          <cell r="L3138">
            <v>0</v>
          </cell>
          <cell r="M3138">
            <v>0</v>
          </cell>
          <cell r="N3138">
            <v>0</v>
          </cell>
        </row>
        <row r="3139">
          <cell r="A3139" t="str">
            <v>70TRA3</v>
          </cell>
          <cell r="B3139">
            <v>70</v>
          </cell>
          <cell r="C3139" t="str">
            <v>TRA</v>
          </cell>
          <cell r="D3139">
            <v>3</v>
          </cell>
          <cell r="G3139">
            <v>67</v>
          </cell>
          <cell r="J3139">
            <v>0</v>
          </cell>
          <cell r="K3139">
            <v>0</v>
          </cell>
          <cell r="L3139">
            <v>0</v>
          </cell>
          <cell r="M3139">
            <v>0</v>
          </cell>
          <cell r="N3139">
            <v>0</v>
          </cell>
        </row>
        <row r="3140">
          <cell r="A3140" t="str">
            <v>70TRA4</v>
          </cell>
          <cell r="B3140">
            <v>70</v>
          </cell>
          <cell r="C3140" t="str">
            <v>TRA</v>
          </cell>
          <cell r="D3140">
            <v>4</v>
          </cell>
          <cell r="G3140">
            <v>67</v>
          </cell>
          <cell r="J3140">
            <v>0</v>
          </cell>
          <cell r="K3140">
            <v>0</v>
          </cell>
          <cell r="L3140">
            <v>0</v>
          </cell>
          <cell r="M3140">
            <v>0</v>
          </cell>
          <cell r="N3140">
            <v>0</v>
          </cell>
        </row>
        <row r="3141">
          <cell r="A3141" t="str">
            <v>70TRA5</v>
          </cell>
          <cell r="B3141">
            <v>70</v>
          </cell>
          <cell r="C3141" t="str">
            <v>TRA</v>
          </cell>
          <cell r="D3141">
            <v>5</v>
          </cell>
          <cell r="G3141">
            <v>67</v>
          </cell>
          <cell r="J3141">
            <v>0</v>
          </cell>
          <cell r="K3141">
            <v>0</v>
          </cell>
          <cell r="L3141">
            <v>0</v>
          </cell>
          <cell r="M3141">
            <v>0</v>
          </cell>
          <cell r="N3141">
            <v>0</v>
          </cell>
        </row>
        <row r="3142">
          <cell r="A3142" t="str">
            <v>70TTRA1</v>
          </cell>
          <cell r="B3142">
            <v>70</v>
          </cell>
          <cell r="C3142" t="str">
            <v>TTRA</v>
          </cell>
          <cell r="D3142">
            <v>1</v>
          </cell>
          <cell r="G3142">
            <v>67</v>
          </cell>
          <cell r="H3142" t="str">
            <v>-</v>
          </cell>
          <cell r="J3142" t="str">
            <v>TOTAL TRANSPORTE</v>
          </cell>
          <cell r="M3142">
            <v>65000</v>
          </cell>
          <cell r="N3142">
            <v>65000</v>
          </cell>
        </row>
        <row r="3143">
          <cell r="A3143" t="str">
            <v>70MAN1</v>
          </cell>
          <cell r="B3143">
            <v>70</v>
          </cell>
          <cell r="C3143" t="str">
            <v>MAN</v>
          </cell>
          <cell r="D3143">
            <v>1</v>
          </cell>
          <cell r="G3143">
            <v>67</v>
          </cell>
          <cell r="H3143">
            <v>1</v>
          </cell>
          <cell r="I3143">
            <v>2</v>
          </cell>
          <cell r="J3143" t="str">
            <v>GRUPO 1 - 30% SISO + 30% TECNOLOGO 3 + 2x TECNICO 3 + AYUDANTE</v>
          </cell>
          <cell r="K3143" t="str">
            <v>DIA</v>
          </cell>
          <cell r="L3143">
            <v>354605.11780200119</v>
          </cell>
          <cell r="M3143">
            <v>177302.55890100059</v>
          </cell>
          <cell r="N3143">
            <v>177302.55890100059</v>
          </cell>
        </row>
        <row r="3144">
          <cell r="A3144" t="str">
            <v>70MAN2</v>
          </cell>
          <cell r="B3144">
            <v>70</v>
          </cell>
          <cell r="C3144" t="str">
            <v>MAN</v>
          </cell>
          <cell r="D3144">
            <v>2</v>
          </cell>
          <cell r="G3144">
            <v>67</v>
          </cell>
          <cell r="J3144">
            <v>0</v>
          </cell>
          <cell r="K3144">
            <v>0</v>
          </cell>
          <cell r="L3144">
            <v>0</v>
          </cell>
          <cell r="M3144">
            <v>0</v>
          </cell>
          <cell r="N3144">
            <v>0</v>
          </cell>
        </row>
        <row r="3145">
          <cell r="A3145" t="str">
            <v>70MAN3</v>
          </cell>
          <cell r="B3145">
            <v>70</v>
          </cell>
          <cell r="C3145" t="str">
            <v>MAN</v>
          </cell>
          <cell r="D3145">
            <v>3</v>
          </cell>
          <cell r="G3145">
            <v>67</v>
          </cell>
          <cell r="J3145">
            <v>0</v>
          </cell>
          <cell r="K3145">
            <v>0</v>
          </cell>
          <cell r="L3145">
            <v>0</v>
          </cell>
          <cell r="M3145">
            <v>0</v>
          </cell>
          <cell r="N3145">
            <v>0</v>
          </cell>
        </row>
        <row r="3146">
          <cell r="A3146" t="str">
            <v>70MAN4</v>
          </cell>
          <cell r="B3146">
            <v>70</v>
          </cell>
          <cell r="C3146" t="str">
            <v>MAN</v>
          </cell>
          <cell r="D3146">
            <v>4</v>
          </cell>
          <cell r="G3146">
            <v>67</v>
          </cell>
          <cell r="J3146">
            <v>0</v>
          </cell>
          <cell r="K3146">
            <v>0</v>
          </cell>
          <cell r="L3146">
            <v>0</v>
          </cell>
          <cell r="M3146">
            <v>0</v>
          </cell>
          <cell r="N3146">
            <v>0</v>
          </cell>
        </row>
        <row r="3147">
          <cell r="A3147" t="str">
            <v>70MAN5</v>
          </cell>
          <cell r="B3147">
            <v>70</v>
          </cell>
          <cell r="C3147" t="str">
            <v>MAN</v>
          </cell>
          <cell r="D3147">
            <v>5</v>
          </cell>
          <cell r="G3147">
            <v>67</v>
          </cell>
          <cell r="J3147">
            <v>0</v>
          </cell>
          <cell r="K3147">
            <v>0</v>
          </cell>
          <cell r="L3147">
            <v>0</v>
          </cell>
          <cell r="M3147">
            <v>0</v>
          </cell>
          <cell r="N3147">
            <v>0</v>
          </cell>
        </row>
        <row r="3148">
          <cell r="A3148" t="str">
            <v>70TMAN1</v>
          </cell>
          <cell r="B3148">
            <v>70</v>
          </cell>
          <cell r="C3148" t="str">
            <v>TMAN</v>
          </cell>
          <cell r="D3148">
            <v>1</v>
          </cell>
          <cell r="G3148">
            <v>67</v>
          </cell>
          <cell r="H3148" t="str">
            <v>-</v>
          </cell>
          <cell r="J3148" t="str">
            <v>TOTAL MANO DE OBRA</v>
          </cell>
          <cell r="M3148">
            <v>177303</v>
          </cell>
          <cell r="N3148">
            <v>177303</v>
          </cell>
        </row>
        <row r="3149">
          <cell r="A3149" t="str">
            <v>70TCD1</v>
          </cell>
          <cell r="B3149">
            <v>70</v>
          </cell>
          <cell r="C3149" t="str">
            <v>TCD</v>
          </cell>
          <cell r="D3149">
            <v>1</v>
          </cell>
          <cell r="G3149">
            <v>67</v>
          </cell>
          <cell r="H3149" t="str">
            <v>-</v>
          </cell>
          <cell r="J3149" t="str">
            <v>TOTAL COSTO DIRECTO</v>
          </cell>
          <cell r="M3149">
            <v>8013903</v>
          </cell>
          <cell r="N3149">
            <v>8013903</v>
          </cell>
        </row>
        <row r="3150">
          <cell r="A3150" t="str">
            <v>70AIU</v>
          </cell>
          <cell r="B3150">
            <v>70</v>
          </cell>
          <cell r="C3150" t="str">
            <v>AIU</v>
          </cell>
          <cell r="G3150">
            <v>67</v>
          </cell>
          <cell r="H3150">
            <v>1</v>
          </cell>
          <cell r="J3150" t="str">
            <v>TOTAL COSTOS INDIRECTOS</v>
          </cell>
          <cell r="L3150">
            <v>0.35</v>
          </cell>
          <cell r="M3150">
            <v>2804866</v>
          </cell>
          <cell r="N3150">
            <v>2804866</v>
          </cell>
        </row>
        <row r="3151">
          <cell r="A3151" t="str">
            <v>70TOT</v>
          </cell>
          <cell r="B3151">
            <v>70</v>
          </cell>
          <cell r="C3151" t="str">
            <v>TOT</v>
          </cell>
          <cell r="G3151">
            <v>67</v>
          </cell>
          <cell r="H3151" t="str">
            <v>-</v>
          </cell>
          <cell r="J3151" t="str">
            <v>VALOR TOTAL</v>
          </cell>
          <cell r="M3151">
            <v>10818769</v>
          </cell>
          <cell r="N3151">
            <v>10818769</v>
          </cell>
        </row>
        <row r="3152">
          <cell r="A3152" t="str">
            <v>71FOR1</v>
          </cell>
          <cell r="B3152">
            <v>71</v>
          </cell>
          <cell r="C3152" t="str">
            <v>FOR</v>
          </cell>
          <cell r="D3152">
            <v>1</v>
          </cell>
          <cell r="G3152">
            <v>68</v>
          </cell>
          <cell r="H3152" t="str">
            <v>-</v>
          </cell>
          <cell r="I3152">
            <v>1</v>
          </cell>
          <cell r="J3152" t="str">
            <v>Megafonía -Módulos RCM-810</v>
          </cell>
          <cell r="K3152" t="str">
            <v>Un</v>
          </cell>
          <cell r="L3152">
            <v>1905529</v>
          </cell>
          <cell r="N3152">
            <v>1905529</v>
          </cell>
        </row>
        <row r="3153">
          <cell r="A3153" t="str">
            <v>71MAT1</v>
          </cell>
          <cell r="B3153">
            <v>71</v>
          </cell>
          <cell r="C3153" t="str">
            <v>MAT</v>
          </cell>
          <cell r="D3153">
            <v>1</v>
          </cell>
          <cell r="E3153">
            <v>1</v>
          </cell>
          <cell r="F3153" t="str">
            <v>MAT4.8</v>
          </cell>
          <cell r="G3153">
            <v>68</v>
          </cell>
          <cell r="H3153" t="str">
            <v>4.8</v>
          </cell>
          <cell r="I3153">
            <v>1</v>
          </cell>
          <cell r="J3153" t="str">
            <v>Mod control remoto RCM810 p/megafonía</v>
          </cell>
          <cell r="K3153">
            <v>0</v>
          </cell>
          <cell r="L3153">
            <v>1159200</v>
          </cell>
          <cell r="M3153">
            <v>1159200</v>
          </cell>
          <cell r="N3153">
            <v>1159200</v>
          </cell>
        </row>
        <row r="3154">
          <cell r="A3154" t="str">
            <v>71MAT2</v>
          </cell>
          <cell r="B3154">
            <v>71</v>
          </cell>
          <cell r="C3154" t="str">
            <v>MAT</v>
          </cell>
          <cell r="D3154">
            <v>2</v>
          </cell>
          <cell r="E3154">
            <v>0</v>
          </cell>
          <cell r="F3154" t="str">
            <v>MAT0</v>
          </cell>
          <cell r="G3154">
            <v>68</v>
          </cell>
          <cell r="H3154">
            <v>0</v>
          </cell>
          <cell r="I3154">
            <v>0</v>
          </cell>
          <cell r="J3154">
            <v>0</v>
          </cell>
          <cell r="K3154">
            <v>0</v>
          </cell>
          <cell r="L3154">
            <v>0</v>
          </cell>
          <cell r="M3154">
            <v>0</v>
          </cell>
          <cell r="N3154">
            <v>0</v>
          </cell>
        </row>
        <row r="3155">
          <cell r="A3155" t="str">
            <v>71MAT3</v>
          </cell>
          <cell r="B3155">
            <v>71</v>
          </cell>
          <cell r="C3155" t="str">
            <v>MAT</v>
          </cell>
          <cell r="D3155">
            <v>3</v>
          </cell>
          <cell r="E3155">
            <v>0</v>
          </cell>
          <cell r="F3155" t="str">
            <v>MAT0</v>
          </cell>
          <cell r="G3155">
            <v>68</v>
          </cell>
          <cell r="H3155">
            <v>0</v>
          </cell>
          <cell r="I3155">
            <v>0</v>
          </cell>
          <cell r="J3155">
            <v>0</v>
          </cell>
          <cell r="K3155">
            <v>0</v>
          </cell>
          <cell r="L3155">
            <v>0</v>
          </cell>
          <cell r="M3155">
            <v>0</v>
          </cell>
          <cell r="N3155">
            <v>0</v>
          </cell>
        </row>
        <row r="3156">
          <cell r="A3156" t="str">
            <v>71MAT4</v>
          </cell>
          <cell r="B3156">
            <v>71</v>
          </cell>
          <cell r="C3156" t="str">
            <v>MAT</v>
          </cell>
          <cell r="D3156">
            <v>4</v>
          </cell>
          <cell r="E3156">
            <v>0</v>
          </cell>
          <cell r="F3156" t="str">
            <v>MAT0</v>
          </cell>
          <cell r="G3156">
            <v>68</v>
          </cell>
          <cell r="H3156">
            <v>0</v>
          </cell>
          <cell r="I3156">
            <v>0</v>
          </cell>
          <cell r="J3156">
            <v>0</v>
          </cell>
          <cell r="K3156">
            <v>0</v>
          </cell>
          <cell r="L3156">
            <v>0</v>
          </cell>
          <cell r="M3156">
            <v>0</v>
          </cell>
          <cell r="N3156">
            <v>0</v>
          </cell>
        </row>
        <row r="3157">
          <cell r="A3157" t="str">
            <v>71MAT5</v>
          </cell>
          <cell r="B3157">
            <v>71</v>
          </cell>
          <cell r="C3157" t="str">
            <v>MAT</v>
          </cell>
          <cell r="D3157">
            <v>5</v>
          </cell>
          <cell r="E3157">
            <v>0</v>
          </cell>
          <cell r="F3157" t="str">
            <v>MAT0</v>
          </cell>
          <cell r="G3157">
            <v>68</v>
          </cell>
          <cell r="H3157">
            <v>0</v>
          </cell>
          <cell r="I3157">
            <v>0</v>
          </cell>
          <cell r="J3157">
            <v>0</v>
          </cell>
          <cell r="K3157">
            <v>0</v>
          </cell>
          <cell r="L3157">
            <v>0</v>
          </cell>
          <cell r="M3157">
            <v>0</v>
          </cell>
          <cell r="N3157">
            <v>0</v>
          </cell>
        </row>
        <row r="3158">
          <cell r="A3158" t="str">
            <v>71MAT6</v>
          </cell>
          <cell r="B3158">
            <v>71</v>
          </cell>
          <cell r="C3158" t="str">
            <v>MAT</v>
          </cell>
          <cell r="D3158">
            <v>6</v>
          </cell>
          <cell r="E3158">
            <v>0</v>
          </cell>
          <cell r="F3158" t="str">
            <v>MAT0</v>
          </cell>
          <cell r="G3158">
            <v>68</v>
          </cell>
          <cell r="H3158">
            <v>0</v>
          </cell>
          <cell r="I3158">
            <v>0</v>
          </cell>
          <cell r="J3158">
            <v>0</v>
          </cell>
          <cell r="K3158">
            <v>0</v>
          </cell>
          <cell r="L3158">
            <v>0</v>
          </cell>
          <cell r="M3158">
            <v>0</v>
          </cell>
          <cell r="N3158">
            <v>0</v>
          </cell>
        </row>
        <row r="3159">
          <cell r="A3159" t="str">
            <v>71MAT7</v>
          </cell>
          <cell r="B3159">
            <v>71</v>
          </cell>
          <cell r="C3159" t="str">
            <v>MAT</v>
          </cell>
          <cell r="D3159">
            <v>7</v>
          </cell>
          <cell r="E3159">
            <v>0</v>
          </cell>
          <cell r="F3159" t="str">
            <v>MAT0</v>
          </cell>
          <cell r="G3159">
            <v>68</v>
          </cell>
          <cell r="H3159">
            <v>0</v>
          </cell>
          <cell r="I3159">
            <v>0</v>
          </cell>
          <cell r="J3159">
            <v>0</v>
          </cell>
          <cell r="K3159">
            <v>0</v>
          </cell>
          <cell r="L3159">
            <v>0</v>
          </cell>
          <cell r="M3159">
            <v>0</v>
          </cell>
          <cell r="N3159">
            <v>0</v>
          </cell>
        </row>
        <row r="3160">
          <cell r="A3160" t="str">
            <v>71MAT8</v>
          </cell>
          <cell r="B3160">
            <v>71</v>
          </cell>
          <cell r="C3160" t="str">
            <v>MAT</v>
          </cell>
          <cell r="D3160">
            <v>8</v>
          </cell>
          <cell r="E3160">
            <v>0</v>
          </cell>
          <cell r="F3160" t="str">
            <v>MAT0</v>
          </cell>
          <cell r="G3160">
            <v>68</v>
          </cell>
          <cell r="H3160">
            <v>0</v>
          </cell>
          <cell r="I3160">
            <v>0</v>
          </cell>
          <cell r="J3160">
            <v>0</v>
          </cell>
          <cell r="K3160">
            <v>0</v>
          </cell>
          <cell r="L3160">
            <v>0</v>
          </cell>
          <cell r="M3160">
            <v>0</v>
          </cell>
          <cell r="N3160">
            <v>0</v>
          </cell>
        </row>
        <row r="3161">
          <cell r="A3161" t="str">
            <v>71MAT9</v>
          </cell>
          <cell r="B3161">
            <v>71</v>
          </cell>
          <cell r="C3161" t="str">
            <v>MAT</v>
          </cell>
          <cell r="D3161">
            <v>9</v>
          </cell>
          <cell r="E3161">
            <v>0</v>
          </cell>
          <cell r="F3161" t="str">
            <v>MAT0</v>
          </cell>
          <cell r="G3161">
            <v>68</v>
          </cell>
          <cell r="H3161">
            <v>0</v>
          </cell>
          <cell r="I3161">
            <v>0</v>
          </cell>
          <cell r="J3161">
            <v>0</v>
          </cell>
          <cell r="K3161">
            <v>0</v>
          </cell>
          <cell r="L3161">
            <v>0</v>
          </cell>
          <cell r="M3161">
            <v>0</v>
          </cell>
          <cell r="N3161">
            <v>0</v>
          </cell>
        </row>
        <row r="3162">
          <cell r="A3162" t="str">
            <v>71MAT10</v>
          </cell>
          <cell r="B3162">
            <v>71</v>
          </cell>
          <cell r="C3162" t="str">
            <v>MAT</v>
          </cell>
          <cell r="D3162">
            <v>10</v>
          </cell>
          <cell r="E3162">
            <v>0</v>
          </cell>
          <cell r="F3162" t="str">
            <v>MAT0</v>
          </cell>
          <cell r="G3162">
            <v>68</v>
          </cell>
          <cell r="H3162">
            <v>0</v>
          </cell>
          <cell r="I3162">
            <v>0</v>
          </cell>
          <cell r="J3162">
            <v>0</v>
          </cell>
          <cell r="K3162">
            <v>0</v>
          </cell>
          <cell r="L3162">
            <v>0</v>
          </cell>
          <cell r="M3162">
            <v>0</v>
          </cell>
          <cell r="N3162">
            <v>0</v>
          </cell>
        </row>
        <row r="3163">
          <cell r="A3163" t="str">
            <v>71MAT11</v>
          </cell>
          <cell r="B3163">
            <v>71</v>
          </cell>
          <cell r="C3163" t="str">
            <v>MAT</v>
          </cell>
          <cell r="D3163">
            <v>11</v>
          </cell>
          <cell r="E3163">
            <v>0</v>
          </cell>
          <cell r="F3163" t="str">
            <v>MAT0</v>
          </cell>
          <cell r="G3163">
            <v>68</v>
          </cell>
          <cell r="H3163">
            <v>0</v>
          </cell>
          <cell r="I3163">
            <v>0</v>
          </cell>
          <cell r="J3163">
            <v>0</v>
          </cell>
          <cell r="K3163">
            <v>0</v>
          </cell>
          <cell r="L3163">
            <v>0</v>
          </cell>
          <cell r="M3163">
            <v>0</v>
          </cell>
          <cell r="N3163">
            <v>0</v>
          </cell>
        </row>
        <row r="3164">
          <cell r="A3164" t="str">
            <v>71MAT12</v>
          </cell>
          <cell r="B3164">
            <v>71</v>
          </cell>
          <cell r="C3164" t="str">
            <v>MAT</v>
          </cell>
          <cell r="D3164">
            <v>12</v>
          </cell>
          <cell r="E3164">
            <v>0</v>
          </cell>
          <cell r="F3164" t="str">
            <v>MAT0</v>
          </cell>
          <cell r="G3164">
            <v>68</v>
          </cell>
          <cell r="H3164">
            <v>0</v>
          </cell>
          <cell r="I3164">
            <v>0</v>
          </cell>
          <cell r="J3164">
            <v>0</v>
          </cell>
          <cell r="K3164">
            <v>0</v>
          </cell>
          <cell r="L3164">
            <v>0</v>
          </cell>
          <cell r="M3164">
            <v>0</v>
          </cell>
          <cell r="N3164">
            <v>0</v>
          </cell>
        </row>
        <row r="3165">
          <cell r="A3165" t="str">
            <v>71MAT13</v>
          </cell>
          <cell r="B3165">
            <v>71</v>
          </cell>
          <cell r="C3165" t="str">
            <v>MAT</v>
          </cell>
          <cell r="D3165">
            <v>13</v>
          </cell>
          <cell r="E3165">
            <v>0</v>
          </cell>
          <cell r="F3165" t="str">
            <v>MAT0</v>
          </cell>
          <cell r="G3165">
            <v>68</v>
          </cell>
          <cell r="H3165">
            <v>0</v>
          </cell>
          <cell r="I3165">
            <v>0</v>
          </cell>
          <cell r="J3165">
            <v>0</v>
          </cell>
          <cell r="K3165">
            <v>0</v>
          </cell>
          <cell r="L3165">
            <v>0</v>
          </cell>
          <cell r="M3165">
            <v>0</v>
          </cell>
          <cell r="N3165">
            <v>0</v>
          </cell>
        </row>
        <row r="3166">
          <cell r="A3166" t="str">
            <v>71MAT14</v>
          </cell>
          <cell r="B3166">
            <v>71</v>
          </cell>
          <cell r="C3166" t="str">
            <v>MAT</v>
          </cell>
          <cell r="D3166">
            <v>14</v>
          </cell>
          <cell r="E3166">
            <v>0</v>
          </cell>
          <cell r="F3166" t="str">
            <v>MAT0</v>
          </cell>
          <cell r="G3166">
            <v>68</v>
          </cell>
          <cell r="H3166">
            <v>0</v>
          </cell>
          <cell r="I3166">
            <v>0</v>
          </cell>
          <cell r="J3166">
            <v>0</v>
          </cell>
          <cell r="K3166">
            <v>0</v>
          </cell>
          <cell r="L3166">
            <v>0</v>
          </cell>
          <cell r="M3166">
            <v>0</v>
          </cell>
          <cell r="N3166">
            <v>0</v>
          </cell>
        </row>
        <row r="3167">
          <cell r="A3167" t="str">
            <v>71MAT15</v>
          </cell>
          <cell r="B3167">
            <v>71</v>
          </cell>
          <cell r="C3167" t="str">
            <v>MAT</v>
          </cell>
          <cell r="D3167">
            <v>15</v>
          </cell>
          <cell r="E3167">
            <v>0</v>
          </cell>
          <cell r="F3167" t="str">
            <v>MAT0</v>
          </cell>
          <cell r="G3167">
            <v>68</v>
          </cell>
          <cell r="H3167">
            <v>0</v>
          </cell>
          <cell r="I3167">
            <v>0</v>
          </cell>
          <cell r="J3167">
            <v>0</v>
          </cell>
          <cell r="K3167">
            <v>0</v>
          </cell>
          <cell r="L3167">
            <v>0</v>
          </cell>
          <cell r="M3167">
            <v>0</v>
          </cell>
          <cell r="N3167">
            <v>0</v>
          </cell>
        </row>
        <row r="3168">
          <cell r="A3168" t="str">
            <v>71MAT16</v>
          </cell>
          <cell r="B3168">
            <v>71</v>
          </cell>
          <cell r="C3168" t="str">
            <v>MAT</v>
          </cell>
          <cell r="D3168">
            <v>16</v>
          </cell>
          <cell r="E3168">
            <v>0</v>
          </cell>
          <cell r="F3168" t="str">
            <v>MAT0</v>
          </cell>
          <cell r="G3168">
            <v>68</v>
          </cell>
          <cell r="H3168">
            <v>0</v>
          </cell>
          <cell r="I3168">
            <v>0</v>
          </cell>
          <cell r="J3168">
            <v>0</v>
          </cell>
          <cell r="K3168">
            <v>0</v>
          </cell>
          <cell r="L3168">
            <v>0</v>
          </cell>
          <cell r="M3168">
            <v>0</v>
          </cell>
          <cell r="N3168">
            <v>0</v>
          </cell>
        </row>
        <row r="3169">
          <cell r="A3169" t="str">
            <v>71MAT17</v>
          </cell>
          <cell r="B3169">
            <v>71</v>
          </cell>
          <cell r="C3169" t="str">
            <v>MAT</v>
          </cell>
          <cell r="D3169">
            <v>17</v>
          </cell>
          <cell r="E3169">
            <v>0</v>
          </cell>
          <cell r="F3169" t="str">
            <v>MAT0</v>
          </cell>
          <cell r="G3169">
            <v>68</v>
          </cell>
          <cell r="H3169">
            <v>0</v>
          </cell>
          <cell r="I3169">
            <v>0</v>
          </cell>
          <cell r="J3169">
            <v>0</v>
          </cell>
          <cell r="K3169">
            <v>0</v>
          </cell>
          <cell r="L3169">
            <v>0</v>
          </cell>
          <cell r="M3169">
            <v>0</v>
          </cell>
          <cell r="N3169">
            <v>0</v>
          </cell>
        </row>
        <row r="3170">
          <cell r="A3170" t="str">
            <v>71MAT18</v>
          </cell>
          <cell r="B3170">
            <v>71</v>
          </cell>
          <cell r="C3170" t="str">
            <v>MAT</v>
          </cell>
          <cell r="D3170">
            <v>18</v>
          </cell>
          <cell r="E3170">
            <v>0</v>
          </cell>
          <cell r="F3170" t="str">
            <v>MAT0</v>
          </cell>
          <cell r="G3170">
            <v>68</v>
          </cell>
          <cell r="H3170">
            <v>0</v>
          </cell>
          <cell r="I3170">
            <v>0</v>
          </cell>
          <cell r="J3170">
            <v>0</v>
          </cell>
          <cell r="K3170">
            <v>0</v>
          </cell>
          <cell r="L3170">
            <v>0</v>
          </cell>
          <cell r="M3170">
            <v>0</v>
          </cell>
          <cell r="N3170">
            <v>0</v>
          </cell>
        </row>
        <row r="3171">
          <cell r="A3171" t="str">
            <v>71MAT19</v>
          </cell>
          <cell r="B3171">
            <v>71</v>
          </cell>
          <cell r="C3171" t="str">
            <v>MAT</v>
          </cell>
          <cell r="D3171">
            <v>19</v>
          </cell>
          <cell r="E3171">
            <v>0</v>
          </cell>
          <cell r="F3171" t="str">
            <v>MAT0</v>
          </cell>
          <cell r="G3171">
            <v>68</v>
          </cell>
          <cell r="H3171">
            <v>0</v>
          </cell>
          <cell r="I3171">
            <v>0</v>
          </cell>
          <cell r="J3171">
            <v>0</v>
          </cell>
          <cell r="K3171">
            <v>0</v>
          </cell>
          <cell r="L3171">
            <v>0</v>
          </cell>
          <cell r="M3171">
            <v>0</v>
          </cell>
          <cell r="N3171">
            <v>0</v>
          </cell>
        </row>
        <row r="3172">
          <cell r="A3172" t="str">
            <v>71MAT20</v>
          </cell>
          <cell r="B3172">
            <v>71</v>
          </cell>
          <cell r="C3172" t="str">
            <v>MAT</v>
          </cell>
          <cell r="D3172">
            <v>20</v>
          </cell>
          <cell r="E3172">
            <v>0</v>
          </cell>
          <cell r="F3172" t="str">
            <v>MAT0</v>
          </cell>
          <cell r="G3172">
            <v>68</v>
          </cell>
          <cell r="H3172">
            <v>0</v>
          </cell>
          <cell r="I3172">
            <v>0</v>
          </cell>
          <cell r="J3172">
            <v>0</v>
          </cell>
          <cell r="K3172">
            <v>0</v>
          </cell>
          <cell r="L3172">
            <v>0</v>
          </cell>
          <cell r="M3172">
            <v>0</v>
          </cell>
          <cell r="N3172">
            <v>0</v>
          </cell>
        </row>
        <row r="3173">
          <cell r="A3173" t="str">
            <v>71STMAT1</v>
          </cell>
          <cell r="B3173">
            <v>71</v>
          </cell>
          <cell r="C3173" t="str">
            <v>STMAT</v>
          </cell>
          <cell r="D3173">
            <v>1</v>
          </cell>
          <cell r="G3173">
            <v>68</v>
          </cell>
          <cell r="H3173" t="str">
            <v>-</v>
          </cell>
          <cell r="J3173" t="str">
            <v>SUBTOTAL MATERIALES</v>
          </cell>
          <cell r="M3173">
            <v>1159200</v>
          </cell>
          <cell r="N3173">
            <v>1159200</v>
          </cell>
        </row>
        <row r="3174">
          <cell r="A3174" t="str">
            <v>71IVAMAT1</v>
          </cell>
          <cell r="B3174">
            <v>71</v>
          </cell>
          <cell r="C3174" t="str">
            <v>IVAMAT</v>
          </cell>
          <cell r="D3174">
            <v>1</v>
          </cell>
          <cell r="G3174">
            <v>68</v>
          </cell>
          <cell r="H3174" t="str">
            <v>-</v>
          </cell>
          <cell r="J3174" t="str">
            <v>IVA MATERIALES</v>
          </cell>
          <cell r="L3174">
            <v>0</v>
          </cell>
          <cell r="M3174">
            <v>0</v>
          </cell>
          <cell r="N3174">
            <v>0</v>
          </cell>
        </row>
        <row r="3175">
          <cell r="A3175" t="str">
            <v>71TMAT1</v>
          </cell>
          <cell r="B3175">
            <v>71</v>
          </cell>
          <cell r="C3175" t="str">
            <v>TMAT</v>
          </cell>
          <cell r="D3175">
            <v>1</v>
          </cell>
          <cell r="G3175">
            <v>68</v>
          </cell>
          <cell r="H3175" t="str">
            <v>-</v>
          </cell>
          <cell r="J3175" t="str">
            <v>TOTAL MATERIALES</v>
          </cell>
          <cell r="M3175">
            <v>1159200</v>
          </cell>
          <cell r="N3175">
            <v>1159200</v>
          </cell>
        </row>
        <row r="3176">
          <cell r="A3176" t="str">
            <v>71HER1</v>
          </cell>
          <cell r="B3176">
            <v>71</v>
          </cell>
          <cell r="C3176" t="str">
            <v>HER</v>
          </cell>
          <cell r="D3176">
            <v>1</v>
          </cell>
          <cell r="G3176">
            <v>68</v>
          </cell>
          <cell r="H3176">
            <v>1</v>
          </cell>
          <cell r="I3176">
            <v>2</v>
          </cell>
          <cell r="J3176" t="str">
            <v>HERRAMIENTA BÁSICA 1</v>
          </cell>
          <cell r="K3176" t="str">
            <v>DIA</v>
          </cell>
          <cell r="L3176">
            <v>20000</v>
          </cell>
          <cell r="M3176">
            <v>10000</v>
          </cell>
          <cell r="N3176">
            <v>10000</v>
          </cell>
        </row>
        <row r="3177">
          <cell r="A3177" t="str">
            <v>71HER2</v>
          </cell>
          <cell r="B3177">
            <v>71</v>
          </cell>
          <cell r="C3177" t="str">
            <v>HER</v>
          </cell>
          <cell r="D3177">
            <v>2</v>
          </cell>
          <cell r="G3177">
            <v>68</v>
          </cell>
          <cell r="J3177">
            <v>0</v>
          </cell>
          <cell r="K3177">
            <v>0</v>
          </cell>
          <cell r="L3177">
            <v>0</v>
          </cell>
          <cell r="M3177">
            <v>0</v>
          </cell>
          <cell r="N3177">
            <v>0</v>
          </cell>
        </row>
        <row r="3178">
          <cell r="A3178" t="str">
            <v>71HER3</v>
          </cell>
          <cell r="B3178">
            <v>71</v>
          </cell>
          <cell r="C3178" t="str">
            <v>HER</v>
          </cell>
          <cell r="D3178">
            <v>3</v>
          </cell>
          <cell r="G3178">
            <v>68</v>
          </cell>
          <cell r="J3178">
            <v>0</v>
          </cell>
          <cell r="K3178">
            <v>0</v>
          </cell>
          <cell r="L3178">
            <v>0</v>
          </cell>
          <cell r="M3178">
            <v>0</v>
          </cell>
          <cell r="N3178">
            <v>0</v>
          </cell>
        </row>
        <row r="3179">
          <cell r="A3179" t="str">
            <v>71HER4</v>
          </cell>
          <cell r="B3179">
            <v>71</v>
          </cell>
          <cell r="C3179" t="str">
            <v>HER</v>
          </cell>
          <cell r="D3179">
            <v>4</v>
          </cell>
          <cell r="G3179">
            <v>68</v>
          </cell>
          <cell r="J3179">
            <v>0</v>
          </cell>
          <cell r="K3179">
            <v>0</v>
          </cell>
          <cell r="L3179">
            <v>0</v>
          </cell>
          <cell r="M3179">
            <v>0</v>
          </cell>
          <cell r="N3179">
            <v>0</v>
          </cell>
        </row>
        <row r="3180">
          <cell r="A3180" t="str">
            <v>71HER5</v>
          </cell>
          <cell r="B3180">
            <v>71</v>
          </cell>
          <cell r="C3180" t="str">
            <v>HER</v>
          </cell>
          <cell r="D3180">
            <v>5</v>
          </cell>
          <cell r="G3180">
            <v>68</v>
          </cell>
          <cell r="J3180">
            <v>0</v>
          </cell>
          <cell r="K3180">
            <v>0</v>
          </cell>
          <cell r="L3180">
            <v>0</v>
          </cell>
          <cell r="M3180">
            <v>0</v>
          </cell>
          <cell r="N3180">
            <v>0</v>
          </cell>
        </row>
        <row r="3181">
          <cell r="A3181" t="str">
            <v>71THER1</v>
          </cell>
          <cell r="B3181">
            <v>71</v>
          </cell>
          <cell r="C3181" t="str">
            <v>THER</v>
          </cell>
          <cell r="D3181">
            <v>1</v>
          </cell>
          <cell r="G3181">
            <v>68</v>
          </cell>
          <cell r="H3181" t="str">
            <v>-</v>
          </cell>
          <cell r="J3181" t="str">
            <v>TOTAL HERRAMIENTAS</v>
          </cell>
          <cell r="M3181">
            <v>10000</v>
          </cell>
          <cell r="N3181">
            <v>10000</v>
          </cell>
        </row>
        <row r="3182">
          <cell r="A3182" t="str">
            <v>71TRA1</v>
          </cell>
          <cell r="B3182">
            <v>71</v>
          </cell>
          <cell r="C3182" t="str">
            <v>TRA</v>
          </cell>
          <cell r="D3182">
            <v>1</v>
          </cell>
          <cell r="G3182">
            <v>68</v>
          </cell>
          <cell r="H3182">
            <v>1</v>
          </cell>
          <cell r="I3182">
            <v>2</v>
          </cell>
          <cell r="J3182" t="str">
            <v>CAMINONETA DIA URBANO</v>
          </cell>
          <cell r="K3182" t="str">
            <v>DIA</v>
          </cell>
          <cell r="L3182">
            <v>130000</v>
          </cell>
          <cell r="M3182">
            <v>65000</v>
          </cell>
          <cell r="N3182">
            <v>65000</v>
          </cell>
        </row>
        <row r="3183">
          <cell r="A3183" t="str">
            <v>71TRA2</v>
          </cell>
          <cell r="B3183">
            <v>71</v>
          </cell>
          <cell r="C3183" t="str">
            <v>TRA</v>
          </cell>
          <cell r="D3183">
            <v>2</v>
          </cell>
          <cell r="G3183">
            <v>68</v>
          </cell>
          <cell r="J3183">
            <v>0</v>
          </cell>
          <cell r="K3183">
            <v>0</v>
          </cell>
          <cell r="L3183">
            <v>0</v>
          </cell>
          <cell r="M3183">
            <v>0</v>
          </cell>
          <cell r="N3183">
            <v>0</v>
          </cell>
        </row>
        <row r="3184">
          <cell r="A3184" t="str">
            <v>71TRA3</v>
          </cell>
          <cell r="B3184">
            <v>71</v>
          </cell>
          <cell r="C3184" t="str">
            <v>TRA</v>
          </cell>
          <cell r="D3184">
            <v>3</v>
          </cell>
          <cell r="G3184">
            <v>68</v>
          </cell>
          <cell r="J3184">
            <v>0</v>
          </cell>
          <cell r="K3184">
            <v>0</v>
          </cell>
          <cell r="L3184">
            <v>0</v>
          </cell>
          <cell r="M3184">
            <v>0</v>
          </cell>
          <cell r="N3184">
            <v>0</v>
          </cell>
        </row>
        <row r="3185">
          <cell r="A3185" t="str">
            <v>71TRA4</v>
          </cell>
          <cell r="B3185">
            <v>71</v>
          </cell>
          <cell r="C3185" t="str">
            <v>TRA</v>
          </cell>
          <cell r="D3185">
            <v>4</v>
          </cell>
          <cell r="G3185">
            <v>68</v>
          </cell>
          <cell r="J3185">
            <v>0</v>
          </cell>
          <cell r="K3185">
            <v>0</v>
          </cell>
          <cell r="L3185">
            <v>0</v>
          </cell>
          <cell r="M3185">
            <v>0</v>
          </cell>
          <cell r="N3185">
            <v>0</v>
          </cell>
        </row>
        <row r="3186">
          <cell r="A3186" t="str">
            <v>71TRA5</v>
          </cell>
          <cell r="B3186">
            <v>71</v>
          </cell>
          <cell r="C3186" t="str">
            <v>TRA</v>
          </cell>
          <cell r="D3186">
            <v>5</v>
          </cell>
          <cell r="G3186">
            <v>68</v>
          </cell>
          <cell r="J3186">
            <v>0</v>
          </cell>
          <cell r="K3186">
            <v>0</v>
          </cell>
          <cell r="L3186">
            <v>0</v>
          </cell>
          <cell r="M3186">
            <v>0</v>
          </cell>
          <cell r="N3186">
            <v>0</v>
          </cell>
        </row>
        <row r="3187">
          <cell r="A3187" t="str">
            <v>71TTRA1</v>
          </cell>
          <cell r="B3187">
            <v>71</v>
          </cell>
          <cell r="C3187" t="str">
            <v>TTRA</v>
          </cell>
          <cell r="D3187">
            <v>1</v>
          </cell>
          <cell r="G3187">
            <v>68</v>
          </cell>
          <cell r="H3187" t="str">
            <v>-</v>
          </cell>
          <cell r="J3187" t="str">
            <v>TOTAL TRANSPORTE</v>
          </cell>
          <cell r="M3187">
            <v>65000</v>
          </cell>
          <cell r="N3187">
            <v>65000</v>
          </cell>
        </row>
        <row r="3188">
          <cell r="A3188" t="str">
            <v>71MAN1</v>
          </cell>
          <cell r="B3188">
            <v>71</v>
          </cell>
          <cell r="C3188" t="str">
            <v>MAN</v>
          </cell>
          <cell r="D3188">
            <v>1</v>
          </cell>
          <cell r="G3188">
            <v>68</v>
          </cell>
          <cell r="H3188">
            <v>1</v>
          </cell>
          <cell r="I3188">
            <v>2</v>
          </cell>
          <cell r="J3188" t="str">
            <v>GRUPO 1 - 30% SISO + 30% TECNOLOGO 3 + 2x TECNICO 3 + AYUDANTE</v>
          </cell>
          <cell r="K3188" t="str">
            <v>DIA</v>
          </cell>
          <cell r="L3188">
            <v>354605.11780200119</v>
          </cell>
          <cell r="M3188">
            <v>177302.55890100059</v>
          </cell>
          <cell r="N3188">
            <v>177302.55890100059</v>
          </cell>
        </row>
        <row r="3189">
          <cell r="A3189" t="str">
            <v>71MAN2</v>
          </cell>
          <cell r="B3189">
            <v>71</v>
          </cell>
          <cell r="C3189" t="str">
            <v>MAN</v>
          </cell>
          <cell r="D3189">
            <v>2</v>
          </cell>
          <cell r="G3189">
            <v>68</v>
          </cell>
          <cell r="J3189">
            <v>0</v>
          </cell>
          <cell r="K3189">
            <v>0</v>
          </cell>
          <cell r="L3189">
            <v>0</v>
          </cell>
          <cell r="M3189">
            <v>0</v>
          </cell>
          <cell r="N3189">
            <v>0</v>
          </cell>
        </row>
        <row r="3190">
          <cell r="A3190" t="str">
            <v>71MAN3</v>
          </cell>
          <cell r="B3190">
            <v>71</v>
          </cell>
          <cell r="C3190" t="str">
            <v>MAN</v>
          </cell>
          <cell r="D3190">
            <v>3</v>
          </cell>
          <cell r="G3190">
            <v>68</v>
          </cell>
          <cell r="J3190">
            <v>0</v>
          </cell>
          <cell r="K3190">
            <v>0</v>
          </cell>
          <cell r="L3190">
            <v>0</v>
          </cell>
          <cell r="M3190">
            <v>0</v>
          </cell>
          <cell r="N3190">
            <v>0</v>
          </cell>
        </row>
        <row r="3191">
          <cell r="A3191" t="str">
            <v>71MAN4</v>
          </cell>
          <cell r="B3191">
            <v>71</v>
          </cell>
          <cell r="C3191" t="str">
            <v>MAN</v>
          </cell>
          <cell r="D3191">
            <v>4</v>
          </cell>
          <cell r="G3191">
            <v>68</v>
          </cell>
          <cell r="J3191">
            <v>0</v>
          </cell>
          <cell r="K3191">
            <v>0</v>
          </cell>
          <cell r="L3191">
            <v>0</v>
          </cell>
          <cell r="M3191">
            <v>0</v>
          </cell>
          <cell r="N3191">
            <v>0</v>
          </cell>
        </row>
        <row r="3192">
          <cell r="A3192" t="str">
            <v>71MAN5</v>
          </cell>
          <cell r="B3192">
            <v>71</v>
          </cell>
          <cell r="C3192" t="str">
            <v>MAN</v>
          </cell>
          <cell r="D3192">
            <v>5</v>
          </cell>
          <cell r="G3192">
            <v>68</v>
          </cell>
          <cell r="J3192">
            <v>0</v>
          </cell>
          <cell r="K3192">
            <v>0</v>
          </cell>
          <cell r="L3192">
            <v>0</v>
          </cell>
          <cell r="M3192">
            <v>0</v>
          </cell>
          <cell r="N3192">
            <v>0</v>
          </cell>
        </row>
        <row r="3193">
          <cell r="A3193" t="str">
            <v>71TMAN1</v>
          </cell>
          <cell r="B3193">
            <v>71</v>
          </cell>
          <cell r="C3193" t="str">
            <v>TMAN</v>
          </cell>
          <cell r="D3193">
            <v>1</v>
          </cell>
          <cell r="G3193">
            <v>68</v>
          </cell>
          <cell r="H3193" t="str">
            <v>-</v>
          </cell>
          <cell r="J3193" t="str">
            <v>TOTAL MANO DE OBRA</v>
          </cell>
          <cell r="M3193">
            <v>177303</v>
          </cell>
          <cell r="N3193">
            <v>177303</v>
          </cell>
        </row>
        <row r="3194">
          <cell r="A3194" t="str">
            <v>71TCD1</v>
          </cell>
          <cell r="B3194">
            <v>71</v>
          </cell>
          <cell r="C3194" t="str">
            <v>TCD</v>
          </cell>
          <cell r="D3194">
            <v>1</v>
          </cell>
          <cell r="G3194">
            <v>68</v>
          </cell>
          <cell r="H3194" t="str">
            <v>-</v>
          </cell>
          <cell r="J3194" t="str">
            <v>TOTAL COSTO DIRECTO</v>
          </cell>
          <cell r="M3194">
            <v>1411503</v>
          </cell>
          <cell r="N3194">
            <v>1411503</v>
          </cell>
        </row>
        <row r="3195">
          <cell r="A3195" t="str">
            <v>71AIU</v>
          </cell>
          <cell r="B3195">
            <v>71</v>
          </cell>
          <cell r="C3195" t="str">
            <v>AIU</v>
          </cell>
          <cell r="G3195">
            <v>68</v>
          </cell>
          <cell r="H3195">
            <v>1</v>
          </cell>
          <cell r="J3195" t="str">
            <v>TOTAL COSTOS INDIRECTOS</v>
          </cell>
          <cell r="L3195">
            <v>0.35</v>
          </cell>
          <cell r="M3195">
            <v>494026</v>
          </cell>
          <cell r="N3195">
            <v>494026</v>
          </cell>
        </row>
        <row r="3196">
          <cell r="A3196" t="str">
            <v>71TOT</v>
          </cell>
          <cell r="B3196">
            <v>71</v>
          </cell>
          <cell r="C3196" t="str">
            <v>TOT</v>
          </cell>
          <cell r="G3196">
            <v>68</v>
          </cell>
          <cell r="H3196" t="str">
            <v>-</v>
          </cell>
          <cell r="J3196" t="str">
            <v>VALOR TOTAL</v>
          </cell>
          <cell r="M3196">
            <v>1905529</v>
          </cell>
          <cell r="N3196">
            <v>1905529</v>
          </cell>
        </row>
        <row r="3197">
          <cell r="A3197" t="str">
            <v>72FOR1</v>
          </cell>
          <cell r="B3197">
            <v>72</v>
          </cell>
          <cell r="C3197" t="str">
            <v>FOR</v>
          </cell>
          <cell r="D3197">
            <v>1</v>
          </cell>
          <cell r="G3197">
            <v>69</v>
          </cell>
          <cell r="H3197" t="str">
            <v>-</v>
          </cell>
          <cell r="I3197">
            <v>2</v>
          </cell>
          <cell r="J3197" t="str">
            <v>Megafonía -Micrófono sensor de techo</v>
          </cell>
          <cell r="K3197" t="str">
            <v>Un</v>
          </cell>
          <cell r="L3197">
            <v>3374271</v>
          </cell>
          <cell r="N3197">
            <v>6748542</v>
          </cell>
        </row>
        <row r="3198">
          <cell r="A3198" t="str">
            <v>72MAT1</v>
          </cell>
          <cell r="B3198">
            <v>72</v>
          </cell>
          <cell r="C3198" t="str">
            <v>MAT</v>
          </cell>
          <cell r="D3198">
            <v>1</v>
          </cell>
          <cell r="E3198">
            <v>2</v>
          </cell>
          <cell r="F3198" t="str">
            <v>MAT4.6</v>
          </cell>
          <cell r="G3198">
            <v>69</v>
          </cell>
          <cell r="H3198" t="str">
            <v>4.6</v>
          </cell>
          <cell r="I3198">
            <v>1</v>
          </cell>
          <cell r="J3198" t="str">
            <v>Microfono sensor de ruido.</v>
          </cell>
          <cell r="K3198">
            <v>0</v>
          </cell>
          <cell r="L3198">
            <v>228480</v>
          </cell>
          <cell r="M3198">
            <v>228480</v>
          </cell>
          <cell r="N3198">
            <v>456960</v>
          </cell>
        </row>
        <row r="3199">
          <cell r="A3199" t="str">
            <v>72MAT2</v>
          </cell>
          <cell r="B3199">
            <v>72</v>
          </cell>
          <cell r="C3199" t="str">
            <v>MAT</v>
          </cell>
          <cell r="D3199">
            <v>2</v>
          </cell>
          <cell r="E3199">
            <v>240</v>
          </cell>
          <cell r="F3199" t="str">
            <v>MAT5.1</v>
          </cell>
          <cell r="G3199">
            <v>69</v>
          </cell>
          <cell r="H3199" t="str">
            <v>5.1</v>
          </cell>
          <cell r="I3199">
            <v>120</v>
          </cell>
          <cell r="J3199" t="str">
            <v>Cable Audio Apantallado Belden</v>
          </cell>
          <cell r="K3199">
            <v>0</v>
          </cell>
          <cell r="L3199">
            <v>9732.2950819672151</v>
          </cell>
          <cell r="M3199">
            <v>1167875.4098360657</v>
          </cell>
          <cell r="N3199">
            <v>2335750.8196721314</v>
          </cell>
        </row>
        <row r="3200">
          <cell r="A3200" t="str">
            <v>72MAT3</v>
          </cell>
          <cell r="B3200">
            <v>72</v>
          </cell>
          <cell r="C3200" t="str">
            <v>MAT</v>
          </cell>
          <cell r="D3200">
            <v>3</v>
          </cell>
          <cell r="E3200">
            <v>200</v>
          </cell>
          <cell r="F3200" t="str">
            <v>MAT3.1</v>
          </cell>
          <cell r="G3200">
            <v>69</v>
          </cell>
          <cell r="H3200" t="str">
            <v>3.1</v>
          </cell>
          <cell r="I3200">
            <v>100</v>
          </cell>
          <cell r="J3200" t="str">
            <v>TUBO GALVANIZADO 3/4   EMT, INCLUYE ACCESORIOS</v>
          </cell>
          <cell r="K3200" t="str">
            <v>ML</v>
          </cell>
          <cell r="L3200">
            <v>5985</v>
          </cell>
          <cell r="M3200">
            <v>598500</v>
          </cell>
          <cell r="N3200">
            <v>1197000</v>
          </cell>
        </row>
        <row r="3201">
          <cell r="A3201" t="str">
            <v>72MAT4</v>
          </cell>
          <cell r="B3201">
            <v>72</v>
          </cell>
          <cell r="C3201" t="str">
            <v>MAT</v>
          </cell>
          <cell r="D3201">
            <v>4</v>
          </cell>
          <cell r="E3201">
            <v>0</v>
          </cell>
          <cell r="F3201" t="str">
            <v>MAT0</v>
          </cell>
          <cell r="G3201">
            <v>69</v>
          </cell>
          <cell r="H3201">
            <v>0</v>
          </cell>
          <cell r="I3201">
            <v>0</v>
          </cell>
          <cell r="J3201">
            <v>0</v>
          </cell>
          <cell r="K3201">
            <v>0</v>
          </cell>
          <cell r="L3201">
            <v>0</v>
          </cell>
          <cell r="M3201">
            <v>0</v>
          </cell>
          <cell r="N3201">
            <v>0</v>
          </cell>
        </row>
        <row r="3202">
          <cell r="A3202" t="str">
            <v>72MAT5</v>
          </cell>
          <cell r="B3202">
            <v>72</v>
          </cell>
          <cell r="C3202" t="str">
            <v>MAT</v>
          </cell>
          <cell r="D3202">
            <v>5</v>
          </cell>
          <cell r="E3202">
            <v>0</v>
          </cell>
          <cell r="F3202" t="str">
            <v>MAT0</v>
          </cell>
          <cell r="G3202">
            <v>69</v>
          </cell>
          <cell r="H3202">
            <v>0</v>
          </cell>
          <cell r="I3202">
            <v>0</v>
          </cell>
          <cell r="J3202">
            <v>0</v>
          </cell>
          <cell r="K3202">
            <v>0</v>
          </cell>
          <cell r="L3202">
            <v>0</v>
          </cell>
          <cell r="M3202">
            <v>0</v>
          </cell>
          <cell r="N3202">
            <v>0</v>
          </cell>
        </row>
        <row r="3203">
          <cell r="A3203" t="str">
            <v>72MAT6</v>
          </cell>
          <cell r="B3203">
            <v>72</v>
          </cell>
          <cell r="C3203" t="str">
            <v>MAT</v>
          </cell>
          <cell r="D3203">
            <v>6</v>
          </cell>
          <cell r="E3203">
            <v>0</v>
          </cell>
          <cell r="F3203" t="str">
            <v>MAT0</v>
          </cell>
          <cell r="G3203">
            <v>69</v>
          </cell>
          <cell r="H3203">
            <v>0</v>
          </cell>
          <cell r="I3203">
            <v>0</v>
          </cell>
          <cell r="J3203">
            <v>0</v>
          </cell>
          <cell r="K3203">
            <v>0</v>
          </cell>
          <cell r="L3203">
            <v>0</v>
          </cell>
          <cell r="M3203">
            <v>0</v>
          </cell>
          <cell r="N3203">
            <v>0</v>
          </cell>
        </row>
        <row r="3204">
          <cell r="A3204" t="str">
            <v>72MAT7</v>
          </cell>
          <cell r="B3204">
            <v>72</v>
          </cell>
          <cell r="C3204" t="str">
            <v>MAT</v>
          </cell>
          <cell r="D3204">
            <v>7</v>
          </cell>
          <cell r="E3204">
            <v>0</v>
          </cell>
          <cell r="F3204" t="str">
            <v>MAT0</v>
          </cell>
          <cell r="G3204">
            <v>69</v>
          </cell>
          <cell r="H3204">
            <v>0</v>
          </cell>
          <cell r="I3204">
            <v>0</v>
          </cell>
          <cell r="J3204">
            <v>0</v>
          </cell>
          <cell r="K3204">
            <v>0</v>
          </cell>
          <cell r="L3204">
            <v>0</v>
          </cell>
          <cell r="M3204">
            <v>0</v>
          </cell>
          <cell r="N3204">
            <v>0</v>
          </cell>
        </row>
        <row r="3205">
          <cell r="A3205" t="str">
            <v>72MAT8</v>
          </cell>
          <cell r="B3205">
            <v>72</v>
          </cell>
          <cell r="C3205" t="str">
            <v>MAT</v>
          </cell>
          <cell r="D3205">
            <v>8</v>
          </cell>
          <cell r="E3205">
            <v>0</v>
          </cell>
          <cell r="F3205" t="str">
            <v>MAT0</v>
          </cell>
          <cell r="G3205">
            <v>69</v>
          </cell>
          <cell r="H3205">
            <v>0</v>
          </cell>
          <cell r="I3205">
            <v>0</v>
          </cell>
          <cell r="J3205">
            <v>0</v>
          </cell>
          <cell r="K3205">
            <v>0</v>
          </cell>
          <cell r="L3205">
            <v>0</v>
          </cell>
          <cell r="M3205">
            <v>0</v>
          </cell>
          <cell r="N3205">
            <v>0</v>
          </cell>
        </row>
        <row r="3206">
          <cell r="A3206" t="str">
            <v>72MAT9</v>
          </cell>
          <cell r="B3206">
            <v>72</v>
          </cell>
          <cell r="C3206" t="str">
            <v>MAT</v>
          </cell>
          <cell r="D3206">
            <v>9</v>
          </cell>
          <cell r="E3206">
            <v>0</v>
          </cell>
          <cell r="F3206" t="str">
            <v>MAT0</v>
          </cell>
          <cell r="G3206">
            <v>69</v>
          </cell>
          <cell r="H3206">
            <v>0</v>
          </cell>
          <cell r="I3206">
            <v>0</v>
          </cell>
          <cell r="J3206">
            <v>0</v>
          </cell>
          <cell r="K3206">
            <v>0</v>
          </cell>
          <cell r="L3206">
            <v>0</v>
          </cell>
          <cell r="M3206">
            <v>0</v>
          </cell>
          <cell r="N3206">
            <v>0</v>
          </cell>
        </row>
        <row r="3207">
          <cell r="A3207" t="str">
            <v>72MAT10</v>
          </cell>
          <cell r="B3207">
            <v>72</v>
          </cell>
          <cell r="C3207" t="str">
            <v>MAT</v>
          </cell>
          <cell r="D3207">
            <v>10</v>
          </cell>
          <cell r="E3207">
            <v>0</v>
          </cell>
          <cell r="F3207" t="str">
            <v>MAT0</v>
          </cell>
          <cell r="G3207">
            <v>69</v>
          </cell>
          <cell r="H3207">
            <v>0</v>
          </cell>
          <cell r="I3207">
            <v>0</v>
          </cell>
          <cell r="J3207">
            <v>0</v>
          </cell>
          <cell r="K3207">
            <v>0</v>
          </cell>
          <cell r="L3207">
            <v>0</v>
          </cell>
          <cell r="M3207">
            <v>0</v>
          </cell>
          <cell r="N3207">
            <v>0</v>
          </cell>
        </row>
        <row r="3208">
          <cell r="A3208" t="str">
            <v>72MAT11</v>
          </cell>
          <cell r="B3208">
            <v>72</v>
          </cell>
          <cell r="C3208" t="str">
            <v>MAT</v>
          </cell>
          <cell r="D3208">
            <v>11</v>
          </cell>
          <cell r="E3208">
            <v>0</v>
          </cell>
          <cell r="F3208" t="str">
            <v>MAT0</v>
          </cell>
          <cell r="G3208">
            <v>69</v>
          </cell>
          <cell r="H3208">
            <v>0</v>
          </cell>
          <cell r="I3208">
            <v>0</v>
          </cell>
          <cell r="J3208">
            <v>0</v>
          </cell>
          <cell r="K3208">
            <v>0</v>
          </cell>
          <cell r="L3208">
            <v>0</v>
          </cell>
          <cell r="M3208">
            <v>0</v>
          </cell>
          <cell r="N3208">
            <v>0</v>
          </cell>
        </row>
        <row r="3209">
          <cell r="A3209" t="str">
            <v>72MAT12</v>
          </cell>
          <cell r="B3209">
            <v>72</v>
          </cell>
          <cell r="C3209" t="str">
            <v>MAT</v>
          </cell>
          <cell r="D3209">
            <v>12</v>
          </cell>
          <cell r="E3209">
            <v>0</v>
          </cell>
          <cell r="F3209" t="str">
            <v>MAT0</v>
          </cell>
          <cell r="G3209">
            <v>69</v>
          </cell>
          <cell r="H3209">
            <v>0</v>
          </cell>
          <cell r="I3209">
            <v>0</v>
          </cell>
          <cell r="J3209">
            <v>0</v>
          </cell>
          <cell r="K3209">
            <v>0</v>
          </cell>
          <cell r="L3209">
            <v>0</v>
          </cell>
          <cell r="M3209">
            <v>0</v>
          </cell>
          <cell r="N3209">
            <v>0</v>
          </cell>
        </row>
        <row r="3210">
          <cell r="A3210" t="str">
            <v>72MAT13</v>
          </cell>
          <cell r="B3210">
            <v>72</v>
          </cell>
          <cell r="C3210" t="str">
            <v>MAT</v>
          </cell>
          <cell r="D3210">
            <v>13</v>
          </cell>
          <cell r="E3210">
            <v>0</v>
          </cell>
          <cell r="F3210" t="str">
            <v>MAT0</v>
          </cell>
          <cell r="G3210">
            <v>69</v>
          </cell>
          <cell r="H3210">
            <v>0</v>
          </cell>
          <cell r="I3210">
            <v>0</v>
          </cell>
          <cell r="J3210">
            <v>0</v>
          </cell>
          <cell r="K3210">
            <v>0</v>
          </cell>
          <cell r="L3210">
            <v>0</v>
          </cell>
          <cell r="M3210">
            <v>0</v>
          </cell>
          <cell r="N3210">
            <v>0</v>
          </cell>
        </row>
        <row r="3211">
          <cell r="A3211" t="str">
            <v>72MAT14</v>
          </cell>
          <cell r="B3211">
            <v>72</v>
          </cell>
          <cell r="C3211" t="str">
            <v>MAT</v>
          </cell>
          <cell r="D3211">
            <v>14</v>
          </cell>
          <cell r="E3211">
            <v>0</v>
          </cell>
          <cell r="F3211" t="str">
            <v>MAT0</v>
          </cell>
          <cell r="G3211">
            <v>69</v>
          </cell>
          <cell r="H3211">
            <v>0</v>
          </cell>
          <cell r="I3211">
            <v>0</v>
          </cell>
          <cell r="J3211">
            <v>0</v>
          </cell>
          <cell r="K3211">
            <v>0</v>
          </cell>
          <cell r="L3211">
            <v>0</v>
          </cell>
          <cell r="M3211">
            <v>0</v>
          </cell>
          <cell r="N3211">
            <v>0</v>
          </cell>
        </row>
        <row r="3212">
          <cell r="A3212" t="str">
            <v>72MAT15</v>
          </cell>
          <cell r="B3212">
            <v>72</v>
          </cell>
          <cell r="C3212" t="str">
            <v>MAT</v>
          </cell>
          <cell r="D3212">
            <v>15</v>
          </cell>
          <cell r="E3212">
            <v>0</v>
          </cell>
          <cell r="F3212" t="str">
            <v>MAT0</v>
          </cell>
          <cell r="G3212">
            <v>69</v>
          </cell>
          <cell r="H3212">
            <v>0</v>
          </cell>
          <cell r="I3212">
            <v>0</v>
          </cell>
          <cell r="J3212">
            <v>0</v>
          </cell>
          <cell r="K3212">
            <v>0</v>
          </cell>
          <cell r="L3212">
            <v>0</v>
          </cell>
          <cell r="M3212">
            <v>0</v>
          </cell>
          <cell r="N3212">
            <v>0</v>
          </cell>
        </row>
        <row r="3213">
          <cell r="A3213" t="str">
            <v>72MAT16</v>
          </cell>
          <cell r="B3213">
            <v>72</v>
          </cell>
          <cell r="C3213" t="str">
            <v>MAT</v>
          </cell>
          <cell r="D3213">
            <v>16</v>
          </cell>
          <cell r="E3213">
            <v>0</v>
          </cell>
          <cell r="F3213" t="str">
            <v>MAT0</v>
          </cell>
          <cell r="G3213">
            <v>69</v>
          </cell>
          <cell r="H3213">
            <v>0</v>
          </cell>
          <cell r="I3213">
            <v>0</v>
          </cell>
          <cell r="J3213">
            <v>0</v>
          </cell>
          <cell r="K3213">
            <v>0</v>
          </cell>
          <cell r="L3213">
            <v>0</v>
          </cell>
          <cell r="M3213">
            <v>0</v>
          </cell>
          <cell r="N3213">
            <v>0</v>
          </cell>
        </row>
        <row r="3214">
          <cell r="A3214" t="str">
            <v>72MAT17</v>
          </cell>
          <cell r="B3214">
            <v>72</v>
          </cell>
          <cell r="C3214" t="str">
            <v>MAT</v>
          </cell>
          <cell r="D3214">
            <v>17</v>
          </cell>
          <cell r="E3214">
            <v>0</v>
          </cell>
          <cell r="F3214" t="str">
            <v>MAT0</v>
          </cell>
          <cell r="G3214">
            <v>69</v>
          </cell>
          <cell r="H3214">
            <v>0</v>
          </cell>
          <cell r="I3214">
            <v>0</v>
          </cell>
          <cell r="J3214">
            <v>0</v>
          </cell>
          <cell r="K3214">
            <v>0</v>
          </cell>
          <cell r="L3214">
            <v>0</v>
          </cell>
          <cell r="M3214">
            <v>0</v>
          </cell>
          <cell r="N3214">
            <v>0</v>
          </cell>
        </row>
        <row r="3215">
          <cell r="A3215" t="str">
            <v>72MAT18</v>
          </cell>
          <cell r="B3215">
            <v>72</v>
          </cell>
          <cell r="C3215" t="str">
            <v>MAT</v>
          </cell>
          <cell r="D3215">
            <v>18</v>
          </cell>
          <cell r="E3215">
            <v>0</v>
          </cell>
          <cell r="F3215" t="str">
            <v>MAT0</v>
          </cell>
          <cell r="G3215">
            <v>69</v>
          </cell>
          <cell r="H3215">
            <v>0</v>
          </cell>
          <cell r="I3215">
            <v>0</v>
          </cell>
          <cell r="J3215">
            <v>0</v>
          </cell>
          <cell r="K3215">
            <v>0</v>
          </cell>
          <cell r="L3215">
            <v>0</v>
          </cell>
          <cell r="M3215">
            <v>0</v>
          </cell>
          <cell r="N3215">
            <v>0</v>
          </cell>
        </row>
        <row r="3216">
          <cell r="A3216" t="str">
            <v>72MAT19</v>
          </cell>
          <cell r="B3216">
            <v>72</v>
          </cell>
          <cell r="C3216" t="str">
            <v>MAT</v>
          </cell>
          <cell r="D3216">
            <v>19</v>
          </cell>
          <cell r="E3216">
            <v>0</v>
          </cell>
          <cell r="F3216" t="str">
            <v>MAT0</v>
          </cell>
          <cell r="G3216">
            <v>69</v>
          </cell>
          <cell r="H3216">
            <v>0</v>
          </cell>
          <cell r="I3216">
            <v>0</v>
          </cell>
          <cell r="J3216">
            <v>0</v>
          </cell>
          <cell r="K3216">
            <v>0</v>
          </cell>
          <cell r="L3216">
            <v>0</v>
          </cell>
          <cell r="M3216">
            <v>0</v>
          </cell>
          <cell r="N3216">
            <v>0</v>
          </cell>
        </row>
        <row r="3217">
          <cell r="A3217" t="str">
            <v>72MAT20</v>
          </cell>
          <cell r="B3217">
            <v>72</v>
          </cell>
          <cell r="C3217" t="str">
            <v>MAT</v>
          </cell>
          <cell r="D3217">
            <v>20</v>
          </cell>
          <cell r="E3217">
            <v>0</v>
          </cell>
          <cell r="F3217" t="str">
            <v>MAT0</v>
          </cell>
          <cell r="G3217">
            <v>69</v>
          </cell>
          <cell r="H3217">
            <v>0</v>
          </cell>
          <cell r="I3217">
            <v>0</v>
          </cell>
          <cell r="J3217">
            <v>0</v>
          </cell>
          <cell r="K3217">
            <v>0</v>
          </cell>
          <cell r="L3217">
            <v>0</v>
          </cell>
          <cell r="M3217">
            <v>0</v>
          </cell>
          <cell r="N3217">
            <v>0</v>
          </cell>
        </row>
        <row r="3218">
          <cell r="A3218" t="str">
            <v>72STMAT1</v>
          </cell>
          <cell r="B3218">
            <v>72</v>
          </cell>
          <cell r="C3218" t="str">
            <v>STMAT</v>
          </cell>
          <cell r="D3218">
            <v>1</v>
          </cell>
          <cell r="G3218">
            <v>69</v>
          </cell>
          <cell r="H3218" t="str">
            <v>-</v>
          </cell>
          <cell r="J3218" t="str">
            <v>SUBTOTAL MATERIALES</v>
          </cell>
          <cell r="M3218">
            <v>1994855.4098360657</v>
          </cell>
          <cell r="N3218">
            <v>3989710.8196721314</v>
          </cell>
        </row>
        <row r="3219">
          <cell r="A3219" t="str">
            <v>72IVAMAT1</v>
          </cell>
          <cell r="B3219">
            <v>72</v>
          </cell>
          <cell r="C3219" t="str">
            <v>IVAMAT</v>
          </cell>
          <cell r="D3219">
            <v>1</v>
          </cell>
          <cell r="G3219">
            <v>69</v>
          </cell>
          <cell r="H3219" t="str">
            <v>-</v>
          </cell>
          <cell r="J3219" t="str">
            <v>IVA MATERIALES</v>
          </cell>
          <cell r="L3219">
            <v>0</v>
          </cell>
          <cell r="M3219">
            <v>0</v>
          </cell>
          <cell r="N3219">
            <v>0</v>
          </cell>
        </row>
        <row r="3220">
          <cell r="A3220" t="str">
            <v>72TMAT1</v>
          </cell>
          <cell r="B3220">
            <v>72</v>
          </cell>
          <cell r="C3220" t="str">
            <v>TMAT</v>
          </cell>
          <cell r="D3220">
            <v>1</v>
          </cell>
          <cell r="G3220">
            <v>69</v>
          </cell>
          <cell r="H3220" t="str">
            <v>-</v>
          </cell>
          <cell r="J3220" t="str">
            <v>TOTAL MATERIALES</v>
          </cell>
          <cell r="M3220">
            <v>1994855</v>
          </cell>
          <cell r="N3220">
            <v>3989710</v>
          </cell>
        </row>
        <row r="3221">
          <cell r="A3221" t="str">
            <v>72HER1</v>
          </cell>
          <cell r="B3221">
            <v>72</v>
          </cell>
          <cell r="C3221" t="str">
            <v>HER</v>
          </cell>
          <cell r="D3221">
            <v>1</v>
          </cell>
          <cell r="G3221">
            <v>69</v>
          </cell>
          <cell r="H3221">
            <v>1</v>
          </cell>
          <cell r="I3221">
            <v>1</v>
          </cell>
          <cell r="J3221" t="str">
            <v>HERRAMIENTA BÁSICA 1</v>
          </cell>
          <cell r="K3221" t="str">
            <v>DIA</v>
          </cell>
          <cell r="L3221">
            <v>20000</v>
          </cell>
          <cell r="M3221">
            <v>20000</v>
          </cell>
          <cell r="N3221">
            <v>40000</v>
          </cell>
        </row>
        <row r="3222">
          <cell r="A3222" t="str">
            <v>72HER2</v>
          </cell>
          <cell r="B3222">
            <v>72</v>
          </cell>
          <cell r="C3222" t="str">
            <v>HER</v>
          </cell>
          <cell r="D3222">
            <v>2</v>
          </cell>
          <cell r="G3222">
            <v>69</v>
          </cell>
          <cell r="J3222">
            <v>0</v>
          </cell>
          <cell r="K3222">
            <v>0</v>
          </cell>
          <cell r="L3222">
            <v>0</v>
          </cell>
          <cell r="M3222">
            <v>0</v>
          </cell>
          <cell r="N3222">
            <v>0</v>
          </cell>
        </row>
        <row r="3223">
          <cell r="A3223" t="str">
            <v>72HER3</v>
          </cell>
          <cell r="B3223">
            <v>72</v>
          </cell>
          <cell r="C3223" t="str">
            <v>HER</v>
          </cell>
          <cell r="D3223">
            <v>3</v>
          </cell>
          <cell r="G3223">
            <v>69</v>
          </cell>
          <cell r="J3223">
            <v>0</v>
          </cell>
          <cell r="K3223">
            <v>0</v>
          </cell>
          <cell r="L3223">
            <v>0</v>
          </cell>
          <cell r="M3223">
            <v>0</v>
          </cell>
          <cell r="N3223">
            <v>0</v>
          </cell>
        </row>
        <row r="3224">
          <cell r="A3224" t="str">
            <v>72HER4</v>
          </cell>
          <cell r="B3224">
            <v>72</v>
          </cell>
          <cell r="C3224" t="str">
            <v>HER</v>
          </cell>
          <cell r="D3224">
            <v>4</v>
          </cell>
          <cell r="G3224">
            <v>69</v>
          </cell>
          <cell r="J3224">
            <v>0</v>
          </cell>
          <cell r="K3224">
            <v>0</v>
          </cell>
          <cell r="L3224">
            <v>0</v>
          </cell>
          <cell r="M3224">
            <v>0</v>
          </cell>
          <cell r="N3224">
            <v>0</v>
          </cell>
        </row>
        <row r="3225">
          <cell r="A3225" t="str">
            <v>72HER5</v>
          </cell>
          <cell r="B3225">
            <v>72</v>
          </cell>
          <cell r="C3225" t="str">
            <v>HER</v>
          </cell>
          <cell r="D3225">
            <v>5</v>
          </cell>
          <cell r="G3225">
            <v>69</v>
          </cell>
          <cell r="J3225">
            <v>0</v>
          </cell>
          <cell r="K3225">
            <v>0</v>
          </cell>
          <cell r="L3225">
            <v>0</v>
          </cell>
          <cell r="M3225">
            <v>0</v>
          </cell>
          <cell r="N3225">
            <v>0</v>
          </cell>
        </row>
        <row r="3226">
          <cell r="A3226" t="str">
            <v>72THER1</v>
          </cell>
          <cell r="B3226">
            <v>72</v>
          </cell>
          <cell r="C3226" t="str">
            <v>THER</v>
          </cell>
          <cell r="D3226">
            <v>1</v>
          </cell>
          <cell r="G3226">
            <v>69</v>
          </cell>
          <cell r="H3226" t="str">
            <v>-</v>
          </cell>
          <cell r="J3226" t="str">
            <v>TOTAL HERRAMIENTAS</v>
          </cell>
          <cell r="M3226">
            <v>20000</v>
          </cell>
          <cell r="N3226">
            <v>40000</v>
          </cell>
        </row>
        <row r="3227">
          <cell r="A3227" t="str">
            <v>72TRA1</v>
          </cell>
          <cell r="B3227">
            <v>72</v>
          </cell>
          <cell r="C3227" t="str">
            <v>TRA</v>
          </cell>
          <cell r="D3227">
            <v>1</v>
          </cell>
          <cell r="G3227">
            <v>69</v>
          </cell>
          <cell r="H3227">
            <v>1</v>
          </cell>
          <cell r="I3227">
            <v>1</v>
          </cell>
          <cell r="J3227" t="str">
            <v>CAMINONETA DIA URBANO</v>
          </cell>
          <cell r="K3227" t="str">
            <v>DIA</v>
          </cell>
          <cell r="L3227">
            <v>130000</v>
          </cell>
          <cell r="M3227">
            <v>130000</v>
          </cell>
          <cell r="N3227">
            <v>260000</v>
          </cell>
        </row>
        <row r="3228">
          <cell r="A3228" t="str">
            <v>72TRA2</v>
          </cell>
          <cell r="B3228">
            <v>72</v>
          </cell>
          <cell r="C3228" t="str">
            <v>TRA</v>
          </cell>
          <cell r="D3228">
            <v>2</v>
          </cell>
          <cell r="G3228">
            <v>69</v>
          </cell>
          <cell r="J3228">
            <v>0</v>
          </cell>
          <cell r="K3228">
            <v>0</v>
          </cell>
          <cell r="L3228">
            <v>0</v>
          </cell>
          <cell r="M3228">
            <v>0</v>
          </cell>
          <cell r="N3228">
            <v>0</v>
          </cell>
        </row>
        <row r="3229">
          <cell r="A3229" t="str">
            <v>72TRA3</v>
          </cell>
          <cell r="B3229">
            <v>72</v>
          </cell>
          <cell r="C3229" t="str">
            <v>TRA</v>
          </cell>
          <cell r="D3229">
            <v>3</v>
          </cell>
          <cell r="G3229">
            <v>69</v>
          </cell>
          <cell r="J3229">
            <v>0</v>
          </cell>
          <cell r="K3229">
            <v>0</v>
          </cell>
          <cell r="L3229">
            <v>0</v>
          </cell>
          <cell r="M3229">
            <v>0</v>
          </cell>
          <cell r="N3229">
            <v>0</v>
          </cell>
        </row>
        <row r="3230">
          <cell r="A3230" t="str">
            <v>72TRA4</v>
          </cell>
          <cell r="B3230">
            <v>72</v>
          </cell>
          <cell r="C3230" t="str">
            <v>TRA</v>
          </cell>
          <cell r="D3230">
            <v>4</v>
          </cell>
          <cell r="G3230">
            <v>69</v>
          </cell>
          <cell r="J3230">
            <v>0</v>
          </cell>
          <cell r="K3230">
            <v>0</v>
          </cell>
          <cell r="L3230">
            <v>0</v>
          </cell>
          <cell r="M3230">
            <v>0</v>
          </cell>
          <cell r="N3230">
            <v>0</v>
          </cell>
        </row>
        <row r="3231">
          <cell r="A3231" t="str">
            <v>72TRA5</v>
          </cell>
          <cell r="B3231">
            <v>72</v>
          </cell>
          <cell r="C3231" t="str">
            <v>TRA</v>
          </cell>
          <cell r="D3231">
            <v>5</v>
          </cell>
          <cell r="G3231">
            <v>69</v>
          </cell>
          <cell r="J3231">
            <v>0</v>
          </cell>
          <cell r="K3231">
            <v>0</v>
          </cell>
          <cell r="L3231">
            <v>0</v>
          </cell>
          <cell r="M3231">
            <v>0</v>
          </cell>
          <cell r="N3231">
            <v>0</v>
          </cell>
        </row>
        <row r="3232">
          <cell r="A3232" t="str">
            <v>72TTRA1</v>
          </cell>
          <cell r="B3232">
            <v>72</v>
          </cell>
          <cell r="C3232" t="str">
            <v>TTRA</v>
          </cell>
          <cell r="D3232">
            <v>1</v>
          </cell>
          <cell r="G3232">
            <v>69</v>
          </cell>
          <cell r="H3232" t="str">
            <v>-</v>
          </cell>
          <cell r="J3232" t="str">
            <v>TOTAL TRANSPORTE</v>
          </cell>
          <cell r="M3232">
            <v>130000</v>
          </cell>
          <cell r="N3232">
            <v>260000</v>
          </cell>
        </row>
        <row r="3233">
          <cell r="A3233" t="str">
            <v>72MAN1</v>
          </cell>
          <cell r="B3233">
            <v>72</v>
          </cell>
          <cell r="C3233" t="str">
            <v>MAN</v>
          </cell>
          <cell r="D3233">
            <v>1</v>
          </cell>
          <cell r="G3233">
            <v>69</v>
          </cell>
          <cell r="H3233">
            <v>1</v>
          </cell>
          <cell r="I3233">
            <v>1</v>
          </cell>
          <cell r="J3233" t="str">
            <v>GRUPO 1 - 30% SISO + 30% TECNOLOGO 3 + 2x TECNICO 3 + AYUDANTE</v>
          </cell>
          <cell r="K3233" t="str">
            <v>DIA</v>
          </cell>
          <cell r="L3233">
            <v>354605.11780200119</v>
          </cell>
          <cell r="M3233">
            <v>354605.11780200119</v>
          </cell>
          <cell r="N3233">
            <v>709210.23560400237</v>
          </cell>
        </row>
        <row r="3234">
          <cell r="A3234" t="str">
            <v>72MAN2</v>
          </cell>
          <cell r="B3234">
            <v>72</v>
          </cell>
          <cell r="C3234" t="str">
            <v>MAN</v>
          </cell>
          <cell r="D3234">
            <v>2</v>
          </cell>
          <cell r="G3234">
            <v>69</v>
          </cell>
          <cell r="J3234">
            <v>0</v>
          </cell>
          <cell r="K3234">
            <v>0</v>
          </cell>
          <cell r="L3234">
            <v>0</v>
          </cell>
          <cell r="M3234">
            <v>0</v>
          </cell>
          <cell r="N3234">
            <v>0</v>
          </cell>
        </row>
        <row r="3235">
          <cell r="A3235" t="str">
            <v>72MAN3</v>
          </cell>
          <cell r="B3235">
            <v>72</v>
          </cell>
          <cell r="C3235" t="str">
            <v>MAN</v>
          </cell>
          <cell r="D3235">
            <v>3</v>
          </cell>
          <cell r="G3235">
            <v>69</v>
          </cell>
          <cell r="J3235">
            <v>0</v>
          </cell>
          <cell r="K3235">
            <v>0</v>
          </cell>
          <cell r="L3235">
            <v>0</v>
          </cell>
          <cell r="M3235">
            <v>0</v>
          </cell>
          <cell r="N3235">
            <v>0</v>
          </cell>
        </row>
        <row r="3236">
          <cell r="A3236" t="str">
            <v>72MAN4</v>
          </cell>
          <cell r="B3236">
            <v>72</v>
          </cell>
          <cell r="C3236" t="str">
            <v>MAN</v>
          </cell>
          <cell r="D3236">
            <v>4</v>
          </cell>
          <cell r="G3236">
            <v>69</v>
          </cell>
          <cell r="J3236">
            <v>0</v>
          </cell>
          <cell r="K3236">
            <v>0</v>
          </cell>
          <cell r="L3236">
            <v>0</v>
          </cell>
          <cell r="M3236">
            <v>0</v>
          </cell>
          <cell r="N3236">
            <v>0</v>
          </cell>
        </row>
        <row r="3237">
          <cell r="A3237" t="str">
            <v>72MAN5</v>
          </cell>
          <cell r="B3237">
            <v>72</v>
          </cell>
          <cell r="C3237" t="str">
            <v>MAN</v>
          </cell>
          <cell r="D3237">
            <v>5</v>
          </cell>
          <cell r="G3237">
            <v>69</v>
          </cell>
          <cell r="J3237">
            <v>0</v>
          </cell>
          <cell r="K3237">
            <v>0</v>
          </cell>
          <cell r="L3237">
            <v>0</v>
          </cell>
          <cell r="M3237">
            <v>0</v>
          </cell>
          <cell r="N3237">
            <v>0</v>
          </cell>
        </row>
        <row r="3238">
          <cell r="A3238" t="str">
            <v>72TMAN1</v>
          </cell>
          <cell r="B3238">
            <v>72</v>
          </cell>
          <cell r="C3238" t="str">
            <v>TMAN</v>
          </cell>
          <cell r="D3238">
            <v>1</v>
          </cell>
          <cell r="G3238">
            <v>69</v>
          </cell>
          <cell r="H3238" t="str">
            <v>-</v>
          </cell>
          <cell r="J3238" t="str">
            <v>TOTAL MANO DE OBRA</v>
          </cell>
          <cell r="M3238">
            <v>354605</v>
          </cell>
          <cell r="N3238">
            <v>709210</v>
          </cell>
        </row>
        <row r="3239">
          <cell r="A3239" t="str">
            <v>72TCD1</v>
          </cell>
          <cell r="B3239">
            <v>72</v>
          </cell>
          <cell r="C3239" t="str">
            <v>TCD</v>
          </cell>
          <cell r="D3239">
            <v>1</v>
          </cell>
          <cell r="G3239">
            <v>69</v>
          </cell>
          <cell r="H3239" t="str">
            <v>-</v>
          </cell>
          <cell r="J3239" t="str">
            <v>TOTAL COSTO DIRECTO</v>
          </cell>
          <cell r="M3239">
            <v>2499460</v>
          </cell>
          <cell r="N3239">
            <v>4998920</v>
          </cell>
        </row>
        <row r="3240">
          <cell r="A3240" t="str">
            <v>72AIU</v>
          </cell>
          <cell r="B3240">
            <v>72</v>
          </cell>
          <cell r="C3240" t="str">
            <v>AIU</v>
          </cell>
          <cell r="G3240">
            <v>69</v>
          </cell>
          <cell r="H3240">
            <v>1</v>
          </cell>
          <cell r="J3240" t="str">
            <v>TOTAL COSTOS INDIRECTOS</v>
          </cell>
          <cell r="L3240">
            <v>0.35</v>
          </cell>
          <cell r="M3240">
            <v>874811</v>
          </cell>
          <cell r="N3240">
            <v>1749622</v>
          </cell>
        </row>
        <row r="3241">
          <cell r="A3241" t="str">
            <v>72TOT</v>
          </cell>
          <cell r="B3241">
            <v>72</v>
          </cell>
          <cell r="C3241" t="str">
            <v>TOT</v>
          </cell>
          <cell r="G3241">
            <v>69</v>
          </cell>
          <cell r="H3241" t="str">
            <v>-</v>
          </cell>
          <cell r="J3241" t="str">
            <v>VALOR TOTAL</v>
          </cell>
          <cell r="M3241">
            <v>3374271</v>
          </cell>
          <cell r="N3241">
            <v>6748542</v>
          </cell>
        </row>
        <row r="3242">
          <cell r="A3242" t="str">
            <v>73FOR1</v>
          </cell>
          <cell r="B3242">
            <v>73</v>
          </cell>
          <cell r="C3242" t="str">
            <v>FOR</v>
          </cell>
          <cell r="D3242">
            <v>1</v>
          </cell>
          <cell r="G3242" t="str">
            <v>E</v>
          </cell>
          <cell r="H3242" t="str">
            <v>-</v>
          </cell>
          <cell r="I3242">
            <v>0</v>
          </cell>
          <cell r="J3242" t="str">
            <v xml:space="preserve">El Progreso (Retorno)  único acceso. 
2da cx </v>
          </cell>
          <cell r="K3242">
            <v>0</v>
          </cell>
          <cell r="L3242">
            <v>0</v>
          </cell>
          <cell r="N3242">
            <v>0</v>
          </cell>
        </row>
        <row r="3243">
          <cell r="A3243" t="str">
            <v>73MAT1</v>
          </cell>
          <cell r="B3243">
            <v>73</v>
          </cell>
          <cell r="C3243" t="str">
            <v>MAT</v>
          </cell>
          <cell r="D3243">
            <v>1</v>
          </cell>
          <cell r="E3243">
            <v>0</v>
          </cell>
          <cell r="F3243" t="str">
            <v>MAT</v>
          </cell>
          <cell r="G3243" t="str">
            <v>E</v>
          </cell>
          <cell r="J3243">
            <v>0</v>
          </cell>
          <cell r="K3243">
            <v>0</v>
          </cell>
          <cell r="L3243">
            <v>0</v>
          </cell>
          <cell r="M3243">
            <v>0</v>
          </cell>
          <cell r="N3243">
            <v>0</v>
          </cell>
        </row>
        <row r="3244">
          <cell r="A3244" t="str">
            <v>73MAT2</v>
          </cell>
          <cell r="B3244">
            <v>73</v>
          </cell>
          <cell r="C3244" t="str">
            <v>MAT</v>
          </cell>
          <cell r="D3244">
            <v>2</v>
          </cell>
          <cell r="E3244">
            <v>0</v>
          </cell>
          <cell r="F3244" t="str">
            <v>MAT</v>
          </cell>
          <cell r="G3244" t="str">
            <v>E</v>
          </cell>
          <cell r="J3244">
            <v>0</v>
          </cell>
          <cell r="K3244">
            <v>0</v>
          </cell>
          <cell r="L3244">
            <v>0</v>
          </cell>
          <cell r="M3244">
            <v>0</v>
          </cell>
          <cell r="N3244">
            <v>0</v>
          </cell>
        </row>
        <row r="3245">
          <cell r="A3245" t="str">
            <v>73MAT3</v>
          </cell>
          <cell r="B3245">
            <v>73</v>
          </cell>
          <cell r="C3245" t="str">
            <v>MAT</v>
          </cell>
          <cell r="D3245">
            <v>3</v>
          </cell>
          <cell r="E3245">
            <v>0</v>
          </cell>
          <cell r="F3245" t="str">
            <v>MAT</v>
          </cell>
          <cell r="G3245" t="str">
            <v>E</v>
          </cell>
          <cell r="J3245">
            <v>0</v>
          </cell>
          <cell r="K3245">
            <v>0</v>
          </cell>
          <cell r="L3245">
            <v>0</v>
          </cell>
          <cell r="M3245">
            <v>0</v>
          </cell>
          <cell r="N3245">
            <v>0</v>
          </cell>
        </row>
        <row r="3246">
          <cell r="A3246" t="str">
            <v>73MAT4</v>
          </cell>
          <cell r="B3246">
            <v>73</v>
          </cell>
          <cell r="C3246" t="str">
            <v>MAT</v>
          </cell>
          <cell r="D3246">
            <v>4</v>
          </cell>
          <cell r="E3246">
            <v>0</v>
          </cell>
          <cell r="F3246" t="str">
            <v>MAT</v>
          </cell>
          <cell r="G3246" t="str">
            <v>E</v>
          </cell>
          <cell r="J3246">
            <v>0</v>
          </cell>
          <cell r="K3246">
            <v>0</v>
          </cell>
          <cell r="L3246">
            <v>0</v>
          </cell>
          <cell r="M3246">
            <v>0</v>
          </cell>
          <cell r="N3246">
            <v>0</v>
          </cell>
        </row>
        <row r="3247">
          <cell r="A3247" t="str">
            <v>73MAT5</v>
          </cell>
          <cell r="B3247">
            <v>73</v>
          </cell>
          <cell r="C3247" t="str">
            <v>MAT</v>
          </cell>
          <cell r="D3247">
            <v>5</v>
          </cell>
          <cell r="E3247">
            <v>0</v>
          </cell>
          <cell r="F3247" t="str">
            <v>MAT</v>
          </cell>
          <cell r="G3247" t="str">
            <v>E</v>
          </cell>
          <cell r="J3247">
            <v>0</v>
          </cell>
          <cell r="K3247">
            <v>0</v>
          </cell>
          <cell r="L3247">
            <v>0</v>
          </cell>
          <cell r="M3247">
            <v>0</v>
          </cell>
          <cell r="N3247">
            <v>0</v>
          </cell>
        </row>
        <row r="3248">
          <cell r="A3248" t="str">
            <v>73MAT6</v>
          </cell>
          <cell r="B3248">
            <v>73</v>
          </cell>
          <cell r="C3248" t="str">
            <v>MAT</v>
          </cell>
          <cell r="D3248">
            <v>6</v>
          </cell>
          <cell r="E3248">
            <v>0</v>
          </cell>
          <cell r="F3248" t="str">
            <v>MAT</v>
          </cell>
          <cell r="G3248" t="str">
            <v>E</v>
          </cell>
          <cell r="J3248">
            <v>0</v>
          </cell>
          <cell r="K3248">
            <v>0</v>
          </cell>
          <cell r="L3248">
            <v>0</v>
          </cell>
          <cell r="M3248">
            <v>0</v>
          </cell>
          <cell r="N3248">
            <v>0</v>
          </cell>
        </row>
        <row r="3249">
          <cell r="A3249" t="str">
            <v>73MAT7</v>
          </cell>
          <cell r="B3249">
            <v>73</v>
          </cell>
          <cell r="C3249" t="str">
            <v>MAT</v>
          </cell>
          <cell r="D3249">
            <v>7</v>
          </cell>
          <cell r="E3249">
            <v>0</v>
          </cell>
          <cell r="F3249" t="str">
            <v>MAT</v>
          </cell>
          <cell r="G3249" t="str">
            <v>E</v>
          </cell>
          <cell r="J3249">
            <v>0</v>
          </cell>
          <cell r="K3249">
            <v>0</v>
          </cell>
          <cell r="L3249">
            <v>0</v>
          </cell>
          <cell r="M3249">
            <v>0</v>
          </cell>
          <cell r="N3249">
            <v>0</v>
          </cell>
        </row>
        <row r="3250">
          <cell r="A3250" t="str">
            <v>73MAT8</v>
          </cell>
          <cell r="B3250">
            <v>73</v>
          </cell>
          <cell r="C3250" t="str">
            <v>MAT</v>
          </cell>
          <cell r="D3250">
            <v>8</v>
          </cell>
          <cell r="E3250">
            <v>0</v>
          </cell>
          <cell r="F3250" t="str">
            <v>MAT</v>
          </cell>
          <cell r="G3250" t="str">
            <v>E</v>
          </cell>
          <cell r="J3250">
            <v>0</v>
          </cell>
          <cell r="K3250">
            <v>0</v>
          </cell>
          <cell r="L3250">
            <v>0</v>
          </cell>
          <cell r="M3250">
            <v>0</v>
          </cell>
          <cell r="N3250">
            <v>0</v>
          </cell>
        </row>
        <row r="3251">
          <cell r="A3251" t="str">
            <v>73MAT9</v>
          </cell>
          <cell r="B3251">
            <v>73</v>
          </cell>
          <cell r="C3251" t="str">
            <v>MAT</v>
          </cell>
          <cell r="D3251">
            <v>9</v>
          </cell>
          <cell r="E3251">
            <v>0</v>
          </cell>
          <cell r="F3251" t="str">
            <v>MAT</v>
          </cell>
          <cell r="G3251" t="str">
            <v>E</v>
          </cell>
          <cell r="J3251">
            <v>0</v>
          </cell>
          <cell r="K3251">
            <v>0</v>
          </cell>
          <cell r="L3251">
            <v>0</v>
          </cell>
          <cell r="M3251">
            <v>0</v>
          </cell>
          <cell r="N3251">
            <v>0</v>
          </cell>
        </row>
        <row r="3252">
          <cell r="A3252" t="str">
            <v>73MAT10</v>
          </cell>
          <cell r="B3252">
            <v>73</v>
          </cell>
          <cell r="C3252" t="str">
            <v>MAT</v>
          </cell>
          <cell r="D3252">
            <v>10</v>
          </cell>
          <cell r="E3252">
            <v>0</v>
          </cell>
          <cell r="F3252" t="str">
            <v>MAT</v>
          </cell>
          <cell r="G3252" t="str">
            <v>E</v>
          </cell>
          <cell r="J3252">
            <v>0</v>
          </cell>
          <cell r="K3252">
            <v>0</v>
          </cell>
          <cell r="L3252">
            <v>0</v>
          </cell>
          <cell r="M3252">
            <v>0</v>
          </cell>
          <cell r="N3252">
            <v>0</v>
          </cell>
        </row>
        <row r="3253">
          <cell r="A3253" t="str">
            <v>73MAT11</v>
          </cell>
          <cell r="B3253">
            <v>73</v>
          </cell>
          <cell r="C3253" t="str">
            <v>MAT</v>
          </cell>
          <cell r="D3253">
            <v>11</v>
          </cell>
          <cell r="E3253">
            <v>0</v>
          </cell>
          <cell r="F3253" t="str">
            <v>MAT</v>
          </cell>
          <cell r="G3253" t="str">
            <v>E</v>
          </cell>
          <cell r="J3253">
            <v>0</v>
          </cell>
          <cell r="K3253">
            <v>0</v>
          </cell>
          <cell r="L3253">
            <v>0</v>
          </cell>
          <cell r="M3253">
            <v>0</v>
          </cell>
          <cell r="N3253">
            <v>0</v>
          </cell>
        </row>
        <row r="3254">
          <cell r="A3254" t="str">
            <v>73MAT12</v>
          </cell>
          <cell r="B3254">
            <v>73</v>
          </cell>
          <cell r="C3254" t="str">
            <v>MAT</v>
          </cell>
          <cell r="D3254">
            <v>12</v>
          </cell>
          <cell r="E3254">
            <v>0</v>
          </cell>
          <cell r="F3254" t="str">
            <v>MAT</v>
          </cell>
          <cell r="G3254" t="str">
            <v>E</v>
          </cell>
          <cell r="J3254">
            <v>0</v>
          </cell>
          <cell r="K3254">
            <v>0</v>
          </cell>
          <cell r="L3254">
            <v>0</v>
          </cell>
          <cell r="M3254">
            <v>0</v>
          </cell>
          <cell r="N3254">
            <v>0</v>
          </cell>
        </row>
        <row r="3255">
          <cell r="A3255" t="str">
            <v>73MAT13</v>
          </cell>
          <cell r="B3255">
            <v>73</v>
          </cell>
          <cell r="C3255" t="str">
            <v>MAT</v>
          </cell>
          <cell r="D3255">
            <v>13</v>
          </cell>
          <cell r="E3255">
            <v>0</v>
          </cell>
          <cell r="F3255" t="str">
            <v>MAT</v>
          </cell>
          <cell r="G3255" t="str">
            <v>E</v>
          </cell>
          <cell r="J3255">
            <v>0</v>
          </cell>
          <cell r="K3255">
            <v>0</v>
          </cell>
          <cell r="L3255">
            <v>0</v>
          </cell>
          <cell r="M3255">
            <v>0</v>
          </cell>
          <cell r="N3255">
            <v>0</v>
          </cell>
        </row>
        <row r="3256">
          <cell r="A3256" t="str">
            <v>73MAT14</v>
          </cell>
          <cell r="B3256">
            <v>73</v>
          </cell>
          <cell r="C3256" t="str">
            <v>MAT</v>
          </cell>
          <cell r="D3256">
            <v>14</v>
          </cell>
          <cell r="E3256">
            <v>0</v>
          </cell>
          <cell r="F3256" t="str">
            <v>MAT</v>
          </cell>
          <cell r="G3256" t="str">
            <v>E</v>
          </cell>
          <cell r="J3256">
            <v>0</v>
          </cell>
          <cell r="K3256">
            <v>0</v>
          </cell>
          <cell r="L3256">
            <v>0</v>
          </cell>
          <cell r="M3256">
            <v>0</v>
          </cell>
          <cell r="N3256">
            <v>0</v>
          </cell>
        </row>
        <row r="3257">
          <cell r="A3257" t="str">
            <v>73MAT15</v>
          </cell>
          <cell r="B3257">
            <v>73</v>
          </cell>
          <cell r="C3257" t="str">
            <v>MAT</v>
          </cell>
          <cell r="D3257">
            <v>15</v>
          </cell>
          <cell r="E3257">
            <v>0</v>
          </cell>
          <cell r="F3257" t="str">
            <v>MAT</v>
          </cell>
          <cell r="G3257" t="str">
            <v>E</v>
          </cell>
          <cell r="J3257">
            <v>0</v>
          </cell>
          <cell r="K3257">
            <v>0</v>
          </cell>
          <cell r="L3257">
            <v>0</v>
          </cell>
          <cell r="M3257">
            <v>0</v>
          </cell>
          <cell r="N3257">
            <v>0</v>
          </cell>
        </row>
        <row r="3258">
          <cell r="A3258" t="str">
            <v>73MAT16</v>
          </cell>
          <cell r="B3258">
            <v>73</v>
          </cell>
          <cell r="C3258" t="str">
            <v>MAT</v>
          </cell>
          <cell r="D3258">
            <v>16</v>
          </cell>
          <cell r="E3258">
            <v>0</v>
          </cell>
          <cell r="F3258" t="str">
            <v>MAT</v>
          </cell>
          <cell r="G3258" t="str">
            <v>E</v>
          </cell>
          <cell r="J3258">
            <v>0</v>
          </cell>
          <cell r="K3258">
            <v>0</v>
          </cell>
          <cell r="L3258">
            <v>0</v>
          </cell>
          <cell r="M3258">
            <v>0</v>
          </cell>
          <cell r="N3258">
            <v>0</v>
          </cell>
        </row>
        <row r="3259">
          <cell r="A3259" t="str">
            <v>73MAT17</v>
          </cell>
          <cell r="B3259">
            <v>73</v>
          </cell>
          <cell r="C3259" t="str">
            <v>MAT</v>
          </cell>
          <cell r="D3259">
            <v>17</v>
          </cell>
          <cell r="E3259">
            <v>0</v>
          </cell>
          <cell r="F3259" t="str">
            <v>MAT</v>
          </cell>
          <cell r="G3259" t="str">
            <v>E</v>
          </cell>
          <cell r="J3259">
            <v>0</v>
          </cell>
          <cell r="K3259">
            <v>0</v>
          </cell>
          <cell r="L3259">
            <v>0</v>
          </cell>
          <cell r="M3259">
            <v>0</v>
          </cell>
          <cell r="N3259">
            <v>0</v>
          </cell>
        </row>
        <row r="3260">
          <cell r="A3260" t="str">
            <v>73MAT18</v>
          </cell>
          <cell r="B3260">
            <v>73</v>
          </cell>
          <cell r="C3260" t="str">
            <v>MAT</v>
          </cell>
          <cell r="D3260">
            <v>18</v>
          </cell>
          <cell r="E3260">
            <v>0</v>
          </cell>
          <cell r="F3260" t="str">
            <v>MAT</v>
          </cell>
          <cell r="G3260" t="str">
            <v>E</v>
          </cell>
          <cell r="J3260">
            <v>0</v>
          </cell>
          <cell r="K3260">
            <v>0</v>
          </cell>
          <cell r="L3260">
            <v>0</v>
          </cell>
          <cell r="M3260">
            <v>0</v>
          </cell>
          <cell r="N3260">
            <v>0</v>
          </cell>
        </row>
        <row r="3261">
          <cell r="A3261" t="str">
            <v>73MAT19</v>
          </cell>
          <cell r="B3261">
            <v>73</v>
          </cell>
          <cell r="C3261" t="str">
            <v>MAT</v>
          </cell>
          <cell r="D3261">
            <v>19</v>
          </cell>
          <cell r="E3261">
            <v>0</v>
          </cell>
          <cell r="F3261" t="str">
            <v>MAT</v>
          </cell>
          <cell r="G3261" t="str">
            <v>E</v>
          </cell>
          <cell r="J3261">
            <v>0</v>
          </cell>
          <cell r="K3261">
            <v>0</v>
          </cell>
          <cell r="L3261">
            <v>0</v>
          </cell>
          <cell r="M3261">
            <v>0</v>
          </cell>
          <cell r="N3261">
            <v>0</v>
          </cell>
        </row>
        <row r="3262">
          <cell r="A3262" t="str">
            <v>73MAT20</v>
          </cell>
          <cell r="B3262">
            <v>73</v>
          </cell>
          <cell r="C3262" t="str">
            <v>MAT</v>
          </cell>
          <cell r="D3262">
            <v>20</v>
          </cell>
          <cell r="E3262">
            <v>0</v>
          </cell>
          <cell r="F3262" t="str">
            <v>MAT</v>
          </cell>
          <cell r="G3262" t="str">
            <v>E</v>
          </cell>
          <cell r="J3262">
            <v>0</v>
          </cell>
          <cell r="K3262">
            <v>0</v>
          </cell>
          <cell r="L3262">
            <v>0</v>
          </cell>
          <cell r="M3262">
            <v>0</v>
          </cell>
          <cell r="N3262">
            <v>0</v>
          </cell>
        </row>
        <row r="3263">
          <cell r="A3263" t="str">
            <v>73STMAT1</v>
          </cell>
          <cell r="B3263">
            <v>73</v>
          </cell>
          <cell r="C3263" t="str">
            <v>STMAT</v>
          </cell>
          <cell r="D3263">
            <v>1</v>
          </cell>
          <cell r="G3263" t="str">
            <v>E</v>
          </cell>
          <cell r="H3263" t="str">
            <v>-</v>
          </cell>
          <cell r="J3263" t="str">
            <v>SUBTOTAL MATERIALES</v>
          </cell>
          <cell r="M3263">
            <v>0</v>
          </cell>
          <cell r="N3263">
            <v>0</v>
          </cell>
        </row>
        <row r="3264">
          <cell r="A3264" t="str">
            <v>73IVAMAT1</v>
          </cell>
          <cell r="B3264">
            <v>73</v>
          </cell>
          <cell r="C3264" t="str">
            <v>IVAMAT</v>
          </cell>
          <cell r="D3264">
            <v>1</v>
          </cell>
          <cell r="G3264" t="str">
            <v>E</v>
          </cell>
          <cell r="H3264" t="str">
            <v>-</v>
          </cell>
          <cell r="J3264" t="str">
            <v>IVA MATERIALES</v>
          </cell>
          <cell r="L3264">
            <v>0</v>
          </cell>
          <cell r="M3264">
            <v>0</v>
          </cell>
          <cell r="N3264">
            <v>0</v>
          </cell>
        </row>
        <row r="3265">
          <cell r="A3265" t="str">
            <v>73TMAT1</v>
          </cell>
          <cell r="B3265">
            <v>73</v>
          </cell>
          <cell r="C3265" t="str">
            <v>TMAT</v>
          </cell>
          <cell r="D3265">
            <v>1</v>
          </cell>
          <cell r="G3265" t="str">
            <v>E</v>
          </cell>
          <cell r="H3265" t="str">
            <v>-</v>
          </cell>
          <cell r="J3265" t="str">
            <v>TOTAL MATERIALES</v>
          </cell>
          <cell r="M3265">
            <v>0</v>
          </cell>
          <cell r="N3265">
            <v>0</v>
          </cell>
        </row>
        <row r="3266">
          <cell r="A3266" t="str">
            <v>73HER1</v>
          </cell>
          <cell r="B3266">
            <v>73</v>
          </cell>
          <cell r="C3266" t="str">
            <v>HER</v>
          </cell>
          <cell r="D3266">
            <v>1</v>
          </cell>
          <cell r="G3266" t="str">
            <v>E</v>
          </cell>
          <cell r="H3266">
            <v>1</v>
          </cell>
          <cell r="I3266">
            <v>0</v>
          </cell>
          <cell r="J3266" t="str">
            <v>HERRAMIENTA BÁSICA 1</v>
          </cell>
          <cell r="K3266" t="str">
            <v>DIA</v>
          </cell>
          <cell r="L3266">
            <v>20000</v>
          </cell>
          <cell r="M3266">
            <v>0</v>
          </cell>
          <cell r="N3266">
            <v>0</v>
          </cell>
        </row>
        <row r="3267">
          <cell r="A3267" t="str">
            <v>73HER2</v>
          </cell>
          <cell r="B3267">
            <v>73</v>
          </cell>
          <cell r="C3267" t="str">
            <v>HER</v>
          </cell>
          <cell r="D3267">
            <v>2</v>
          </cell>
          <cell r="G3267" t="str">
            <v>E</v>
          </cell>
          <cell r="J3267">
            <v>0</v>
          </cell>
          <cell r="K3267">
            <v>0</v>
          </cell>
          <cell r="L3267">
            <v>0</v>
          </cell>
          <cell r="M3267">
            <v>0</v>
          </cell>
          <cell r="N3267">
            <v>0</v>
          </cell>
        </row>
        <row r="3268">
          <cell r="A3268" t="str">
            <v>73HER3</v>
          </cell>
          <cell r="B3268">
            <v>73</v>
          </cell>
          <cell r="C3268" t="str">
            <v>HER</v>
          </cell>
          <cell r="D3268">
            <v>3</v>
          </cell>
          <cell r="G3268" t="str">
            <v>E</v>
          </cell>
          <cell r="J3268">
            <v>0</v>
          </cell>
          <cell r="K3268">
            <v>0</v>
          </cell>
          <cell r="L3268">
            <v>0</v>
          </cell>
          <cell r="M3268">
            <v>0</v>
          </cell>
          <cell r="N3268">
            <v>0</v>
          </cell>
        </row>
        <row r="3269">
          <cell r="A3269" t="str">
            <v>73HER4</v>
          </cell>
          <cell r="B3269">
            <v>73</v>
          </cell>
          <cell r="C3269" t="str">
            <v>HER</v>
          </cell>
          <cell r="D3269">
            <v>4</v>
          </cell>
          <cell r="G3269" t="str">
            <v>E</v>
          </cell>
          <cell r="J3269">
            <v>0</v>
          </cell>
          <cell r="K3269">
            <v>0</v>
          </cell>
          <cell r="L3269">
            <v>0</v>
          </cell>
          <cell r="M3269">
            <v>0</v>
          </cell>
          <cell r="N3269">
            <v>0</v>
          </cell>
        </row>
        <row r="3270">
          <cell r="A3270" t="str">
            <v>73HER5</v>
          </cell>
          <cell r="B3270">
            <v>73</v>
          </cell>
          <cell r="C3270" t="str">
            <v>HER</v>
          </cell>
          <cell r="D3270">
            <v>5</v>
          </cell>
          <cell r="G3270" t="str">
            <v>E</v>
          </cell>
          <cell r="J3270">
            <v>0</v>
          </cell>
          <cell r="K3270">
            <v>0</v>
          </cell>
          <cell r="L3270">
            <v>0</v>
          </cell>
          <cell r="M3270">
            <v>0</v>
          </cell>
          <cell r="N3270">
            <v>0</v>
          </cell>
        </row>
        <row r="3271">
          <cell r="A3271" t="str">
            <v>73THER1</v>
          </cell>
          <cell r="B3271">
            <v>73</v>
          </cell>
          <cell r="C3271" t="str">
            <v>THER</v>
          </cell>
          <cell r="D3271">
            <v>1</v>
          </cell>
          <cell r="G3271" t="str">
            <v>E</v>
          </cell>
          <cell r="H3271" t="str">
            <v>-</v>
          </cell>
          <cell r="J3271" t="str">
            <v>TOTAL HERRAMIENTAS</v>
          </cell>
          <cell r="M3271">
            <v>0</v>
          </cell>
          <cell r="N3271">
            <v>0</v>
          </cell>
        </row>
        <row r="3272">
          <cell r="A3272" t="str">
            <v>73TRA1</v>
          </cell>
          <cell r="B3272">
            <v>73</v>
          </cell>
          <cell r="C3272" t="str">
            <v>TRA</v>
          </cell>
          <cell r="D3272">
            <v>1</v>
          </cell>
          <cell r="G3272" t="str">
            <v>E</v>
          </cell>
          <cell r="H3272">
            <v>1</v>
          </cell>
          <cell r="I3272">
            <v>0</v>
          </cell>
          <cell r="J3272" t="str">
            <v>CAMINONETA DIA URBANO</v>
          </cell>
          <cell r="K3272" t="str">
            <v>DIA</v>
          </cell>
          <cell r="L3272">
            <v>130000</v>
          </cell>
          <cell r="M3272">
            <v>0</v>
          </cell>
          <cell r="N3272">
            <v>0</v>
          </cell>
        </row>
        <row r="3273">
          <cell r="A3273" t="str">
            <v>73TRA2</v>
          </cell>
          <cell r="B3273">
            <v>73</v>
          </cell>
          <cell r="C3273" t="str">
            <v>TRA</v>
          </cell>
          <cell r="D3273">
            <v>2</v>
          </cell>
          <cell r="G3273" t="str">
            <v>E</v>
          </cell>
          <cell r="J3273">
            <v>0</v>
          </cell>
          <cell r="K3273">
            <v>0</v>
          </cell>
          <cell r="L3273">
            <v>0</v>
          </cell>
          <cell r="M3273">
            <v>0</v>
          </cell>
          <cell r="N3273">
            <v>0</v>
          </cell>
        </row>
        <row r="3274">
          <cell r="A3274" t="str">
            <v>73TRA3</v>
          </cell>
          <cell r="B3274">
            <v>73</v>
          </cell>
          <cell r="C3274" t="str">
            <v>TRA</v>
          </cell>
          <cell r="D3274">
            <v>3</v>
          </cell>
          <cell r="G3274" t="str">
            <v>E</v>
          </cell>
          <cell r="J3274">
            <v>0</v>
          </cell>
          <cell r="K3274">
            <v>0</v>
          </cell>
          <cell r="L3274">
            <v>0</v>
          </cell>
          <cell r="M3274">
            <v>0</v>
          </cell>
          <cell r="N3274">
            <v>0</v>
          </cell>
        </row>
        <row r="3275">
          <cell r="A3275" t="str">
            <v>73TRA4</v>
          </cell>
          <cell r="B3275">
            <v>73</v>
          </cell>
          <cell r="C3275" t="str">
            <v>TRA</v>
          </cell>
          <cell r="D3275">
            <v>4</v>
          </cell>
          <cell r="G3275" t="str">
            <v>E</v>
          </cell>
          <cell r="J3275">
            <v>0</v>
          </cell>
          <cell r="K3275">
            <v>0</v>
          </cell>
          <cell r="L3275">
            <v>0</v>
          </cell>
          <cell r="M3275">
            <v>0</v>
          </cell>
          <cell r="N3275">
            <v>0</v>
          </cell>
        </row>
        <row r="3276">
          <cell r="A3276" t="str">
            <v>73TRA5</v>
          </cell>
          <cell r="B3276">
            <v>73</v>
          </cell>
          <cell r="C3276" t="str">
            <v>TRA</v>
          </cell>
          <cell r="D3276">
            <v>5</v>
          </cell>
          <cell r="G3276" t="str">
            <v>E</v>
          </cell>
          <cell r="J3276">
            <v>0</v>
          </cell>
          <cell r="K3276">
            <v>0</v>
          </cell>
          <cell r="L3276">
            <v>0</v>
          </cell>
          <cell r="M3276">
            <v>0</v>
          </cell>
          <cell r="N3276">
            <v>0</v>
          </cell>
        </row>
        <row r="3277">
          <cell r="A3277" t="str">
            <v>73TTRA1</v>
          </cell>
          <cell r="B3277">
            <v>73</v>
          </cell>
          <cell r="C3277" t="str">
            <v>TTRA</v>
          </cell>
          <cell r="D3277">
            <v>1</v>
          </cell>
          <cell r="G3277" t="str">
            <v>E</v>
          </cell>
          <cell r="H3277" t="str">
            <v>-</v>
          </cell>
          <cell r="J3277" t="str">
            <v>TOTAL TRANSPORTE</v>
          </cell>
          <cell r="M3277">
            <v>0</v>
          </cell>
          <cell r="N3277">
            <v>0</v>
          </cell>
        </row>
        <row r="3278">
          <cell r="A3278" t="str">
            <v>73MAN1</v>
          </cell>
          <cell r="B3278">
            <v>73</v>
          </cell>
          <cell r="C3278" t="str">
            <v>MAN</v>
          </cell>
          <cell r="D3278">
            <v>1</v>
          </cell>
          <cell r="G3278" t="str">
            <v>E</v>
          </cell>
          <cell r="H3278">
            <v>1</v>
          </cell>
          <cell r="I3278">
            <v>0</v>
          </cell>
          <cell r="J3278" t="str">
            <v>GRUPO 1 - 30% SISO + 30% TECNOLOGO 3 + 2x TECNICO 3 + AYUDANTE</v>
          </cell>
          <cell r="K3278" t="str">
            <v>DIA</v>
          </cell>
          <cell r="L3278">
            <v>354605.11780200119</v>
          </cell>
          <cell r="M3278">
            <v>0</v>
          </cell>
          <cell r="N3278">
            <v>0</v>
          </cell>
        </row>
        <row r="3279">
          <cell r="A3279" t="str">
            <v>73MAN2</v>
          </cell>
          <cell r="B3279">
            <v>73</v>
          </cell>
          <cell r="C3279" t="str">
            <v>MAN</v>
          </cell>
          <cell r="D3279">
            <v>2</v>
          </cell>
          <cell r="G3279" t="str">
            <v>E</v>
          </cell>
          <cell r="J3279">
            <v>0</v>
          </cell>
          <cell r="K3279">
            <v>0</v>
          </cell>
          <cell r="L3279">
            <v>0</v>
          </cell>
          <cell r="M3279">
            <v>0</v>
          </cell>
          <cell r="N3279">
            <v>0</v>
          </cell>
        </row>
        <row r="3280">
          <cell r="A3280" t="str">
            <v>73MAN3</v>
          </cell>
          <cell r="B3280">
            <v>73</v>
          </cell>
          <cell r="C3280" t="str">
            <v>MAN</v>
          </cell>
          <cell r="D3280">
            <v>3</v>
          </cell>
          <cell r="G3280" t="str">
            <v>E</v>
          </cell>
          <cell r="J3280">
            <v>0</v>
          </cell>
          <cell r="K3280">
            <v>0</v>
          </cell>
          <cell r="L3280">
            <v>0</v>
          </cell>
          <cell r="M3280">
            <v>0</v>
          </cell>
          <cell r="N3280">
            <v>0</v>
          </cell>
        </row>
        <row r="3281">
          <cell r="A3281" t="str">
            <v>73MAN4</v>
          </cell>
          <cell r="B3281">
            <v>73</v>
          </cell>
          <cell r="C3281" t="str">
            <v>MAN</v>
          </cell>
          <cell r="D3281">
            <v>4</v>
          </cell>
          <cell r="G3281" t="str">
            <v>E</v>
          </cell>
          <cell r="J3281">
            <v>0</v>
          </cell>
          <cell r="K3281">
            <v>0</v>
          </cell>
          <cell r="L3281">
            <v>0</v>
          </cell>
          <cell r="M3281">
            <v>0</v>
          </cell>
          <cell r="N3281">
            <v>0</v>
          </cell>
        </row>
        <row r="3282">
          <cell r="A3282" t="str">
            <v>73MAN5</v>
          </cell>
          <cell r="B3282">
            <v>73</v>
          </cell>
          <cell r="C3282" t="str">
            <v>MAN</v>
          </cell>
          <cell r="D3282">
            <v>5</v>
          </cell>
          <cell r="G3282" t="str">
            <v>E</v>
          </cell>
          <cell r="J3282">
            <v>0</v>
          </cell>
          <cell r="K3282">
            <v>0</v>
          </cell>
          <cell r="L3282">
            <v>0</v>
          </cell>
          <cell r="M3282">
            <v>0</v>
          </cell>
          <cell r="N3282">
            <v>0</v>
          </cell>
        </row>
        <row r="3283">
          <cell r="A3283" t="str">
            <v>73TMAN1</v>
          </cell>
          <cell r="B3283">
            <v>73</v>
          </cell>
          <cell r="C3283" t="str">
            <v>TMAN</v>
          </cell>
          <cell r="D3283">
            <v>1</v>
          </cell>
          <cell r="G3283" t="str">
            <v>E</v>
          </cell>
          <cell r="H3283" t="str">
            <v>-</v>
          </cell>
          <cell r="J3283" t="str">
            <v>TOTAL MANO DE OBRA</v>
          </cell>
          <cell r="M3283">
            <v>0</v>
          </cell>
          <cell r="N3283">
            <v>0</v>
          </cell>
        </row>
        <row r="3284">
          <cell r="A3284" t="str">
            <v>73TCD1</v>
          </cell>
          <cell r="B3284">
            <v>73</v>
          </cell>
          <cell r="C3284" t="str">
            <v>TCD</v>
          </cell>
          <cell r="D3284">
            <v>1</v>
          </cell>
          <cell r="G3284" t="str">
            <v>E</v>
          </cell>
          <cell r="H3284" t="str">
            <v>-</v>
          </cell>
          <cell r="J3284" t="str">
            <v>TOTAL COSTO DIRECTO</v>
          </cell>
          <cell r="M3284">
            <v>0</v>
          </cell>
          <cell r="N3284">
            <v>0</v>
          </cell>
        </row>
        <row r="3285">
          <cell r="A3285" t="str">
            <v>73AIU</v>
          </cell>
          <cell r="B3285">
            <v>73</v>
          </cell>
          <cell r="C3285" t="str">
            <v>AIU</v>
          </cell>
          <cell r="G3285" t="str">
            <v>E</v>
          </cell>
          <cell r="H3285">
            <v>1</v>
          </cell>
          <cell r="J3285" t="str">
            <v>TOTAL COSTOS INDIRECTOS</v>
          </cell>
          <cell r="L3285">
            <v>0.35</v>
          </cell>
          <cell r="M3285">
            <v>0</v>
          </cell>
          <cell r="N3285">
            <v>0</v>
          </cell>
        </row>
        <row r="3286">
          <cell r="A3286" t="str">
            <v>73TOT</v>
          </cell>
          <cell r="B3286">
            <v>73</v>
          </cell>
          <cell r="C3286" t="str">
            <v>TOT</v>
          </cell>
          <cell r="G3286" t="str">
            <v>E</v>
          </cell>
          <cell r="H3286" t="str">
            <v>-</v>
          </cell>
          <cell r="J3286" t="str">
            <v>VALOR TOTAL</v>
          </cell>
          <cell r="M3286">
            <v>0</v>
          </cell>
          <cell r="N3286">
            <v>0</v>
          </cell>
        </row>
        <row r="3287">
          <cell r="A3287" t="str">
            <v>74FOR1</v>
          </cell>
          <cell r="B3287">
            <v>74</v>
          </cell>
          <cell r="C3287" t="str">
            <v>FOR</v>
          </cell>
          <cell r="D3287">
            <v>1</v>
          </cell>
          <cell r="G3287">
            <v>70</v>
          </cell>
          <cell r="H3287" t="str">
            <v>-</v>
          </cell>
          <cell r="I3287">
            <v>6</v>
          </cell>
          <cell r="J3287" t="str">
            <v>Teléfonía</v>
          </cell>
          <cell r="K3287" t="str">
            <v>Un</v>
          </cell>
          <cell r="L3287">
            <v>2484274</v>
          </cell>
          <cell r="N3287">
            <v>14905644</v>
          </cell>
        </row>
        <row r="3288">
          <cell r="A3288" t="str">
            <v>74MAT1</v>
          </cell>
          <cell r="B3288">
            <v>74</v>
          </cell>
          <cell r="C3288" t="str">
            <v>MAT</v>
          </cell>
          <cell r="D3288">
            <v>1</v>
          </cell>
          <cell r="E3288">
            <v>6</v>
          </cell>
          <cell r="F3288" t="str">
            <v>MAT7.1</v>
          </cell>
          <cell r="G3288">
            <v>70</v>
          </cell>
          <cell r="H3288" t="str">
            <v>7.1</v>
          </cell>
          <cell r="I3288">
            <v>1</v>
          </cell>
          <cell r="J3288" t="str">
            <v>Terminales OpenStage 15 HFA</v>
          </cell>
          <cell r="K3288">
            <v>0</v>
          </cell>
          <cell r="L3288">
            <v>498455.99999999994</v>
          </cell>
          <cell r="M3288">
            <v>498455.99999999994</v>
          </cell>
          <cell r="N3288">
            <v>2990735.9999999995</v>
          </cell>
        </row>
        <row r="3289">
          <cell r="A3289" t="str">
            <v>74MAT2</v>
          </cell>
          <cell r="B3289">
            <v>74</v>
          </cell>
          <cell r="C3289" t="str">
            <v>MAT</v>
          </cell>
          <cell r="D3289">
            <v>2</v>
          </cell>
          <cell r="E3289">
            <v>120</v>
          </cell>
          <cell r="F3289" t="str">
            <v>MAT3.1</v>
          </cell>
          <cell r="G3289">
            <v>70</v>
          </cell>
          <cell r="H3289" t="str">
            <v>3.1</v>
          </cell>
          <cell r="I3289">
            <v>20</v>
          </cell>
          <cell r="J3289" t="str">
            <v>TUBO GALVANIZADO 3/4   EMT, INCLUYE ACCESORIOS</v>
          </cell>
          <cell r="K3289" t="str">
            <v>ML</v>
          </cell>
          <cell r="L3289">
            <v>5985</v>
          </cell>
          <cell r="M3289">
            <v>119700</v>
          </cell>
          <cell r="N3289">
            <v>718200</v>
          </cell>
        </row>
        <row r="3290">
          <cell r="A3290" t="str">
            <v>74MAT3</v>
          </cell>
          <cell r="B3290">
            <v>74</v>
          </cell>
          <cell r="C3290" t="str">
            <v>MAT</v>
          </cell>
          <cell r="D3290">
            <v>3</v>
          </cell>
          <cell r="E3290">
            <v>1.7704918032786885</v>
          </cell>
          <cell r="F3290" t="str">
            <v>MAT3.2</v>
          </cell>
          <cell r="G3290">
            <v>70</v>
          </cell>
          <cell r="H3290" t="str">
            <v>3.2</v>
          </cell>
          <cell r="I3290">
            <v>0.29508196721311475</v>
          </cell>
          <cell r="J3290" t="str">
            <v>CABLE UTP CAT 6, 24 AWG, 4 PARES CHAQUETA GRIS CARRETA X 305 MTS.</v>
          </cell>
          <cell r="K3290" t="str">
            <v>UND</v>
          </cell>
          <cell r="L3290">
            <v>584640</v>
          </cell>
          <cell r="M3290">
            <v>172516.72131147541</v>
          </cell>
          <cell r="N3290">
            <v>1035100.3278688525</v>
          </cell>
        </row>
        <row r="3291">
          <cell r="A3291" t="str">
            <v>74MAT4</v>
          </cell>
          <cell r="B3291">
            <v>74</v>
          </cell>
          <cell r="C3291" t="str">
            <v>MAT</v>
          </cell>
          <cell r="D3291">
            <v>4</v>
          </cell>
          <cell r="E3291">
            <v>12</v>
          </cell>
          <cell r="F3291" t="str">
            <v>MAT3.3</v>
          </cell>
          <cell r="G3291">
            <v>70</v>
          </cell>
          <cell r="H3291" t="str">
            <v>3.3</v>
          </cell>
          <cell r="I3291">
            <v>2</v>
          </cell>
          <cell r="J3291" t="str">
            <v>PATCH CORD UTP CAT 6 PANDUIT 210 CMT</v>
          </cell>
          <cell r="K3291" t="str">
            <v>UND</v>
          </cell>
          <cell r="L3291">
            <v>20160</v>
          </cell>
          <cell r="M3291">
            <v>40320</v>
          </cell>
          <cell r="N3291">
            <v>241920</v>
          </cell>
        </row>
        <row r="3292">
          <cell r="A3292" t="str">
            <v>74MAT5</v>
          </cell>
          <cell r="B3292">
            <v>74</v>
          </cell>
          <cell r="C3292" t="str">
            <v>MAT</v>
          </cell>
          <cell r="D3292">
            <v>5</v>
          </cell>
          <cell r="E3292">
            <v>0</v>
          </cell>
          <cell r="F3292" t="str">
            <v>MAT0</v>
          </cell>
          <cell r="G3292">
            <v>70</v>
          </cell>
          <cell r="H3292">
            <v>0</v>
          </cell>
          <cell r="I3292">
            <v>0</v>
          </cell>
          <cell r="J3292">
            <v>0</v>
          </cell>
          <cell r="K3292">
            <v>0</v>
          </cell>
          <cell r="L3292">
            <v>0</v>
          </cell>
          <cell r="M3292">
            <v>0</v>
          </cell>
          <cell r="N3292">
            <v>0</v>
          </cell>
        </row>
        <row r="3293">
          <cell r="A3293" t="str">
            <v>74MAT6</v>
          </cell>
          <cell r="B3293">
            <v>74</v>
          </cell>
          <cell r="C3293" t="str">
            <v>MAT</v>
          </cell>
          <cell r="D3293">
            <v>6</v>
          </cell>
          <cell r="E3293">
            <v>0</v>
          </cell>
          <cell r="F3293" t="str">
            <v>MAT0</v>
          </cell>
          <cell r="G3293">
            <v>70</v>
          </cell>
          <cell r="H3293">
            <v>0</v>
          </cell>
          <cell r="I3293">
            <v>0</v>
          </cell>
          <cell r="J3293">
            <v>0</v>
          </cell>
          <cell r="K3293">
            <v>0</v>
          </cell>
          <cell r="L3293">
            <v>0</v>
          </cell>
          <cell r="M3293">
            <v>0</v>
          </cell>
          <cell r="N3293">
            <v>0</v>
          </cell>
        </row>
        <row r="3294">
          <cell r="A3294" t="str">
            <v>74MAT7</v>
          </cell>
          <cell r="B3294">
            <v>74</v>
          </cell>
          <cell r="C3294" t="str">
            <v>MAT</v>
          </cell>
          <cell r="D3294">
            <v>7</v>
          </cell>
          <cell r="E3294">
            <v>0</v>
          </cell>
          <cell r="F3294" t="str">
            <v>MAT0</v>
          </cell>
          <cell r="G3294">
            <v>70</v>
          </cell>
          <cell r="H3294">
            <v>0</v>
          </cell>
          <cell r="I3294">
            <v>0</v>
          </cell>
          <cell r="J3294">
            <v>0</v>
          </cell>
          <cell r="K3294">
            <v>0</v>
          </cell>
          <cell r="L3294">
            <v>0</v>
          </cell>
          <cell r="M3294">
            <v>0</v>
          </cell>
          <cell r="N3294">
            <v>0</v>
          </cell>
        </row>
        <row r="3295">
          <cell r="A3295" t="str">
            <v>74MAT8</v>
          </cell>
          <cell r="B3295">
            <v>74</v>
          </cell>
          <cell r="C3295" t="str">
            <v>MAT</v>
          </cell>
          <cell r="D3295">
            <v>8</v>
          </cell>
          <cell r="E3295">
            <v>0</v>
          </cell>
          <cell r="F3295" t="str">
            <v>MAT0</v>
          </cell>
          <cell r="G3295">
            <v>70</v>
          </cell>
          <cell r="H3295">
            <v>0</v>
          </cell>
          <cell r="I3295">
            <v>0</v>
          </cell>
          <cell r="J3295">
            <v>0</v>
          </cell>
          <cell r="K3295">
            <v>0</v>
          </cell>
          <cell r="L3295">
            <v>0</v>
          </cell>
          <cell r="M3295">
            <v>0</v>
          </cell>
          <cell r="N3295">
            <v>0</v>
          </cell>
        </row>
        <row r="3296">
          <cell r="A3296" t="str">
            <v>74MAT9</v>
          </cell>
          <cell r="B3296">
            <v>74</v>
          </cell>
          <cell r="C3296" t="str">
            <v>MAT</v>
          </cell>
          <cell r="D3296">
            <v>9</v>
          </cell>
          <cell r="E3296">
            <v>0</v>
          </cell>
          <cell r="F3296" t="str">
            <v>MAT0</v>
          </cell>
          <cell r="G3296">
            <v>70</v>
          </cell>
          <cell r="H3296">
            <v>0</v>
          </cell>
          <cell r="I3296">
            <v>0</v>
          </cell>
          <cell r="J3296">
            <v>0</v>
          </cell>
          <cell r="K3296">
            <v>0</v>
          </cell>
          <cell r="L3296">
            <v>0</v>
          </cell>
          <cell r="M3296">
            <v>0</v>
          </cell>
          <cell r="N3296">
            <v>0</v>
          </cell>
        </row>
        <row r="3297">
          <cell r="A3297" t="str">
            <v>74MAT10</v>
          </cell>
          <cell r="B3297">
            <v>74</v>
          </cell>
          <cell r="C3297" t="str">
            <v>MAT</v>
          </cell>
          <cell r="D3297">
            <v>10</v>
          </cell>
          <cell r="E3297">
            <v>0</v>
          </cell>
          <cell r="F3297" t="str">
            <v>MAT0</v>
          </cell>
          <cell r="G3297">
            <v>70</v>
          </cell>
          <cell r="H3297">
            <v>0</v>
          </cell>
          <cell r="I3297">
            <v>0</v>
          </cell>
          <cell r="J3297">
            <v>0</v>
          </cell>
          <cell r="K3297">
            <v>0</v>
          </cell>
          <cell r="L3297">
            <v>0</v>
          </cell>
          <cell r="M3297">
            <v>0</v>
          </cell>
          <cell r="N3297">
            <v>0</v>
          </cell>
        </row>
        <row r="3298">
          <cell r="A3298" t="str">
            <v>74MAT11</v>
          </cell>
          <cell r="B3298">
            <v>74</v>
          </cell>
          <cell r="C3298" t="str">
            <v>MAT</v>
          </cell>
          <cell r="D3298">
            <v>11</v>
          </cell>
          <cell r="E3298">
            <v>0</v>
          </cell>
          <cell r="F3298" t="str">
            <v>MAT0</v>
          </cell>
          <cell r="G3298">
            <v>70</v>
          </cell>
          <cell r="H3298">
            <v>0</v>
          </cell>
          <cell r="I3298">
            <v>0</v>
          </cell>
          <cell r="J3298">
            <v>0</v>
          </cell>
          <cell r="K3298">
            <v>0</v>
          </cell>
          <cell r="L3298">
            <v>0</v>
          </cell>
          <cell r="M3298">
            <v>0</v>
          </cell>
          <cell r="N3298">
            <v>0</v>
          </cell>
        </row>
        <row r="3299">
          <cell r="A3299" t="str">
            <v>74MAT12</v>
          </cell>
          <cell r="B3299">
            <v>74</v>
          </cell>
          <cell r="C3299" t="str">
            <v>MAT</v>
          </cell>
          <cell r="D3299">
            <v>12</v>
          </cell>
          <cell r="E3299">
            <v>0</v>
          </cell>
          <cell r="F3299" t="str">
            <v>MAT0</v>
          </cell>
          <cell r="G3299">
            <v>70</v>
          </cell>
          <cell r="H3299">
            <v>0</v>
          </cell>
          <cell r="I3299">
            <v>0</v>
          </cell>
          <cell r="J3299">
            <v>0</v>
          </cell>
          <cell r="K3299">
            <v>0</v>
          </cell>
          <cell r="L3299">
            <v>0</v>
          </cell>
          <cell r="M3299">
            <v>0</v>
          </cell>
          <cell r="N3299">
            <v>0</v>
          </cell>
        </row>
        <row r="3300">
          <cell r="A3300" t="str">
            <v>74MAT13</v>
          </cell>
          <cell r="B3300">
            <v>74</v>
          </cell>
          <cell r="C3300" t="str">
            <v>MAT</v>
          </cell>
          <cell r="D3300">
            <v>13</v>
          </cell>
          <cell r="E3300">
            <v>0</v>
          </cell>
          <cell r="F3300" t="str">
            <v>MAT0</v>
          </cell>
          <cell r="G3300">
            <v>70</v>
          </cell>
          <cell r="H3300">
            <v>0</v>
          </cell>
          <cell r="I3300">
            <v>0</v>
          </cell>
          <cell r="J3300">
            <v>0</v>
          </cell>
          <cell r="K3300">
            <v>0</v>
          </cell>
          <cell r="L3300">
            <v>0</v>
          </cell>
          <cell r="M3300">
            <v>0</v>
          </cell>
          <cell r="N3300">
            <v>0</v>
          </cell>
        </row>
        <row r="3301">
          <cell r="A3301" t="str">
            <v>74MAT14</v>
          </cell>
          <cell r="B3301">
            <v>74</v>
          </cell>
          <cell r="C3301" t="str">
            <v>MAT</v>
          </cell>
          <cell r="D3301">
            <v>14</v>
          </cell>
          <cell r="E3301">
            <v>0</v>
          </cell>
          <cell r="F3301" t="str">
            <v>MAT0</v>
          </cell>
          <cell r="G3301">
            <v>70</v>
          </cell>
          <cell r="H3301">
            <v>0</v>
          </cell>
          <cell r="I3301">
            <v>0</v>
          </cell>
          <cell r="J3301">
            <v>0</v>
          </cell>
          <cell r="K3301">
            <v>0</v>
          </cell>
          <cell r="L3301">
            <v>0</v>
          </cell>
          <cell r="M3301">
            <v>0</v>
          </cell>
          <cell r="N3301">
            <v>0</v>
          </cell>
        </row>
        <row r="3302">
          <cell r="A3302" t="str">
            <v>74MAT15</v>
          </cell>
          <cell r="B3302">
            <v>74</v>
          </cell>
          <cell r="C3302" t="str">
            <v>MAT</v>
          </cell>
          <cell r="D3302">
            <v>15</v>
          </cell>
          <cell r="E3302">
            <v>0</v>
          </cell>
          <cell r="F3302" t="str">
            <v>MAT0</v>
          </cell>
          <cell r="G3302">
            <v>70</v>
          </cell>
          <cell r="H3302">
            <v>0</v>
          </cell>
          <cell r="I3302">
            <v>0</v>
          </cell>
          <cell r="J3302">
            <v>0</v>
          </cell>
          <cell r="K3302">
            <v>0</v>
          </cell>
          <cell r="L3302">
            <v>0</v>
          </cell>
          <cell r="M3302">
            <v>0</v>
          </cell>
          <cell r="N3302">
            <v>0</v>
          </cell>
        </row>
        <row r="3303">
          <cell r="A3303" t="str">
            <v>74MAT16</v>
          </cell>
          <cell r="B3303">
            <v>74</v>
          </cell>
          <cell r="C3303" t="str">
            <v>MAT</v>
          </cell>
          <cell r="D3303">
            <v>16</v>
          </cell>
          <cell r="E3303">
            <v>0</v>
          </cell>
          <cell r="F3303" t="str">
            <v>MAT0</v>
          </cell>
          <cell r="G3303">
            <v>70</v>
          </cell>
          <cell r="H3303">
            <v>0</v>
          </cell>
          <cell r="I3303">
            <v>0</v>
          </cell>
          <cell r="J3303">
            <v>0</v>
          </cell>
          <cell r="K3303">
            <v>0</v>
          </cell>
          <cell r="L3303">
            <v>0</v>
          </cell>
          <cell r="M3303">
            <v>0</v>
          </cell>
          <cell r="N3303">
            <v>0</v>
          </cell>
        </row>
        <row r="3304">
          <cell r="A3304" t="str">
            <v>74MAT17</v>
          </cell>
          <cell r="B3304">
            <v>74</v>
          </cell>
          <cell r="C3304" t="str">
            <v>MAT</v>
          </cell>
          <cell r="D3304">
            <v>17</v>
          </cell>
          <cell r="E3304">
            <v>0</v>
          </cell>
          <cell r="F3304" t="str">
            <v>MAT0</v>
          </cell>
          <cell r="G3304">
            <v>70</v>
          </cell>
          <cell r="H3304">
            <v>0</v>
          </cell>
          <cell r="I3304">
            <v>0</v>
          </cell>
          <cell r="J3304">
            <v>0</v>
          </cell>
          <cell r="K3304">
            <v>0</v>
          </cell>
          <cell r="L3304">
            <v>0</v>
          </cell>
          <cell r="M3304">
            <v>0</v>
          </cell>
          <cell r="N3304">
            <v>0</v>
          </cell>
        </row>
        <row r="3305">
          <cell r="A3305" t="str">
            <v>74MAT18</v>
          </cell>
          <cell r="B3305">
            <v>74</v>
          </cell>
          <cell r="C3305" t="str">
            <v>MAT</v>
          </cell>
          <cell r="D3305">
            <v>18</v>
          </cell>
          <cell r="E3305">
            <v>0</v>
          </cell>
          <cell r="F3305" t="str">
            <v>MAT0</v>
          </cell>
          <cell r="G3305">
            <v>70</v>
          </cell>
          <cell r="H3305">
            <v>0</v>
          </cell>
          <cell r="I3305">
            <v>0</v>
          </cell>
          <cell r="J3305">
            <v>0</v>
          </cell>
          <cell r="K3305">
            <v>0</v>
          </cell>
          <cell r="L3305">
            <v>0</v>
          </cell>
          <cell r="M3305">
            <v>0</v>
          </cell>
          <cell r="N3305">
            <v>0</v>
          </cell>
        </row>
        <row r="3306">
          <cell r="A3306" t="str">
            <v>74MAT19</v>
          </cell>
          <cell r="B3306">
            <v>74</v>
          </cell>
          <cell r="C3306" t="str">
            <v>MAT</v>
          </cell>
          <cell r="D3306">
            <v>19</v>
          </cell>
          <cell r="E3306">
            <v>0</v>
          </cell>
          <cell r="F3306" t="str">
            <v>MAT0</v>
          </cell>
          <cell r="G3306">
            <v>70</v>
          </cell>
          <cell r="H3306">
            <v>0</v>
          </cell>
          <cell r="I3306">
            <v>0</v>
          </cell>
          <cell r="J3306">
            <v>0</v>
          </cell>
          <cell r="K3306">
            <v>0</v>
          </cell>
          <cell r="L3306">
            <v>0</v>
          </cell>
          <cell r="M3306">
            <v>0</v>
          </cell>
          <cell r="N3306">
            <v>0</v>
          </cell>
        </row>
        <row r="3307">
          <cell r="A3307" t="str">
            <v>74MAT20</v>
          </cell>
          <cell r="B3307">
            <v>74</v>
          </cell>
          <cell r="C3307" t="str">
            <v>MAT</v>
          </cell>
          <cell r="D3307">
            <v>20</v>
          </cell>
          <cell r="E3307">
            <v>0</v>
          </cell>
          <cell r="F3307" t="str">
            <v>MAT0</v>
          </cell>
          <cell r="G3307">
            <v>70</v>
          </cell>
          <cell r="H3307">
            <v>0</v>
          </cell>
          <cell r="I3307">
            <v>0</v>
          </cell>
          <cell r="J3307">
            <v>0</v>
          </cell>
          <cell r="K3307">
            <v>0</v>
          </cell>
          <cell r="L3307">
            <v>0</v>
          </cell>
          <cell r="M3307">
            <v>0</v>
          </cell>
          <cell r="N3307">
            <v>0</v>
          </cell>
        </row>
        <row r="3308">
          <cell r="A3308" t="str">
            <v>74STMAT1</v>
          </cell>
          <cell r="B3308">
            <v>74</v>
          </cell>
          <cell r="C3308" t="str">
            <v>STMAT</v>
          </cell>
          <cell r="D3308">
            <v>1</v>
          </cell>
          <cell r="G3308">
            <v>70</v>
          </cell>
          <cell r="H3308" t="str">
            <v>-</v>
          </cell>
          <cell r="J3308" t="str">
            <v>SUBTOTAL MATERIALES</v>
          </cell>
          <cell r="M3308">
            <v>830992.72131147538</v>
          </cell>
          <cell r="N3308">
            <v>4985956.3278688528</v>
          </cell>
        </row>
        <row r="3309">
          <cell r="A3309" t="str">
            <v>74IVAMAT1</v>
          </cell>
          <cell r="B3309">
            <v>74</v>
          </cell>
          <cell r="C3309" t="str">
            <v>IVAMAT</v>
          </cell>
          <cell r="D3309">
            <v>1</v>
          </cell>
          <cell r="G3309">
            <v>70</v>
          </cell>
          <cell r="H3309" t="str">
            <v>-</v>
          </cell>
          <cell r="J3309" t="str">
            <v>IVA MATERIALES</v>
          </cell>
          <cell r="L3309">
            <v>0</v>
          </cell>
          <cell r="M3309">
            <v>0</v>
          </cell>
          <cell r="N3309">
            <v>0</v>
          </cell>
        </row>
        <row r="3310">
          <cell r="A3310" t="str">
            <v>74TMAT1</v>
          </cell>
          <cell r="B3310">
            <v>74</v>
          </cell>
          <cell r="C3310" t="str">
            <v>TMAT</v>
          </cell>
          <cell r="D3310">
            <v>1</v>
          </cell>
          <cell r="G3310">
            <v>70</v>
          </cell>
          <cell r="H3310" t="str">
            <v>-</v>
          </cell>
          <cell r="J3310" t="str">
            <v>TOTAL MATERIALES</v>
          </cell>
          <cell r="M3310">
            <v>830993</v>
          </cell>
          <cell r="N3310">
            <v>4985958</v>
          </cell>
        </row>
        <row r="3311">
          <cell r="A3311" t="str">
            <v>74HER1</v>
          </cell>
          <cell r="B3311">
            <v>74</v>
          </cell>
          <cell r="C3311" t="str">
            <v>HER</v>
          </cell>
          <cell r="D3311">
            <v>1</v>
          </cell>
          <cell r="G3311">
            <v>70</v>
          </cell>
          <cell r="H3311">
            <v>1</v>
          </cell>
          <cell r="I3311">
            <v>0.5</v>
          </cell>
          <cell r="J3311" t="str">
            <v>HERRAMIENTA BÁSICA 1</v>
          </cell>
          <cell r="K3311" t="str">
            <v>DIA</v>
          </cell>
          <cell r="L3311">
            <v>20000</v>
          </cell>
          <cell r="M3311">
            <v>40000</v>
          </cell>
          <cell r="N3311">
            <v>240000</v>
          </cell>
        </row>
        <row r="3312">
          <cell r="A3312" t="str">
            <v>74HER2</v>
          </cell>
          <cell r="B3312">
            <v>74</v>
          </cell>
          <cell r="C3312" t="str">
            <v>HER</v>
          </cell>
          <cell r="D3312">
            <v>2</v>
          </cell>
          <cell r="G3312">
            <v>70</v>
          </cell>
          <cell r="J3312">
            <v>0</v>
          </cell>
          <cell r="K3312">
            <v>0</v>
          </cell>
          <cell r="L3312">
            <v>0</v>
          </cell>
          <cell r="M3312">
            <v>0</v>
          </cell>
          <cell r="N3312">
            <v>0</v>
          </cell>
        </row>
        <row r="3313">
          <cell r="A3313" t="str">
            <v>74HER3</v>
          </cell>
          <cell r="B3313">
            <v>74</v>
          </cell>
          <cell r="C3313" t="str">
            <v>HER</v>
          </cell>
          <cell r="D3313">
            <v>3</v>
          </cell>
          <cell r="G3313">
            <v>70</v>
          </cell>
          <cell r="J3313">
            <v>0</v>
          </cell>
          <cell r="K3313">
            <v>0</v>
          </cell>
          <cell r="L3313">
            <v>0</v>
          </cell>
          <cell r="M3313">
            <v>0</v>
          </cell>
          <cell r="N3313">
            <v>0</v>
          </cell>
        </row>
        <row r="3314">
          <cell r="A3314" t="str">
            <v>74HER4</v>
          </cell>
          <cell r="B3314">
            <v>74</v>
          </cell>
          <cell r="C3314" t="str">
            <v>HER</v>
          </cell>
          <cell r="D3314">
            <v>4</v>
          </cell>
          <cell r="G3314">
            <v>70</v>
          </cell>
          <cell r="J3314">
            <v>0</v>
          </cell>
          <cell r="K3314">
            <v>0</v>
          </cell>
          <cell r="L3314">
            <v>0</v>
          </cell>
          <cell r="M3314">
            <v>0</v>
          </cell>
          <cell r="N3314">
            <v>0</v>
          </cell>
        </row>
        <row r="3315">
          <cell r="A3315" t="str">
            <v>74HER5</v>
          </cell>
          <cell r="B3315">
            <v>74</v>
          </cell>
          <cell r="C3315" t="str">
            <v>HER</v>
          </cell>
          <cell r="D3315">
            <v>5</v>
          </cell>
          <cell r="G3315">
            <v>70</v>
          </cell>
          <cell r="J3315">
            <v>0</v>
          </cell>
          <cell r="K3315">
            <v>0</v>
          </cell>
          <cell r="L3315">
            <v>0</v>
          </cell>
          <cell r="M3315">
            <v>0</v>
          </cell>
          <cell r="N3315">
            <v>0</v>
          </cell>
        </row>
        <row r="3316">
          <cell r="A3316" t="str">
            <v>74THER1</v>
          </cell>
          <cell r="B3316">
            <v>74</v>
          </cell>
          <cell r="C3316" t="str">
            <v>THER</v>
          </cell>
          <cell r="D3316">
            <v>1</v>
          </cell>
          <cell r="G3316">
            <v>70</v>
          </cell>
          <cell r="H3316" t="str">
            <v>-</v>
          </cell>
          <cell r="J3316" t="str">
            <v>TOTAL HERRAMIENTAS</v>
          </cell>
          <cell r="M3316">
            <v>40000</v>
          </cell>
          <cell r="N3316">
            <v>240000</v>
          </cell>
        </row>
        <row r="3317">
          <cell r="A3317" t="str">
            <v>74TRA1</v>
          </cell>
          <cell r="B3317">
            <v>74</v>
          </cell>
          <cell r="C3317" t="str">
            <v>TRA</v>
          </cell>
          <cell r="D3317">
            <v>1</v>
          </cell>
          <cell r="G3317">
            <v>70</v>
          </cell>
          <cell r="H3317">
            <v>1</v>
          </cell>
          <cell r="I3317">
            <v>0.5</v>
          </cell>
          <cell r="J3317" t="str">
            <v>CAMINONETA DIA URBANO</v>
          </cell>
          <cell r="K3317" t="str">
            <v>DIA</v>
          </cell>
          <cell r="L3317">
            <v>130000</v>
          </cell>
          <cell r="M3317">
            <v>260000</v>
          </cell>
          <cell r="N3317">
            <v>1560000</v>
          </cell>
        </row>
        <row r="3318">
          <cell r="A3318" t="str">
            <v>74TRA2</v>
          </cell>
          <cell r="B3318">
            <v>74</v>
          </cell>
          <cell r="C3318" t="str">
            <v>TRA</v>
          </cell>
          <cell r="D3318">
            <v>2</v>
          </cell>
          <cell r="G3318">
            <v>70</v>
          </cell>
          <cell r="J3318">
            <v>0</v>
          </cell>
          <cell r="K3318">
            <v>0</v>
          </cell>
          <cell r="L3318">
            <v>0</v>
          </cell>
          <cell r="M3318">
            <v>0</v>
          </cell>
          <cell r="N3318">
            <v>0</v>
          </cell>
        </row>
        <row r="3319">
          <cell r="A3319" t="str">
            <v>74TRA3</v>
          </cell>
          <cell r="B3319">
            <v>74</v>
          </cell>
          <cell r="C3319" t="str">
            <v>TRA</v>
          </cell>
          <cell r="D3319">
            <v>3</v>
          </cell>
          <cell r="G3319">
            <v>70</v>
          </cell>
          <cell r="J3319">
            <v>0</v>
          </cell>
          <cell r="K3319">
            <v>0</v>
          </cell>
          <cell r="L3319">
            <v>0</v>
          </cell>
          <cell r="M3319">
            <v>0</v>
          </cell>
          <cell r="N3319">
            <v>0</v>
          </cell>
        </row>
        <row r="3320">
          <cell r="A3320" t="str">
            <v>74TRA4</v>
          </cell>
          <cell r="B3320">
            <v>74</v>
          </cell>
          <cell r="C3320" t="str">
            <v>TRA</v>
          </cell>
          <cell r="D3320">
            <v>4</v>
          </cell>
          <cell r="G3320">
            <v>70</v>
          </cell>
          <cell r="J3320">
            <v>0</v>
          </cell>
          <cell r="K3320">
            <v>0</v>
          </cell>
          <cell r="L3320">
            <v>0</v>
          </cell>
          <cell r="M3320">
            <v>0</v>
          </cell>
          <cell r="N3320">
            <v>0</v>
          </cell>
        </row>
        <row r="3321">
          <cell r="A3321" t="str">
            <v>74TRA5</v>
          </cell>
          <cell r="B3321">
            <v>74</v>
          </cell>
          <cell r="C3321" t="str">
            <v>TRA</v>
          </cell>
          <cell r="D3321">
            <v>5</v>
          </cell>
          <cell r="G3321">
            <v>70</v>
          </cell>
          <cell r="J3321">
            <v>0</v>
          </cell>
          <cell r="K3321">
            <v>0</v>
          </cell>
          <cell r="L3321">
            <v>0</v>
          </cell>
          <cell r="M3321">
            <v>0</v>
          </cell>
          <cell r="N3321">
            <v>0</v>
          </cell>
        </row>
        <row r="3322">
          <cell r="A3322" t="str">
            <v>74TTRA1</v>
          </cell>
          <cell r="B3322">
            <v>74</v>
          </cell>
          <cell r="C3322" t="str">
            <v>TTRA</v>
          </cell>
          <cell r="D3322">
            <v>1</v>
          </cell>
          <cell r="G3322">
            <v>70</v>
          </cell>
          <cell r="H3322" t="str">
            <v>-</v>
          </cell>
          <cell r="J3322" t="str">
            <v>TOTAL TRANSPORTE</v>
          </cell>
          <cell r="M3322">
            <v>260000</v>
          </cell>
          <cell r="N3322">
            <v>1560000</v>
          </cell>
        </row>
        <row r="3323">
          <cell r="A3323" t="str">
            <v>74MAN1</v>
          </cell>
          <cell r="B3323">
            <v>74</v>
          </cell>
          <cell r="C3323" t="str">
            <v>MAN</v>
          </cell>
          <cell r="D3323">
            <v>1</v>
          </cell>
          <cell r="G3323">
            <v>70</v>
          </cell>
          <cell r="H3323">
            <v>1</v>
          </cell>
          <cell r="I3323">
            <v>0.5</v>
          </cell>
          <cell r="J3323" t="str">
            <v>GRUPO 1 - 30% SISO + 30% TECNOLOGO 3 + 2x TECNICO 3 + AYUDANTE</v>
          </cell>
          <cell r="K3323" t="str">
            <v>DIA</v>
          </cell>
          <cell r="L3323">
            <v>354605.11780200119</v>
          </cell>
          <cell r="M3323">
            <v>709210.23560400237</v>
          </cell>
          <cell r="N3323">
            <v>4255261.4136240147</v>
          </cell>
        </row>
        <row r="3324">
          <cell r="A3324" t="str">
            <v>74MAN2</v>
          </cell>
          <cell r="B3324">
            <v>74</v>
          </cell>
          <cell r="C3324" t="str">
            <v>MAN</v>
          </cell>
          <cell r="D3324">
            <v>2</v>
          </cell>
          <cell r="G3324">
            <v>70</v>
          </cell>
          <cell r="J3324">
            <v>0</v>
          </cell>
          <cell r="K3324">
            <v>0</v>
          </cell>
          <cell r="L3324">
            <v>0</v>
          </cell>
          <cell r="M3324">
            <v>0</v>
          </cell>
          <cell r="N3324">
            <v>0</v>
          </cell>
        </row>
        <row r="3325">
          <cell r="A3325" t="str">
            <v>74MAN3</v>
          </cell>
          <cell r="B3325">
            <v>74</v>
          </cell>
          <cell r="C3325" t="str">
            <v>MAN</v>
          </cell>
          <cell r="D3325">
            <v>3</v>
          </cell>
          <cell r="G3325">
            <v>70</v>
          </cell>
          <cell r="J3325">
            <v>0</v>
          </cell>
          <cell r="K3325">
            <v>0</v>
          </cell>
          <cell r="L3325">
            <v>0</v>
          </cell>
          <cell r="M3325">
            <v>0</v>
          </cell>
          <cell r="N3325">
            <v>0</v>
          </cell>
        </row>
        <row r="3326">
          <cell r="A3326" t="str">
            <v>74MAN4</v>
          </cell>
          <cell r="B3326">
            <v>74</v>
          </cell>
          <cell r="C3326" t="str">
            <v>MAN</v>
          </cell>
          <cell r="D3326">
            <v>4</v>
          </cell>
          <cell r="G3326">
            <v>70</v>
          </cell>
          <cell r="J3326">
            <v>0</v>
          </cell>
          <cell r="K3326">
            <v>0</v>
          </cell>
          <cell r="L3326">
            <v>0</v>
          </cell>
          <cell r="M3326">
            <v>0</v>
          </cell>
          <cell r="N3326">
            <v>0</v>
          </cell>
        </row>
        <row r="3327">
          <cell r="A3327" t="str">
            <v>74MAN5</v>
          </cell>
          <cell r="B3327">
            <v>74</v>
          </cell>
          <cell r="C3327" t="str">
            <v>MAN</v>
          </cell>
          <cell r="D3327">
            <v>5</v>
          </cell>
          <cell r="G3327">
            <v>70</v>
          </cell>
          <cell r="J3327">
            <v>0</v>
          </cell>
          <cell r="K3327">
            <v>0</v>
          </cell>
          <cell r="L3327">
            <v>0</v>
          </cell>
          <cell r="M3327">
            <v>0</v>
          </cell>
          <cell r="N3327">
            <v>0</v>
          </cell>
        </row>
        <row r="3328">
          <cell r="A3328" t="str">
            <v>74TMAN1</v>
          </cell>
          <cell r="B3328">
            <v>74</v>
          </cell>
          <cell r="C3328" t="str">
            <v>TMAN</v>
          </cell>
          <cell r="D3328">
            <v>1</v>
          </cell>
          <cell r="G3328">
            <v>70</v>
          </cell>
          <cell r="H3328" t="str">
            <v>-</v>
          </cell>
          <cell r="J3328" t="str">
            <v>TOTAL MANO DE OBRA</v>
          </cell>
          <cell r="M3328">
            <v>709210</v>
          </cell>
          <cell r="N3328">
            <v>4255260</v>
          </cell>
        </row>
        <row r="3329">
          <cell r="A3329" t="str">
            <v>74TCD1</v>
          </cell>
          <cell r="B3329">
            <v>74</v>
          </cell>
          <cell r="C3329" t="str">
            <v>TCD</v>
          </cell>
          <cell r="D3329">
            <v>1</v>
          </cell>
          <cell r="G3329">
            <v>70</v>
          </cell>
          <cell r="H3329" t="str">
            <v>-</v>
          </cell>
          <cell r="J3329" t="str">
            <v>TOTAL COSTO DIRECTO</v>
          </cell>
          <cell r="M3329">
            <v>1840203</v>
          </cell>
          <cell r="N3329">
            <v>11041218</v>
          </cell>
        </row>
        <row r="3330">
          <cell r="A3330" t="str">
            <v>74AIU</v>
          </cell>
          <cell r="B3330">
            <v>74</v>
          </cell>
          <cell r="C3330" t="str">
            <v>AIU</v>
          </cell>
          <cell r="G3330">
            <v>70</v>
          </cell>
          <cell r="H3330">
            <v>1</v>
          </cell>
          <cell r="J3330" t="str">
            <v>TOTAL COSTOS INDIRECTOS</v>
          </cell>
          <cell r="L3330">
            <v>0.35</v>
          </cell>
          <cell r="M3330">
            <v>644071</v>
          </cell>
          <cell r="N3330">
            <v>3864426</v>
          </cell>
        </row>
        <row r="3331">
          <cell r="A3331" t="str">
            <v>74TOT</v>
          </cell>
          <cell r="B3331">
            <v>74</v>
          </cell>
          <cell r="C3331" t="str">
            <v>TOT</v>
          </cell>
          <cell r="G3331">
            <v>70</v>
          </cell>
          <cell r="H3331" t="str">
            <v>-</v>
          </cell>
          <cell r="J3331" t="str">
            <v>VALOR TOTAL</v>
          </cell>
          <cell r="M3331">
            <v>2484274</v>
          </cell>
          <cell r="N3331">
            <v>14905644</v>
          </cell>
        </row>
        <row r="3332">
          <cell r="A3332" t="str">
            <v>75FOR1</v>
          </cell>
          <cell r="B3332">
            <v>75</v>
          </cell>
          <cell r="C3332" t="str">
            <v>FOR</v>
          </cell>
          <cell r="D3332">
            <v>1</v>
          </cell>
          <cell r="G3332">
            <v>71</v>
          </cell>
          <cell r="H3332" t="str">
            <v>-</v>
          </cell>
          <cell r="I3332">
            <v>4</v>
          </cell>
          <cell r="J3332" t="str">
            <v>CCTV</v>
          </cell>
          <cell r="K3332" t="str">
            <v>Un</v>
          </cell>
          <cell r="L3332">
            <v>8212022</v>
          </cell>
          <cell r="N3332">
            <v>32848088</v>
          </cell>
        </row>
        <row r="3333">
          <cell r="A3333" t="str">
            <v>75MAT1</v>
          </cell>
          <cell r="B3333">
            <v>75</v>
          </cell>
          <cell r="C3333" t="str">
            <v>MAT</v>
          </cell>
          <cell r="D3333">
            <v>1</v>
          </cell>
          <cell r="E3333">
            <v>4</v>
          </cell>
          <cell r="F3333" t="str">
            <v>MAT2.1</v>
          </cell>
          <cell r="G3333">
            <v>71</v>
          </cell>
          <cell r="H3333" t="str">
            <v>2.1</v>
          </cell>
          <cell r="I3333">
            <v>1</v>
          </cell>
          <cell r="J3333" t="str">
            <v>Cámara Domo Fija para Exteriores</v>
          </cell>
          <cell r="K3333" t="str">
            <v>Un</v>
          </cell>
          <cell r="L3333">
            <v>1902196.8</v>
          </cell>
          <cell r="M3333">
            <v>1902196.8</v>
          </cell>
          <cell r="N3333">
            <v>7608787.2000000002</v>
          </cell>
        </row>
        <row r="3334">
          <cell r="A3334" t="str">
            <v>75MAT2</v>
          </cell>
          <cell r="B3334">
            <v>75</v>
          </cell>
          <cell r="C3334" t="str">
            <v>MAT</v>
          </cell>
          <cell r="D3334">
            <v>2</v>
          </cell>
          <cell r="E3334">
            <v>4</v>
          </cell>
          <cell r="F3334" t="str">
            <v>MAT2.2</v>
          </cell>
          <cell r="G3334">
            <v>71</v>
          </cell>
          <cell r="H3334" t="str">
            <v>2.2</v>
          </cell>
          <cell r="I3334">
            <v>1</v>
          </cell>
          <cell r="J3334" t="str">
            <v>Kit de Montaje en Techo</v>
          </cell>
          <cell r="K3334" t="str">
            <v>Un</v>
          </cell>
          <cell r="L3334">
            <v>453376.00000000006</v>
          </cell>
          <cell r="M3334">
            <v>453376.00000000006</v>
          </cell>
          <cell r="N3334">
            <v>1813504.0000000002</v>
          </cell>
        </row>
        <row r="3335">
          <cell r="A3335" t="str">
            <v>75MAT3</v>
          </cell>
          <cell r="B3335">
            <v>75</v>
          </cell>
          <cell r="C3335" t="str">
            <v>MAT</v>
          </cell>
          <cell r="D3335">
            <v>3</v>
          </cell>
          <cell r="E3335">
            <v>4</v>
          </cell>
          <cell r="F3335" t="str">
            <v>MAT2.3</v>
          </cell>
          <cell r="G3335">
            <v>71</v>
          </cell>
          <cell r="H3335" t="str">
            <v>2.3</v>
          </cell>
          <cell r="I3335">
            <v>1</v>
          </cell>
          <cell r="J3335" t="str">
            <v>Pendant Kit</v>
          </cell>
          <cell r="K3335" t="str">
            <v>Un</v>
          </cell>
          <cell r="L3335">
            <v>187252.80000000002</v>
          </cell>
          <cell r="M3335">
            <v>187252.80000000002</v>
          </cell>
          <cell r="N3335">
            <v>749011.20000000007</v>
          </cell>
        </row>
        <row r="3336">
          <cell r="A3336" t="str">
            <v>75MAT4</v>
          </cell>
          <cell r="B3336">
            <v>75</v>
          </cell>
          <cell r="C3336" t="str">
            <v>MAT</v>
          </cell>
          <cell r="D3336">
            <v>4</v>
          </cell>
          <cell r="E3336">
            <v>4</v>
          </cell>
          <cell r="F3336" t="str">
            <v>MAT2.4</v>
          </cell>
          <cell r="G3336">
            <v>71</v>
          </cell>
          <cell r="H3336" t="str">
            <v>2.4</v>
          </cell>
          <cell r="I3336">
            <v>1</v>
          </cell>
          <cell r="J3336" t="str">
            <v>Inyector POE</v>
          </cell>
          <cell r="K3336" t="str">
            <v>Un</v>
          </cell>
          <cell r="L3336">
            <v>247295.99999999997</v>
          </cell>
          <cell r="M3336">
            <v>247295.99999999997</v>
          </cell>
          <cell r="N3336">
            <v>989183.99999999988</v>
          </cell>
        </row>
        <row r="3337">
          <cell r="A3337" t="str">
            <v>75MAT5</v>
          </cell>
          <cell r="B3337">
            <v>75</v>
          </cell>
          <cell r="C3337" t="str">
            <v>MAT</v>
          </cell>
          <cell r="D3337">
            <v>5</v>
          </cell>
          <cell r="E3337">
            <v>360</v>
          </cell>
          <cell r="F3337" t="str">
            <v>MAT3.1</v>
          </cell>
          <cell r="G3337">
            <v>71</v>
          </cell>
          <cell r="H3337" t="str">
            <v>3.1</v>
          </cell>
          <cell r="I3337">
            <v>90</v>
          </cell>
          <cell r="J3337" t="str">
            <v>TUBO GALVANIZADO 3/4   EMT, INCLUYE ACCESORIOS</v>
          </cell>
          <cell r="K3337" t="str">
            <v>ML</v>
          </cell>
          <cell r="L3337">
            <v>5985</v>
          </cell>
          <cell r="M3337">
            <v>538650</v>
          </cell>
          <cell r="N3337">
            <v>2154600</v>
          </cell>
        </row>
        <row r="3338">
          <cell r="A3338" t="str">
            <v>75MAT6</v>
          </cell>
          <cell r="B3338">
            <v>75</v>
          </cell>
          <cell r="C3338" t="str">
            <v>MAT</v>
          </cell>
          <cell r="D3338">
            <v>6</v>
          </cell>
          <cell r="E3338">
            <v>1.180327868852459</v>
          </cell>
          <cell r="F3338" t="str">
            <v>MAT3.2</v>
          </cell>
          <cell r="G3338">
            <v>71</v>
          </cell>
          <cell r="H3338" t="str">
            <v>3.2</v>
          </cell>
          <cell r="I3338">
            <v>0.29508196721311475</v>
          </cell>
          <cell r="J3338" t="str">
            <v>CABLE UTP CAT 6, 24 AWG, 4 PARES CHAQUETA GRIS CARRETA X 305 MTS.</v>
          </cell>
          <cell r="K3338" t="str">
            <v>UND</v>
          </cell>
          <cell r="L3338">
            <v>584640</v>
          </cell>
          <cell r="M3338">
            <v>172516.72131147541</v>
          </cell>
          <cell r="N3338">
            <v>690066.88524590165</v>
          </cell>
        </row>
        <row r="3339">
          <cell r="A3339" t="str">
            <v>75MAT7</v>
          </cell>
          <cell r="B3339">
            <v>75</v>
          </cell>
          <cell r="C3339" t="str">
            <v>MAT</v>
          </cell>
          <cell r="D3339">
            <v>7</v>
          </cell>
          <cell r="E3339">
            <v>4</v>
          </cell>
          <cell r="F3339" t="str">
            <v>MAT1.2</v>
          </cell>
          <cell r="G3339">
            <v>71</v>
          </cell>
          <cell r="H3339" t="str">
            <v>1.2</v>
          </cell>
          <cell r="I3339">
            <v>1</v>
          </cell>
          <cell r="J3339" t="str">
            <v>Verint , One (1) VMS Software Camera License for ADVANCED Master Server systems</v>
          </cell>
          <cell r="K3339">
            <v>0</v>
          </cell>
          <cell r="L3339">
            <v>422452.80000000005</v>
          </cell>
          <cell r="M3339">
            <v>422452.80000000005</v>
          </cell>
          <cell r="N3339">
            <v>1689811.2000000002</v>
          </cell>
        </row>
        <row r="3340">
          <cell r="A3340" t="str">
            <v>75MAT8</v>
          </cell>
          <cell r="B3340">
            <v>75</v>
          </cell>
          <cell r="C3340" t="str">
            <v>MAT</v>
          </cell>
          <cell r="D3340">
            <v>8</v>
          </cell>
          <cell r="E3340">
            <v>4</v>
          </cell>
          <cell r="F3340" t="str">
            <v>MAT1.3</v>
          </cell>
          <cell r="G3340">
            <v>71</v>
          </cell>
          <cell r="H3340" t="str">
            <v>1.3</v>
          </cell>
          <cell r="I3340">
            <v>1</v>
          </cell>
          <cell r="J3340" t="str">
            <v>Verint VMS , One (1) Verint Fail-Over Software Camera License. This is in addition to the VMS Software Camera License. Available on Verint VMS ENTERPRISE Version only.</v>
          </cell>
          <cell r="K3340">
            <v>0</v>
          </cell>
          <cell r="L3340">
            <v>140817.60000000003</v>
          </cell>
          <cell r="M3340">
            <v>140817.60000000003</v>
          </cell>
          <cell r="N3340">
            <v>563270.40000000014</v>
          </cell>
        </row>
        <row r="3341">
          <cell r="A3341" t="str">
            <v>75MAT9</v>
          </cell>
          <cell r="B3341">
            <v>75</v>
          </cell>
          <cell r="C3341" t="str">
            <v>MAT</v>
          </cell>
          <cell r="D3341">
            <v>9</v>
          </cell>
          <cell r="E3341">
            <v>0</v>
          </cell>
          <cell r="F3341" t="str">
            <v>MAT0</v>
          </cell>
          <cell r="G3341">
            <v>71</v>
          </cell>
          <cell r="H3341">
            <v>0</v>
          </cell>
          <cell r="I3341">
            <v>0</v>
          </cell>
          <cell r="J3341">
            <v>0</v>
          </cell>
          <cell r="K3341">
            <v>0</v>
          </cell>
          <cell r="L3341">
            <v>0</v>
          </cell>
          <cell r="M3341">
            <v>0</v>
          </cell>
          <cell r="N3341">
            <v>0</v>
          </cell>
        </row>
        <row r="3342">
          <cell r="A3342" t="str">
            <v>75MAT10</v>
          </cell>
          <cell r="B3342">
            <v>75</v>
          </cell>
          <cell r="C3342" t="str">
            <v>MAT</v>
          </cell>
          <cell r="D3342">
            <v>10</v>
          </cell>
          <cell r="E3342">
            <v>0</v>
          </cell>
          <cell r="F3342" t="str">
            <v>MAT0</v>
          </cell>
          <cell r="G3342">
            <v>71</v>
          </cell>
          <cell r="H3342">
            <v>0</v>
          </cell>
          <cell r="I3342">
            <v>0</v>
          </cell>
          <cell r="J3342">
            <v>0</v>
          </cell>
          <cell r="K3342">
            <v>0</v>
          </cell>
          <cell r="L3342">
            <v>0</v>
          </cell>
          <cell r="M3342">
            <v>0</v>
          </cell>
          <cell r="N3342">
            <v>0</v>
          </cell>
        </row>
        <row r="3343">
          <cell r="A3343" t="str">
            <v>75MAT11</v>
          </cell>
          <cell r="B3343">
            <v>75</v>
          </cell>
          <cell r="C3343" t="str">
            <v>MAT</v>
          </cell>
          <cell r="D3343">
            <v>11</v>
          </cell>
          <cell r="E3343">
            <v>0</v>
          </cell>
          <cell r="F3343" t="str">
            <v>MAT0</v>
          </cell>
          <cell r="G3343">
            <v>71</v>
          </cell>
          <cell r="H3343">
            <v>0</v>
          </cell>
          <cell r="I3343">
            <v>0</v>
          </cell>
          <cell r="J3343">
            <v>0</v>
          </cell>
          <cell r="K3343">
            <v>0</v>
          </cell>
          <cell r="L3343">
            <v>0</v>
          </cell>
          <cell r="M3343">
            <v>0</v>
          </cell>
          <cell r="N3343">
            <v>0</v>
          </cell>
        </row>
        <row r="3344">
          <cell r="A3344" t="str">
            <v>75MAT12</v>
          </cell>
          <cell r="B3344">
            <v>75</v>
          </cell>
          <cell r="C3344" t="str">
            <v>MAT</v>
          </cell>
          <cell r="D3344">
            <v>12</v>
          </cell>
          <cell r="E3344">
            <v>0</v>
          </cell>
          <cell r="F3344" t="str">
            <v>MAT0</v>
          </cell>
          <cell r="G3344">
            <v>71</v>
          </cell>
          <cell r="H3344">
            <v>0</v>
          </cell>
          <cell r="I3344">
            <v>0</v>
          </cell>
          <cell r="J3344">
            <v>0</v>
          </cell>
          <cell r="K3344">
            <v>0</v>
          </cell>
          <cell r="L3344">
            <v>0</v>
          </cell>
          <cell r="M3344">
            <v>0</v>
          </cell>
          <cell r="N3344">
            <v>0</v>
          </cell>
        </row>
        <row r="3345">
          <cell r="A3345" t="str">
            <v>75MAT13</v>
          </cell>
          <cell r="B3345">
            <v>75</v>
          </cell>
          <cell r="C3345" t="str">
            <v>MAT</v>
          </cell>
          <cell r="D3345">
            <v>13</v>
          </cell>
          <cell r="E3345">
            <v>0</v>
          </cell>
          <cell r="F3345" t="str">
            <v>MAT0</v>
          </cell>
          <cell r="G3345">
            <v>71</v>
          </cell>
          <cell r="H3345">
            <v>0</v>
          </cell>
          <cell r="I3345">
            <v>0</v>
          </cell>
          <cell r="J3345">
            <v>0</v>
          </cell>
          <cell r="K3345">
            <v>0</v>
          </cell>
          <cell r="L3345">
            <v>0</v>
          </cell>
          <cell r="M3345">
            <v>0</v>
          </cell>
          <cell r="N3345">
            <v>0</v>
          </cell>
        </row>
        <row r="3346">
          <cell r="A3346" t="str">
            <v>75MAT14</v>
          </cell>
          <cell r="B3346">
            <v>75</v>
          </cell>
          <cell r="C3346" t="str">
            <v>MAT</v>
          </cell>
          <cell r="D3346">
            <v>14</v>
          </cell>
          <cell r="E3346">
            <v>0</v>
          </cell>
          <cell r="F3346" t="str">
            <v>MAT0</v>
          </cell>
          <cell r="G3346">
            <v>71</v>
          </cell>
          <cell r="H3346">
            <v>0</v>
          </cell>
          <cell r="I3346">
            <v>0</v>
          </cell>
          <cell r="J3346">
            <v>0</v>
          </cell>
          <cell r="K3346">
            <v>0</v>
          </cell>
          <cell r="L3346">
            <v>0</v>
          </cell>
          <cell r="M3346">
            <v>0</v>
          </cell>
          <cell r="N3346">
            <v>0</v>
          </cell>
        </row>
        <row r="3347">
          <cell r="A3347" t="str">
            <v>75MAT15</v>
          </cell>
          <cell r="B3347">
            <v>75</v>
          </cell>
          <cell r="C3347" t="str">
            <v>MAT</v>
          </cell>
          <cell r="D3347">
            <v>15</v>
          </cell>
          <cell r="E3347">
            <v>0</v>
          </cell>
          <cell r="F3347" t="str">
            <v>MAT0</v>
          </cell>
          <cell r="G3347">
            <v>71</v>
          </cell>
          <cell r="H3347">
            <v>0</v>
          </cell>
          <cell r="I3347">
            <v>0</v>
          </cell>
          <cell r="J3347">
            <v>0</v>
          </cell>
          <cell r="K3347">
            <v>0</v>
          </cell>
          <cell r="L3347">
            <v>0</v>
          </cell>
          <cell r="M3347">
            <v>0</v>
          </cell>
          <cell r="N3347">
            <v>0</v>
          </cell>
        </row>
        <row r="3348">
          <cell r="A3348" t="str">
            <v>75MAT16</v>
          </cell>
          <cell r="B3348">
            <v>75</v>
          </cell>
          <cell r="C3348" t="str">
            <v>MAT</v>
          </cell>
          <cell r="D3348">
            <v>16</v>
          </cell>
          <cell r="E3348">
            <v>0</v>
          </cell>
          <cell r="F3348" t="str">
            <v>MAT0</v>
          </cell>
          <cell r="G3348">
            <v>71</v>
          </cell>
          <cell r="H3348">
            <v>0</v>
          </cell>
          <cell r="I3348">
            <v>0</v>
          </cell>
          <cell r="J3348">
            <v>0</v>
          </cell>
          <cell r="K3348">
            <v>0</v>
          </cell>
          <cell r="L3348">
            <v>0</v>
          </cell>
          <cell r="M3348">
            <v>0</v>
          </cell>
          <cell r="N3348">
            <v>0</v>
          </cell>
        </row>
        <row r="3349">
          <cell r="A3349" t="str">
            <v>75MAT17</v>
          </cell>
          <cell r="B3349">
            <v>75</v>
          </cell>
          <cell r="C3349" t="str">
            <v>MAT</v>
          </cell>
          <cell r="D3349">
            <v>17</v>
          </cell>
          <cell r="E3349">
            <v>0</v>
          </cell>
          <cell r="F3349" t="str">
            <v>MAT0</v>
          </cell>
          <cell r="G3349">
            <v>71</v>
          </cell>
          <cell r="H3349">
            <v>0</v>
          </cell>
          <cell r="I3349">
            <v>0</v>
          </cell>
          <cell r="J3349">
            <v>0</v>
          </cell>
          <cell r="K3349">
            <v>0</v>
          </cell>
          <cell r="L3349">
            <v>0</v>
          </cell>
          <cell r="M3349">
            <v>0</v>
          </cell>
          <cell r="N3349">
            <v>0</v>
          </cell>
        </row>
        <row r="3350">
          <cell r="A3350" t="str">
            <v>75MAT18</v>
          </cell>
          <cell r="B3350">
            <v>75</v>
          </cell>
          <cell r="C3350" t="str">
            <v>MAT</v>
          </cell>
          <cell r="D3350">
            <v>18</v>
          </cell>
          <cell r="E3350">
            <v>0</v>
          </cell>
          <cell r="F3350" t="str">
            <v>MAT0</v>
          </cell>
          <cell r="G3350">
            <v>71</v>
          </cell>
          <cell r="H3350">
            <v>0</v>
          </cell>
          <cell r="I3350">
            <v>0</v>
          </cell>
          <cell r="J3350">
            <v>0</v>
          </cell>
          <cell r="K3350">
            <v>0</v>
          </cell>
          <cell r="L3350">
            <v>0</v>
          </cell>
          <cell r="M3350">
            <v>0</v>
          </cell>
          <cell r="N3350">
            <v>0</v>
          </cell>
        </row>
        <row r="3351">
          <cell r="A3351" t="str">
            <v>75MAT19</v>
          </cell>
          <cell r="B3351">
            <v>75</v>
          </cell>
          <cell r="C3351" t="str">
            <v>MAT</v>
          </cell>
          <cell r="D3351">
            <v>19</v>
          </cell>
          <cell r="E3351">
            <v>0</v>
          </cell>
          <cell r="F3351" t="str">
            <v>MAT0</v>
          </cell>
          <cell r="G3351">
            <v>71</v>
          </cell>
          <cell r="H3351">
            <v>0</v>
          </cell>
          <cell r="I3351">
            <v>0</v>
          </cell>
          <cell r="J3351">
            <v>0</v>
          </cell>
          <cell r="K3351">
            <v>0</v>
          </cell>
          <cell r="L3351">
            <v>0</v>
          </cell>
          <cell r="M3351">
            <v>0</v>
          </cell>
          <cell r="N3351">
            <v>0</v>
          </cell>
        </row>
        <row r="3352">
          <cell r="A3352" t="str">
            <v>75MAT20</v>
          </cell>
          <cell r="B3352">
            <v>75</v>
          </cell>
          <cell r="C3352" t="str">
            <v>MAT</v>
          </cell>
          <cell r="D3352">
            <v>20</v>
          </cell>
          <cell r="E3352">
            <v>0</v>
          </cell>
          <cell r="F3352" t="str">
            <v>MAT0</v>
          </cell>
          <cell r="G3352">
            <v>71</v>
          </cell>
          <cell r="H3352">
            <v>0</v>
          </cell>
          <cell r="I3352">
            <v>0</v>
          </cell>
          <cell r="J3352">
            <v>0</v>
          </cell>
          <cell r="K3352">
            <v>0</v>
          </cell>
          <cell r="L3352">
            <v>0</v>
          </cell>
          <cell r="M3352">
            <v>0</v>
          </cell>
          <cell r="N3352">
            <v>0</v>
          </cell>
        </row>
        <row r="3353">
          <cell r="A3353" t="str">
            <v>75STMAT1</v>
          </cell>
          <cell r="B3353">
            <v>75</v>
          </cell>
          <cell r="C3353" t="str">
            <v>STMAT</v>
          </cell>
          <cell r="D3353">
            <v>1</v>
          </cell>
          <cell r="G3353">
            <v>71</v>
          </cell>
          <cell r="H3353" t="str">
            <v>-</v>
          </cell>
          <cell r="J3353" t="str">
            <v>SUBTOTAL MATERIALES</v>
          </cell>
          <cell r="M3353">
            <v>4064558.7213114756</v>
          </cell>
          <cell r="N3353">
            <v>16258234.885245902</v>
          </cell>
        </row>
        <row r="3354">
          <cell r="A3354" t="str">
            <v>75IVAMAT1</v>
          </cell>
          <cell r="B3354">
            <v>75</v>
          </cell>
          <cell r="C3354" t="str">
            <v>IVAMAT</v>
          </cell>
          <cell r="D3354">
            <v>1</v>
          </cell>
          <cell r="G3354">
            <v>71</v>
          </cell>
          <cell r="H3354" t="str">
            <v>-</v>
          </cell>
          <cell r="J3354" t="str">
            <v>IVA MATERIALES</v>
          </cell>
          <cell r="L3354">
            <v>0</v>
          </cell>
          <cell r="M3354">
            <v>0</v>
          </cell>
          <cell r="N3354">
            <v>0</v>
          </cell>
        </row>
        <row r="3355">
          <cell r="A3355" t="str">
            <v>75TMAT1</v>
          </cell>
          <cell r="B3355">
            <v>75</v>
          </cell>
          <cell r="C3355" t="str">
            <v>TMAT</v>
          </cell>
          <cell r="D3355">
            <v>1</v>
          </cell>
          <cell r="G3355">
            <v>71</v>
          </cell>
          <cell r="H3355" t="str">
            <v>-</v>
          </cell>
          <cell r="J3355" t="str">
            <v>TOTAL MATERIALES</v>
          </cell>
          <cell r="M3355">
            <v>4064559</v>
          </cell>
          <cell r="N3355">
            <v>16258236</v>
          </cell>
        </row>
        <row r="3356">
          <cell r="A3356" t="str">
            <v>75HER1</v>
          </cell>
          <cell r="B3356">
            <v>75</v>
          </cell>
          <cell r="C3356" t="str">
            <v>HER</v>
          </cell>
          <cell r="D3356">
            <v>1</v>
          </cell>
          <cell r="G3356">
            <v>71</v>
          </cell>
          <cell r="H3356">
            <v>1</v>
          </cell>
          <cell r="I3356">
            <v>0.25</v>
          </cell>
          <cell r="J3356" t="str">
            <v>HERRAMIENTA BÁSICA 1</v>
          </cell>
          <cell r="K3356" t="str">
            <v>DIA</v>
          </cell>
          <cell r="L3356">
            <v>20000</v>
          </cell>
          <cell r="M3356">
            <v>80000</v>
          </cell>
          <cell r="N3356">
            <v>320000</v>
          </cell>
        </row>
        <row r="3357">
          <cell r="A3357" t="str">
            <v>75HER2</v>
          </cell>
          <cell r="B3357">
            <v>75</v>
          </cell>
          <cell r="C3357" t="str">
            <v>HER</v>
          </cell>
          <cell r="D3357">
            <v>2</v>
          </cell>
          <cell r="G3357">
            <v>71</v>
          </cell>
          <cell r="J3357">
            <v>0</v>
          </cell>
          <cell r="K3357">
            <v>0</v>
          </cell>
          <cell r="L3357">
            <v>0</v>
          </cell>
          <cell r="M3357">
            <v>0</v>
          </cell>
          <cell r="N3357">
            <v>0</v>
          </cell>
        </row>
        <row r="3358">
          <cell r="A3358" t="str">
            <v>75HER3</v>
          </cell>
          <cell r="B3358">
            <v>75</v>
          </cell>
          <cell r="C3358" t="str">
            <v>HER</v>
          </cell>
          <cell r="D3358">
            <v>3</v>
          </cell>
          <cell r="G3358">
            <v>71</v>
          </cell>
          <cell r="J3358">
            <v>0</v>
          </cell>
          <cell r="K3358">
            <v>0</v>
          </cell>
          <cell r="L3358">
            <v>0</v>
          </cell>
          <cell r="M3358">
            <v>0</v>
          </cell>
          <cell r="N3358">
            <v>0</v>
          </cell>
        </row>
        <row r="3359">
          <cell r="A3359" t="str">
            <v>75HER4</v>
          </cell>
          <cell r="B3359">
            <v>75</v>
          </cell>
          <cell r="C3359" t="str">
            <v>HER</v>
          </cell>
          <cell r="D3359">
            <v>4</v>
          </cell>
          <cell r="G3359">
            <v>71</v>
          </cell>
          <cell r="J3359">
            <v>0</v>
          </cell>
          <cell r="K3359">
            <v>0</v>
          </cell>
          <cell r="L3359">
            <v>0</v>
          </cell>
          <cell r="M3359">
            <v>0</v>
          </cell>
          <cell r="N3359">
            <v>0</v>
          </cell>
        </row>
        <row r="3360">
          <cell r="A3360" t="str">
            <v>75HER5</v>
          </cell>
          <cell r="B3360">
            <v>75</v>
          </cell>
          <cell r="C3360" t="str">
            <v>HER</v>
          </cell>
          <cell r="D3360">
            <v>5</v>
          </cell>
          <cell r="G3360">
            <v>71</v>
          </cell>
          <cell r="J3360">
            <v>0</v>
          </cell>
          <cell r="K3360">
            <v>0</v>
          </cell>
          <cell r="L3360">
            <v>0</v>
          </cell>
          <cell r="M3360">
            <v>0</v>
          </cell>
          <cell r="N3360">
            <v>0</v>
          </cell>
        </row>
        <row r="3361">
          <cell r="A3361" t="str">
            <v>75THER1</v>
          </cell>
          <cell r="B3361">
            <v>75</v>
          </cell>
          <cell r="C3361" t="str">
            <v>THER</v>
          </cell>
          <cell r="D3361">
            <v>1</v>
          </cell>
          <cell r="G3361">
            <v>71</v>
          </cell>
          <cell r="H3361" t="str">
            <v>-</v>
          </cell>
          <cell r="J3361" t="str">
            <v>TOTAL HERRAMIENTAS</v>
          </cell>
          <cell r="M3361">
            <v>80000</v>
          </cell>
          <cell r="N3361">
            <v>320000</v>
          </cell>
        </row>
        <row r="3362">
          <cell r="A3362" t="str">
            <v>75TRA1</v>
          </cell>
          <cell r="B3362">
            <v>75</v>
          </cell>
          <cell r="C3362" t="str">
            <v>TRA</v>
          </cell>
          <cell r="D3362">
            <v>1</v>
          </cell>
          <cell r="G3362">
            <v>71</v>
          </cell>
          <cell r="H3362">
            <v>1</v>
          </cell>
          <cell r="I3362">
            <v>0.25</v>
          </cell>
          <cell r="J3362" t="str">
            <v>CAMINONETA DIA URBANO</v>
          </cell>
          <cell r="K3362" t="str">
            <v>DIA</v>
          </cell>
          <cell r="L3362">
            <v>130000</v>
          </cell>
          <cell r="M3362">
            <v>520000</v>
          </cell>
          <cell r="N3362">
            <v>2080000</v>
          </cell>
        </row>
        <row r="3363">
          <cell r="A3363" t="str">
            <v>75TRA2</v>
          </cell>
          <cell r="B3363">
            <v>75</v>
          </cell>
          <cell r="C3363" t="str">
            <v>TRA</v>
          </cell>
          <cell r="D3363">
            <v>2</v>
          </cell>
          <cell r="G3363">
            <v>71</v>
          </cell>
          <cell r="J3363">
            <v>0</v>
          </cell>
          <cell r="K3363">
            <v>0</v>
          </cell>
          <cell r="L3363">
            <v>0</v>
          </cell>
          <cell r="M3363">
            <v>0</v>
          </cell>
          <cell r="N3363">
            <v>0</v>
          </cell>
        </row>
        <row r="3364">
          <cell r="A3364" t="str">
            <v>75TRA3</v>
          </cell>
          <cell r="B3364">
            <v>75</v>
          </cell>
          <cell r="C3364" t="str">
            <v>TRA</v>
          </cell>
          <cell r="D3364">
            <v>3</v>
          </cell>
          <cell r="G3364">
            <v>71</v>
          </cell>
          <cell r="J3364">
            <v>0</v>
          </cell>
          <cell r="K3364">
            <v>0</v>
          </cell>
          <cell r="L3364">
            <v>0</v>
          </cell>
          <cell r="M3364">
            <v>0</v>
          </cell>
          <cell r="N3364">
            <v>0</v>
          </cell>
        </row>
        <row r="3365">
          <cell r="A3365" t="str">
            <v>75TRA4</v>
          </cell>
          <cell r="B3365">
            <v>75</v>
          </cell>
          <cell r="C3365" t="str">
            <v>TRA</v>
          </cell>
          <cell r="D3365">
            <v>4</v>
          </cell>
          <cell r="G3365">
            <v>71</v>
          </cell>
          <cell r="J3365">
            <v>0</v>
          </cell>
          <cell r="K3365">
            <v>0</v>
          </cell>
          <cell r="L3365">
            <v>0</v>
          </cell>
          <cell r="M3365">
            <v>0</v>
          </cell>
          <cell r="N3365">
            <v>0</v>
          </cell>
        </row>
        <row r="3366">
          <cell r="A3366" t="str">
            <v>75TRA5</v>
          </cell>
          <cell r="B3366">
            <v>75</v>
          </cell>
          <cell r="C3366" t="str">
            <v>TRA</v>
          </cell>
          <cell r="D3366">
            <v>5</v>
          </cell>
          <cell r="G3366">
            <v>71</v>
          </cell>
          <cell r="J3366">
            <v>0</v>
          </cell>
          <cell r="K3366">
            <v>0</v>
          </cell>
          <cell r="L3366">
            <v>0</v>
          </cell>
          <cell r="M3366">
            <v>0</v>
          </cell>
          <cell r="N3366">
            <v>0</v>
          </cell>
        </row>
        <row r="3367">
          <cell r="A3367" t="str">
            <v>75TTRA1</v>
          </cell>
          <cell r="B3367">
            <v>75</v>
          </cell>
          <cell r="C3367" t="str">
            <v>TTRA</v>
          </cell>
          <cell r="D3367">
            <v>1</v>
          </cell>
          <cell r="G3367">
            <v>71</v>
          </cell>
          <cell r="H3367" t="str">
            <v>-</v>
          </cell>
          <cell r="J3367" t="str">
            <v>TOTAL TRANSPORTE</v>
          </cell>
          <cell r="M3367">
            <v>520000</v>
          </cell>
          <cell r="N3367">
            <v>2080000</v>
          </cell>
        </row>
        <row r="3368">
          <cell r="A3368" t="str">
            <v>75MAN1</v>
          </cell>
          <cell r="B3368">
            <v>75</v>
          </cell>
          <cell r="C3368" t="str">
            <v>MAN</v>
          </cell>
          <cell r="D3368">
            <v>1</v>
          </cell>
          <cell r="G3368">
            <v>71</v>
          </cell>
          <cell r="H3368">
            <v>1</v>
          </cell>
          <cell r="I3368">
            <v>0.25</v>
          </cell>
          <cell r="J3368" t="str">
            <v>GRUPO 1 - 30% SISO + 30% TECNOLOGO 3 + 2x TECNICO 3 + AYUDANTE</v>
          </cell>
          <cell r="K3368" t="str">
            <v>DIA</v>
          </cell>
          <cell r="L3368">
            <v>354605.11780200119</v>
          </cell>
          <cell r="M3368">
            <v>1418420.4712080047</v>
          </cell>
          <cell r="N3368">
            <v>5673681.884832019</v>
          </cell>
        </row>
        <row r="3369">
          <cell r="A3369" t="str">
            <v>75MAN2</v>
          </cell>
          <cell r="B3369">
            <v>75</v>
          </cell>
          <cell r="C3369" t="str">
            <v>MAN</v>
          </cell>
          <cell r="D3369">
            <v>2</v>
          </cell>
          <cell r="G3369">
            <v>71</v>
          </cell>
          <cell r="J3369">
            <v>0</v>
          </cell>
          <cell r="K3369">
            <v>0</v>
          </cell>
          <cell r="L3369">
            <v>0</v>
          </cell>
          <cell r="M3369">
            <v>0</v>
          </cell>
          <cell r="N3369">
            <v>0</v>
          </cell>
        </row>
        <row r="3370">
          <cell r="A3370" t="str">
            <v>75MAN3</v>
          </cell>
          <cell r="B3370">
            <v>75</v>
          </cell>
          <cell r="C3370" t="str">
            <v>MAN</v>
          </cell>
          <cell r="D3370">
            <v>3</v>
          </cell>
          <cell r="G3370">
            <v>71</v>
          </cell>
          <cell r="J3370">
            <v>0</v>
          </cell>
          <cell r="K3370">
            <v>0</v>
          </cell>
          <cell r="L3370">
            <v>0</v>
          </cell>
          <cell r="M3370">
            <v>0</v>
          </cell>
          <cell r="N3370">
            <v>0</v>
          </cell>
        </row>
        <row r="3371">
          <cell r="A3371" t="str">
            <v>75MAN4</v>
          </cell>
          <cell r="B3371">
            <v>75</v>
          </cell>
          <cell r="C3371" t="str">
            <v>MAN</v>
          </cell>
          <cell r="D3371">
            <v>4</v>
          </cell>
          <cell r="G3371">
            <v>71</v>
          </cell>
          <cell r="J3371">
            <v>0</v>
          </cell>
          <cell r="K3371">
            <v>0</v>
          </cell>
          <cell r="L3371">
            <v>0</v>
          </cell>
          <cell r="M3371">
            <v>0</v>
          </cell>
          <cell r="N3371">
            <v>0</v>
          </cell>
        </row>
        <row r="3372">
          <cell r="A3372" t="str">
            <v>75MAN5</v>
          </cell>
          <cell r="B3372">
            <v>75</v>
          </cell>
          <cell r="C3372" t="str">
            <v>MAN</v>
          </cell>
          <cell r="D3372">
            <v>5</v>
          </cell>
          <cell r="G3372">
            <v>71</v>
          </cell>
          <cell r="J3372">
            <v>0</v>
          </cell>
          <cell r="K3372">
            <v>0</v>
          </cell>
          <cell r="L3372">
            <v>0</v>
          </cell>
          <cell r="M3372">
            <v>0</v>
          </cell>
          <cell r="N3372">
            <v>0</v>
          </cell>
        </row>
        <row r="3373">
          <cell r="A3373" t="str">
            <v>75TMAN1</v>
          </cell>
          <cell r="B3373">
            <v>75</v>
          </cell>
          <cell r="C3373" t="str">
            <v>TMAN</v>
          </cell>
          <cell r="D3373">
            <v>1</v>
          </cell>
          <cell r="G3373">
            <v>71</v>
          </cell>
          <cell r="H3373" t="str">
            <v>-</v>
          </cell>
          <cell r="J3373" t="str">
            <v>TOTAL MANO DE OBRA</v>
          </cell>
          <cell r="M3373">
            <v>1418420</v>
          </cell>
          <cell r="N3373">
            <v>5673680</v>
          </cell>
        </row>
        <row r="3374">
          <cell r="A3374" t="str">
            <v>75TCD1</v>
          </cell>
          <cell r="B3374">
            <v>75</v>
          </cell>
          <cell r="C3374" t="str">
            <v>TCD</v>
          </cell>
          <cell r="D3374">
            <v>1</v>
          </cell>
          <cell r="G3374">
            <v>71</v>
          </cell>
          <cell r="H3374" t="str">
            <v>-</v>
          </cell>
          <cell r="J3374" t="str">
            <v>TOTAL COSTO DIRECTO</v>
          </cell>
          <cell r="M3374">
            <v>6082979</v>
          </cell>
          <cell r="N3374">
            <v>24331916</v>
          </cell>
        </row>
        <row r="3375">
          <cell r="A3375" t="str">
            <v>75AIU</v>
          </cell>
          <cell r="B3375">
            <v>75</v>
          </cell>
          <cell r="C3375" t="str">
            <v>AIU</v>
          </cell>
          <cell r="G3375">
            <v>71</v>
          </cell>
          <cell r="H3375">
            <v>1</v>
          </cell>
          <cell r="J3375" t="str">
            <v>TOTAL COSTOS INDIRECTOS</v>
          </cell>
          <cell r="L3375">
            <v>0.35</v>
          </cell>
          <cell r="M3375">
            <v>2129043</v>
          </cell>
          <cell r="N3375">
            <v>8516172</v>
          </cell>
        </row>
        <row r="3376">
          <cell r="A3376" t="str">
            <v>75TOT</v>
          </cell>
          <cell r="B3376">
            <v>75</v>
          </cell>
          <cell r="C3376" t="str">
            <v>TOT</v>
          </cell>
          <cell r="G3376">
            <v>71</v>
          </cell>
          <cell r="H3376" t="str">
            <v>-</v>
          </cell>
          <cell r="J3376" t="str">
            <v>VALOR TOTAL</v>
          </cell>
          <cell r="M3376">
            <v>8212022</v>
          </cell>
          <cell r="N3376">
            <v>32848088</v>
          </cell>
        </row>
        <row r="3377">
          <cell r="A3377" t="str">
            <v>76FOR1</v>
          </cell>
          <cell r="B3377">
            <v>76</v>
          </cell>
          <cell r="C3377" t="str">
            <v>FOR</v>
          </cell>
          <cell r="D3377">
            <v>1</v>
          </cell>
          <cell r="G3377">
            <v>72</v>
          </cell>
          <cell r="H3377" t="str">
            <v>-</v>
          </cell>
          <cell r="I3377">
            <v>2</v>
          </cell>
          <cell r="J3377" t="str">
            <v>Interfonía</v>
          </cell>
          <cell r="K3377" t="str">
            <v>Un</v>
          </cell>
          <cell r="L3377">
            <v>13814125</v>
          </cell>
          <cell r="N3377">
            <v>27628250</v>
          </cell>
        </row>
        <row r="3378">
          <cell r="A3378" t="str">
            <v>76MAT1</v>
          </cell>
          <cell r="B3378">
            <v>76</v>
          </cell>
          <cell r="C3378" t="str">
            <v>MAT</v>
          </cell>
          <cell r="D3378">
            <v>1</v>
          </cell>
          <cell r="E3378">
            <v>2</v>
          </cell>
          <cell r="F3378" t="str">
            <v>MAT8.1</v>
          </cell>
          <cell r="G3378">
            <v>72</v>
          </cell>
          <cell r="H3378" t="str">
            <v>8.1</v>
          </cell>
          <cell r="I3378">
            <v>1</v>
          </cell>
          <cell r="J3378" t="str">
            <v>INTERFONO EN PARADA/ESTACIÓN</v>
          </cell>
          <cell r="K3378">
            <v>0</v>
          </cell>
          <cell r="L3378">
            <v>1397088</v>
          </cell>
          <cell r="M3378">
            <v>1397088</v>
          </cell>
          <cell r="N3378">
            <v>2794176</v>
          </cell>
        </row>
        <row r="3379">
          <cell r="A3379" t="str">
            <v>76MAT2</v>
          </cell>
          <cell r="B3379">
            <v>76</v>
          </cell>
          <cell r="C3379" t="str">
            <v>MAT</v>
          </cell>
          <cell r="D3379">
            <v>2</v>
          </cell>
          <cell r="E3379">
            <v>40</v>
          </cell>
          <cell r="F3379" t="str">
            <v>MAT3.1</v>
          </cell>
          <cell r="G3379">
            <v>72</v>
          </cell>
          <cell r="H3379" t="str">
            <v>3.1</v>
          </cell>
          <cell r="I3379">
            <v>20</v>
          </cell>
          <cell r="J3379" t="str">
            <v>TUBO GALVANIZADO 3/4   EMT, INCLUYE ACCESORIOS</v>
          </cell>
          <cell r="K3379" t="str">
            <v>ML</v>
          </cell>
          <cell r="L3379">
            <v>5985</v>
          </cell>
          <cell r="M3379">
            <v>119700</v>
          </cell>
          <cell r="N3379">
            <v>239400</v>
          </cell>
        </row>
        <row r="3380">
          <cell r="A3380" t="str">
            <v>76MAT3</v>
          </cell>
          <cell r="B3380">
            <v>76</v>
          </cell>
          <cell r="C3380" t="str">
            <v>MAT</v>
          </cell>
          <cell r="D3380">
            <v>3</v>
          </cell>
          <cell r="E3380">
            <v>0.5901639344262295</v>
          </cell>
          <cell r="F3380" t="str">
            <v>MAT3.2</v>
          </cell>
          <cell r="G3380">
            <v>72</v>
          </cell>
          <cell r="H3380" t="str">
            <v>3.2</v>
          </cell>
          <cell r="I3380">
            <v>0.29508196721311475</v>
          </cell>
          <cell r="J3380" t="str">
            <v>CABLE UTP CAT 6, 24 AWG, 4 PARES CHAQUETA GRIS CARRETA X 305 MTS.</v>
          </cell>
          <cell r="K3380" t="str">
            <v>UND</v>
          </cell>
          <cell r="L3380">
            <v>584640</v>
          </cell>
          <cell r="M3380">
            <v>172516.72131147541</v>
          </cell>
          <cell r="N3380">
            <v>345033.44262295082</v>
          </cell>
        </row>
        <row r="3381">
          <cell r="A3381" t="str">
            <v>76MAT4</v>
          </cell>
          <cell r="B3381">
            <v>76</v>
          </cell>
          <cell r="C3381" t="str">
            <v>MAT</v>
          </cell>
          <cell r="D3381">
            <v>4</v>
          </cell>
          <cell r="E3381">
            <v>4</v>
          </cell>
          <cell r="F3381" t="str">
            <v>MAT3.3</v>
          </cell>
          <cell r="G3381">
            <v>72</v>
          </cell>
          <cell r="H3381" t="str">
            <v>3.3</v>
          </cell>
          <cell r="I3381">
            <v>2</v>
          </cell>
          <cell r="J3381" t="str">
            <v>PATCH CORD UTP CAT 6 PANDUIT 210 CMT</v>
          </cell>
          <cell r="K3381" t="str">
            <v>UND</v>
          </cell>
          <cell r="L3381">
            <v>20160</v>
          </cell>
          <cell r="M3381">
            <v>40320</v>
          </cell>
          <cell r="N3381">
            <v>80640</v>
          </cell>
        </row>
        <row r="3382">
          <cell r="A3382" t="str">
            <v>76MAT5</v>
          </cell>
          <cell r="B3382">
            <v>76</v>
          </cell>
          <cell r="C3382" t="str">
            <v>MAT</v>
          </cell>
          <cell r="D3382">
            <v>5</v>
          </cell>
          <cell r="E3382">
            <v>0.16666666666666666</v>
          </cell>
          <cell r="F3382" t="str">
            <v>MAT8.2</v>
          </cell>
          <cell r="G3382">
            <v>72</v>
          </cell>
          <cell r="H3382" t="str">
            <v>8.2</v>
          </cell>
          <cell r="I3382">
            <v>8.3333333333333329E-2</v>
          </cell>
          <cell r="J3382" t="str">
            <v>CENTRAL INTERFONÍA IP p3IP</v>
          </cell>
          <cell r="K3382">
            <v>0</v>
          </cell>
          <cell r="L3382">
            <v>56033208</v>
          </cell>
          <cell r="M3382">
            <v>4669434</v>
          </cell>
          <cell r="N3382">
            <v>9338868</v>
          </cell>
        </row>
        <row r="3383">
          <cell r="A3383" t="str">
            <v>76MAT6</v>
          </cell>
          <cell r="B3383">
            <v>76</v>
          </cell>
          <cell r="C3383" t="str">
            <v>MAT</v>
          </cell>
          <cell r="D3383">
            <v>6</v>
          </cell>
          <cell r="E3383">
            <v>0.16666666666666666</v>
          </cell>
          <cell r="F3383" t="str">
            <v>MAT8.3</v>
          </cell>
          <cell r="G3383">
            <v>72</v>
          </cell>
          <cell r="H3383" t="str">
            <v>8.3</v>
          </cell>
          <cell r="I3383">
            <v>8.3333333333333329E-2</v>
          </cell>
          <cell r="J3383" t="str">
            <v>GRABADOR DE AUDIO</v>
          </cell>
          <cell r="K3383">
            <v>0</v>
          </cell>
          <cell r="L3383">
            <v>33892992</v>
          </cell>
          <cell r="M3383">
            <v>2824416</v>
          </cell>
          <cell r="N3383">
            <v>5648832</v>
          </cell>
        </row>
        <row r="3384">
          <cell r="A3384" t="str">
            <v>76MAT7</v>
          </cell>
          <cell r="B3384">
            <v>76</v>
          </cell>
          <cell r="C3384" t="str">
            <v>MAT</v>
          </cell>
          <cell r="D3384">
            <v>7</v>
          </cell>
          <cell r="E3384">
            <v>0</v>
          </cell>
          <cell r="F3384" t="str">
            <v>MAT0</v>
          </cell>
          <cell r="G3384">
            <v>72</v>
          </cell>
          <cell r="H3384">
            <v>0</v>
          </cell>
          <cell r="I3384">
            <v>0</v>
          </cell>
          <cell r="J3384">
            <v>0</v>
          </cell>
          <cell r="K3384">
            <v>0</v>
          </cell>
          <cell r="L3384">
            <v>0</v>
          </cell>
          <cell r="M3384">
            <v>0</v>
          </cell>
          <cell r="N3384">
            <v>0</v>
          </cell>
        </row>
        <row r="3385">
          <cell r="A3385" t="str">
            <v>76MAT8</v>
          </cell>
          <cell r="B3385">
            <v>76</v>
          </cell>
          <cell r="C3385" t="str">
            <v>MAT</v>
          </cell>
          <cell r="D3385">
            <v>8</v>
          </cell>
          <cell r="E3385">
            <v>0</v>
          </cell>
          <cell r="F3385" t="str">
            <v>MAT0</v>
          </cell>
          <cell r="G3385">
            <v>72</v>
          </cell>
          <cell r="H3385">
            <v>0</v>
          </cell>
          <cell r="I3385">
            <v>0</v>
          </cell>
          <cell r="J3385">
            <v>0</v>
          </cell>
          <cell r="K3385">
            <v>0</v>
          </cell>
          <cell r="L3385">
            <v>0</v>
          </cell>
          <cell r="M3385">
            <v>0</v>
          </cell>
          <cell r="N3385">
            <v>0</v>
          </cell>
        </row>
        <row r="3386">
          <cell r="A3386" t="str">
            <v>76MAT9</v>
          </cell>
          <cell r="B3386">
            <v>76</v>
          </cell>
          <cell r="C3386" t="str">
            <v>MAT</v>
          </cell>
          <cell r="D3386">
            <v>9</v>
          </cell>
          <cell r="E3386">
            <v>0</v>
          </cell>
          <cell r="F3386" t="str">
            <v>MAT0</v>
          </cell>
          <cell r="G3386">
            <v>72</v>
          </cell>
          <cell r="H3386">
            <v>0</v>
          </cell>
          <cell r="I3386">
            <v>0</v>
          </cell>
          <cell r="J3386">
            <v>0</v>
          </cell>
          <cell r="K3386">
            <v>0</v>
          </cell>
          <cell r="L3386">
            <v>0</v>
          </cell>
          <cell r="M3386">
            <v>0</v>
          </cell>
          <cell r="N3386">
            <v>0</v>
          </cell>
        </row>
        <row r="3387">
          <cell r="A3387" t="str">
            <v>76MAT10</v>
          </cell>
          <cell r="B3387">
            <v>76</v>
          </cell>
          <cell r="C3387" t="str">
            <v>MAT</v>
          </cell>
          <cell r="D3387">
            <v>10</v>
          </cell>
          <cell r="E3387">
            <v>0</v>
          </cell>
          <cell r="F3387" t="str">
            <v>MAT0</v>
          </cell>
          <cell r="G3387">
            <v>72</v>
          </cell>
          <cell r="H3387">
            <v>0</v>
          </cell>
          <cell r="I3387">
            <v>0</v>
          </cell>
          <cell r="J3387">
            <v>0</v>
          </cell>
          <cell r="K3387">
            <v>0</v>
          </cell>
          <cell r="L3387">
            <v>0</v>
          </cell>
          <cell r="M3387">
            <v>0</v>
          </cell>
          <cell r="N3387">
            <v>0</v>
          </cell>
        </row>
        <row r="3388">
          <cell r="A3388" t="str">
            <v>76MAT11</v>
          </cell>
          <cell r="B3388">
            <v>76</v>
          </cell>
          <cell r="C3388" t="str">
            <v>MAT</v>
          </cell>
          <cell r="D3388">
            <v>11</v>
          </cell>
          <cell r="E3388">
            <v>0</v>
          </cell>
          <cell r="F3388" t="str">
            <v>MAT0</v>
          </cell>
          <cell r="G3388">
            <v>72</v>
          </cell>
          <cell r="H3388">
            <v>0</v>
          </cell>
          <cell r="I3388">
            <v>0</v>
          </cell>
          <cell r="J3388">
            <v>0</v>
          </cell>
          <cell r="K3388">
            <v>0</v>
          </cell>
          <cell r="L3388">
            <v>0</v>
          </cell>
          <cell r="M3388">
            <v>0</v>
          </cell>
          <cell r="N3388">
            <v>0</v>
          </cell>
        </row>
        <row r="3389">
          <cell r="A3389" t="str">
            <v>76MAT12</v>
          </cell>
          <cell r="B3389">
            <v>76</v>
          </cell>
          <cell r="C3389" t="str">
            <v>MAT</v>
          </cell>
          <cell r="D3389">
            <v>12</v>
          </cell>
          <cell r="E3389">
            <v>0</v>
          </cell>
          <cell r="F3389" t="str">
            <v>MAT0</v>
          </cell>
          <cell r="G3389">
            <v>72</v>
          </cell>
          <cell r="H3389">
            <v>0</v>
          </cell>
          <cell r="I3389">
            <v>0</v>
          </cell>
          <cell r="J3389">
            <v>0</v>
          </cell>
          <cell r="K3389">
            <v>0</v>
          </cell>
          <cell r="L3389">
            <v>0</v>
          </cell>
          <cell r="M3389">
            <v>0</v>
          </cell>
          <cell r="N3389">
            <v>0</v>
          </cell>
        </row>
        <row r="3390">
          <cell r="A3390" t="str">
            <v>76MAT13</v>
          </cell>
          <cell r="B3390">
            <v>76</v>
          </cell>
          <cell r="C3390" t="str">
            <v>MAT</v>
          </cell>
          <cell r="D3390">
            <v>13</v>
          </cell>
          <cell r="E3390">
            <v>0</v>
          </cell>
          <cell r="F3390" t="str">
            <v>MAT0</v>
          </cell>
          <cell r="G3390">
            <v>72</v>
          </cell>
          <cell r="H3390">
            <v>0</v>
          </cell>
          <cell r="I3390">
            <v>0</v>
          </cell>
          <cell r="J3390">
            <v>0</v>
          </cell>
          <cell r="K3390">
            <v>0</v>
          </cell>
          <cell r="L3390">
            <v>0</v>
          </cell>
          <cell r="M3390">
            <v>0</v>
          </cell>
          <cell r="N3390">
            <v>0</v>
          </cell>
        </row>
        <row r="3391">
          <cell r="A3391" t="str">
            <v>76MAT14</v>
          </cell>
          <cell r="B3391">
            <v>76</v>
          </cell>
          <cell r="C3391" t="str">
            <v>MAT</v>
          </cell>
          <cell r="D3391">
            <v>14</v>
          </cell>
          <cell r="E3391">
            <v>0</v>
          </cell>
          <cell r="F3391" t="str">
            <v>MAT0</v>
          </cell>
          <cell r="G3391">
            <v>72</v>
          </cell>
          <cell r="H3391">
            <v>0</v>
          </cell>
          <cell r="I3391">
            <v>0</v>
          </cell>
          <cell r="J3391">
            <v>0</v>
          </cell>
          <cell r="K3391">
            <v>0</v>
          </cell>
          <cell r="L3391">
            <v>0</v>
          </cell>
          <cell r="M3391">
            <v>0</v>
          </cell>
          <cell r="N3391">
            <v>0</v>
          </cell>
        </row>
        <row r="3392">
          <cell r="A3392" t="str">
            <v>76MAT15</v>
          </cell>
          <cell r="B3392">
            <v>76</v>
          </cell>
          <cell r="C3392" t="str">
            <v>MAT</v>
          </cell>
          <cell r="D3392">
            <v>15</v>
          </cell>
          <cell r="E3392">
            <v>0</v>
          </cell>
          <cell r="F3392" t="str">
            <v>MAT0</v>
          </cell>
          <cell r="G3392">
            <v>72</v>
          </cell>
          <cell r="H3392">
            <v>0</v>
          </cell>
          <cell r="I3392">
            <v>0</v>
          </cell>
          <cell r="J3392">
            <v>0</v>
          </cell>
          <cell r="K3392">
            <v>0</v>
          </cell>
          <cell r="L3392">
            <v>0</v>
          </cell>
          <cell r="M3392">
            <v>0</v>
          </cell>
          <cell r="N3392">
            <v>0</v>
          </cell>
        </row>
        <row r="3393">
          <cell r="A3393" t="str">
            <v>76MAT16</v>
          </cell>
          <cell r="B3393">
            <v>76</v>
          </cell>
          <cell r="C3393" t="str">
            <v>MAT</v>
          </cell>
          <cell r="D3393">
            <v>16</v>
          </cell>
          <cell r="E3393">
            <v>0</v>
          </cell>
          <cell r="F3393" t="str">
            <v>MAT0</v>
          </cell>
          <cell r="G3393">
            <v>72</v>
          </cell>
          <cell r="H3393">
            <v>0</v>
          </cell>
          <cell r="I3393">
            <v>0</v>
          </cell>
          <cell r="J3393">
            <v>0</v>
          </cell>
          <cell r="K3393">
            <v>0</v>
          </cell>
          <cell r="L3393">
            <v>0</v>
          </cell>
          <cell r="M3393">
            <v>0</v>
          </cell>
          <cell r="N3393">
            <v>0</v>
          </cell>
        </row>
        <row r="3394">
          <cell r="A3394" t="str">
            <v>76MAT17</v>
          </cell>
          <cell r="B3394">
            <v>76</v>
          </cell>
          <cell r="C3394" t="str">
            <v>MAT</v>
          </cell>
          <cell r="D3394">
            <v>17</v>
          </cell>
          <cell r="E3394">
            <v>0</v>
          </cell>
          <cell r="F3394" t="str">
            <v>MAT0</v>
          </cell>
          <cell r="G3394">
            <v>72</v>
          </cell>
          <cell r="H3394">
            <v>0</v>
          </cell>
          <cell r="I3394">
            <v>0</v>
          </cell>
          <cell r="J3394">
            <v>0</v>
          </cell>
          <cell r="K3394">
            <v>0</v>
          </cell>
          <cell r="L3394">
            <v>0</v>
          </cell>
          <cell r="M3394">
            <v>0</v>
          </cell>
          <cell r="N3394">
            <v>0</v>
          </cell>
        </row>
        <row r="3395">
          <cell r="A3395" t="str">
            <v>76MAT18</v>
          </cell>
          <cell r="B3395">
            <v>76</v>
          </cell>
          <cell r="C3395" t="str">
            <v>MAT</v>
          </cell>
          <cell r="D3395">
            <v>18</v>
          </cell>
          <cell r="E3395">
            <v>0</v>
          </cell>
          <cell r="F3395" t="str">
            <v>MAT0</v>
          </cell>
          <cell r="G3395">
            <v>72</v>
          </cell>
          <cell r="H3395">
            <v>0</v>
          </cell>
          <cell r="I3395">
            <v>0</v>
          </cell>
          <cell r="J3395">
            <v>0</v>
          </cell>
          <cell r="K3395">
            <v>0</v>
          </cell>
          <cell r="L3395">
            <v>0</v>
          </cell>
          <cell r="M3395">
            <v>0</v>
          </cell>
          <cell r="N3395">
            <v>0</v>
          </cell>
        </row>
        <row r="3396">
          <cell r="A3396" t="str">
            <v>76MAT19</v>
          </cell>
          <cell r="B3396">
            <v>76</v>
          </cell>
          <cell r="C3396" t="str">
            <v>MAT</v>
          </cell>
          <cell r="D3396">
            <v>19</v>
          </cell>
          <cell r="E3396">
            <v>0</v>
          </cell>
          <cell r="F3396" t="str">
            <v>MAT0</v>
          </cell>
          <cell r="G3396">
            <v>72</v>
          </cell>
          <cell r="H3396">
            <v>0</v>
          </cell>
          <cell r="I3396">
            <v>0</v>
          </cell>
          <cell r="J3396">
            <v>0</v>
          </cell>
          <cell r="K3396">
            <v>0</v>
          </cell>
          <cell r="L3396">
            <v>0</v>
          </cell>
          <cell r="M3396">
            <v>0</v>
          </cell>
          <cell r="N3396">
            <v>0</v>
          </cell>
        </row>
        <row r="3397">
          <cell r="A3397" t="str">
            <v>76MAT20</v>
          </cell>
          <cell r="B3397">
            <v>76</v>
          </cell>
          <cell r="C3397" t="str">
            <v>MAT</v>
          </cell>
          <cell r="D3397">
            <v>20</v>
          </cell>
          <cell r="E3397">
            <v>0</v>
          </cell>
          <cell r="F3397" t="str">
            <v>MAT0</v>
          </cell>
          <cell r="G3397">
            <v>72</v>
          </cell>
          <cell r="H3397">
            <v>0</v>
          </cell>
          <cell r="I3397">
            <v>0</v>
          </cell>
          <cell r="J3397">
            <v>0</v>
          </cell>
          <cell r="K3397">
            <v>0</v>
          </cell>
          <cell r="L3397">
            <v>0</v>
          </cell>
          <cell r="M3397">
            <v>0</v>
          </cell>
          <cell r="N3397">
            <v>0</v>
          </cell>
        </row>
        <row r="3398">
          <cell r="A3398" t="str">
            <v>76STMAT1</v>
          </cell>
          <cell r="B3398">
            <v>76</v>
          </cell>
          <cell r="C3398" t="str">
            <v>STMAT</v>
          </cell>
          <cell r="D3398">
            <v>1</v>
          </cell>
          <cell r="G3398">
            <v>72</v>
          </cell>
          <cell r="H3398" t="str">
            <v>-</v>
          </cell>
          <cell r="J3398" t="str">
            <v>SUBTOTAL MATERIALES</v>
          </cell>
          <cell r="M3398">
            <v>9223474.7213114761</v>
          </cell>
          <cell r="N3398">
            <v>18446949.442622952</v>
          </cell>
        </row>
        <row r="3399">
          <cell r="A3399" t="str">
            <v>76IVAMAT1</v>
          </cell>
          <cell r="B3399">
            <v>76</v>
          </cell>
          <cell r="C3399" t="str">
            <v>IVAMAT</v>
          </cell>
          <cell r="D3399">
            <v>1</v>
          </cell>
          <cell r="G3399">
            <v>72</v>
          </cell>
          <cell r="H3399" t="str">
            <v>-</v>
          </cell>
          <cell r="J3399" t="str">
            <v>IVA MATERIALES</v>
          </cell>
          <cell r="L3399">
            <v>0</v>
          </cell>
          <cell r="M3399">
            <v>0</v>
          </cell>
          <cell r="N3399">
            <v>0</v>
          </cell>
        </row>
        <row r="3400">
          <cell r="A3400" t="str">
            <v>76TMAT1</v>
          </cell>
          <cell r="B3400">
            <v>76</v>
          </cell>
          <cell r="C3400" t="str">
            <v>TMAT</v>
          </cell>
          <cell r="D3400">
            <v>1</v>
          </cell>
          <cell r="G3400">
            <v>72</v>
          </cell>
          <cell r="H3400" t="str">
            <v>-</v>
          </cell>
          <cell r="J3400" t="str">
            <v>TOTAL MATERIALES</v>
          </cell>
          <cell r="M3400">
            <v>9223475</v>
          </cell>
          <cell r="N3400">
            <v>18446950</v>
          </cell>
        </row>
        <row r="3401">
          <cell r="A3401" t="str">
            <v>76HER1</v>
          </cell>
          <cell r="B3401">
            <v>76</v>
          </cell>
          <cell r="C3401" t="str">
            <v>HER</v>
          </cell>
          <cell r="D3401">
            <v>1</v>
          </cell>
          <cell r="G3401">
            <v>72</v>
          </cell>
          <cell r="H3401">
            <v>1</v>
          </cell>
          <cell r="I3401">
            <v>0.5</v>
          </cell>
          <cell r="J3401" t="str">
            <v>HERRAMIENTA BÁSICA 1</v>
          </cell>
          <cell r="K3401" t="str">
            <v>DIA</v>
          </cell>
          <cell r="L3401">
            <v>20000</v>
          </cell>
          <cell r="M3401">
            <v>40000</v>
          </cell>
          <cell r="N3401">
            <v>80000</v>
          </cell>
        </row>
        <row r="3402">
          <cell r="A3402" t="str">
            <v>76HER2</v>
          </cell>
          <cell r="B3402">
            <v>76</v>
          </cell>
          <cell r="C3402" t="str">
            <v>HER</v>
          </cell>
          <cell r="D3402">
            <v>2</v>
          </cell>
          <cell r="G3402">
            <v>72</v>
          </cell>
          <cell r="J3402">
            <v>0</v>
          </cell>
          <cell r="K3402">
            <v>0</v>
          </cell>
          <cell r="L3402">
            <v>0</v>
          </cell>
          <cell r="M3402">
            <v>0</v>
          </cell>
          <cell r="N3402">
            <v>0</v>
          </cell>
        </row>
        <row r="3403">
          <cell r="A3403" t="str">
            <v>76HER3</v>
          </cell>
          <cell r="B3403">
            <v>76</v>
          </cell>
          <cell r="C3403" t="str">
            <v>HER</v>
          </cell>
          <cell r="D3403">
            <v>3</v>
          </cell>
          <cell r="G3403">
            <v>72</v>
          </cell>
          <cell r="J3403">
            <v>0</v>
          </cell>
          <cell r="K3403">
            <v>0</v>
          </cell>
          <cell r="L3403">
            <v>0</v>
          </cell>
          <cell r="M3403">
            <v>0</v>
          </cell>
          <cell r="N3403">
            <v>0</v>
          </cell>
        </row>
        <row r="3404">
          <cell r="A3404" t="str">
            <v>76HER4</v>
          </cell>
          <cell r="B3404">
            <v>76</v>
          </cell>
          <cell r="C3404" t="str">
            <v>HER</v>
          </cell>
          <cell r="D3404">
            <v>4</v>
          </cell>
          <cell r="G3404">
            <v>72</v>
          </cell>
          <cell r="J3404">
            <v>0</v>
          </cell>
          <cell r="K3404">
            <v>0</v>
          </cell>
          <cell r="L3404">
            <v>0</v>
          </cell>
          <cell r="M3404">
            <v>0</v>
          </cell>
          <cell r="N3404">
            <v>0</v>
          </cell>
        </row>
        <row r="3405">
          <cell r="A3405" t="str">
            <v>76HER5</v>
          </cell>
          <cell r="B3405">
            <v>76</v>
          </cell>
          <cell r="C3405" t="str">
            <v>HER</v>
          </cell>
          <cell r="D3405">
            <v>5</v>
          </cell>
          <cell r="G3405">
            <v>72</v>
          </cell>
          <cell r="J3405">
            <v>0</v>
          </cell>
          <cell r="K3405">
            <v>0</v>
          </cell>
          <cell r="L3405">
            <v>0</v>
          </cell>
          <cell r="M3405">
            <v>0</v>
          </cell>
          <cell r="N3405">
            <v>0</v>
          </cell>
        </row>
        <row r="3406">
          <cell r="A3406" t="str">
            <v>76THER1</v>
          </cell>
          <cell r="B3406">
            <v>76</v>
          </cell>
          <cell r="C3406" t="str">
            <v>THER</v>
          </cell>
          <cell r="D3406">
            <v>1</v>
          </cell>
          <cell r="G3406">
            <v>72</v>
          </cell>
          <cell r="H3406" t="str">
            <v>-</v>
          </cell>
          <cell r="J3406" t="str">
            <v>TOTAL HERRAMIENTAS</v>
          </cell>
          <cell r="M3406">
            <v>40000</v>
          </cell>
          <cell r="N3406">
            <v>80000</v>
          </cell>
        </row>
        <row r="3407">
          <cell r="A3407" t="str">
            <v>76TRA1</v>
          </cell>
          <cell r="B3407">
            <v>76</v>
          </cell>
          <cell r="C3407" t="str">
            <v>TRA</v>
          </cell>
          <cell r="D3407">
            <v>1</v>
          </cell>
          <cell r="G3407">
            <v>72</v>
          </cell>
          <cell r="H3407">
            <v>1</v>
          </cell>
          <cell r="I3407">
            <v>0.5</v>
          </cell>
          <cell r="J3407" t="str">
            <v>CAMINONETA DIA URBANO</v>
          </cell>
          <cell r="K3407" t="str">
            <v>DIA</v>
          </cell>
          <cell r="L3407">
            <v>130000</v>
          </cell>
          <cell r="M3407">
            <v>260000</v>
          </cell>
          <cell r="N3407">
            <v>520000</v>
          </cell>
        </row>
        <row r="3408">
          <cell r="A3408" t="str">
            <v>76TRA2</v>
          </cell>
          <cell r="B3408">
            <v>76</v>
          </cell>
          <cell r="C3408" t="str">
            <v>TRA</v>
          </cell>
          <cell r="D3408">
            <v>2</v>
          </cell>
          <cell r="G3408">
            <v>72</v>
          </cell>
          <cell r="J3408">
            <v>0</v>
          </cell>
          <cell r="K3408">
            <v>0</v>
          </cell>
          <cell r="L3408">
            <v>0</v>
          </cell>
          <cell r="M3408">
            <v>0</v>
          </cell>
          <cell r="N3408">
            <v>0</v>
          </cell>
        </row>
        <row r="3409">
          <cell r="A3409" t="str">
            <v>76TRA3</v>
          </cell>
          <cell r="B3409">
            <v>76</v>
          </cell>
          <cell r="C3409" t="str">
            <v>TRA</v>
          </cell>
          <cell r="D3409">
            <v>3</v>
          </cell>
          <cell r="G3409">
            <v>72</v>
          </cell>
          <cell r="J3409">
            <v>0</v>
          </cell>
          <cell r="K3409">
            <v>0</v>
          </cell>
          <cell r="L3409">
            <v>0</v>
          </cell>
          <cell r="M3409">
            <v>0</v>
          </cell>
          <cell r="N3409">
            <v>0</v>
          </cell>
        </row>
        <row r="3410">
          <cell r="A3410" t="str">
            <v>76TRA4</v>
          </cell>
          <cell r="B3410">
            <v>76</v>
          </cell>
          <cell r="C3410" t="str">
            <v>TRA</v>
          </cell>
          <cell r="D3410">
            <v>4</v>
          </cell>
          <cell r="G3410">
            <v>72</v>
          </cell>
          <cell r="J3410">
            <v>0</v>
          </cell>
          <cell r="K3410">
            <v>0</v>
          </cell>
          <cell r="L3410">
            <v>0</v>
          </cell>
          <cell r="M3410">
            <v>0</v>
          </cell>
          <cell r="N3410">
            <v>0</v>
          </cell>
        </row>
        <row r="3411">
          <cell r="A3411" t="str">
            <v>76TRA5</v>
          </cell>
          <cell r="B3411">
            <v>76</v>
          </cell>
          <cell r="C3411" t="str">
            <v>TRA</v>
          </cell>
          <cell r="D3411">
            <v>5</v>
          </cell>
          <cell r="G3411">
            <v>72</v>
          </cell>
          <cell r="J3411">
            <v>0</v>
          </cell>
          <cell r="K3411">
            <v>0</v>
          </cell>
          <cell r="L3411">
            <v>0</v>
          </cell>
          <cell r="M3411">
            <v>0</v>
          </cell>
          <cell r="N3411">
            <v>0</v>
          </cell>
        </row>
        <row r="3412">
          <cell r="A3412" t="str">
            <v>76TTRA1</v>
          </cell>
          <cell r="B3412">
            <v>76</v>
          </cell>
          <cell r="C3412" t="str">
            <v>TTRA</v>
          </cell>
          <cell r="D3412">
            <v>1</v>
          </cell>
          <cell r="G3412">
            <v>72</v>
          </cell>
          <cell r="H3412" t="str">
            <v>-</v>
          </cell>
          <cell r="J3412" t="str">
            <v>TOTAL TRANSPORTE</v>
          </cell>
          <cell r="M3412">
            <v>260000</v>
          </cell>
          <cell r="N3412">
            <v>520000</v>
          </cell>
        </row>
        <row r="3413">
          <cell r="A3413" t="str">
            <v>76MAN1</v>
          </cell>
          <cell r="B3413">
            <v>76</v>
          </cell>
          <cell r="C3413" t="str">
            <v>MAN</v>
          </cell>
          <cell r="D3413">
            <v>1</v>
          </cell>
          <cell r="G3413">
            <v>72</v>
          </cell>
          <cell r="H3413">
            <v>1</v>
          </cell>
          <cell r="I3413">
            <v>0.5</v>
          </cell>
          <cell r="J3413" t="str">
            <v>GRUPO 1 - 30% SISO + 30% TECNOLOGO 3 + 2x TECNICO 3 + AYUDANTE</v>
          </cell>
          <cell r="K3413" t="str">
            <v>DIA</v>
          </cell>
          <cell r="L3413">
            <v>354605.11780200119</v>
          </cell>
          <cell r="M3413">
            <v>709210.23560400237</v>
          </cell>
          <cell r="N3413">
            <v>1418420.4712080047</v>
          </cell>
        </row>
        <row r="3414">
          <cell r="A3414" t="str">
            <v>76MAN2</v>
          </cell>
          <cell r="B3414">
            <v>76</v>
          </cell>
          <cell r="C3414" t="str">
            <v>MAN</v>
          </cell>
          <cell r="D3414">
            <v>2</v>
          </cell>
          <cell r="G3414">
            <v>72</v>
          </cell>
          <cell r="J3414">
            <v>0</v>
          </cell>
          <cell r="K3414">
            <v>0</v>
          </cell>
          <cell r="L3414">
            <v>0</v>
          </cell>
          <cell r="M3414">
            <v>0</v>
          </cell>
          <cell r="N3414">
            <v>0</v>
          </cell>
        </row>
        <row r="3415">
          <cell r="A3415" t="str">
            <v>76MAN3</v>
          </cell>
          <cell r="B3415">
            <v>76</v>
          </cell>
          <cell r="C3415" t="str">
            <v>MAN</v>
          </cell>
          <cell r="D3415">
            <v>3</v>
          </cell>
          <cell r="G3415">
            <v>72</v>
          </cell>
          <cell r="J3415">
            <v>0</v>
          </cell>
          <cell r="K3415">
            <v>0</v>
          </cell>
          <cell r="L3415">
            <v>0</v>
          </cell>
          <cell r="M3415">
            <v>0</v>
          </cell>
          <cell r="N3415">
            <v>0</v>
          </cell>
        </row>
        <row r="3416">
          <cell r="A3416" t="str">
            <v>76MAN4</v>
          </cell>
          <cell r="B3416">
            <v>76</v>
          </cell>
          <cell r="C3416" t="str">
            <v>MAN</v>
          </cell>
          <cell r="D3416">
            <v>4</v>
          </cell>
          <cell r="G3416">
            <v>72</v>
          </cell>
          <cell r="J3416">
            <v>0</v>
          </cell>
          <cell r="K3416">
            <v>0</v>
          </cell>
          <cell r="L3416">
            <v>0</v>
          </cell>
          <cell r="M3416">
            <v>0</v>
          </cell>
          <cell r="N3416">
            <v>0</v>
          </cell>
        </row>
        <row r="3417">
          <cell r="A3417" t="str">
            <v>76MAN5</v>
          </cell>
          <cell r="B3417">
            <v>76</v>
          </cell>
          <cell r="C3417" t="str">
            <v>MAN</v>
          </cell>
          <cell r="D3417">
            <v>5</v>
          </cell>
          <cell r="G3417">
            <v>72</v>
          </cell>
          <cell r="J3417">
            <v>0</v>
          </cell>
          <cell r="K3417">
            <v>0</v>
          </cell>
          <cell r="L3417">
            <v>0</v>
          </cell>
          <cell r="M3417">
            <v>0</v>
          </cell>
          <cell r="N3417">
            <v>0</v>
          </cell>
        </row>
        <row r="3418">
          <cell r="A3418" t="str">
            <v>76TMAN1</v>
          </cell>
          <cell r="B3418">
            <v>76</v>
          </cell>
          <cell r="C3418" t="str">
            <v>TMAN</v>
          </cell>
          <cell r="D3418">
            <v>1</v>
          </cell>
          <cell r="G3418">
            <v>72</v>
          </cell>
          <cell r="H3418" t="str">
            <v>-</v>
          </cell>
          <cell r="J3418" t="str">
            <v>TOTAL MANO DE OBRA</v>
          </cell>
          <cell r="M3418">
            <v>709210</v>
          </cell>
          <cell r="N3418">
            <v>1418420</v>
          </cell>
        </row>
        <row r="3419">
          <cell r="A3419" t="str">
            <v>76TCD1</v>
          </cell>
          <cell r="B3419">
            <v>76</v>
          </cell>
          <cell r="C3419" t="str">
            <v>TCD</v>
          </cell>
          <cell r="D3419">
            <v>1</v>
          </cell>
          <cell r="G3419">
            <v>72</v>
          </cell>
          <cell r="H3419" t="str">
            <v>-</v>
          </cell>
          <cell r="J3419" t="str">
            <v>TOTAL COSTO DIRECTO</v>
          </cell>
          <cell r="M3419">
            <v>10232685</v>
          </cell>
          <cell r="N3419">
            <v>20465370</v>
          </cell>
        </row>
        <row r="3420">
          <cell r="A3420" t="str">
            <v>76AIU</v>
          </cell>
          <cell r="B3420">
            <v>76</v>
          </cell>
          <cell r="C3420" t="str">
            <v>AIU</v>
          </cell>
          <cell r="G3420">
            <v>72</v>
          </cell>
          <cell r="H3420">
            <v>1</v>
          </cell>
          <cell r="J3420" t="str">
            <v>TOTAL COSTOS INDIRECTOS</v>
          </cell>
          <cell r="L3420">
            <v>0.35</v>
          </cell>
          <cell r="M3420">
            <v>3581440</v>
          </cell>
          <cell r="N3420">
            <v>7162880</v>
          </cell>
        </row>
        <row r="3421">
          <cell r="A3421" t="str">
            <v>76TOT</v>
          </cell>
          <cell r="B3421">
            <v>76</v>
          </cell>
          <cell r="C3421" t="str">
            <v>TOT</v>
          </cell>
          <cell r="G3421">
            <v>72</v>
          </cell>
          <cell r="H3421" t="str">
            <v>-</v>
          </cell>
          <cell r="J3421" t="str">
            <v>VALOR TOTAL</v>
          </cell>
          <cell r="M3421">
            <v>13814125</v>
          </cell>
          <cell r="N3421">
            <v>27628250</v>
          </cell>
        </row>
        <row r="3422">
          <cell r="A3422" t="str">
            <v>77FOR1</v>
          </cell>
          <cell r="B3422">
            <v>77</v>
          </cell>
          <cell r="C3422" t="str">
            <v>FOR</v>
          </cell>
          <cell r="D3422">
            <v>1</v>
          </cell>
          <cell r="G3422">
            <v>73</v>
          </cell>
          <cell r="H3422" t="str">
            <v>-</v>
          </cell>
          <cell r="I3422">
            <v>4</v>
          </cell>
          <cell r="J3422" t="str">
            <v>SIV</v>
          </cell>
          <cell r="K3422" t="str">
            <v>Un</v>
          </cell>
          <cell r="L3422">
            <v>38907004</v>
          </cell>
          <cell r="N3422">
            <v>155628016</v>
          </cell>
        </row>
        <row r="3423">
          <cell r="A3423" t="str">
            <v>77MAT1</v>
          </cell>
          <cell r="B3423">
            <v>77</v>
          </cell>
          <cell r="C3423" t="str">
            <v>MAT</v>
          </cell>
          <cell r="D3423">
            <v>1</v>
          </cell>
          <cell r="E3423">
            <v>4</v>
          </cell>
          <cell r="F3423" t="str">
            <v>MAT10.1</v>
          </cell>
          <cell r="G3423">
            <v>73</v>
          </cell>
          <cell r="H3423" t="str">
            <v>10.1</v>
          </cell>
          <cell r="I3423">
            <v>1</v>
          </cell>
          <cell r="J3423" t="str">
            <v>Monitor  de 55”. , 2500 nits  Garantía: 3 Años, semi-outdoor</v>
          </cell>
          <cell r="K3423">
            <v>0</v>
          </cell>
          <cell r="L3423">
            <v>13731914.47257</v>
          </cell>
          <cell r="M3423">
            <v>13731914.47257</v>
          </cell>
          <cell r="N3423">
            <v>54927657.890280001</v>
          </cell>
        </row>
        <row r="3424">
          <cell r="A3424" t="str">
            <v>77MAT2</v>
          </cell>
          <cell r="B3424">
            <v>77</v>
          </cell>
          <cell r="C3424" t="str">
            <v>MAT</v>
          </cell>
          <cell r="D3424">
            <v>2</v>
          </cell>
          <cell r="E3424">
            <v>4</v>
          </cell>
          <cell r="F3424" t="str">
            <v>MAT10.2</v>
          </cell>
          <cell r="G3424">
            <v>73</v>
          </cell>
          <cell r="H3424" t="str">
            <v>10.2</v>
          </cell>
          <cell r="I3424">
            <v>1</v>
          </cell>
          <cell r="J3424" t="str">
            <v>Media player Industrial con disco duro de 128 GB</v>
          </cell>
          <cell r="K3424">
            <v>0</v>
          </cell>
          <cell r="L3424">
            <v>2418670.8000000003</v>
          </cell>
          <cell r="M3424">
            <v>2418670.8000000003</v>
          </cell>
          <cell r="N3424">
            <v>9674683.2000000011</v>
          </cell>
        </row>
        <row r="3425">
          <cell r="A3425" t="str">
            <v>77MAT3</v>
          </cell>
          <cell r="B3425">
            <v>77</v>
          </cell>
          <cell r="C3425" t="str">
            <v>MAT</v>
          </cell>
          <cell r="D3425">
            <v>3</v>
          </cell>
          <cell r="E3425">
            <v>4</v>
          </cell>
          <cell r="F3425" t="str">
            <v>MAT10.3</v>
          </cell>
          <cell r="G3425">
            <v>73</v>
          </cell>
          <cell r="H3425" t="str">
            <v>10.3</v>
          </cell>
          <cell r="I3425">
            <v>1</v>
          </cell>
          <cell r="J3425" t="str">
            <v>Soporte Monitor 46" o 55"</v>
          </cell>
          <cell r="K3425">
            <v>0</v>
          </cell>
          <cell r="L3425">
            <v>525000</v>
          </cell>
          <cell r="M3425">
            <v>525000</v>
          </cell>
          <cell r="N3425">
            <v>2100000</v>
          </cell>
        </row>
        <row r="3426">
          <cell r="A3426" t="str">
            <v>77MAT4</v>
          </cell>
          <cell r="B3426">
            <v>77</v>
          </cell>
          <cell r="C3426" t="str">
            <v>MAT</v>
          </cell>
          <cell r="D3426">
            <v>4</v>
          </cell>
          <cell r="E3426">
            <v>4</v>
          </cell>
          <cell r="F3426" t="str">
            <v>MAT10.4</v>
          </cell>
          <cell r="G3426">
            <v>73</v>
          </cell>
          <cell r="H3426" t="str">
            <v>10.4</v>
          </cell>
          <cell r="I3426">
            <v>1</v>
          </cell>
          <cell r="J3426" t="str">
            <v xml:space="preserve">Gabinete protector para monitor de 55. IP56, totalmente para exterior. Rango de
temperatura ambiente entre 0º y +35º. Ventilación y cortina de aire. Estructura 
en acero templado y cerraduras de seguridad. Cristal de policarbonato (anti
vandálico). Montaje en pared, horizontal. Bracket incluido plano o 15º. </v>
          </cell>
          <cell r="K3426">
            <v>0</v>
          </cell>
          <cell r="L3426">
            <v>5359200</v>
          </cell>
          <cell r="M3426">
            <v>5359200</v>
          </cell>
          <cell r="N3426">
            <v>21436800</v>
          </cell>
        </row>
        <row r="3427">
          <cell r="A3427" t="str">
            <v>77MAT5</v>
          </cell>
          <cell r="B3427">
            <v>77</v>
          </cell>
          <cell r="C3427" t="str">
            <v>MAT</v>
          </cell>
          <cell r="D3427">
            <v>5</v>
          </cell>
          <cell r="E3427">
            <v>4</v>
          </cell>
          <cell r="F3427" t="str">
            <v>MAT10.5</v>
          </cell>
          <cell r="G3427">
            <v>73</v>
          </cell>
          <cell r="H3427" t="str">
            <v>10.5</v>
          </cell>
          <cell r="I3427">
            <v>1</v>
          </cell>
          <cell r="J3427" t="str">
            <v>Scala PC Player License</v>
          </cell>
          <cell r="K3427">
            <v>0</v>
          </cell>
          <cell r="L3427">
            <v>604800</v>
          </cell>
          <cell r="M3427">
            <v>604800</v>
          </cell>
          <cell r="N3427">
            <v>2419200</v>
          </cell>
        </row>
        <row r="3428">
          <cell r="A3428" t="str">
            <v>77MAT6</v>
          </cell>
          <cell r="B3428">
            <v>77</v>
          </cell>
          <cell r="C3428" t="str">
            <v>MAT</v>
          </cell>
          <cell r="D3428">
            <v>6</v>
          </cell>
          <cell r="E3428">
            <v>4</v>
          </cell>
          <cell r="F3428" t="str">
            <v>MAT10.6</v>
          </cell>
          <cell r="G3428">
            <v>73</v>
          </cell>
          <cell r="H3428" t="str">
            <v>10.6</v>
          </cell>
          <cell r="I3428">
            <v>1</v>
          </cell>
          <cell r="J3428" t="str">
            <v>Scala Maintenance (Scala PC Player License)</v>
          </cell>
          <cell r="K3428">
            <v>0</v>
          </cell>
          <cell r="L3428">
            <v>292320</v>
          </cell>
          <cell r="M3428">
            <v>292320</v>
          </cell>
          <cell r="N3428">
            <v>1169280</v>
          </cell>
        </row>
        <row r="3429">
          <cell r="A3429" t="str">
            <v>77MAT7</v>
          </cell>
          <cell r="B3429">
            <v>77</v>
          </cell>
          <cell r="C3429" t="str">
            <v>MAT</v>
          </cell>
          <cell r="D3429">
            <v>7</v>
          </cell>
          <cell r="E3429">
            <v>4</v>
          </cell>
          <cell r="F3429" t="str">
            <v>MAT10.7</v>
          </cell>
          <cell r="G3429">
            <v>73</v>
          </cell>
          <cell r="H3429" t="str">
            <v>10.7</v>
          </cell>
          <cell r="I3429">
            <v>1</v>
          </cell>
          <cell r="J3429" t="str">
            <v>Scala Content Manager</v>
          </cell>
          <cell r="K3429">
            <v>0</v>
          </cell>
          <cell r="L3429">
            <v>759360</v>
          </cell>
          <cell r="M3429">
            <v>759360</v>
          </cell>
          <cell r="N3429">
            <v>3037440</v>
          </cell>
        </row>
        <row r="3430">
          <cell r="A3430" t="str">
            <v>77MAT8</v>
          </cell>
          <cell r="B3430">
            <v>77</v>
          </cell>
          <cell r="C3430" t="str">
            <v>MAT</v>
          </cell>
          <cell r="D3430">
            <v>8</v>
          </cell>
          <cell r="E3430">
            <v>4</v>
          </cell>
          <cell r="F3430" t="str">
            <v>MAT10.8</v>
          </cell>
          <cell r="G3430">
            <v>73</v>
          </cell>
          <cell r="H3430" t="str">
            <v>10.8</v>
          </cell>
          <cell r="I3430">
            <v>1</v>
          </cell>
          <cell r="J3430" t="str">
            <v>Scala Designer Manager</v>
          </cell>
          <cell r="K3430">
            <v>0</v>
          </cell>
          <cell r="L3430">
            <v>759360</v>
          </cell>
          <cell r="M3430">
            <v>759360</v>
          </cell>
          <cell r="N3430">
            <v>3037440</v>
          </cell>
        </row>
        <row r="3431">
          <cell r="A3431" t="str">
            <v>77MAT9</v>
          </cell>
          <cell r="B3431">
            <v>77</v>
          </cell>
          <cell r="C3431" t="str">
            <v>MAT</v>
          </cell>
          <cell r="D3431">
            <v>9</v>
          </cell>
          <cell r="E3431">
            <v>80</v>
          </cell>
          <cell r="F3431" t="str">
            <v>MAT3.1</v>
          </cell>
          <cell r="G3431">
            <v>73</v>
          </cell>
          <cell r="H3431" t="str">
            <v>3.1</v>
          </cell>
          <cell r="I3431">
            <v>20</v>
          </cell>
          <cell r="J3431" t="str">
            <v>TUBO GALVANIZADO 3/4   EMT, INCLUYE ACCESORIOS</v>
          </cell>
          <cell r="K3431" t="str">
            <v>ML</v>
          </cell>
          <cell r="L3431">
            <v>5985</v>
          </cell>
          <cell r="M3431">
            <v>119700</v>
          </cell>
          <cell r="N3431">
            <v>478800</v>
          </cell>
        </row>
        <row r="3432">
          <cell r="A3432" t="str">
            <v>77MAT10</v>
          </cell>
          <cell r="B3432">
            <v>77</v>
          </cell>
          <cell r="C3432" t="str">
            <v>MAT</v>
          </cell>
          <cell r="D3432">
            <v>10</v>
          </cell>
          <cell r="E3432">
            <v>1.180327868852459</v>
          </cell>
          <cell r="F3432" t="str">
            <v>MAT3.2</v>
          </cell>
          <cell r="G3432">
            <v>73</v>
          </cell>
          <cell r="H3432" t="str">
            <v>3.2</v>
          </cell>
          <cell r="I3432">
            <v>0.29508196721311475</v>
          </cell>
          <cell r="J3432" t="str">
            <v>CABLE UTP CAT 6, 24 AWG, 4 PARES CHAQUETA GRIS CARRETA X 305 MTS.</v>
          </cell>
          <cell r="K3432" t="str">
            <v>UND</v>
          </cell>
          <cell r="L3432">
            <v>584640</v>
          </cell>
          <cell r="M3432">
            <v>172516.72131147541</v>
          </cell>
          <cell r="N3432">
            <v>690066.88524590165</v>
          </cell>
        </row>
        <row r="3433">
          <cell r="A3433" t="str">
            <v>77MAT11</v>
          </cell>
          <cell r="B3433">
            <v>77</v>
          </cell>
          <cell r="C3433" t="str">
            <v>MAT</v>
          </cell>
          <cell r="D3433">
            <v>11</v>
          </cell>
          <cell r="E3433">
            <v>8</v>
          </cell>
          <cell r="F3433" t="str">
            <v>MAT3.3</v>
          </cell>
          <cell r="G3433">
            <v>73</v>
          </cell>
          <cell r="H3433" t="str">
            <v>3.3</v>
          </cell>
          <cell r="I3433">
            <v>2</v>
          </cell>
          <cell r="J3433" t="str">
            <v>PATCH CORD UTP CAT 6 PANDUIT 210 CMT</v>
          </cell>
          <cell r="K3433" t="str">
            <v>UND</v>
          </cell>
          <cell r="L3433">
            <v>20160</v>
          </cell>
          <cell r="M3433">
            <v>40320</v>
          </cell>
          <cell r="N3433">
            <v>161280</v>
          </cell>
        </row>
        <row r="3434">
          <cell r="A3434" t="str">
            <v>77MAT12</v>
          </cell>
          <cell r="B3434">
            <v>77</v>
          </cell>
          <cell r="C3434" t="str">
            <v>MAT</v>
          </cell>
          <cell r="D3434">
            <v>12</v>
          </cell>
          <cell r="E3434">
            <v>0</v>
          </cell>
          <cell r="F3434" t="str">
            <v>MAT0</v>
          </cell>
          <cell r="G3434">
            <v>73</v>
          </cell>
          <cell r="H3434">
            <v>0</v>
          </cell>
          <cell r="I3434">
            <v>0</v>
          </cell>
          <cell r="J3434">
            <v>0</v>
          </cell>
          <cell r="K3434">
            <v>0</v>
          </cell>
          <cell r="L3434">
            <v>0</v>
          </cell>
          <cell r="M3434">
            <v>0</v>
          </cell>
          <cell r="N3434">
            <v>0</v>
          </cell>
        </row>
        <row r="3435">
          <cell r="A3435" t="str">
            <v>77MAT13</v>
          </cell>
          <cell r="B3435">
            <v>77</v>
          </cell>
          <cell r="C3435" t="str">
            <v>MAT</v>
          </cell>
          <cell r="D3435">
            <v>13</v>
          </cell>
          <cell r="E3435">
            <v>0</v>
          </cell>
          <cell r="F3435" t="str">
            <v>MAT0</v>
          </cell>
          <cell r="G3435">
            <v>73</v>
          </cell>
          <cell r="H3435">
            <v>0</v>
          </cell>
          <cell r="I3435">
            <v>0</v>
          </cell>
          <cell r="J3435">
            <v>0</v>
          </cell>
          <cell r="K3435">
            <v>0</v>
          </cell>
          <cell r="L3435">
            <v>0</v>
          </cell>
          <cell r="M3435">
            <v>0</v>
          </cell>
          <cell r="N3435">
            <v>0</v>
          </cell>
        </row>
        <row r="3436">
          <cell r="A3436" t="str">
            <v>77MAT14</v>
          </cell>
          <cell r="B3436">
            <v>77</v>
          </cell>
          <cell r="C3436" t="str">
            <v>MAT</v>
          </cell>
          <cell r="D3436">
            <v>14</v>
          </cell>
          <cell r="E3436">
            <v>0</v>
          </cell>
          <cell r="F3436" t="str">
            <v>MAT0</v>
          </cell>
          <cell r="G3436">
            <v>73</v>
          </cell>
          <cell r="H3436">
            <v>0</v>
          </cell>
          <cell r="I3436">
            <v>0</v>
          </cell>
          <cell r="J3436">
            <v>0</v>
          </cell>
          <cell r="K3436">
            <v>0</v>
          </cell>
          <cell r="L3436">
            <v>0</v>
          </cell>
          <cell r="M3436">
            <v>0</v>
          </cell>
          <cell r="N3436">
            <v>0</v>
          </cell>
        </row>
        <row r="3437">
          <cell r="A3437" t="str">
            <v>77MAT15</v>
          </cell>
          <cell r="B3437">
            <v>77</v>
          </cell>
          <cell r="C3437" t="str">
            <v>MAT</v>
          </cell>
          <cell r="D3437">
            <v>15</v>
          </cell>
          <cell r="E3437">
            <v>0</v>
          </cell>
          <cell r="F3437" t="str">
            <v>MAT0</v>
          </cell>
          <cell r="G3437">
            <v>73</v>
          </cell>
          <cell r="H3437">
            <v>0</v>
          </cell>
          <cell r="I3437">
            <v>0</v>
          </cell>
          <cell r="J3437">
            <v>0</v>
          </cell>
          <cell r="K3437">
            <v>0</v>
          </cell>
          <cell r="L3437">
            <v>0</v>
          </cell>
          <cell r="M3437">
            <v>0</v>
          </cell>
          <cell r="N3437">
            <v>0</v>
          </cell>
        </row>
        <row r="3438">
          <cell r="A3438" t="str">
            <v>77MAT16</v>
          </cell>
          <cell r="B3438">
            <v>77</v>
          </cell>
          <cell r="C3438" t="str">
            <v>MAT</v>
          </cell>
          <cell r="D3438">
            <v>16</v>
          </cell>
          <cell r="E3438">
            <v>0</v>
          </cell>
          <cell r="F3438" t="str">
            <v>MAT0</v>
          </cell>
          <cell r="G3438">
            <v>73</v>
          </cell>
          <cell r="H3438">
            <v>0</v>
          </cell>
          <cell r="I3438">
            <v>0</v>
          </cell>
          <cell r="J3438">
            <v>0</v>
          </cell>
          <cell r="K3438">
            <v>0</v>
          </cell>
          <cell r="L3438">
            <v>0</v>
          </cell>
          <cell r="M3438">
            <v>0</v>
          </cell>
          <cell r="N3438">
            <v>0</v>
          </cell>
        </row>
        <row r="3439">
          <cell r="A3439" t="str">
            <v>77MAT17</v>
          </cell>
          <cell r="B3439">
            <v>77</v>
          </cell>
          <cell r="C3439" t="str">
            <v>MAT</v>
          </cell>
          <cell r="D3439">
            <v>17</v>
          </cell>
          <cell r="E3439">
            <v>0</v>
          </cell>
          <cell r="F3439" t="str">
            <v>MAT0</v>
          </cell>
          <cell r="G3439">
            <v>73</v>
          </cell>
          <cell r="H3439">
            <v>0</v>
          </cell>
          <cell r="I3439">
            <v>0</v>
          </cell>
          <cell r="J3439">
            <v>0</v>
          </cell>
          <cell r="K3439">
            <v>0</v>
          </cell>
          <cell r="L3439">
            <v>0</v>
          </cell>
          <cell r="M3439">
            <v>0</v>
          </cell>
          <cell r="N3439">
            <v>0</v>
          </cell>
        </row>
        <row r="3440">
          <cell r="A3440" t="str">
            <v>77MAT18</v>
          </cell>
          <cell r="B3440">
            <v>77</v>
          </cell>
          <cell r="C3440" t="str">
            <v>MAT</v>
          </cell>
          <cell r="D3440">
            <v>18</v>
          </cell>
          <cell r="E3440">
            <v>0</v>
          </cell>
          <cell r="F3440" t="str">
            <v>MAT0</v>
          </cell>
          <cell r="G3440">
            <v>73</v>
          </cell>
          <cell r="H3440">
            <v>0</v>
          </cell>
          <cell r="I3440">
            <v>0</v>
          </cell>
          <cell r="J3440">
            <v>0</v>
          </cell>
          <cell r="K3440">
            <v>0</v>
          </cell>
          <cell r="L3440">
            <v>0</v>
          </cell>
          <cell r="M3440">
            <v>0</v>
          </cell>
          <cell r="N3440">
            <v>0</v>
          </cell>
        </row>
        <row r="3441">
          <cell r="A3441" t="str">
            <v>77MAT19</v>
          </cell>
          <cell r="B3441">
            <v>77</v>
          </cell>
          <cell r="C3441" t="str">
            <v>MAT</v>
          </cell>
          <cell r="D3441">
            <v>19</v>
          </cell>
          <cell r="E3441">
            <v>0</v>
          </cell>
          <cell r="F3441" t="str">
            <v>MAT0</v>
          </cell>
          <cell r="G3441">
            <v>73</v>
          </cell>
          <cell r="H3441">
            <v>0</v>
          </cell>
          <cell r="I3441">
            <v>0</v>
          </cell>
          <cell r="J3441">
            <v>0</v>
          </cell>
          <cell r="K3441">
            <v>0</v>
          </cell>
          <cell r="L3441">
            <v>0</v>
          </cell>
          <cell r="M3441">
            <v>0</v>
          </cell>
          <cell r="N3441">
            <v>0</v>
          </cell>
        </row>
        <row r="3442">
          <cell r="A3442" t="str">
            <v>77MAT20</v>
          </cell>
          <cell r="B3442">
            <v>77</v>
          </cell>
          <cell r="C3442" t="str">
            <v>MAT</v>
          </cell>
          <cell r="D3442">
            <v>20</v>
          </cell>
          <cell r="E3442">
            <v>0</v>
          </cell>
          <cell r="F3442" t="str">
            <v>MAT0</v>
          </cell>
          <cell r="G3442">
            <v>73</v>
          </cell>
          <cell r="H3442">
            <v>0</v>
          </cell>
          <cell r="I3442">
            <v>0</v>
          </cell>
          <cell r="J3442">
            <v>0</v>
          </cell>
          <cell r="K3442">
            <v>0</v>
          </cell>
          <cell r="L3442">
            <v>0</v>
          </cell>
          <cell r="M3442">
            <v>0</v>
          </cell>
          <cell r="N3442">
            <v>0</v>
          </cell>
        </row>
        <row r="3443">
          <cell r="A3443" t="str">
            <v>77STMAT1</v>
          </cell>
          <cell r="B3443">
            <v>77</v>
          </cell>
          <cell r="C3443" t="str">
            <v>STMAT</v>
          </cell>
          <cell r="D3443">
            <v>1</v>
          </cell>
          <cell r="G3443">
            <v>73</v>
          </cell>
          <cell r="H3443" t="str">
            <v>-</v>
          </cell>
          <cell r="J3443" t="str">
            <v>SUBTOTAL MATERIALES</v>
          </cell>
          <cell r="M3443">
            <v>24783161.993881475</v>
          </cell>
          <cell r="N3443">
            <v>99132647.975525901</v>
          </cell>
        </row>
        <row r="3444">
          <cell r="A3444" t="str">
            <v>77IVAMAT1</v>
          </cell>
          <cell r="B3444">
            <v>77</v>
          </cell>
          <cell r="C3444" t="str">
            <v>IVAMAT</v>
          </cell>
          <cell r="D3444">
            <v>1</v>
          </cell>
          <cell r="G3444">
            <v>73</v>
          </cell>
          <cell r="H3444" t="str">
            <v>-</v>
          </cell>
          <cell r="J3444" t="str">
            <v>IVA MATERIALES</v>
          </cell>
          <cell r="L3444">
            <v>0</v>
          </cell>
          <cell r="M3444">
            <v>0</v>
          </cell>
          <cell r="N3444">
            <v>0</v>
          </cell>
        </row>
        <row r="3445">
          <cell r="A3445" t="str">
            <v>77TMAT1</v>
          </cell>
          <cell r="B3445">
            <v>77</v>
          </cell>
          <cell r="C3445" t="str">
            <v>TMAT</v>
          </cell>
          <cell r="D3445">
            <v>1</v>
          </cell>
          <cell r="G3445">
            <v>73</v>
          </cell>
          <cell r="H3445" t="str">
            <v>-</v>
          </cell>
          <cell r="J3445" t="str">
            <v>TOTAL MATERIALES</v>
          </cell>
          <cell r="M3445">
            <v>24783162</v>
          </cell>
          <cell r="N3445">
            <v>99132648</v>
          </cell>
        </row>
        <row r="3446">
          <cell r="A3446" t="str">
            <v>77HER1</v>
          </cell>
          <cell r="B3446">
            <v>77</v>
          </cell>
          <cell r="C3446" t="str">
            <v>HER</v>
          </cell>
          <cell r="D3446">
            <v>1</v>
          </cell>
          <cell r="G3446">
            <v>73</v>
          </cell>
          <cell r="H3446">
            <v>1</v>
          </cell>
          <cell r="I3446">
            <v>0.125</v>
          </cell>
          <cell r="J3446" t="str">
            <v>HERRAMIENTA BÁSICA 1</v>
          </cell>
          <cell r="K3446" t="str">
            <v>DIA</v>
          </cell>
          <cell r="L3446">
            <v>20000</v>
          </cell>
          <cell r="M3446">
            <v>160000</v>
          </cell>
          <cell r="N3446">
            <v>640000</v>
          </cell>
        </row>
        <row r="3447">
          <cell r="A3447" t="str">
            <v>77HER2</v>
          </cell>
          <cell r="B3447">
            <v>77</v>
          </cell>
          <cell r="C3447" t="str">
            <v>HER</v>
          </cell>
          <cell r="D3447">
            <v>2</v>
          </cell>
          <cell r="G3447">
            <v>73</v>
          </cell>
          <cell r="J3447">
            <v>0</v>
          </cell>
          <cell r="K3447">
            <v>0</v>
          </cell>
          <cell r="L3447">
            <v>0</v>
          </cell>
          <cell r="M3447">
            <v>0</v>
          </cell>
          <cell r="N3447">
            <v>0</v>
          </cell>
        </row>
        <row r="3448">
          <cell r="A3448" t="str">
            <v>77HER3</v>
          </cell>
          <cell r="B3448">
            <v>77</v>
          </cell>
          <cell r="C3448" t="str">
            <v>HER</v>
          </cell>
          <cell r="D3448">
            <v>3</v>
          </cell>
          <cell r="G3448">
            <v>73</v>
          </cell>
          <cell r="J3448">
            <v>0</v>
          </cell>
          <cell r="K3448">
            <v>0</v>
          </cell>
          <cell r="L3448">
            <v>0</v>
          </cell>
          <cell r="M3448">
            <v>0</v>
          </cell>
          <cell r="N3448">
            <v>0</v>
          </cell>
        </row>
        <row r="3449">
          <cell r="A3449" t="str">
            <v>77HER4</v>
          </cell>
          <cell r="B3449">
            <v>77</v>
          </cell>
          <cell r="C3449" t="str">
            <v>HER</v>
          </cell>
          <cell r="D3449">
            <v>4</v>
          </cell>
          <cell r="G3449">
            <v>73</v>
          </cell>
          <cell r="J3449">
            <v>0</v>
          </cell>
          <cell r="K3449">
            <v>0</v>
          </cell>
          <cell r="L3449">
            <v>0</v>
          </cell>
          <cell r="M3449">
            <v>0</v>
          </cell>
          <cell r="N3449">
            <v>0</v>
          </cell>
        </row>
        <row r="3450">
          <cell r="A3450" t="str">
            <v>77HER5</v>
          </cell>
          <cell r="B3450">
            <v>77</v>
          </cell>
          <cell r="C3450" t="str">
            <v>HER</v>
          </cell>
          <cell r="D3450">
            <v>5</v>
          </cell>
          <cell r="G3450">
            <v>73</v>
          </cell>
          <cell r="J3450">
            <v>0</v>
          </cell>
          <cell r="K3450">
            <v>0</v>
          </cell>
          <cell r="L3450">
            <v>0</v>
          </cell>
          <cell r="M3450">
            <v>0</v>
          </cell>
          <cell r="N3450">
            <v>0</v>
          </cell>
        </row>
        <row r="3451">
          <cell r="A3451" t="str">
            <v>77THER1</v>
          </cell>
          <cell r="B3451">
            <v>77</v>
          </cell>
          <cell r="C3451" t="str">
            <v>THER</v>
          </cell>
          <cell r="D3451">
            <v>1</v>
          </cell>
          <cell r="G3451">
            <v>73</v>
          </cell>
          <cell r="H3451" t="str">
            <v>-</v>
          </cell>
          <cell r="J3451" t="str">
            <v>TOTAL HERRAMIENTAS</v>
          </cell>
          <cell r="M3451">
            <v>160000</v>
          </cell>
          <cell r="N3451">
            <v>640000</v>
          </cell>
        </row>
        <row r="3452">
          <cell r="A3452" t="str">
            <v>77TRA1</v>
          </cell>
          <cell r="B3452">
            <v>77</v>
          </cell>
          <cell r="C3452" t="str">
            <v>TRA</v>
          </cell>
          <cell r="D3452">
            <v>1</v>
          </cell>
          <cell r="G3452">
            <v>73</v>
          </cell>
          <cell r="H3452">
            <v>1</v>
          </cell>
          <cell r="I3452">
            <v>0.125</v>
          </cell>
          <cell r="J3452" t="str">
            <v>CAMINONETA DIA URBANO</v>
          </cell>
          <cell r="K3452" t="str">
            <v>DIA</v>
          </cell>
          <cell r="L3452">
            <v>130000</v>
          </cell>
          <cell r="M3452">
            <v>1040000</v>
          </cell>
          <cell r="N3452">
            <v>4160000</v>
          </cell>
        </row>
        <row r="3453">
          <cell r="A3453" t="str">
            <v>77TRA2</v>
          </cell>
          <cell r="B3453">
            <v>77</v>
          </cell>
          <cell r="C3453" t="str">
            <v>TRA</v>
          </cell>
          <cell r="D3453">
            <v>2</v>
          </cell>
          <cell r="G3453">
            <v>73</v>
          </cell>
          <cell r="J3453">
            <v>0</v>
          </cell>
          <cell r="K3453">
            <v>0</v>
          </cell>
          <cell r="L3453">
            <v>0</v>
          </cell>
          <cell r="M3453">
            <v>0</v>
          </cell>
          <cell r="N3453">
            <v>0</v>
          </cell>
        </row>
        <row r="3454">
          <cell r="A3454" t="str">
            <v>77TRA3</v>
          </cell>
          <cell r="B3454">
            <v>77</v>
          </cell>
          <cell r="C3454" t="str">
            <v>TRA</v>
          </cell>
          <cell r="D3454">
            <v>3</v>
          </cell>
          <cell r="G3454">
            <v>73</v>
          </cell>
          <cell r="J3454">
            <v>0</v>
          </cell>
          <cell r="K3454">
            <v>0</v>
          </cell>
          <cell r="L3454">
            <v>0</v>
          </cell>
          <cell r="M3454">
            <v>0</v>
          </cell>
          <cell r="N3454">
            <v>0</v>
          </cell>
        </row>
        <row r="3455">
          <cell r="A3455" t="str">
            <v>77TRA4</v>
          </cell>
          <cell r="B3455">
            <v>77</v>
          </cell>
          <cell r="C3455" t="str">
            <v>TRA</v>
          </cell>
          <cell r="D3455">
            <v>4</v>
          </cell>
          <cell r="G3455">
            <v>73</v>
          </cell>
          <cell r="J3455">
            <v>0</v>
          </cell>
          <cell r="K3455">
            <v>0</v>
          </cell>
          <cell r="L3455">
            <v>0</v>
          </cell>
          <cell r="M3455">
            <v>0</v>
          </cell>
          <cell r="N3455">
            <v>0</v>
          </cell>
        </row>
        <row r="3456">
          <cell r="A3456" t="str">
            <v>77TRA5</v>
          </cell>
          <cell r="B3456">
            <v>77</v>
          </cell>
          <cell r="C3456" t="str">
            <v>TRA</v>
          </cell>
          <cell r="D3456">
            <v>5</v>
          </cell>
          <cell r="G3456">
            <v>73</v>
          </cell>
          <cell r="J3456">
            <v>0</v>
          </cell>
          <cell r="K3456">
            <v>0</v>
          </cell>
          <cell r="L3456">
            <v>0</v>
          </cell>
          <cell r="M3456">
            <v>0</v>
          </cell>
          <cell r="N3456">
            <v>0</v>
          </cell>
        </row>
        <row r="3457">
          <cell r="A3457" t="str">
            <v>77TTRA1</v>
          </cell>
          <cell r="B3457">
            <v>77</v>
          </cell>
          <cell r="C3457" t="str">
            <v>TTRA</v>
          </cell>
          <cell r="D3457">
            <v>1</v>
          </cell>
          <cell r="G3457">
            <v>73</v>
          </cell>
          <cell r="H3457" t="str">
            <v>-</v>
          </cell>
          <cell r="J3457" t="str">
            <v>TOTAL TRANSPORTE</v>
          </cell>
          <cell r="M3457">
            <v>1040000</v>
          </cell>
          <cell r="N3457">
            <v>4160000</v>
          </cell>
        </row>
        <row r="3458">
          <cell r="A3458" t="str">
            <v>77MAN1</v>
          </cell>
          <cell r="B3458">
            <v>77</v>
          </cell>
          <cell r="C3458" t="str">
            <v>MAN</v>
          </cell>
          <cell r="D3458">
            <v>1</v>
          </cell>
          <cell r="G3458">
            <v>73</v>
          </cell>
          <cell r="H3458">
            <v>1</v>
          </cell>
          <cell r="I3458">
            <v>0.125</v>
          </cell>
          <cell r="J3458" t="str">
            <v>GRUPO 1 - 30% SISO + 30% TECNOLOGO 3 + 2x TECNICO 3 + AYUDANTE</v>
          </cell>
          <cell r="K3458" t="str">
            <v>DIA</v>
          </cell>
          <cell r="L3458">
            <v>354605.11780200119</v>
          </cell>
          <cell r="M3458">
            <v>2836840.9424160095</v>
          </cell>
          <cell r="N3458">
            <v>11347363.769664038</v>
          </cell>
        </row>
        <row r="3459">
          <cell r="A3459" t="str">
            <v>77MAN2</v>
          </cell>
          <cell r="B3459">
            <v>77</v>
          </cell>
          <cell r="C3459" t="str">
            <v>MAN</v>
          </cell>
          <cell r="D3459">
            <v>2</v>
          </cell>
          <cell r="G3459">
            <v>73</v>
          </cell>
          <cell r="J3459">
            <v>0</v>
          </cell>
          <cell r="K3459">
            <v>0</v>
          </cell>
          <cell r="L3459">
            <v>0</v>
          </cell>
          <cell r="M3459">
            <v>0</v>
          </cell>
          <cell r="N3459">
            <v>0</v>
          </cell>
        </row>
        <row r="3460">
          <cell r="A3460" t="str">
            <v>77MAN3</v>
          </cell>
          <cell r="B3460">
            <v>77</v>
          </cell>
          <cell r="C3460" t="str">
            <v>MAN</v>
          </cell>
          <cell r="D3460">
            <v>3</v>
          </cell>
          <cell r="G3460">
            <v>73</v>
          </cell>
          <cell r="J3460">
            <v>0</v>
          </cell>
          <cell r="K3460">
            <v>0</v>
          </cell>
          <cell r="L3460">
            <v>0</v>
          </cell>
          <cell r="M3460">
            <v>0</v>
          </cell>
          <cell r="N3460">
            <v>0</v>
          </cell>
        </row>
        <row r="3461">
          <cell r="A3461" t="str">
            <v>77MAN4</v>
          </cell>
          <cell r="B3461">
            <v>77</v>
          </cell>
          <cell r="C3461" t="str">
            <v>MAN</v>
          </cell>
          <cell r="D3461">
            <v>4</v>
          </cell>
          <cell r="G3461">
            <v>73</v>
          </cell>
          <cell r="J3461">
            <v>0</v>
          </cell>
          <cell r="K3461">
            <v>0</v>
          </cell>
          <cell r="L3461">
            <v>0</v>
          </cell>
          <cell r="M3461">
            <v>0</v>
          </cell>
          <cell r="N3461">
            <v>0</v>
          </cell>
        </row>
        <row r="3462">
          <cell r="A3462" t="str">
            <v>77MAN5</v>
          </cell>
          <cell r="B3462">
            <v>77</v>
          </cell>
          <cell r="C3462" t="str">
            <v>MAN</v>
          </cell>
          <cell r="D3462">
            <v>5</v>
          </cell>
          <cell r="G3462">
            <v>73</v>
          </cell>
          <cell r="J3462">
            <v>0</v>
          </cell>
          <cell r="K3462">
            <v>0</v>
          </cell>
          <cell r="L3462">
            <v>0</v>
          </cell>
          <cell r="M3462">
            <v>0</v>
          </cell>
          <cell r="N3462">
            <v>0</v>
          </cell>
        </row>
        <row r="3463">
          <cell r="A3463" t="str">
            <v>77TMAN1</v>
          </cell>
          <cell r="B3463">
            <v>77</v>
          </cell>
          <cell r="C3463" t="str">
            <v>TMAN</v>
          </cell>
          <cell r="D3463">
            <v>1</v>
          </cell>
          <cell r="G3463">
            <v>73</v>
          </cell>
          <cell r="H3463" t="str">
            <v>-</v>
          </cell>
          <cell r="J3463" t="str">
            <v>TOTAL MANO DE OBRA</v>
          </cell>
          <cell r="M3463">
            <v>2836841</v>
          </cell>
          <cell r="N3463">
            <v>11347364</v>
          </cell>
        </row>
        <row r="3464">
          <cell r="A3464" t="str">
            <v>77TCD1</v>
          </cell>
          <cell r="B3464">
            <v>77</v>
          </cell>
          <cell r="C3464" t="str">
            <v>TCD</v>
          </cell>
          <cell r="D3464">
            <v>1</v>
          </cell>
          <cell r="G3464">
            <v>73</v>
          </cell>
          <cell r="H3464" t="str">
            <v>-</v>
          </cell>
          <cell r="J3464" t="str">
            <v>TOTAL COSTO DIRECTO</v>
          </cell>
          <cell r="M3464">
            <v>28820003</v>
          </cell>
          <cell r="N3464">
            <v>115280012</v>
          </cell>
        </row>
        <row r="3465">
          <cell r="A3465" t="str">
            <v>77AIU</v>
          </cell>
          <cell r="B3465">
            <v>77</v>
          </cell>
          <cell r="C3465" t="str">
            <v>AIU</v>
          </cell>
          <cell r="G3465">
            <v>73</v>
          </cell>
          <cell r="H3465">
            <v>1</v>
          </cell>
          <cell r="J3465" t="str">
            <v>TOTAL COSTOS INDIRECTOS</v>
          </cell>
          <cell r="L3465">
            <v>0.35</v>
          </cell>
          <cell r="M3465">
            <v>10087001</v>
          </cell>
          <cell r="N3465">
            <v>40348004</v>
          </cell>
        </row>
        <row r="3466">
          <cell r="A3466" t="str">
            <v>77TOT</v>
          </cell>
          <cell r="B3466">
            <v>77</v>
          </cell>
          <cell r="C3466" t="str">
            <v>TOT</v>
          </cell>
          <cell r="G3466">
            <v>73</v>
          </cell>
          <cell r="H3466" t="str">
            <v>-</v>
          </cell>
          <cell r="J3466" t="str">
            <v>VALOR TOTAL</v>
          </cell>
          <cell r="M3466">
            <v>38907004</v>
          </cell>
          <cell r="N3466">
            <v>155628016</v>
          </cell>
        </row>
        <row r="3467">
          <cell r="A3467" t="str">
            <v>78FOR1</v>
          </cell>
          <cell r="B3467">
            <v>78</v>
          </cell>
          <cell r="C3467" t="str">
            <v>FOR</v>
          </cell>
          <cell r="D3467">
            <v>1</v>
          </cell>
          <cell r="G3467">
            <v>74</v>
          </cell>
          <cell r="H3467" t="str">
            <v>-</v>
          </cell>
          <cell r="I3467">
            <v>1</v>
          </cell>
          <cell r="J3467" t="str">
            <v>Alarmas</v>
          </cell>
          <cell r="K3467" t="str">
            <v>Un</v>
          </cell>
          <cell r="L3467">
            <v>11670170</v>
          </cell>
          <cell r="N3467">
            <v>11670170</v>
          </cell>
        </row>
        <row r="3468">
          <cell r="A3468" t="str">
            <v>78MAT1</v>
          </cell>
          <cell r="B3468">
            <v>78</v>
          </cell>
          <cell r="C3468" t="str">
            <v>MAT</v>
          </cell>
          <cell r="D3468">
            <v>1</v>
          </cell>
          <cell r="E3468">
            <v>1</v>
          </cell>
          <cell r="F3468" t="str">
            <v>MAT6.1</v>
          </cell>
          <cell r="G3468">
            <v>74</v>
          </cell>
          <cell r="H3468" t="str">
            <v>6.1</v>
          </cell>
          <cell r="I3468">
            <v>1</v>
          </cell>
          <cell r="J3468" t="str">
            <v>TARJETA PRINCIPAL DE PANEL PC1832, INCLUYE MANUALES</v>
          </cell>
          <cell r="K3468">
            <v>0</v>
          </cell>
          <cell r="L3468">
            <v>145756.80000000002</v>
          </cell>
          <cell r="M3468">
            <v>145756.80000000002</v>
          </cell>
          <cell r="N3468">
            <v>145756.80000000002</v>
          </cell>
        </row>
        <row r="3469">
          <cell r="A3469" t="str">
            <v>78MAT2</v>
          </cell>
          <cell r="B3469">
            <v>78</v>
          </cell>
          <cell r="C3469" t="str">
            <v>MAT</v>
          </cell>
          <cell r="D3469">
            <v>2</v>
          </cell>
          <cell r="E3469">
            <v>1</v>
          </cell>
          <cell r="F3469" t="str">
            <v>MAT6.2</v>
          </cell>
          <cell r="G3469">
            <v>74</v>
          </cell>
          <cell r="H3469" t="str">
            <v>6.2</v>
          </cell>
          <cell r="I3469">
            <v>1</v>
          </cell>
          <cell r="J3469" t="str">
            <v>MODULO DE SALIDA PROGRAMABLE, 8 SALIDAS PGM</v>
          </cell>
          <cell r="K3469">
            <v>0</v>
          </cell>
          <cell r="L3469">
            <v>94080</v>
          </cell>
          <cell r="M3469">
            <v>94080</v>
          </cell>
          <cell r="N3469">
            <v>94080</v>
          </cell>
        </row>
        <row r="3470">
          <cell r="A3470" t="str">
            <v>78MAT3</v>
          </cell>
          <cell r="B3470">
            <v>78</v>
          </cell>
          <cell r="C3470" t="str">
            <v>MAT</v>
          </cell>
          <cell r="D3470">
            <v>3</v>
          </cell>
          <cell r="E3470">
            <v>2</v>
          </cell>
          <cell r="F3470" t="str">
            <v>MAT6.3</v>
          </cell>
          <cell r="G3470">
            <v>74</v>
          </cell>
          <cell r="H3470" t="str">
            <v>6.3</v>
          </cell>
          <cell r="I3470">
            <v>2</v>
          </cell>
          <cell r="J3470" t="str">
            <v>TECLADO LCD DE ICONOS 64 ZONAS CON RECEPTOR INALAMBRICO P/POWER SERIES</v>
          </cell>
          <cell r="K3470">
            <v>0</v>
          </cell>
          <cell r="L3470">
            <v>221760</v>
          </cell>
          <cell r="M3470">
            <v>443520</v>
          </cell>
          <cell r="N3470">
            <v>443520</v>
          </cell>
        </row>
        <row r="3471">
          <cell r="A3471" t="str">
            <v>78MAT4</v>
          </cell>
          <cell r="B3471">
            <v>78</v>
          </cell>
          <cell r="C3471" t="str">
            <v>MAT</v>
          </cell>
          <cell r="D3471">
            <v>4</v>
          </cell>
          <cell r="E3471">
            <v>2</v>
          </cell>
          <cell r="F3471" t="str">
            <v>MAT6.4</v>
          </cell>
          <cell r="G3471">
            <v>74</v>
          </cell>
          <cell r="H3471" t="str">
            <v>6.4</v>
          </cell>
          <cell r="I3471">
            <v>2</v>
          </cell>
          <cell r="J3471" t="str">
            <v>GABINETE GRANDE P/MAXSYS</v>
          </cell>
          <cell r="K3471">
            <v>0</v>
          </cell>
          <cell r="L3471">
            <v>144480</v>
          </cell>
          <cell r="M3471">
            <v>288960</v>
          </cell>
          <cell r="N3471">
            <v>288960</v>
          </cell>
        </row>
        <row r="3472">
          <cell r="A3472" t="str">
            <v>78MAT5</v>
          </cell>
          <cell r="B3472">
            <v>78</v>
          </cell>
          <cell r="C3472" t="str">
            <v>MAT</v>
          </cell>
          <cell r="D3472">
            <v>5</v>
          </cell>
          <cell r="E3472">
            <v>1</v>
          </cell>
          <cell r="F3472" t="str">
            <v>MAT6.5</v>
          </cell>
          <cell r="G3472">
            <v>74</v>
          </cell>
          <cell r="H3472" t="str">
            <v>6.5</v>
          </cell>
          <cell r="I3472">
            <v>1</v>
          </cell>
          <cell r="J3472" t="str">
            <v>COMUNICADOR DE ALARMA DE INTERNET/INTRANET</v>
          </cell>
          <cell r="K3472">
            <v>0</v>
          </cell>
          <cell r="L3472">
            <v>567840</v>
          </cell>
          <cell r="M3472">
            <v>567840</v>
          </cell>
          <cell r="N3472">
            <v>567840</v>
          </cell>
        </row>
        <row r="3473">
          <cell r="A3473" t="str">
            <v>78MAT6</v>
          </cell>
          <cell r="B3473">
            <v>78</v>
          </cell>
          <cell r="C3473" t="str">
            <v>MAT</v>
          </cell>
          <cell r="D3473">
            <v>6</v>
          </cell>
          <cell r="E3473">
            <v>2</v>
          </cell>
          <cell r="F3473" t="str">
            <v>MAT6.6</v>
          </cell>
          <cell r="G3473">
            <v>74</v>
          </cell>
          <cell r="H3473" t="str">
            <v>6.6</v>
          </cell>
          <cell r="I3473">
            <v>2</v>
          </cell>
          <cell r="J3473" t="str">
            <v>Lead Acid Battery - 12VDC/7AH, Dimensions 3.66"H x 5.94"W x 2.56"D</v>
          </cell>
          <cell r="K3473">
            <v>0</v>
          </cell>
          <cell r="L3473">
            <v>70560</v>
          </cell>
          <cell r="M3473">
            <v>141120</v>
          </cell>
          <cell r="N3473">
            <v>141120</v>
          </cell>
        </row>
        <row r="3474">
          <cell r="A3474" t="str">
            <v>78MAT7</v>
          </cell>
          <cell r="B3474">
            <v>78</v>
          </cell>
          <cell r="C3474" t="str">
            <v>MAT</v>
          </cell>
          <cell r="D3474">
            <v>7</v>
          </cell>
          <cell r="E3474">
            <v>8</v>
          </cell>
          <cell r="F3474" t="str">
            <v>MAT6.7</v>
          </cell>
          <cell r="G3474">
            <v>74</v>
          </cell>
          <cell r="H3474" t="str">
            <v>6.7</v>
          </cell>
          <cell r="I3474">
            <v>8</v>
          </cell>
          <cell r="J3474" t="str">
            <v>INFRARROJO PASIVO ANTIMACOSTA 25KG, 15M</v>
          </cell>
          <cell r="K3474">
            <v>0</v>
          </cell>
          <cell r="L3474">
            <v>30240</v>
          </cell>
          <cell r="M3474">
            <v>241920</v>
          </cell>
          <cell r="N3474">
            <v>241920</v>
          </cell>
        </row>
        <row r="3475">
          <cell r="A3475" t="str">
            <v>78MAT8</v>
          </cell>
          <cell r="B3475">
            <v>78</v>
          </cell>
          <cell r="C3475" t="str">
            <v>MAT</v>
          </cell>
          <cell r="D3475">
            <v>8</v>
          </cell>
          <cell r="E3475">
            <v>8</v>
          </cell>
          <cell r="F3475" t="str">
            <v>MAT6.8</v>
          </cell>
          <cell r="G3475">
            <v>74</v>
          </cell>
          <cell r="H3475" t="str">
            <v>6.8</v>
          </cell>
          <cell r="I3475">
            <v>8</v>
          </cell>
          <cell r="J3475" t="str">
            <v>Overhead Door-Mount N.O/N.C. Magnetic Contact. Magnet mounted on "L" Bracket, contact in die-cast aluminum housing with pre-wired 24" leads, flexible stainless-steel cable. 2¾" Gap. Magnet enclosed in metal round-backed bracket</v>
          </cell>
          <cell r="K3475">
            <v>0</v>
          </cell>
          <cell r="L3475">
            <v>50400</v>
          </cell>
          <cell r="M3475">
            <v>403200</v>
          </cell>
          <cell r="N3475">
            <v>403200</v>
          </cell>
        </row>
        <row r="3476">
          <cell r="A3476" t="str">
            <v>78MAT9</v>
          </cell>
          <cell r="B3476">
            <v>78</v>
          </cell>
          <cell r="C3476" t="str">
            <v>MAT</v>
          </cell>
          <cell r="D3476">
            <v>9</v>
          </cell>
          <cell r="E3476">
            <v>2</v>
          </cell>
          <cell r="F3476" t="str">
            <v>MAT6.9</v>
          </cell>
          <cell r="G3476">
            <v>74</v>
          </cell>
          <cell r="H3476" t="str">
            <v>6.9</v>
          </cell>
          <cell r="I3476">
            <v>2</v>
          </cell>
          <cell r="J3476" t="str">
            <v>SIRENA DOBLE TONO 30 W</v>
          </cell>
          <cell r="K3476">
            <v>0</v>
          </cell>
          <cell r="L3476">
            <v>36960</v>
          </cell>
          <cell r="M3476">
            <v>73920</v>
          </cell>
          <cell r="N3476">
            <v>73920</v>
          </cell>
        </row>
        <row r="3477">
          <cell r="A3477" t="str">
            <v>78MAT10</v>
          </cell>
          <cell r="B3477">
            <v>78</v>
          </cell>
          <cell r="C3477" t="str">
            <v>MAT</v>
          </cell>
          <cell r="D3477">
            <v>10</v>
          </cell>
          <cell r="E3477">
            <v>4</v>
          </cell>
          <cell r="F3477" t="str">
            <v>MAT6.10</v>
          </cell>
          <cell r="G3477">
            <v>74</v>
          </cell>
          <cell r="H3477" t="str">
            <v>6.10</v>
          </cell>
          <cell r="I3477">
            <v>4</v>
          </cell>
          <cell r="J3477" t="str">
            <v>LLAVERO DE PANICO INALAMBRICO 1 BOTON, CON CORREA P/CUELLO Y CLIP</v>
          </cell>
          <cell r="K3477">
            <v>0</v>
          </cell>
          <cell r="L3477">
            <v>110880</v>
          </cell>
          <cell r="M3477">
            <v>443520</v>
          </cell>
          <cell r="N3477">
            <v>443520</v>
          </cell>
        </row>
        <row r="3478">
          <cell r="A3478" t="str">
            <v>78MAT11</v>
          </cell>
          <cell r="B3478">
            <v>78</v>
          </cell>
          <cell r="C3478" t="str">
            <v>MAT</v>
          </cell>
          <cell r="D3478">
            <v>11</v>
          </cell>
          <cell r="E3478">
            <v>2</v>
          </cell>
          <cell r="F3478" t="str">
            <v>MAT6.11</v>
          </cell>
          <cell r="G3478">
            <v>74</v>
          </cell>
          <cell r="H3478" t="str">
            <v>6.11</v>
          </cell>
          <cell r="I3478">
            <v>2</v>
          </cell>
          <cell r="J3478" t="str">
            <v>TRANSFORMADOR 16VAC-40VA, 115VAC, PTC, ENCHUFABLE</v>
          </cell>
          <cell r="K3478">
            <v>0</v>
          </cell>
          <cell r="L3478">
            <v>30240</v>
          </cell>
          <cell r="M3478">
            <v>60480</v>
          </cell>
          <cell r="N3478">
            <v>60480</v>
          </cell>
        </row>
        <row r="3479">
          <cell r="A3479" t="str">
            <v>78MAT12</v>
          </cell>
          <cell r="B3479">
            <v>78</v>
          </cell>
          <cell r="C3479" t="str">
            <v>MAT</v>
          </cell>
          <cell r="D3479">
            <v>12</v>
          </cell>
          <cell r="E3479">
            <v>1</v>
          </cell>
          <cell r="F3479" t="str">
            <v>MAT6.12</v>
          </cell>
          <cell r="G3479">
            <v>74</v>
          </cell>
          <cell r="H3479" t="str">
            <v>6.12</v>
          </cell>
          <cell r="I3479">
            <v>1</v>
          </cell>
          <cell r="J3479" t="str">
            <v>120V - 15A Parallel Protector</v>
          </cell>
          <cell r="K3479">
            <v>0</v>
          </cell>
          <cell r="L3479">
            <v>124320</v>
          </cell>
          <cell r="M3479">
            <v>124320</v>
          </cell>
          <cell r="N3479">
            <v>124320</v>
          </cell>
        </row>
        <row r="3480">
          <cell r="A3480" t="str">
            <v>78MAT13</v>
          </cell>
          <cell r="B3480">
            <v>78</v>
          </cell>
          <cell r="C3480" t="str">
            <v>MAT</v>
          </cell>
          <cell r="D3480">
            <v>13</v>
          </cell>
          <cell r="E3480">
            <v>4</v>
          </cell>
          <cell r="F3480" t="str">
            <v>MAT6.13</v>
          </cell>
          <cell r="G3480">
            <v>74</v>
          </cell>
          <cell r="H3480" t="str">
            <v>6.13</v>
          </cell>
          <cell r="I3480">
            <v>4</v>
          </cell>
          <cell r="J3480" t="str">
            <v>Twin Photobeam Detector for interior or exterior use. Range: up to 190ft (60 meters) outdoor and 390ft (120 meters) indoor. Weatherproof, sunlight-filtering enclosure. Laser beam alignment system. 10~30 VAC/VDC</v>
          </cell>
          <cell r="K3480">
            <v>0</v>
          </cell>
          <cell r="L3480">
            <v>262080</v>
          </cell>
          <cell r="M3480">
            <v>1048320</v>
          </cell>
          <cell r="N3480">
            <v>1048320</v>
          </cell>
        </row>
        <row r="3481">
          <cell r="A3481" t="str">
            <v>78MAT14</v>
          </cell>
          <cell r="B3481">
            <v>78</v>
          </cell>
          <cell r="C3481" t="str">
            <v>MAT</v>
          </cell>
          <cell r="D3481">
            <v>14</v>
          </cell>
          <cell r="E3481">
            <v>200</v>
          </cell>
          <cell r="F3481" t="str">
            <v>MAT6.14</v>
          </cell>
          <cell r="G3481">
            <v>74</v>
          </cell>
          <cell r="H3481" t="str">
            <v>6.14</v>
          </cell>
          <cell r="I3481">
            <v>200</v>
          </cell>
          <cell r="J3481" t="str">
            <v>CABLE PARA ALARMA 4X22 MULTIFILAR</v>
          </cell>
          <cell r="K3481">
            <v>0</v>
          </cell>
          <cell r="L3481">
            <v>6025.9672131147545</v>
          </cell>
          <cell r="M3481">
            <v>1205193.442622951</v>
          </cell>
          <cell r="N3481">
            <v>1205193.442622951</v>
          </cell>
        </row>
        <row r="3482">
          <cell r="A3482" t="str">
            <v>78MAT15</v>
          </cell>
          <cell r="B3482">
            <v>78</v>
          </cell>
          <cell r="C3482" t="str">
            <v>MAT</v>
          </cell>
          <cell r="D3482">
            <v>15</v>
          </cell>
          <cell r="E3482">
            <v>200</v>
          </cell>
          <cell r="F3482" t="str">
            <v>MAT6.15</v>
          </cell>
          <cell r="G3482">
            <v>74</v>
          </cell>
          <cell r="H3482" t="str">
            <v>6.15</v>
          </cell>
          <cell r="I3482">
            <v>200</v>
          </cell>
          <cell r="J3482" t="str">
            <v>CABLEALARMA8X22MULTIFILAR</v>
          </cell>
          <cell r="K3482">
            <v>0</v>
          </cell>
          <cell r="L3482">
            <v>6720</v>
          </cell>
          <cell r="M3482">
            <v>1344000</v>
          </cell>
          <cell r="N3482">
            <v>1344000</v>
          </cell>
        </row>
        <row r="3483">
          <cell r="A3483" t="str">
            <v>78MAT16</v>
          </cell>
          <cell r="B3483">
            <v>78</v>
          </cell>
          <cell r="C3483" t="str">
            <v>MAT</v>
          </cell>
          <cell r="D3483">
            <v>16</v>
          </cell>
          <cell r="E3483">
            <v>0</v>
          </cell>
          <cell r="F3483" t="str">
            <v>MAT0</v>
          </cell>
          <cell r="G3483">
            <v>74</v>
          </cell>
          <cell r="H3483">
            <v>0</v>
          </cell>
          <cell r="I3483">
            <v>0</v>
          </cell>
          <cell r="J3483">
            <v>0</v>
          </cell>
          <cell r="K3483">
            <v>0</v>
          </cell>
          <cell r="L3483">
            <v>0</v>
          </cell>
          <cell r="M3483">
            <v>0</v>
          </cell>
          <cell r="N3483">
            <v>0</v>
          </cell>
        </row>
        <row r="3484">
          <cell r="A3484" t="str">
            <v>78MAT17</v>
          </cell>
          <cell r="B3484">
            <v>78</v>
          </cell>
          <cell r="C3484" t="str">
            <v>MAT</v>
          </cell>
          <cell r="D3484">
            <v>17</v>
          </cell>
          <cell r="E3484">
            <v>0</v>
          </cell>
          <cell r="F3484" t="str">
            <v>MAT0</v>
          </cell>
          <cell r="G3484">
            <v>74</v>
          </cell>
          <cell r="H3484">
            <v>0</v>
          </cell>
          <cell r="I3484">
            <v>0</v>
          </cell>
          <cell r="J3484">
            <v>0</v>
          </cell>
          <cell r="K3484">
            <v>0</v>
          </cell>
          <cell r="L3484">
            <v>0</v>
          </cell>
          <cell r="M3484">
            <v>0</v>
          </cell>
          <cell r="N3484">
            <v>0</v>
          </cell>
        </row>
        <row r="3485">
          <cell r="A3485" t="str">
            <v>78MAT18</v>
          </cell>
          <cell r="B3485">
            <v>78</v>
          </cell>
          <cell r="C3485" t="str">
            <v>MAT</v>
          </cell>
          <cell r="D3485">
            <v>18</v>
          </cell>
          <cell r="E3485">
            <v>0</v>
          </cell>
          <cell r="F3485" t="str">
            <v>MAT0</v>
          </cell>
          <cell r="G3485">
            <v>74</v>
          </cell>
          <cell r="H3485">
            <v>0</v>
          </cell>
          <cell r="I3485">
            <v>0</v>
          </cell>
          <cell r="J3485">
            <v>0</v>
          </cell>
          <cell r="K3485">
            <v>0</v>
          </cell>
          <cell r="L3485">
            <v>0</v>
          </cell>
          <cell r="M3485">
            <v>0</v>
          </cell>
          <cell r="N3485">
            <v>0</v>
          </cell>
        </row>
        <row r="3486">
          <cell r="A3486" t="str">
            <v>78MAT19</v>
          </cell>
          <cell r="B3486">
            <v>78</v>
          </cell>
          <cell r="C3486" t="str">
            <v>MAT</v>
          </cell>
          <cell r="D3486">
            <v>19</v>
          </cell>
          <cell r="E3486">
            <v>0</v>
          </cell>
          <cell r="F3486" t="str">
            <v>MAT0</v>
          </cell>
          <cell r="G3486">
            <v>74</v>
          </cell>
          <cell r="H3486">
            <v>0</v>
          </cell>
          <cell r="I3486">
            <v>0</v>
          </cell>
          <cell r="J3486">
            <v>0</v>
          </cell>
          <cell r="K3486">
            <v>0</v>
          </cell>
          <cell r="L3486">
            <v>0</v>
          </cell>
          <cell r="M3486">
            <v>0</v>
          </cell>
          <cell r="N3486">
            <v>0</v>
          </cell>
        </row>
        <row r="3487">
          <cell r="A3487" t="str">
            <v>78MAT20</v>
          </cell>
          <cell r="B3487">
            <v>78</v>
          </cell>
          <cell r="C3487" t="str">
            <v>MAT</v>
          </cell>
          <cell r="D3487">
            <v>20</v>
          </cell>
          <cell r="E3487">
            <v>0</v>
          </cell>
          <cell r="F3487" t="str">
            <v>MAT0</v>
          </cell>
          <cell r="G3487">
            <v>74</v>
          </cell>
          <cell r="H3487">
            <v>0</v>
          </cell>
          <cell r="I3487">
            <v>0</v>
          </cell>
          <cell r="J3487">
            <v>0</v>
          </cell>
          <cell r="K3487">
            <v>0</v>
          </cell>
          <cell r="L3487">
            <v>0</v>
          </cell>
          <cell r="M3487">
            <v>0</v>
          </cell>
          <cell r="N3487">
            <v>0</v>
          </cell>
        </row>
        <row r="3488">
          <cell r="A3488" t="str">
            <v>78STMAT1</v>
          </cell>
          <cell r="B3488">
            <v>78</v>
          </cell>
          <cell r="C3488" t="str">
            <v>STMAT</v>
          </cell>
          <cell r="D3488">
            <v>1</v>
          </cell>
          <cell r="G3488">
            <v>74</v>
          </cell>
          <cell r="H3488" t="str">
            <v>-</v>
          </cell>
          <cell r="J3488" t="str">
            <v>SUBTOTAL MATERIALES</v>
          </cell>
          <cell r="M3488">
            <v>6626150.242622951</v>
          </cell>
          <cell r="N3488">
            <v>6626150.242622951</v>
          </cell>
        </row>
        <row r="3489">
          <cell r="A3489" t="str">
            <v>78IVAMAT1</v>
          </cell>
          <cell r="B3489">
            <v>78</v>
          </cell>
          <cell r="C3489" t="str">
            <v>IVAMAT</v>
          </cell>
          <cell r="D3489">
            <v>1</v>
          </cell>
          <cell r="G3489">
            <v>74</v>
          </cell>
          <cell r="H3489" t="str">
            <v>-</v>
          </cell>
          <cell r="J3489" t="str">
            <v>IVA MATERIALES</v>
          </cell>
          <cell r="L3489">
            <v>0</v>
          </cell>
          <cell r="M3489">
            <v>0</v>
          </cell>
          <cell r="N3489">
            <v>0</v>
          </cell>
        </row>
        <row r="3490">
          <cell r="A3490" t="str">
            <v>78TMAT1</v>
          </cell>
          <cell r="B3490">
            <v>78</v>
          </cell>
          <cell r="C3490" t="str">
            <v>TMAT</v>
          </cell>
          <cell r="D3490">
            <v>1</v>
          </cell>
          <cell r="G3490">
            <v>74</v>
          </cell>
          <cell r="H3490" t="str">
            <v>-</v>
          </cell>
          <cell r="J3490" t="str">
            <v>TOTAL MATERIALES</v>
          </cell>
          <cell r="M3490">
            <v>6626150</v>
          </cell>
          <cell r="N3490">
            <v>6626150</v>
          </cell>
        </row>
        <row r="3491">
          <cell r="A3491" t="str">
            <v>78HER1</v>
          </cell>
          <cell r="B3491">
            <v>78</v>
          </cell>
          <cell r="C3491" t="str">
            <v>HER</v>
          </cell>
          <cell r="D3491">
            <v>1</v>
          </cell>
          <cell r="G3491">
            <v>74</v>
          </cell>
          <cell r="H3491">
            <v>1</v>
          </cell>
          <cell r="I3491">
            <v>0.25</v>
          </cell>
          <cell r="J3491" t="str">
            <v>HERRAMIENTA BÁSICA 1</v>
          </cell>
          <cell r="K3491" t="str">
            <v>DIA</v>
          </cell>
          <cell r="L3491">
            <v>20000</v>
          </cell>
          <cell r="M3491">
            <v>80000</v>
          </cell>
          <cell r="N3491">
            <v>80000</v>
          </cell>
        </row>
        <row r="3492">
          <cell r="A3492" t="str">
            <v>78HER2</v>
          </cell>
          <cell r="B3492">
            <v>78</v>
          </cell>
          <cell r="C3492" t="str">
            <v>HER</v>
          </cell>
          <cell r="D3492">
            <v>2</v>
          </cell>
          <cell r="G3492">
            <v>74</v>
          </cell>
          <cell r="J3492">
            <v>0</v>
          </cell>
          <cell r="K3492">
            <v>0</v>
          </cell>
          <cell r="L3492">
            <v>0</v>
          </cell>
          <cell r="M3492">
            <v>0</v>
          </cell>
          <cell r="N3492">
            <v>0</v>
          </cell>
        </row>
        <row r="3493">
          <cell r="A3493" t="str">
            <v>78HER3</v>
          </cell>
          <cell r="B3493">
            <v>78</v>
          </cell>
          <cell r="C3493" t="str">
            <v>HER</v>
          </cell>
          <cell r="D3493">
            <v>3</v>
          </cell>
          <cell r="G3493">
            <v>74</v>
          </cell>
          <cell r="J3493">
            <v>0</v>
          </cell>
          <cell r="K3493">
            <v>0</v>
          </cell>
          <cell r="L3493">
            <v>0</v>
          </cell>
          <cell r="M3493">
            <v>0</v>
          </cell>
          <cell r="N3493">
            <v>0</v>
          </cell>
        </row>
        <row r="3494">
          <cell r="A3494" t="str">
            <v>78HER4</v>
          </cell>
          <cell r="B3494">
            <v>78</v>
          </cell>
          <cell r="C3494" t="str">
            <v>HER</v>
          </cell>
          <cell r="D3494">
            <v>4</v>
          </cell>
          <cell r="G3494">
            <v>74</v>
          </cell>
          <cell r="J3494">
            <v>0</v>
          </cell>
          <cell r="K3494">
            <v>0</v>
          </cell>
          <cell r="L3494">
            <v>0</v>
          </cell>
          <cell r="M3494">
            <v>0</v>
          </cell>
          <cell r="N3494">
            <v>0</v>
          </cell>
        </row>
        <row r="3495">
          <cell r="A3495" t="str">
            <v>78HER5</v>
          </cell>
          <cell r="B3495">
            <v>78</v>
          </cell>
          <cell r="C3495" t="str">
            <v>HER</v>
          </cell>
          <cell r="D3495">
            <v>5</v>
          </cell>
          <cell r="G3495">
            <v>74</v>
          </cell>
          <cell r="J3495">
            <v>0</v>
          </cell>
          <cell r="K3495">
            <v>0</v>
          </cell>
          <cell r="L3495">
            <v>0</v>
          </cell>
          <cell r="M3495">
            <v>0</v>
          </cell>
          <cell r="N3495">
            <v>0</v>
          </cell>
        </row>
        <row r="3496">
          <cell r="A3496" t="str">
            <v>78THER1</v>
          </cell>
          <cell r="B3496">
            <v>78</v>
          </cell>
          <cell r="C3496" t="str">
            <v>THER</v>
          </cell>
          <cell r="D3496">
            <v>1</v>
          </cell>
          <cell r="G3496">
            <v>74</v>
          </cell>
          <cell r="H3496" t="str">
            <v>-</v>
          </cell>
          <cell r="J3496" t="str">
            <v>TOTAL HERRAMIENTAS</v>
          </cell>
          <cell r="M3496">
            <v>80000</v>
          </cell>
          <cell r="N3496">
            <v>80000</v>
          </cell>
        </row>
        <row r="3497">
          <cell r="A3497" t="str">
            <v>78TRA1</v>
          </cell>
          <cell r="B3497">
            <v>78</v>
          </cell>
          <cell r="C3497" t="str">
            <v>TRA</v>
          </cell>
          <cell r="D3497">
            <v>1</v>
          </cell>
          <cell r="G3497">
            <v>74</v>
          </cell>
          <cell r="H3497">
            <v>1</v>
          </cell>
          <cell r="I3497">
            <v>0.25</v>
          </cell>
          <cell r="J3497" t="str">
            <v>CAMINONETA DIA URBANO</v>
          </cell>
          <cell r="K3497" t="str">
            <v>DIA</v>
          </cell>
          <cell r="L3497">
            <v>130000</v>
          </cell>
          <cell r="M3497">
            <v>520000</v>
          </cell>
          <cell r="N3497">
            <v>520000</v>
          </cell>
        </row>
        <row r="3498">
          <cell r="A3498" t="str">
            <v>78TRA2</v>
          </cell>
          <cell r="B3498">
            <v>78</v>
          </cell>
          <cell r="C3498" t="str">
            <v>TRA</v>
          </cell>
          <cell r="D3498">
            <v>2</v>
          </cell>
          <cell r="G3498">
            <v>74</v>
          </cell>
          <cell r="J3498">
            <v>0</v>
          </cell>
          <cell r="K3498">
            <v>0</v>
          </cell>
          <cell r="L3498">
            <v>0</v>
          </cell>
          <cell r="M3498">
            <v>0</v>
          </cell>
          <cell r="N3498">
            <v>0</v>
          </cell>
        </row>
        <row r="3499">
          <cell r="A3499" t="str">
            <v>78TRA3</v>
          </cell>
          <cell r="B3499">
            <v>78</v>
          </cell>
          <cell r="C3499" t="str">
            <v>TRA</v>
          </cell>
          <cell r="D3499">
            <v>3</v>
          </cell>
          <cell r="G3499">
            <v>74</v>
          </cell>
          <cell r="J3499">
            <v>0</v>
          </cell>
          <cell r="K3499">
            <v>0</v>
          </cell>
          <cell r="L3499">
            <v>0</v>
          </cell>
          <cell r="M3499">
            <v>0</v>
          </cell>
          <cell r="N3499">
            <v>0</v>
          </cell>
        </row>
        <row r="3500">
          <cell r="A3500" t="str">
            <v>78TRA4</v>
          </cell>
          <cell r="B3500">
            <v>78</v>
          </cell>
          <cell r="C3500" t="str">
            <v>TRA</v>
          </cell>
          <cell r="D3500">
            <v>4</v>
          </cell>
          <cell r="G3500">
            <v>74</v>
          </cell>
          <cell r="J3500">
            <v>0</v>
          </cell>
          <cell r="K3500">
            <v>0</v>
          </cell>
          <cell r="L3500">
            <v>0</v>
          </cell>
          <cell r="M3500">
            <v>0</v>
          </cell>
          <cell r="N3500">
            <v>0</v>
          </cell>
        </row>
        <row r="3501">
          <cell r="A3501" t="str">
            <v>78TRA5</v>
          </cell>
          <cell r="B3501">
            <v>78</v>
          </cell>
          <cell r="C3501" t="str">
            <v>TRA</v>
          </cell>
          <cell r="D3501">
            <v>5</v>
          </cell>
          <cell r="G3501">
            <v>74</v>
          </cell>
          <cell r="J3501">
            <v>0</v>
          </cell>
          <cell r="K3501">
            <v>0</v>
          </cell>
          <cell r="L3501">
            <v>0</v>
          </cell>
          <cell r="M3501">
            <v>0</v>
          </cell>
          <cell r="N3501">
            <v>0</v>
          </cell>
        </row>
        <row r="3502">
          <cell r="A3502" t="str">
            <v>78TTRA1</v>
          </cell>
          <cell r="B3502">
            <v>78</v>
          </cell>
          <cell r="C3502" t="str">
            <v>TTRA</v>
          </cell>
          <cell r="D3502">
            <v>1</v>
          </cell>
          <cell r="G3502">
            <v>74</v>
          </cell>
          <cell r="H3502" t="str">
            <v>-</v>
          </cell>
          <cell r="J3502" t="str">
            <v>TOTAL TRANSPORTE</v>
          </cell>
          <cell r="M3502">
            <v>520000</v>
          </cell>
          <cell r="N3502">
            <v>520000</v>
          </cell>
        </row>
        <row r="3503">
          <cell r="A3503" t="str">
            <v>78MAN1</v>
          </cell>
          <cell r="B3503">
            <v>78</v>
          </cell>
          <cell r="C3503" t="str">
            <v>MAN</v>
          </cell>
          <cell r="D3503">
            <v>1</v>
          </cell>
          <cell r="G3503">
            <v>74</v>
          </cell>
          <cell r="H3503">
            <v>1</v>
          </cell>
          <cell r="I3503">
            <v>0.25</v>
          </cell>
          <cell r="J3503" t="str">
            <v>GRUPO 1 - 30% SISO + 30% TECNOLOGO 3 + 2x TECNICO 3 + AYUDANTE</v>
          </cell>
          <cell r="K3503" t="str">
            <v>DIA</v>
          </cell>
          <cell r="L3503">
            <v>354605.11780200119</v>
          </cell>
          <cell r="M3503">
            <v>1418420.4712080047</v>
          </cell>
          <cell r="N3503">
            <v>1418420.4712080047</v>
          </cell>
        </row>
        <row r="3504">
          <cell r="A3504" t="str">
            <v>78MAN2</v>
          </cell>
          <cell r="B3504">
            <v>78</v>
          </cell>
          <cell r="C3504" t="str">
            <v>MAN</v>
          </cell>
          <cell r="D3504">
            <v>2</v>
          </cell>
          <cell r="G3504">
            <v>74</v>
          </cell>
          <cell r="J3504">
            <v>0</v>
          </cell>
          <cell r="K3504">
            <v>0</v>
          </cell>
          <cell r="L3504">
            <v>0</v>
          </cell>
          <cell r="M3504">
            <v>0</v>
          </cell>
          <cell r="N3504">
            <v>0</v>
          </cell>
        </row>
        <row r="3505">
          <cell r="A3505" t="str">
            <v>78MAN3</v>
          </cell>
          <cell r="B3505">
            <v>78</v>
          </cell>
          <cell r="C3505" t="str">
            <v>MAN</v>
          </cell>
          <cell r="D3505">
            <v>3</v>
          </cell>
          <cell r="G3505">
            <v>74</v>
          </cell>
          <cell r="J3505">
            <v>0</v>
          </cell>
          <cell r="K3505">
            <v>0</v>
          </cell>
          <cell r="L3505">
            <v>0</v>
          </cell>
          <cell r="M3505">
            <v>0</v>
          </cell>
          <cell r="N3505">
            <v>0</v>
          </cell>
        </row>
        <row r="3506">
          <cell r="A3506" t="str">
            <v>78MAN4</v>
          </cell>
          <cell r="B3506">
            <v>78</v>
          </cell>
          <cell r="C3506" t="str">
            <v>MAN</v>
          </cell>
          <cell r="D3506">
            <v>4</v>
          </cell>
          <cell r="G3506">
            <v>74</v>
          </cell>
          <cell r="J3506">
            <v>0</v>
          </cell>
          <cell r="K3506">
            <v>0</v>
          </cell>
          <cell r="L3506">
            <v>0</v>
          </cell>
          <cell r="M3506">
            <v>0</v>
          </cell>
          <cell r="N3506">
            <v>0</v>
          </cell>
        </row>
        <row r="3507">
          <cell r="A3507" t="str">
            <v>78MAN5</v>
          </cell>
          <cell r="B3507">
            <v>78</v>
          </cell>
          <cell r="C3507" t="str">
            <v>MAN</v>
          </cell>
          <cell r="D3507">
            <v>5</v>
          </cell>
          <cell r="G3507">
            <v>74</v>
          </cell>
          <cell r="J3507">
            <v>0</v>
          </cell>
          <cell r="K3507">
            <v>0</v>
          </cell>
          <cell r="L3507">
            <v>0</v>
          </cell>
          <cell r="M3507">
            <v>0</v>
          </cell>
          <cell r="N3507">
            <v>0</v>
          </cell>
        </row>
        <row r="3508">
          <cell r="A3508" t="str">
            <v>78TMAN1</v>
          </cell>
          <cell r="B3508">
            <v>78</v>
          </cell>
          <cell r="C3508" t="str">
            <v>TMAN</v>
          </cell>
          <cell r="D3508">
            <v>1</v>
          </cell>
          <cell r="G3508">
            <v>74</v>
          </cell>
          <cell r="H3508" t="str">
            <v>-</v>
          </cell>
          <cell r="J3508" t="str">
            <v>TOTAL MANO DE OBRA</v>
          </cell>
          <cell r="M3508">
            <v>1418420</v>
          </cell>
          <cell r="N3508">
            <v>1418420</v>
          </cell>
        </row>
        <row r="3509">
          <cell r="A3509" t="str">
            <v>78TCD1</v>
          </cell>
          <cell r="B3509">
            <v>78</v>
          </cell>
          <cell r="C3509" t="str">
            <v>TCD</v>
          </cell>
          <cell r="D3509">
            <v>1</v>
          </cell>
          <cell r="G3509">
            <v>74</v>
          </cell>
          <cell r="H3509" t="str">
            <v>-</v>
          </cell>
          <cell r="J3509" t="str">
            <v>TOTAL COSTO DIRECTO</v>
          </cell>
          <cell r="M3509">
            <v>8644570</v>
          </cell>
          <cell r="N3509">
            <v>8644570</v>
          </cell>
        </row>
        <row r="3510">
          <cell r="A3510" t="str">
            <v>78AIU</v>
          </cell>
          <cell r="B3510">
            <v>78</v>
          </cell>
          <cell r="C3510" t="str">
            <v>AIU</v>
          </cell>
          <cell r="G3510">
            <v>74</v>
          </cell>
          <cell r="H3510">
            <v>1</v>
          </cell>
          <cell r="J3510" t="str">
            <v>TOTAL COSTOS INDIRECTOS</v>
          </cell>
          <cell r="L3510">
            <v>0.35</v>
          </cell>
          <cell r="M3510">
            <v>3025600</v>
          </cell>
          <cell r="N3510">
            <v>3025600</v>
          </cell>
        </row>
        <row r="3511">
          <cell r="A3511" t="str">
            <v>78TOT</v>
          </cell>
          <cell r="B3511">
            <v>78</v>
          </cell>
          <cell r="C3511" t="str">
            <v>TOT</v>
          </cell>
          <cell r="G3511">
            <v>74</v>
          </cell>
          <cell r="H3511" t="str">
            <v>-</v>
          </cell>
          <cell r="J3511" t="str">
            <v>VALOR TOTAL</v>
          </cell>
          <cell r="M3511">
            <v>11670170</v>
          </cell>
          <cell r="N3511">
            <v>11670170</v>
          </cell>
        </row>
        <row r="3512">
          <cell r="A3512" t="str">
            <v>79FOR1</v>
          </cell>
          <cell r="B3512">
            <v>79</v>
          </cell>
          <cell r="C3512" t="str">
            <v>FOR</v>
          </cell>
          <cell r="D3512">
            <v>1</v>
          </cell>
          <cell r="G3512">
            <v>75</v>
          </cell>
          <cell r="H3512" t="str">
            <v>-</v>
          </cell>
          <cell r="I3512">
            <v>2</v>
          </cell>
          <cell r="J3512" t="str">
            <v>Contro de acceso</v>
          </cell>
          <cell r="K3512" t="str">
            <v>Un</v>
          </cell>
          <cell r="L3512">
            <v>8346384</v>
          </cell>
          <cell r="N3512">
            <v>16692768</v>
          </cell>
        </row>
        <row r="3513">
          <cell r="A3513" t="str">
            <v>79MAT1</v>
          </cell>
          <cell r="B3513">
            <v>79</v>
          </cell>
          <cell r="C3513" t="str">
            <v>MAT</v>
          </cell>
          <cell r="D3513">
            <v>1</v>
          </cell>
          <cell r="E3513">
            <v>2</v>
          </cell>
          <cell r="F3513" t="str">
            <v>MAT9.1</v>
          </cell>
          <cell r="G3513">
            <v>75</v>
          </cell>
          <cell r="H3513" t="str">
            <v>9.1</v>
          </cell>
          <cell r="I3513">
            <v>1</v>
          </cell>
          <cell r="J3513" t="str">
            <v>VertX EVO V2000 Networked Controller / Reader Interface (with pastic enclosure) 250000 Cardholders</v>
          </cell>
          <cell r="K3513">
            <v>0</v>
          </cell>
          <cell r="L3513">
            <v>2719584</v>
          </cell>
          <cell r="M3513">
            <v>2719584</v>
          </cell>
          <cell r="N3513">
            <v>5439168</v>
          </cell>
        </row>
        <row r="3514">
          <cell r="A3514" t="str">
            <v>79MAT2</v>
          </cell>
          <cell r="B3514">
            <v>79</v>
          </cell>
          <cell r="C3514" t="str">
            <v>MAT</v>
          </cell>
          <cell r="D3514">
            <v>2</v>
          </cell>
          <cell r="E3514">
            <v>2</v>
          </cell>
          <cell r="F3514" t="str">
            <v>MAT9.2</v>
          </cell>
          <cell r="G3514">
            <v>75</v>
          </cell>
          <cell r="H3514" t="str">
            <v>9.2</v>
          </cell>
          <cell r="I3514">
            <v>1</v>
          </cell>
          <cell r="J3514" t="str">
            <v>iCLASS RW100 Lectora Lectura/Escritura, Salida RS232.</v>
          </cell>
          <cell r="K3514">
            <v>0</v>
          </cell>
          <cell r="L3514">
            <v>379310.4</v>
          </cell>
          <cell r="M3514">
            <v>379310.4</v>
          </cell>
          <cell r="N3514">
            <v>758620.8</v>
          </cell>
        </row>
        <row r="3515">
          <cell r="A3515" t="str">
            <v>79MAT3</v>
          </cell>
          <cell r="B3515">
            <v>79</v>
          </cell>
          <cell r="C3515" t="str">
            <v>MAT</v>
          </cell>
          <cell r="D3515">
            <v>3</v>
          </cell>
          <cell r="E3515">
            <v>2</v>
          </cell>
          <cell r="F3515" t="str">
            <v>MAT9.3</v>
          </cell>
          <cell r="G3515">
            <v>75</v>
          </cell>
          <cell r="H3515" t="str">
            <v>9.3</v>
          </cell>
          <cell r="I3515">
            <v>1</v>
          </cell>
          <cell r="J3515" t="str">
            <v>Universal Button</v>
          </cell>
          <cell r="K3515">
            <v>0</v>
          </cell>
          <cell r="L3515">
            <v>197937.6</v>
          </cell>
          <cell r="M3515">
            <v>197937.6</v>
          </cell>
          <cell r="N3515">
            <v>395875.2</v>
          </cell>
        </row>
        <row r="3516">
          <cell r="A3516" t="str">
            <v>79MAT4</v>
          </cell>
          <cell r="B3516">
            <v>79</v>
          </cell>
          <cell r="C3516" t="str">
            <v>MAT</v>
          </cell>
          <cell r="D3516">
            <v>4</v>
          </cell>
          <cell r="E3516">
            <v>2</v>
          </cell>
          <cell r="F3516" t="str">
            <v>MAT9.4</v>
          </cell>
          <cell r="G3516">
            <v>75</v>
          </cell>
          <cell r="H3516" t="str">
            <v>9.4</v>
          </cell>
          <cell r="I3516">
            <v>1</v>
          </cell>
          <cell r="J3516" t="str">
            <v>600 LBS MAGLOCK,SENSOR DE CIERRE+TEMPORIZADOR + INDICADOR DE LED+TARJETA FUENTE+BATERIA+TRAFO+SOPORT</v>
          </cell>
          <cell r="K3516">
            <v>0</v>
          </cell>
          <cell r="L3516">
            <v>276150</v>
          </cell>
          <cell r="M3516">
            <v>276150</v>
          </cell>
          <cell r="N3516">
            <v>552300</v>
          </cell>
        </row>
        <row r="3517">
          <cell r="A3517" t="str">
            <v>79MAT5</v>
          </cell>
          <cell r="B3517">
            <v>79</v>
          </cell>
          <cell r="C3517" t="str">
            <v>MAT</v>
          </cell>
          <cell r="D3517">
            <v>5</v>
          </cell>
          <cell r="E3517">
            <v>120</v>
          </cell>
          <cell r="F3517" t="str">
            <v>MAT3.1</v>
          </cell>
          <cell r="G3517">
            <v>75</v>
          </cell>
          <cell r="H3517" t="str">
            <v>3.1</v>
          </cell>
          <cell r="I3517">
            <v>60</v>
          </cell>
          <cell r="J3517" t="str">
            <v>TUBO GALVANIZADO 3/4   EMT, INCLUYE ACCESORIOS</v>
          </cell>
          <cell r="K3517" t="str">
            <v>ML</v>
          </cell>
          <cell r="L3517">
            <v>5985</v>
          </cell>
          <cell r="M3517">
            <v>359100</v>
          </cell>
          <cell r="N3517">
            <v>718200</v>
          </cell>
        </row>
        <row r="3518">
          <cell r="A3518" t="str">
            <v>79MAT6</v>
          </cell>
          <cell r="B3518">
            <v>79</v>
          </cell>
          <cell r="C3518" t="str">
            <v>MAT</v>
          </cell>
          <cell r="D3518">
            <v>6</v>
          </cell>
          <cell r="E3518">
            <v>0.65573770491803274</v>
          </cell>
          <cell r="F3518" t="str">
            <v>MAT3.2</v>
          </cell>
          <cell r="G3518">
            <v>75</v>
          </cell>
          <cell r="H3518" t="str">
            <v>3.2</v>
          </cell>
          <cell r="I3518">
            <v>0.32786885245901637</v>
          </cell>
          <cell r="J3518" t="str">
            <v>CABLE UTP CAT 6, 24 AWG, 4 PARES CHAQUETA GRIS CARRETA X 305 MTS.</v>
          </cell>
          <cell r="K3518" t="str">
            <v>UND</v>
          </cell>
          <cell r="L3518">
            <v>584640</v>
          </cell>
          <cell r="M3518">
            <v>191685.24590163934</v>
          </cell>
          <cell r="N3518">
            <v>383370.49180327868</v>
          </cell>
        </row>
        <row r="3519">
          <cell r="A3519" t="str">
            <v>79MAT7</v>
          </cell>
          <cell r="B3519">
            <v>79</v>
          </cell>
          <cell r="C3519" t="str">
            <v>MAT</v>
          </cell>
          <cell r="D3519">
            <v>7</v>
          </cell>
          <cell r="E3519">
            <v>4</v>
          </cell>
          <cell r="F3519" t="str">
            <v>MAT3.3</v>
          </cell>
          <cell r="G3519">
            <v>75</v>
          </cell>
          <cell r="H3519" t="str">
            <v>3.3</v>
          </cell>
          <cell r="I3519">
            <v>2</v>
          </cell>
          <cell r="J3519" t="str">
            <v>PATCH CORD UTP CAT 6 PANDUIT 210 CMT</v>
          </cell>
          <cell r="K3519" t="str">
            <v>UND</v>
          </cell>
          <cell r="L3519">
            <v>20160</v>
          </cell>
          <cell r="M3519">
            <v>40320</v>
          </cell>
          <cell r="N3519">
            <v>80640</v>
          </cell>
        </row>
        <row r="3520">
          <cell r="A3520" t="str">
            <v>79MAT8</v>
          </cell>
          <cell r="B3520">
            <v>79</v>
          </cell>
          <cell r="C3520" t="str">
            <v>MAT</v>
          </cell>
          <cell r="D3520">
            <v>8</v>
          </cell>
          <cell r="E3520">
            <v>0</v>
          </cell>
          <cell r="F3520" t="str">
            <v>MAT0</v>
          </cell>
          <cell r="G3520">
            <v>75</v>
          </cell>
          <cell r="H3520">
            <v>0</v>
          </cell>
          <cell r="I3520">
            <v>0</v>
          </cell>
          <cell r="J3520">
            <v>0</v>
          </cell>
          <cell r="K3520">
            <v>0</v>
          </cell>
          <cell r="L3520">
            <v>0</v>
          </cell>
          <cell r="M3520">
            <v>0</v>
          </cell>
          <cell r="N3520">
            <v>0</v>
          </cell>
        </row>
        <row r="3521">
          <cell r="A3521" t="str">
            <v>79MAT9</v>
          </cell>
          <cell r="B3521">
            <v>79</v>
          </cell>
          <cell r="C3521" t="str">
            <v>MAT</v>
          </cell>
          <cell r="D3521">
            <v>9</v>
          </cell>
          <cell r="E3521">
            <v>0</v>
          </cell>
          <cell r="F3521" t="str">
            <v>MAT0</v>
          </cell>
          <cell r="G3521">
            <v>75</v>
          </cell>
          <cell r="H3521">
            <v>0</v>
          </cell>
          <cell r="I3521">
            <v>0</v>
          </cell>
          <cell r="J3521">
            <v>0</v>
          </cell>
          <cell r="K3521">
            <v>0</v>
          </cell>
          <cell r="L3521">
            <v>0</v>
          </cell>
          <cell r="M3521">
            <v>0</v>
          </cell>
          <cell r="N3521">
            <v>0</v>
          </cell>
        </row>
        <row r="3522">
          <cell r="A3522" t="str">
            <v>79MAT10</v>
          </cell>
          <cell r="B3522">
            <v>79</v>
          </cell>
          <cell r="C3522" t="str">
            <v>MAT</v>
          </cell>
          <cell r="D3522">
            <v>10</v>
          </cell>
          <cell r="E3522">
            <v>0</v>
          </cell>
          <cell r="F3522" t="str">
            <v>MAT0</v>
          </cell>
          <cell r="G3522">
            <v>75</v>
          </cell>
          <cell r="H3522">
            <v>0</v>
          </cell>
          <cell r="I3522">
            <v>0</v>
          </cell>
          <cell r="J3522">
            <v>0</v>
          </cell>
          <cell r="K3522">
            <v>0</v>
          </cell>
          <cell r="L3522">
            <v>0</v>
          </cell>
          <cell r="M3522">
            <v>0</v>
          </cell>
          <cell r="N3522">
            <v>0</v>
          </cell>
        </row>
        <row r="3523">
          <cell r="A3523" t="str">
            <v>79MAT11</v>
          </cell>
          <cell r="B3523">
            <v>79</v>
          </cell>
          <cell r="C3523" t="str">
            <v>MAT</v>
          </cell>
          <cell r="D3523">
            <v>11</v>
          </cell>
          <cell r="E3523">
            <v>0</v>
          </cell>
          <cell r="F3523" t="str">
            <v>MAT0</v>
          </cell>
          <cell r="G3523">
            <v>75</v>
          </cell>
          <cell r="H3523">
            <v>0</v>
          </cell>
          <cell r="I3523">
            <v>0</v>
          </cell>
          <cell r="J3523">
            <v>0</v>
          </cell>
          <cell r="K3523">
            <v>0</v>
          </cell>
          <cell r="L3523">
            <v>0</v>
          </cell>
          <cell r="M3523">
            <v>0</v>
          </cell>
          <cell r="N3523">
            <v>0</v>
          </cell>
        </row>
        <row r="3524">
          <cell r="A3524" t="str">
            <v>79MAT12</v>
          </cell>
          <cell r="B3524">
            <v>79</v>
          </cell>
          <cell r="C3524" t="str">
            <v>MAT</v>
          </cell>
          <cell r="D3524">
            <v>12</v>
          </cell>
          <cell r="E3524">
            <v>0</v>
          </cell>
          <cell r="F3524" t="str">
            <v>MAT0</v>
          </cell>
          <cell r="G3524">
            <v>75</v>
          </cell>
          <cell r="H3524">
            <v>0</v>
          </cell>
          <cell r="I3524">
            <v>0</v>
          </cell>
          <cell r="J3524">
            <v>0</v>
          </cell>
          <cell r="K3524">
            <v>0</v>
          </cell>
          <cell r="L3524">
            <v>0</v>
          </cell>
          <cell r="M3524">
            <v>0</v>
          </cell>
          <cell r="N3524">
            <v>0</v>
          </cell>
        </row>
        <row r="3525">
          <cell r="A3525" t="str">
            <v>79MAT13</v>
          </cell>
          <cell r="B3525">
            <v>79</v>
          </cell>
          <cell r="C3525" t="str">
            <v>MAT</v>
          </cell>
          <cell r="D3525">
            <v>13</v>
          </cell>
          <cell r="E3525">
            <v>0</v>
          </cell>
          <cell r="F3525" t="str">
            <v>MAT0</v>
          </cell>
          <cell r="G3525">
            <v>75</v>
          </cell>
          <cell r="H3525">
            <v>0</v>
          </cell>
          <cell r="I3525">
            <v>0</v>
          </cell>
          <cell r="J3525">
            <v>0</v>
          </cell>
          <cell r="K3525">
            <v>0</v>
          </cell>
          <cell r="L3525">
            <v>0</v>
          </cell>
          <cell r="M3525">
            <v>0</v>
          </cell>
          <cell r="N3525">
            <v>0</v>
          </cell>
        </row>
        <row r="3526">
          <cell r="A3526" t="str">
            <v>79MAT14</v>
          </cell>
          <cell r="B3526">
            <v>79</v>
          </cell>
          <cell r="C3526" t="str">
            <v>MAT</v>
          </cell>
          <cell r="D3526">
            <v>14</v>
          </cell>
          <cell r="E3526">
            <v>0</v>
          </cell>
          <cell r="F3526" t="str">
            <v>MAT0</v>
          </cell>
          <cell r="G3526">
            <v>75</v>
          </cell>
          <cell r="H3526">
            <v>0</v>
          </cell>
          <cell r="I3526">
            <v>0</v>
          </cell>
          <cell r="J3526">
            <v>0</v>
          </cell>
          <cell r="K3526">
            <v>0</v>
          </cell>
          <cell r="L3526">
            <v>0</v>
          </cell>
          <cell r="M3526">
            <v>0</v>
          </cell>
          <cell r="N3526">
            <v>0</v>
          </cell>
        </row>
        <row r="3527">
          <cell r="A3527" t="str">
            <v>79MAT15</v>
          </cell>
          <cell r="B3527">
            <v>79</v>
          </cell>
          <cell r="C3527" t="str">
            <v>MAT</v>
          </cell>
          <cell r="D3527">
            <v>15</v>
          </cell>
          <cell r="E3527">
            <v>0</v>
          </cell>
          <cell r="F3527" t="str">
            <v>MAT0</v>
          </cell>
          <cell r="G3527">
            <v>75</v>
          </cell>
          <cell r="H3527">
            <v>0</v>
          </cell>
          <cell r="I3527">
            <v>0</v>
          </cell>
          <cell r="J3527">
            <v>0</v>
          </cell>
          <cell r="K3527">
            <v>0</v>
          </cell>
          <cell r="L3527">
            <v>0</v>
          </cell>
          <cell r="M3527">
            <v>0</v>
          </cell>
          <cell r="N3527">
            <v>0</v>
          </cell>
        </row>
        <row r="3528">
          <cell r="A3528" t="str">
            <v>79MAT16</v>
          </cell>
          <cell r="B3528">
            <v>79</v>
          </cell>
          <cell r="C3528" t="str">
            <v>MAT</v>
          </cell>
          <cell r="D3528">
            <v>16</v>
          </cell>
          <cell r="E3528">
            <v>0</v>
          </cell>
          <cell r="F3528" t="str">
            <v>MAT0</v>
          </cell>
          <cell r="G3528">
            <v>75</v>
          </cell>
          <cell r="H3528">
            <v>0</v>
          </cell>
          <cell r="I3528">
            <v>0</v>
          </cell>
          <cell r="J3528">
            <v>0</v>
          </cell>
          <cell r="K3528">
            <v>0</v>
          </cell>
          <cell r="L3528">
            <v>0</v>
          </cell>
          <cell r="M3528">
            <v>0</v>
          </cell>
          <cell r="N3528">
            <v>0</v>
          </cell>
        </row>
        <row r="3529">
          <cell r="A3529" t="str">
            <v>79MAT17</v>
          </cell>
          <cell r="B3529">
            <v>79</v>
          </cell>
          <cell r="C3529" t="str">
            <v>MAT</v>
          </cell>
          <cell r="D3529">
            <v>17</v>
          </cell>
          <cell r="E3529">
            <v>0</v>
          </cell>
          <cell r="F3529" t="str">
            <v>MAT0</v>
          </cell>
          <cell r="G3529">
            <v>75</v>
          </cell>
          <cell r="H3529">
            <v>0</v>
          </cell>
          <cell r="I3529">
            <v>0</v>
          </cell>
          <cell r="J3529">
            <v>0</v>
          </cell>
          <cell r="K3529">
            <v>0</v>
          </cell>
          <cell r="L3529">
            <v>0</v>
          </cell>
          <cell r="M3529">
            <v>0</v>
          </cell>
          <cell r="N3529">
            <v>0</v>
          </cell>
        </row>
        <row r="3530">
          <cell r="A3530" t="str">
            <v>79MAT18</v>
          </cell>
          <cell r="B3530">
            <v>79</v>
          </cell>
          <cell r="C3530" t="str">
            <v>MAT</v>
          </cell>
          <cell r="D3530">
            <v>18</v>
          </cell>
          <cell r="E3530">
            <v>0</v>
          </cell>
          <cell r="F3530" t="str">
            <v>MAT0</v>
          </cell>
          <cell r="G3530">
            <v>75</v>
          </cell>
          <cell r="H3530">
            <v>0</v>
          </cell>
          <cell r="I3530">
            <v>0</v>
          </cell>
          <cell r="J3530">
            <v>0</v>
          </cell>
          <cell r="K3530">
            <v>0</v>
          </cell>
          <cell r="L3530">
            <v>0</v>
          </cell>
          <cell r="M3530">
            <v>0</v>
          </cell>
          <cell r="N3530">
            <v>0</v>
          </cell>
        </row>
        <row r="3531">
          <cell r="A3531" t="str">
            <v>79MAT19</v>
          </cell>
          <cell r="B3531">
            <v>79</v>
          </cell>
          <cell r="C3531" t="str">
            <v>MAT</v>
          </cell>
          <cell r="D3531">
            <v>19</v>
          </cell>
          <cell r="E3531">
            <v>0</v>
          </cell>
          <cell r="F3531" t="str">
            <v>MAT0</v>
          </cell>
          <cell r="G3531">
            <v>75</v>
          </cell>
          <cell r="H3531">
            <v>0</v>
          </cell>
          <cell r="I3531">
            <v>0</v>
          </cell>
          <cell r="J3531">
            <v>0</v>
          </cell>
          <cell r="K3531">
            <v>0</v>
          </cell>
          <cell r="L3531">
            <v>0</v>
          </cell>
          <cell r="M3531">
            <v>0</v>
          </cell>
          <cell r="N3531">
            <v>0</v>
          </cell>
        </row>
        <row r="3532">
          <cell r="A3532" t="str">
            <v>79MAT20</v>
          </cell>
          <cell r="B3532">
            <v>79</v>
          </cell>
          <cell r="C3532" t="str">
            <v>MAT</v>
          </cell>
          <cell r="D3532">
            <v>20</v>
          </cell>
          <cell r="E3532">
            <v>0</v>
          </cell>
          <cell r="F3532" t="str">
            <v>MAT0</v>
          </cell>
          <cell r="G3532">
            <v>75</v>
          </cell>
          <cell r="H3532">
            <v>0</v>
          </cell>
          <cell r="I3532">
            <v>0</v>
          </cell>
          <cell r="J3532">
            <v>0</v>
          </cell>
          <cell r="K3532">
            <v>0</v>
          </cell>
          <cell r="L3532">
            <v>0</v>
          </cell>
          <cell r="M3532">
            <v>0</v>
          </cell>
          <cell r="N3532">
            <v>0</v>
          </cell>
        </row>
        <row r="3533">
          <cell r="A3533" t="str">
            <v>79STMAT1</v>
          </cell>
          <cell r="B3533">
            <v>79</v>
          </cell>
          <cell r="C3533" t="str">
            <v>STMAT</v>
          </cell>
          <cell r="D3533">
            <v>1</v>
          </cell>
          <cell r="G3533">
            <v>75</v>
          </cell>
          <cell r="H3533" t="str">
            <v>-</v>
          </cell>
          <cell r="J3533" t="str">
            <v>SUBTOTAL MATERIALES</v>
          </cell>
          <cell r="M3533">
            <v>4164087.2459016396</v>
          </cell>
          <cell r="N3533">
            <v>8328174.4918032791</v>
          </cell>
        </row>
        <row r="3534">
          <cell r="A3534" t="str">
            <v>79IVAMAT1</v>
          </cell>
          <cell r="B3534">
            <v>79</v>
          </cell>
          <cell r="C3534" t="str">
            <v>IVAMAT</v>
          </cell>
          <cell r="D3534">
            <v>1</v>
          </cell>
          <cell r="G3534">
            <v>75</v>
          </cell>
          <cell r="H3534" t="str">
            <v>-</v>
          </cell>
          <cell r="J3534" t="str">
            <v>IVA MATERIALES</v>
          </cell>
          <cell r="L3534">
            <v>0</v>
          </cell>
          <cell r="M3534">
            <v>0</v>
          </cell>
          <cell r="N3534">
            <v>0</v>
          </cell>
        </row>
        <row r="3535">
          <cell r="A3535" t="str">
            <v>79TMAT1</v>
          </cell>
          <cell r="B3535">
            <v>79</v>
          </cell>
          <cell r="C3535" t="str">
            <v>TMAT</v>
          </cell>
          <cell r="D3535">
            <v>1</v>
          </cell>
          <cell r="G3535">
            <v>75</v>
          </cell>
          <cell r="H3535" t="str">
            <v>-</v>
          </cell>
          <cell r="J3535" t="str">
            <v>TOTAL MATERIALES</v>
          </cell>
          <cell r="M3535">
            <v>4164087</v>
          </cell>
          <cell r="N3535">
            <v>8328174</v>
          </cell>
        </row>
        <row r="3536">
          <cell r="A3536" t="str">
            <v>79HER1</v>
          </cell>
          <cell r="B3536">
            <v>79</v>
          </cell>
          <cell r="C3536" t="str">
            <v>HER</v>
          </cell>
          <cell r="D3536">
            <v>1</v>
          </cell>
          <cell r="G3536">
            <v>75</v>
          </cell>
          <cell r="H3536">
            <v>1</v>
          </cell>
          <cell r="I3536">
            <v>0.25</v>
          </cell>
          <cell r="J3536" t="str">
            <v>HERRAMIENTA BÁSICA 1</v>
          </cell>
          <cell r="K3536" t="str">
            <v>DIA</v>
          </cell>
          <cell r="L3536">
            <v>20000</v>
          </cell>
          <cell r="M3536">
            <v>80000</v>
          </cell>
          <cell r="N3536">
            <v>160000</v>
          </cell>
        </row>
        <row r="3537">
          <cell r="A3537" t="str">
            <v>79HER2</v>
          </cell>
          <cell r="B3537">
            <v>79</v>
          </cell>
          <cell r="C3537" t="str">
            <v>HER</v>
          </cell>
          <cell r="D3537">
            <v>2</v>
          </cell>
          <cell r="G3537">
            <v>75</v>
          </cell>
          <cell r="J3537">
            <v>0</v>
          </cell>
          <cell r="K3537">
            <v>0</v>
          </cell>
          <cell r="L3537">
            <v>0</v>
          </cell>
          <cell r="M3537">
            <v>0</v>
          </cell>
          <cell r="N3537">
            <v>0</v>
          </cell>
        </row>
        <row r="3538">
          <cell r="A3538" t="str">
            <v>79HER3</v>
          </cell>
          <cell r="B3538">
            <v>79</v>
          </cell>
          <cell r="C3538" t="str">
            <v>HER</v>
          </cell>
          <cell r="D3538">
            <v>3</v>
          </cell>
          <cell r="G3538">
            <v>75</v>
          </cell>
          <cell r="J3538">
            <v>0</v>
          </cell>
          <cell r="K3538">
            <v>0</v>
          </cell>
          <cell r="L3538">
            <v>0</v>
          </cell>
          <cell r="M3538">
            <v>0</v>
          </cell>
          <cell r="N3538">
            <v>0</v>
          </cell>
        </row>
        <row r="3539">
          <cell r="A3539" t="str">
            <v>79HER4</v>
          </cell>
          <cell r="B3539">
            <v>79</v>
          </cell>
          <cell r="C3539" t="str">
            <v>HER</v>
          </cell>
          <cell r="D3539">
            <v>4</v>
          </cell>
          <cell r="G3539">
            <v>75</v>
          </cell>
          <cell r="J3539">
            <v>0</v>
          </cell>
          <cell r="K3539">
            <v>0</v>
          </cell>
          <cell r="L3539">
            <v>0</v>
          </cell>
          <cell r="M3539">
            <v>0</v>
          </cell>
          <cell r="N3539">
            <v>0</v>
          </cell>
        </row>
        <row r="3540">
          <cell r="A3540" t="str">
            <v>79HER5</v>
          </cell>
          <cell r="B3540">
            <v>79</v>
          </cell>
          <cell r="C3540" t="str">
            <v>HER</v>
          </cell>
          <cell r="D3540">
            <v>5</v>
          </cell>
          <cell r="G3540">
            <v>75</v>
          </cell>
          <cell r="J3540">
            <v>0</v>
          </cell>
          <cell r="K3540">
            <v>0</v>
          </cell>
          <cell r="L3540">
            <v>0</v>
          </cell>
          <cell r="M3540">
            <v>0</v>
          </cell>
          <cell r="N3540">
            <v>0</v>
          </cell>
        </row>
        <row r="3541">
          <cell r="A3541" t="str">
            <v>79THER1</v>
          </cell>
          <cell r="B3541">
            <v>79</v>
          </cell>
          <cell r="C3541" t="str">
            <v>THER</v>
          </cell>
          <cell r="D3541">
            <v>1</v>
          </cell>
          <cell r="G3541">
            <v>75</v>
          </cell>
          <cell r="H3541" t="str">
            <v>-</v>
          </cell>
          <cell r="J3541" t="str">
            <v>TOTAL HERRAMIENTAS</v>
          </cell>
          <cell r="M3541">
            <v>80000</v>
          </cell>
          <cell r="N3541">
            <v>160000</v>
          </cell>
        </row>
        <row r="3542">
          <cell r="A3542" t="str">
            <v>79TRA1</v>
          </cell>
          <cell r="B3542">
            <v>79</v>
          </cell>
          <cell r="C3542" t="str">
            <v>TRA</v>
          </cell>
          <cell r="D3542">
            <v>1</v>
          </cell>
          <cell r="G3542">
            <v>75</v>
          </cell>
          <cell r="H3542">
            <v>1</v>
          </cell>
          <cell r="I3542">
            <v>0.25</v>
          </cell>
          <cell r="J3542" t="str">
            <v>CAMINONETA DIA URBANO</v>
          </cell>
          <cell r="K3542" t="str">
            <v>DIA</v>
          </cell>
          <cell r="L3542">
            <v>130000</v>
          </cell>
          <cell r="M3542">
            <v>520000</v>
          </cell>
          <cell r="N3542">
            <v>1040000</v>
          </cell>
        </row>
        <row r="3543">
          <cell r="A3543" t="str">
            <v>79TRA2</v>
          </cell>
          <cell r="B3543">
            <v>79</v>
          </cell>
          <cell r="C3543" t="str">
            <v>TRA</v>
          </cell>
          <cell r="D3543">
            <v>2</v>
          </cell>
          <cell r="G3543">
            <v>75</v>
          </cell>
          <cell r="J3543">
            <v>0</v>
          </cell>
          <cell r="K3543">
            <v>0</v>
          </cell>
          <cell r="L3543">
            <v>0</v>
          </cell>
          <cell r="M3543">
            <v>0</v>
          </cell>
          <cell r="N3543">
            <v>0</v>
          </cell>
        </row>
        <row r="3544">
          <cell r="A3544" t="str">
            <v>79TRA3</v>
          </cell>
          <cell r="B3544">
            <v>79</v>
          </cell>
          <cell r="C3544" t="str">
            <v>TRA</v>
          </cell>
          <cell r="D3544">
            <v>3</v>
          </cell>
          <cell r="G3544">
            <v>75</v>
          </cell>
          <cell r="J3544">
            <v>0</v>
          </cell>
          <cell r="K3544">
            <v>0</v>
          </cell>
          <cell r="L3544">
            <v>0</v>
          </cell>
          <cell r="M3544">
            <v>0</v>
          </cell>
          <cell r="N3544">
            <v>0</v>
          </cell>
        </row>
        <row r="3545">
          <cell r="A3545" t="str">
            <v>79TRA4</v>
          </cell>
          <cell r="B3545">
            <v>79</v>
          </cell>
          <cell r="C3545" t="str">
            <v>TRA</v>
          </cell>
          <cell r="D3545">
            <v>4</v>
          </cell>
          <cell r="G3545">
            <v>75</v>
          </cell>
          <cell r="J3545">
            <v>0</v>
          </cell>
          <cell r="K3545">
            <v>0</v>
          </cell>
          <cell r="L3545">
            <v>0</v>
          </cell>
          <cell r="M3545">
            <v>0</v>
          </cell>
          <cell r="N3545">
            <v>0</v>
          </cell>
        </row>
        <row r="3546">
          <cell r="A3546" t="str">
            <v>79TRA5</v>
          </cell>
          <cell r="B3546">
            <v>79</v>
          </cell>
          <cell r="C3546" t="str">
            <v>TRA</v>
          </cell>
          <cell r="D3546">
            <v>5</v>
          </cell>
          <cell r="G3546">
            <v>75</v>
          </cell>
          <cell r="J3546">
            <v>0</v>
          </cell>
          <cell r="K3546">
            <v>0</v>
          </cell>
          <cell r="L3546">
            <v>0</v>
          </cell>
          <cell r="M3546">
            <v>0</v>
          </cell>
          <cell r="N3546">
            <v>0</v>
          </cell>
        </row>
        <row r="3547">
          <cell r="A3547" t="str">
            <v>79TTRA1</v>
          </cell>
          <cell r="B3547">
            <v>79</v>
          </cell>
          <cell r="C3547" t="str">
            <v>TTRA</v>
          </cell>
          <cell r="D3547">
            <v>1</v>
          </cell>
          <cell r="G3547">
            <v>75</v>
          </cell>
          <cell r="H3547" t="str">
            <v>-</v>
          </cell>
          <cell r="J3547" t="str">
            <v>TOTAL TRANSPORTE</v>
          </cell>
          <cell r="M3547">
            <v>520000</v>
          </cell>
          <cell r="N3547">
            <v>1040000</v>
          </cell>
        </row>
        <row r="3548">
          <cell r="A3548" t="str">
            <v>79MAN1</v>
          </cell>
          <cell r="B3548">
            <v>79</v>
          </cell>
          <cell r="C3548" t="str">
            <v>MAN</v>
          </cell>
          <cell r="D3548">
            <v>1</v>
          </cell>
          <cell r="G3548">
            <v>75</v>
          </cell>
          <cell r="H3548">
            <v>1</v>
          </cell>
          <cell r="I3548">
            <v>0.25</v>
          </cell>
          <cell r="J3548" t="str">
            <v>GRUPO 1 - 30% SISO + 30% TECNOLOGO 3 + 2x TECNICO 3 + AYUDANTE</v>
          </cell>
          <cell r="K3548" t="str">
            <v>DIA</v>
          </cell>
          <cell r="L3548">
            <v>354605.11780200119</v>
          </cell>
          <cell r="M3548">
            <v>1418420.4712080047</v>
          </cell>
          <cell r="N3548">
            <v>2836840.9424160095</v>
          </cell>
        </row>
        <row r="3549">
          <cell r="A3549" t="str">
            <v>79MAN2</v>
          </cell>
          <cell r="B3549">
            <v>79</v>
          </cell>
          <cell r="C3549" t="str">
            <v>MAN</v>
          </cell>
          <cell r="D3549">
            <v>2</v>
          </cell>
          <cell r="G3549">
            <v>75</v>
          </cell>
          <cell r="J3549">
            <v>0</v>
          </cell>
          <cell r="K3549">
            <v>0</v>
          </cell>
          <cell r="L3549">
            <v>0</v>
          </cell>
          <cell r="M3549">
            <v>0</v>
          </cell>
          <cell r="N3549">
            <v>0</v>
          </cell>
        </row>
        <row r="3550">
          <cell r="A3550" t="str">
            <v>79MAN3</v>
          </cell>
          <cell r="B3550">
            <v>79</v>
          </cell>
          <cell r="C3550" t="str">
            <v>MAN</v>
          </cell>
          <cell r="D3550">
            <v>3</v>
          </cell>
          <cell r="G3550">
            <v>75</v>
          </cell>
          <cell r="J3550">
            <v>0</v>
          </cell>
          <cell r="K3550">
            <v>0</v>
          </cell>
          <cell r="L3550">
            <v>0</v>
          </cell>
          <cell r="M3550">
            <v>0</v>
          </cell>
          <cell r="N3550">
            <v>0</v>
          </cell>
        </row>
        <row r="3551">
          <cell r="A3551" t="str">
            <v>79MAN4</v>
          </cell>
          <cell r="B3551">
            <v>79</v>
          </cell>
          <cell r="C3551" t="str">
            <v>MAN</v>
          </cell>
          <cell r="D3551">
            <v>4</v>
          </cell>
          <cell r="G3551">
            <v>75</v>
          </cell>
          <cell r="J3551">
            <v>0</v>
          </cell>
          <cell r="K3551">
            <v>0</v>
          </cell>
          <cell r="L3551">
            <v>0</v>
          </cell>
          <cell r="M3551">
            <v>0</v>
          </cell>
          <cell r="N3551">
            <v>0</v>
          </cell>
        </row>
        <row r="3552">
          <cell r="A3552" t="str">
            <v>79MAN5</v>
          </cell>
          <cell r="B3552">
            <v>79</v>
          </cell>
          <cell r="C3552" t="str">
            <v>MAN</v>
          </cell>
          <cell r="D3552">
            <v>5</v>
          </cell>
          <cell r="G3552">
            <v>75</v>
          </cell>
          <cell r="J3552">
            <v>0</v>
          </cell>
          <cell r="K3552">
            <v>0</v>
          </cell>
          <cell r="L3552">
            <v>0</v>
          </cell>
          <cell r="M3552">
            <v>0</v>
          </cell>
          <cell r="N3552">
            <v>0</v>
          </cell>
        </row>
        <row r="3553">
          <cell r="A3553" t="str">
            <v>79TMAN1</v>
          </cell>
          <cell r="B3553">
            <v>79</v>
          </cell>
          <cell r="C3553" t="str">
            <v>TMAN</v>
          </cell>
          <cell r="D3553">
            <v>1</v>
          </cell>
          <cell r="G3553">
            <v>75</v>
          </cell>
          <cell r="H3553" t="str">
            <v>-</v>
          </cell>
          <cell r="J3553" t="str">
            <v>TOTAL MANO DE OBRA</v>
          </cell>
          <cell r="M3553">
            <v>1418420</v>
          </cell>
          <cell r="N3553">
            <v>2836840</v>
          </cell>
        </row>
        <row r="3554">
          <cell r="A3554" t="str">
            <v>79TCD1</v>
          </cell>
          <cell r="B3554">
            <v>79</v>
          </cell>
          <cell r="C3554" t="str">
            <v>TCD</v>
          </cell>
          <cell r="D3554">
            <v>1</v>
          </cell>
          <cell r="G3554">
            <v>75</v>
          </cell>
          <cell r="H3554" t="str">
            <v>-</v>
          </cell>
          <cell r="J3554" t="str">
            <v>TOTAL COSTO DIRECTO</v>
          </cell>
          <cell r="M3554">
            <v>6182507</v>
          </cell>
          <cell r="N3554">
            <v>12365014</v>
          </cell>
        </row>
        <row r="3555">
          <cell r="A3555" t="str">
            <v>79AIU</v>
          </cell>
          <cell r="B3555">
            <v>79</v>
          </cell>
          <cell r="C3555" t="str">
            <v>AIU</v>
          </cell>
          <cell r="G3555">
            <v>75</v>
          </cell>
          <cell r="H3555">
            <v>1</v>
          </cell>
          <cell r="J3555" t="str">
            <v>TOTAL COSTOS INDIRECTOS</v>
          </cell>
          <cell r="L3555">
            <v>0.35</v>
          </cell>
          <cell r="M3555">
            <v>2163877</v>
          </cell>
          <cell r="N3555">
            <v>4327754</v>
          </cell>
        </row>
        <row r="3556">
          <cell r="A3556" t="str">
            <v>79TOT</v>
          </cell>
          <cell r="B3556">
            <v>79</v>
          </cell>
          <cell r="C3556" t="str">
            <v>TOT</v>
          </cell>
          <cell r="G3556">
            <v>75</v>
          </cell>
          <cell r="H3556" t="str">
            <v>-</v>
          </cell>
          <cell r="J3556" t="str">
            <v>VALOR TOTAL</v>
          </cell>
          <cell r="M3556">
            <v>8346384</v>
          </cell>
          <cell r="N3556">
            <v>16692768</v>
          </cell>
        </row>
        <row r="3557">
          <cell r="A3557" t="str">
            <v>80FOR1</v>
          </cell>
          <cell r="B3557">
            <v>80</v>
          </cell>
          <cell r="C3557" t="str">
            <v>FOR</v>
          </cell>
          <cell r="D3557">
            <v>1</v>
          </cell>
          <cell r="G3557">
            <v>76</v>
          </cell>
          <cell r="H3557" t="str">
            <v>-</v>
          </cell>
          <cell r="I3557">
            <v>0</v>
          </cell>
          <cell r="J3557" t="str">
            <v>Cámara interestación de cables</v>
          </cell>
          <cell r="K3557" t="str">
            <v>Un</v>
          </cell>
          <cell r="L3557">
            <v>0</v>
          </cell>
          <cell r="N3557">
            <v>0</v>
          </cell>
        </row>
        <row r="3558">
          <cell r="A3558" t="str">
            <v>80MAT1</v>
          </cell>
          <cell r="B3558">
            <v>80</v>
          </cell>
          <cell r="C3558" t="str">
            <v>MAT</v>
          </cell>
          <cell r="D3558">
            <v>1</v>
          </cell>
          <cell r="E3558">
            <v>0</v>
          </cell>
          <cell r="F3558" t="str">
            <v>MAT</v>
          </cell>
          <cell r="G3558">
            <v>76</v>
          </cell>
          <cell r="J3558">
            <v>0</v>
          </cell>
          <cell r="K3558">
            <v>0</v>
          </cell>
          <cell r="L3558">
            <v>0</v>
          </cell>
          <cell r="M3558">
            <v>0</v>
          </cell>
          <cell r="N3558">
            <v>0</v>
          </cell>
        </row>
        <row r="3559">
          <cell r="A3559" t="str">
            <v>80MAT2</v>
          </cell>
          <cell r="B3559">
            <v>80</v>
          </cell>
          <cell r="C3559" t="str">
            <v>MAT</v>
          </cell>
          <cell r="D3559">
            <v>2</v>
          </cell>
          <cell r="E3559">
            <v>0</v>
          </cell>
          <cell r="F3559" t="str">
            <v>MAT</v>
          </cell>
          <cell r="G3559">
            <v>76</v>
          </cell>
          <cell r="J3559">
            <v>0</v>
          </cell>
          <cell r="K3559">
            <v>0</v>
          </cell>
          <cell r="L3559">
            <v>0</v>
          </cell>
          <cell r="M3559">
            <v>0</v>
          </cell>
          <cell r="N3559">
            <v>0</v>
          </cell>
        </row>
        <row r="3560">
          <cell r="A3560" t="str">
            <v>80MAT3</v>
          </cell>
          <cell r="B3560">
            <v>80</v>
          </cell>
          <cell r="C3560" t="str">
            <v>MAT</v>
          </cell>
          <cell r="D3560">
            <v>3</v>
          </cell>
          <cell r="E3560">
            <v>0</v>
          </cell>
          <cell r="F3560" t="str">
            <v>MAT</v>
          </cell>
          <cell r="G3560">
            <v>76</v>
          </cell>
          <cell r="J3560">
            <v>0</v>
          </cell>
          <cell r="K3560">
            <v>0</v>
          </cell>
          <cell r="L3560">
            <v>0</v>
          </cell>
          <cell r="M3560">
            <v>0</v>
          </cell>
          <cell r="N3560">
            <v>0</v>
          </cell>
        </row>
        <row r="3561">
          <cell r="A3561" t="str">
            <v>80MAT4</v>
          </cell>
          <cell r="B3561">
            <v>80</v>
          </cell>
          <cell r="C3561" t="str">
            <v>MAT</v>
          </cell>
          <cell r="D3561">
            <v>4</v>
          </cell>
          <cell r="E3561">
            <v>0</v>
          </cell>
          <cell r="F3561" t="str">
            <v>MAT</v>
          </cell>
          <cell r="G3561">
            <v>76</v>
          </cell>
          <cell r="J3561">
            <v>0</v>
          </cell>
          <cell r="K3561">
            <v>0</v>
          </cell>
          <cell r="L3561">
            <v>0</v>
          </cell>
          <cell r="M3561">
            <v>0</v>
          </cell>
          <cell r="N3561">
            <v>0</v>
          </cell>
        </row>
        <row r="3562">
          <cell r="A3562" t="str">
            <v>80MAT5</v>
          </cell>
          <cell r="B3562">
            <v>80</v>
          </cell>
          <cell r="C3562" t="str">
            <v>MAT</v>
          </cell>
          <cell r="D3562">
            <v>5</v>
          </cell>
          <cell r="E3562">
            <v>0</v>
          </cell>
          <cell r="F3562" t="str">
            <v>MAT</v>
          </cell>
          <cell r="G3562">
            <v>76</v>
          </cell>
          <cell r="J3562">
            <v>0</v>
          </cell>
          <cell r="K3562">
            <v>0</v>
          </cell>
          <cell r="L3562">
            <v>0</v>
          </cell>
          <cell r="M3562">
            <v>0</v>
          </cell>
          <cell r="N3562">
            <v>0</v>
          </cell>
        </row>
        <row r="3563">
          <cell r="A3563" t="str">
            <v>80MAT6</v>
          </cell>
          <cell r="B3563">
            <v>80</v>
          </cell>
          <cell r="C3563" t="str">
            <v>MAT</v>
          </cell>
          <cell r="D3563">
            <v>6</v>
          </cell>
          <cell r="E3563">
            <v>0</v>
          </cell>
          <cell r="F3563" t="str">
            <v>MAT</v>
          </cell>
          <cell r="G3563">
            <v>76</v>
          </cell>
          <cell r="J3563">
            <v>0</v>
          </cell>
          <cell r="K3563">
            <v>0</v>
          </cell>
          <cell r="L3563">
            <v>0</v>
          </cell>
          <cell r="M3563">
            <v>0</v>
          </cell>
          <cell r="N3563">
            <v>0</v>
          </cell>
        </row>
        <row r="3564">
          <cell r="A3564" t="str">
            <v>80MAT7</v>
          </cell>
          <cell r="B3564">
            <v>80</v>
          </cell>
          <cell r="C3564" t="str">
            <v>MAT</v>
          </cell>
          <cell r="D3564">
            <v>7</v>
          </cell>
          <cell r="E3564">
            <v>0</v>
          </cell>
          <cell r="F3564" t="str">
            <v>MAT</v>
          </cell>
          <cell r="G3564">
            <v>76</v>
          </cell>
          <cell r="J3564">
            <v>0</v>
          </cell>
          <cell r="K3564">
            <v>0</v>
          </cell>
          <cell r="L3564">
            <v>0</v>
          </cell>
          <cell r="M3564">
            <v>0</v>
          </cell>
          <cell r="N3564">
            <v>0</v>
          </cell>
        </row>
        <row r="3565">
          <cell r="A3565" t="str">
            <v>80MAT8</v>
          </cell>
          <cell r="B3565">
            <v>80</v>
          </cell>
          <cell r="C3565" t="str">
            <v>MAT</v>
          </cell>
          <cell r="D3565">
            <v>8</v>
          </cell>
          <cell r="E3565">
            <v>0</v>
          </cell>
          <cell r="F3565" t="str">
            <v>MAT</v>
          </cell>
          <cell r="G3565">
            <v>76</v>
          </cell>
          <cell r="J3565">
            <v>0</v>
          </cell>
          <cell r="K3565">
            <v>0</v>
          </cell>
          <cell r="L3565">
            <v>0</v>
          </cell>
          <cell r="M3565">
            <v>0</v>
          </cell>
          <cell r="N3565">
            <v>0</v>
          </cell>
        </row>
        <row r="3566">
          <cell r="A3566" t="str">
            <v>80MAT9</v>
          </cell>
          <cell r="B3566">
            <v>80</v>
          </cell>
          <cell r="C3566" t="str">
            <v>MAT</v>
          </cell>
          <cell r="D3566">
            <v>9</v>
          </cell>
          <cell r="E3566">
            <v>0</v>
          </cell>
          <cell r="F3566" t="str">
            <v>MAT</v>
          </cell>
          <cell r="G3566">
            <v>76</v>
          </cell>
          <cell r="J3566">
            <v>0</v>
          </cell>
          <cell r="K3566">
            <v>0</v>
          </cell>
          <cell r="L3566">
            <v>0</v>
          </cell>
          <cell r="M3566">
            <v>0</v>
          </cell>
          <cell r="N3566">
            <v>0</v>
          </cell>
        </row>
        <row r="3567">
          <cell r="A3567" t="str">
            <v>80MAT10</v>
          </cell>
          <cell r="B3567">
            <v>80</v>
          </cell>
          <cell r="C3567" t="str">
            <v>MAT</v>
          </cell>
          <cell r="D3567">
            <v>10</v>
          </cell>
          <cell r="E3567">
            <v>0</v>
          </cell>
          <cell r="F3567" t="str">
            <v>MAT</v>
          </cell>
          <cell r="G3567">
            <v>76</v>
          </cell>
          <cell r="J3567">
            <v>0</v>
          </cell>
          <cell r="K3567">
            <v>0</v>
          </cell>
          <cell r="L3567">
            <v>0</v>
          </cell>
          <cell r="M3567">
            <v>0</v>
          </cell>
          <cell r="N3567">
            <v>0</v>
          </cell>
        </row>
        <row r="3568">
          <cell r="A3568" t="str">
            <v>80MAT11</v>
          </cell>
          <cell r="B3568">
            <v>80</v>
          </cell>
          <cell r="C3568" t="str">
            <v>MAT</v>
          </cell>
          <cell r="D3568">
            <v>11</v>
          </cell>
          <cell r="E3568">
            <v>0</v>
          </cell>
          <cell r="F3568" t="str">
            <v>MAT</v>
          </cell>
          <cell r="G3568">
            <v>76</v>
          </cell>
          <cell r="J3568">
            <v>0</v>
          </cell>
          <cell r="K3568">
            <v>0</v>
          </cell>
          <cell r="L3568">
            <v>0</v>
          </cell>
          <cell r="M3568">
            <v>0</v>
          </cell>
          <cell r="N3568">
            <v>0</v>
          </cell>
        </row>
        <row r="3569">
          <cell r="A3569" t="str">
            <v>80MAT12</v>
          </cell>
          <cell r="B3569">
            <v>80</v>
          </cell>
          <cell r="C3569" t="str">
            <v>MAT</v>
          </cell>
          <cell r="D3569">
            <v>12</v>
          </cell>
          <cell r="E3569">
            <v>0</v>
          </cell>
          <cell r="F3569" t="str">
            <v>MAT</v>
          </cell>
          <cell r="G3569">
            <v>76</v>
          </cell>
          <cell r="J3569">
            <v>0</v>
          </cell>
          <cell r="K3569">
            <v>0</v>
          </cell>
          <cell r="L3569">
            <v>0</v>
          </cell>
          <cell r="M3569">
            <v>0</v>
          </cell>
          <cell r="N3569">
            <v>0</v>
          </cell>
        </row>
        <row r="3570">
          <cell r="A3570" t="str">
            <v>80MAT13</v>
          </cell>
          <cell r="B3570">
            <v>80</v>
          </cell>
          <cell r="C3570" t="str">
            <v>MAT</v>
          </cell>
          <cell r="D3570">
            <v>13</v>
          </cell>
          <cell r="E3570">
            <v>0</v>
          </cell>
          <cell r="F3570" t="str">
            <v>MAT</v>
          </cell>
          <cell r="G3570">
            <v>76</v>
          </cell>
          <cell r="J3570">
            <v>0</v>
          </cell>
          <cell r="K3570">
            <v>0</v>
          </cell>
          <cell r="L3570">
            <v>0</v>
          </cell>
          <cell r="M3570">
            <v>0</v>
          </cell>
          <cell r="N3570">
            <v>0</v>
          </cell>
        </row>
        <row r="3571">
          <cell r="A3571" t="str">
            <v>80MAT14</v>
          </cell>
          <cell r="B3571">
            <v>80</v>
          </cell>
          <cell r="C3571" t="str">
            <v>MAT</v>
          </cell>
          <cell r="D3571">
            <v>14</v>
          </cell>
          <cell r="E3571">
            <v>0</v>
          </cell>
          <cell r="F3571" t="str">
            <v>MAT</v>
          </cell>
          <cell r="G3571">
            <v>76</v>
          </cell>
          <cell r="J3571">
            <v>0</v>
          </cell>
          <cell r="K3571">
            <v>0</v>
          </cell>
          <cell r="L3571">
            <v>0</v>
          </cell>
          <cell r="M3571">
            <v>0</v>
          </cell>
          <cell r="N3571">
            <v>0</v>
          </cell>
        </row>
        <row r="3572">
          <cell r="A3572" t="str">
            <v>80MAT15</v>
          </cell>
          <cell r="B3572">
            <v>80</v>
          </cell>
          <cell r="C3572" t="str">
            <v>MAT</v>
          </cell>
          <cell r="D3572">
            <v>15</v>
          </cell>
          <cell r="E3572">
            <v>0</v>
          </cell>
          <cell r="F3572" t="str">
            <v>MAT</v>
          </cell>
          <cell r="G3572">
            <v>76</v>
          </cell>
          <cell r="J3572">
            <v>0</v>
          </cell>
          <cell r="K3572">
            <v>0</v>
          </cell>
          <cell r="L3572">
            <v>0</v>
          </cell>
          <cell r="M3572">
            <v>0</v>
          </cell>
          <cell r="N3572">
            <v>0</v>
          </cell>
        </row>
        <row r="3573">
          <cell r="A3573" t="str">
            <v>80MAT16</v>
          </cell>
          <cell r="B3573">
            <v>80</v>
          </cell>
          <cell r="C3573" t="str">
            <v>MAT</v>
          </cell>
          <cell r="D3573">
            <v>16</v>
          </cell>
          <cell r="E3573">
            <v>0</v>
          </cell>
          <cell r="F3573" t="str">
            <v>MAT</v>
          </cell>
          <cell r="G3573">
            <v>76</v>
          </cell>
          <cell r="J3573">
            <v>0</v>
          </cell>
          <cell r="K3573">
            <v>0</v>
          </cell>
          <cell r="L3573">
            <v>0</v>
          </cell>
          <cell r="M3573">
            <v>0</v>
          </cell>
          <cell r="N3573">
            <v>0</v>
          </cell>
        </row>
        <row r="3574">
          <cell r="A3574" t="str">
            <v>80MAT17</v>
          </cell>
          <cell r="B3574">
            <v>80</v>
          </cell>
          <cell r="C3574" t="str">
            <v>MAT</v>
          </cell>
          <cell r="D3574">
            <v>17</v>
          </cell>
          <cell r="E3574">
            <v>0</v>
          </cell>
          <cell r="F3574" t="str">
            <v>MAT</v>
          </cell>
          <cell r="G3574">
            <v>76</v>
          </cell>
          <cell r="J3574">
            <v>0</v>
          </cell>
          <cell r="K3574">
            <v>0</v>
          </cell>
          <cell r="L3574">
            <v>0</v>
          </cell>
          <cell r="M3574">
            <v>0</v>
          </cell>
          <cell r="N3574">
            <v>0</v>
          </cell>
        </row>
        <row r="3575">
          <cell r="A3575" t="str">
            <v>80MAT18</v>
          </cell>
          <cell r="B3575">
            <v>80</v>
          </cell>
          <cell r="C3575" t="str">
            <v>MAT</v>
          </cell>
          <cell r="D3575">
            <v>18</v>
          </cell>
          <cell r="E3575">
            <v>0</v>
          </cell>
          <cell r="F3575" t="str">
            <v>MAT</v>
          </cell>
          <cell r="G3575">
            <v>76</v>
          </cell>
          <cell r="J3575">
            <v>0</v>
          </cell>
          <cell r="K3575">
            <v>0</v>
          </cell>
          <cell r="L3575">
            <v>0</v>
          </cell>
          <cell r="M3575">
            <v>0</v>
          </cell>
          <cell r="N3575">
            <v>0</v>
          </cell>
        </row>
        <row r="3576">
          <cell r="A3576" t="str">
            <v>80MAT19</v>
          </cell>
          <cell r="B3576">
            <v>80</v>
          </cell>
          <cell r="C3576" t="str">
            <v>MAT</v>
          </cell>
          <cell r="D3576">
            <v>19</v>
          </cell>
          <cell r="E3576">
            <v>0</v>
          </cell>
          <cell r="F3576" t="str">
            <v>MAT</v>
          </cell>
          <cell r="G3576">
            <v>76</v>
          </cell>
          <cell r="J3576">
            <v>0</v>
          </cell>
          <cell r="K3576">
            <v>0</v>
          </cell>
          <cell r="L3576">
            <v>0</v>
          </cell>
          <cell r="M3576">
            <v>0</v>
          </cell>
          <cell r="N3576">
            <v>0</v>
          </cell>
        </row>
        <row r="3577">
          <cell r="A3577" t="str">
            <v>80MAT20</v>
          </cell>
          <cell r="B3577">
            <v>80</v>
          </cell>
          <cell r="C3577" t="str">
            <v>MAT</v>
          </cell>
          <cell r="D3577">
            <v>20</v>
          </cell>
          <cell r="E3577">
            <v>0</v>
          </cell>
          <cell r="F3577" t="str">
            <v>MAT</v>
          </cell>
          <cell r="G3577">
            <v>76</v>
          </cell>
          <cell r="J3577">
            <v>0</v>
          </cell>
          <cell r="K3577">
            <v>0</v>
          </cell>
          <cell r="L3577">
            <v>0</v>
          </cell>
          <cell r="M3577">
            <v>0</v>
          </cell>
          <cell r="N3577">
            <v>0</v>
          </cell>
        </row>
        <row r="3578">
          <cell r="A3578" t="str">
            <v>80STMAT1</v>
          </cell>
          <cell r="B3578">
            <v>80</v>
          </cell>
          <cell r="C3578" t="str">
            <v>STMAT</v>
          </cell>
          <cell r="D3578">
            <v>1</v>
          </cell>
          <cell r="G3578">
            <v>76</v>
          </cell>
          <cell r="H3578" t="str">
            <v>-</v>
          </cell>
          <cell r="J3578" t="str">
            <v>SUBTOTAL MATERIALES</v>
          </cell>
          <cell r="M3578">
            <v>0</v>
          </cell>
          <cell r="N3578">
            <v>0</v>
          </cell>
        </row>
        <row r="3579">
          <cell r="A3579" t="str">
            <v>80IVAMAT1</v>
          </cell>
          <cell r="B3579">
            <v>80</v>
          </cell>
          <cell r="C3579" t="str">
            <v>IVAMAT</v>
          </cell>
          <cell r="D3579">
            <v>1</v>
          </cell>
          <cell r="G3579">
            <v>76</v>
          </cell>
          <cell r="H3579" t="str">
            <v>-</v>
          </cell>
          <cell r="J3579" t="str">
            <v>IVA MATERIALES</v>
          </cell>
          <cell r="L3579">
            <v>0</v>
          </cell>
          <cell r="M3579">
            <v>0</v>
          </cell>
          <cell r="N3579">
            <v>0</v>
          </cell>
        </row>
        <row r="3580">
          <cell r="A3580" t="str">
            <v>80TMAT1</v>
          </cell>
          <cell r="B3580">
            <v>80</v>
          </cell>
          <cell r="C3580" t="str">
            <v>TMAT</v>
          </cell>
          <cell r="D3580">
            <v>1</v>
          </cell>
          <cell r="G3580">
            <v>76</v>
          </cell>
          <cell r="H3580" t="str">
            <v>-</v>
          </cell>
          <cell r="J3580" t="str">
            <v>TOTAL MATERIALES</v>
          </cell>
          <cell r="M3580">
            <v>0</v>
          </cell>
          <cell r="N3580">
            <v>0</v>
          </cell>
        </row>
        <row r="3581">
          <cell r="A3581" t="str">
            <v>80HER1</v>
          </cell>
          <cell r="B3581">
            <v>80</v>
          </cell>
          <cell r="C3581" t="str">
            <v>HER</v>
          </cell>
          <cell r="D3581">
            <v>1</v>
          </cell>
          <cell r="G3581">
            <v>76</v>
          </cell>
          <cell r="H3581">
            <v>1</v>
          </cell>
          <cell r="I3581">
            <v>0</v>
          </cell>
          <cell r="J3581" t="str">
            <v>HERRAMIENTA BÁSICA 1</v>
          </cell>
          <cell r="K3581" t="str">
            <v>DIA</v>
          </cell>
          <cell r="L3581">
            <v>20000</v>
          </cell>
          <cell r="M3581">
            <v>0</v>
          </cell>
          <cell r="N3581">
            <v>0</v>
          </cell>
        </row>
        <row r="3582">
          <cell r="A3582" t="str">
            <v>80HER2</v>
          </cell>
          <cell r="B3582">
            <v>80</v>
          </cell>
          <cell r="C3582" t="str">
            <v>HER</v>
          </cell>
          <cell r="D3582">
            <v>2</v>
          </cell>
          <cell r="G3582">
            <v>76</v>
          </cell>
          <cell r="J3582">
            <v>0</v>
          </cell>
          <cell r="K3582">
            <v>0</v>
          </cell>
          <cell r="L3582">
            <v>0</v>
          </cell>
          <cell r="M3582">
            <v>0</v>
          </cell>
          <cell r="N3582">
            <v>0</v>
          </cell>
        </row>
        <row r="3583">
          <cell r="A3583" t="str">
            <v>80HER3</v>
          </cell>
          <cell r="B3583">
            <v>80</v>
          </cell>
          <cell r="C3583" t="str">
            <v>HER</v>
          </cell>
          <cell r="D3583">
            <v>3</v>
          </cell>
          <cell r="G3583">
            <v>76</v>
          </cell>
          <cell r="J3583">
            <v>0</v>
          </cell>
          <cell r="K3583">
            <v>0</v>
          </cell>
          <cell r="L3583">
            <v>0</v>
          </cell>
          <cell r="M3583">
            <v>0</v>
          </cell>
          <cell r="N3583">
            <v>0</v>
          </cell>
        </row>
        <row r="3584">
          <cell r="A3584" t="str">
            <v>80HER4</v>
          </cell>
          <cell r="B3584">
            <v>80</v>
          </cell>
          <cell r="C3584" t="str">
            <v>HER</v>
          </cell>
          <cell r="D3584">
            <v>4</v>
          </cell>
          <cell r="G3584">
            <v>76</v>
          </cell>
          <cell r="J3584">
            <v>0</v>
          </cell>
          <cell r="K3584">
            <v>0</v>
          </cell>
          <cell r="L3584">
            <v>0</v>
          </cell>
          <cell r="M3584">
            <v>0</v>
          </cell>
          <cell r="N3584">
            <v>0</v>
          </cell>
        </row>
        <row r="3585">
          <cell r="A3585" t="str">
            <v>80HER5</v>
          </cell>
          <cell r="B3585">
            <v>80</v>
          </cell>
          <cell r="C3585" t="str">
            <v>HER</v>
          </cell>
          <cell r="D3585">
            <v>5</v>
          </cell>
          <cell r="G3585">
            <v>76</v>
          </cell>
          <cell r="J3585">
            <v>0</v>
          </cell>
          <cell r="K3585">
            <v>0</v>
          </cell>
          <cell r="L3585">
            <v>0</v>
          </cell>
          <cell r="M3585">
            <v>0</v>
          </cell>
          <cell r="N3585">
            <v>0</v>
          </cell>
        </row>
        <row r="3586">
          <cell r="A3586" t="str">
            <v>80THER1</v>
          </cell>
          <cell r="B3586">
            <v>80</v>
          </cell>
          <cell r="C3586" t="str">
            <v>THER</v>
          </cell>
          <cell r="D3586">
            <v>1</v>
          </cell>
          <cell r="G3586">
            <v>76</v>
          </cell>
          <cell r="H3586" t="str">
            <v>-</v>
          </cell>
          <cell r="J3586" t="str">
            <v>TOTAL HERRAMIENTAS</v>
          </cell>
          <cell r="M3586">
            <v>0</v>
          </cell>
          <cell r="N3586">
            <v>0</v>
          </cell>
        </row>
        <row r="3587">
          <cell r="A3587" t="str">
            <v>80TRA1</v>
          </cell>
          <cell r="B3587">
            <v>80</v>
          </cell>
          <cell r="C3587" t="str">
            <v>TRA</v>
          </cell>
          <cell r="D3587">
            <v>1</v>
          </cell>
          <cell r="G3587">
            <v>76</v>
          </cell>
          <cell r="H3587">
            <v>1</v>
          </cell>
          <cell r="I3587">
            <v>0</v>
          </cell>
          <cell r="J3587" t="str">
            <v>CAMINONETA DIA URBANO</v>
          </cell>
          <cell r="K3587" t="str">
            <v>DIA</v>
          </cell>
          <cell r="L3587">
            <v>130000</v>
          </cell>
          <cell r="M3587">
            <v>0</v>
          </cell>
          <cell r="N3587">
            <v>0</v>
          </cell>
        </row>
        <row r="3588">
          <cell r="A3588" t="str">
            <v>80TRA2</v>
          </cell>
          <cell r="B3588">
            <v>80</v>
          </cell>
          <cell r="C3588" t="str">
            <v>TRA</v>
          </cell>
          <cell r="D3588">
            <v>2</v>
          </cell>
          <cell r="G3588">
            <v>76</v>
          </cell>
          <cell r="J3588">
            <v>0</v>
          </cell>
          <cell r="K3588">
            <v>0</v>
          </cell>
          <cell r="L3588">
            <v>0</v>
          </cell>
          <cell r="M3588">
            <v>0</v>
          </cell>
          <cell r="N3588">
            <v>0</v>
          </cell>
        </row>
        <row r="3589">
          <cell r="A3589" t="str">
            <v>80TRA3</v>
          </cell>
          <cell r="B3589">
            <v>80</v>
          </cell>
          <cell r="C3589" t="str">
            <v>TRA</v>
          </cell>
          <cell r="D3589">
            <v>3</v>
          </cell>
          <cell r="G3589">
            <v>76</v>
          </cell>
          <cell r="J3589">
            <v>0</v>
          </cell>
          <cell r="K3589">
            <v>0</v>
          </cell>
          <cell r="L3589">
            <v>0</v>
          </cell>
          <cell r="M3589">
            <v>0</v>
          </cell>
          <cell r="N3589">
            <v>0</v>
          </cell>
        </row>
        <row r="3590">
          <cell r="A3590" t="str">
            <v>80TRA4</v>
          </cell>
          <cell r="B3590">
            <v>80</v>
          </cell>
          <cell r="C3590" t="str">
            <v>TRA</v>
          </cell>
          <cell r="D3590">
            <v>4</v>
          </cell>
          <cell r="G3590">
            <v>76</v>
          </cell>
          <cell r="J3590">
            <v>0</v>
          </cell>
          <cell r="K3590">
            <v>0</v>
          </cell>
          <cell r="L3590">
            <v>0</v>
          </cell>
          <cell r="M3590">
            <v>0</v>
          </cell>
          <cell r="N3590">
            <v>0</v>
          </cell>
        </row>
        <row r="3591">
          <cell r="A3591" t="str">
            <v>80TRA5</v>
          </cell>
          <cell r="B3591">
            <v>80</v>
          </cell>
          <cell r="C3591" t="str">
            <v>TRA</v>
          </cell>
          <cell r="D3591">
            <v>5</v>
          </cell>
          <cell r="G3591">
            <v>76</v>
          </cell>
          <cell r="J3591">
            <v>0</v>
          </cell>
          <cell r="K3591">
            <v>0</v>
          </cell>
          <cell r="L3591">
            <v>0</v>
          </cell>
          <cell r="M3591">
            <v>0</v>
          </cell>
          <cell r="N3591">
            <v>0</v>
          </cell>
        </row>
        <row r="3592">
          <cell r="A3592" t="str">
            <v>80TTRA1</v>
          </cell>
          <cell r="B3592">
            <v>80</v>
          </cell>
          <cell r="C3592" t="str">
            <v>TTRA</v>
          </cell>
          <cell r="D3592">
            <v>1</v>
          </cell>
          <cell r="G3592">
            <v>76</v>
          </cell>
          <cell r="H3592" t="str">
            <v>-</v>
          </cell>
          <cell r="J3592" t="str">
            <v>TOTAL TRANSPORTE</v>
          </cell>
          <cell r="M3592">
            <v>0</v>
          </cell>
          <cell r="N3592">
            <v>0</v>
          </cell>
        </row>
        <row r="3593">
          <cell r="A3593" t="str">
            <v>80MAN1</v>
          </cell>
          <cell r="B3593">
            <v>80</v>
          </cell>
          <cell r="C3593" t="str">
            <v>MAN</v>
          </cell>
          <cell r="D3593">
            <v>1</v>
          </cell>
          <cell r="G3593">
            <v>76</v>
          </cell>
          <cell r="H3593">
            <v>1</v>
          </cell>
          <cell r="I3593">
            <v>0</v>
          </cell>
          <cell r="J3593" t="str">
            <v>GRUPO 1 - 30% SISO + 30% TECNOLOGO 3 + 2x TECNICO 3 + AYUDANTE</v>
          </cell>
          <cell r="K3593" t="str">
            <v>DIA</v>
          </cell>
          <cell r="L3593">
            <v>354605.11780200119</v>
          </cell>
          <cell r="M3593">
            <v>0</v>
          </cell>
          <cell r="N3593">
            <v>0</v>
          </cell>
        </row>
        <row r="3594">
          <cell r="A3594" t="str">
            <v>80MAN2</v>
          </cell>
          <cell r="B3594">
            <v>80</v>
          </cell>
          <cell r="C3594" t="str">
            <v>MAN</v>
          </cell>
          <cell r="D3594">
            <v>2</v>
          </cell>
          <cell r="G3594">
            <v>76</v>
          </cell>
          <cell r="J3594">
            <v>0</v>
          </cell>
          <cell r="K3594">
            <v>0</v>
          </cell>
          <cell r="L3594">
            <v>0</v>
          </cell>
          <cell r="M3594">
            <v>0</v>
          </cell>
          <cell r="N3594">
            <v>0</v>
          </cell>
        </row>
        <row r="3595">
          <cell r="A3595" t="str">
            <v>80MAN3</v>
          </cell>
          <cell r="B3595">
            <v>80</v>
          </cell>
          <cell r="C3595" t="str">
            <v>MAN</v>
          </cell>
          <cell r="D3595">
            <v>3</v>
          </cell>
          <cell r="G3595">
            <v>76</v>
          </cell>
          <cell r="J3595">
            <v>0</v>
          </cell>
          <cell r="K3595">
            <v>0</v>
          </cell>
          <cell r="L3595">
            <v>0</v>
          </cell>
          <cell r="M3595">
            <v>0</v>
          </cell>
          <cell r="N3595">
            <v>0</v>
          </cell>
        </row>
        <row r="3596">
          <cell r="A3596" t="str">
            <v>80MAN4</v>
          </cell>
          <cell r="B3596">
            <v>80</v>
          </cell>
          <cell r="C3596" t="str">
            <v>MAN</v>
          </cell>
          <cell r="D3596">
            <v>4</v>
          </cell>
          <cell r="G3596">
            <v>76</v>
          </cell>
          <cell r="J3596">
            <v>0</v>
          </cell>
          <cell r="K3596">
            <v>0</v>
          </cell>
          <cell r="L3596">
            <v>0</v>
          </cell>
          <cell r="M3596">
            <v>0</v>
          </cell>
          <cell r="N3596">
            <v>0</v>
          </cell>
        </row>
        <row r="3597">
          <cell r="A3597" t="str">
            <v>80MAN5</v>
          </cell>
          <cell r="B3597">
            <v>80</v>
          </cell>
          <cell r="C3597" t="str">
            <v>MAN</v>
          </cell>
          <cell r="D3597">
            <v>5</v>
          </cell>
          <cell r="G3597">
            <v>76</v>
          </cell>
          <cell r="J3597">
            <v>0</v>
          </cell>
          <cell r="K3597">
            <v>0</v>
          </cell>
          <cell r="L3597">
            <v>0</v>
          </cell>
          <cell r="M3597">
            <v>0</v>
          </cell>
          <cell r="N3597">
            <v>0</v>
          </cell>
        </row>
        <row r="3598">
          <cell r="A3598" t="str">
            <v>80TMAN1</v>
          </cell>
          <cell r="B3598">
            <v>80</v>
          </cell>
          <cell r="C3598" t="str">
            <v>TMAN</v>
          </cell>
          <cell r="D3598">
            <v>1</v>
          </cell>
          <cell r="G3598">
            <v>76</v>
          </cell>
          <cell r="H3598" t="str">
            <v>-</v>
          </cell>
          <cell r="J3598" t="str">
            <v>TOTAL MANO DE OBRA</v>
          </cell>
          <cell r="M3598">
            <v>0</v>
          </cell>
          <cell r="N3598">
            <v>0</v>
          </cell>
        </row>
        <row r="3599">
          <cell r="A3599" t="str">
            <v>80TCD1</v>
          </cell>
          <cell r="B3599">
            <v>80</v>
          </cell>
          <cell r="C3599" t="str">
            <v>TCD</v>
          </cell>
          <cell r="D3599">
            <v>1</v>
          </cell>
          <cell r="G3599">
            <v>76</v>
          </cell>
          <cell r="H3599" t="str">
            <v>-</v>
          </cell>
          <cell r="J3599" t="str">
            <v>TOTAL COSTO DIRECTO</v>
          </cell>
          <cell r="M3599">
            <v>0</v>
          </cell>
          <cell r="N3599">
            <v>0</v>
          </cell>
        </row>
        <row r="3600">
          <cell r="A3600" t="str">
            <v>80AIU</v>
          </cell>
          <cell r="B3600">
            <v>80</v>
          </cell>
          <cell r="C3600" t="str">
            <v>AIU</v>
          </cell>
          <cell r="G3600">
            <v>76</v>
          </cell>
          <cell r="H3600">
            <v>1</v>
          </cell>
          <cell r="J3600" t="str">
            <v>TOTAL COSTOS INDIRECTOS</v>
          </cell>
          <cell r="L3600">
            <v>0.35</v>
          </cell>
          <cell r="M3600">
            <v>0</v>
          </cell>
          <cell r="N3600">
            <v>0</v>
          </cell>
        </row>
        <row r="3601">
          <cell r="A3601" t="str">
            <v>80TOT</v>
          </cell>
          <cell r="B3601">
            <v>80</v>
          </cell>
          <cell r="C3601" t="str">
            <v>TOT</v>
          </cell>
          <cell r="G3601">
            <v>76</v>
          </cell>
          <cell r="H3601" t="str">
            <v>-</v>
          </cell>
          <cell r="J3601" t="str">
            <v>VALOR TOTAL</v>
          </cell>
          <cell r="M3601">
            <v>0</v>
          </cell>
          <cell r="N3601">
            <v>0</v>
          </cell>
        </row>
        <row r="3602">
          <cell r="A3602" t="str">
            <v>81FOR1</v>
          </cell>
          <cell r="B3602">
            <v>81</v>
          </cell>
          <cell r="C3602" t="str">
            <v>FOR</v>
          </cell>
          <cell r="D3602">
            <v>1</v>
          </cell>
          <cell r="G3602">
            <v>77</v>
          </cell>
          <cell r="H3602" t="str">
            <v>-</v>
          </cell>
          <cell r="I3602">
            <v>1</v>
          </cell>
          <cell r="J3602" t="str">
            <v>Megafonía - Netmax N800 ELECTROVOICE.</v>
          </cell>
          <cell r="K3602" t="str">
            <v>Un</v>
          </cell>
          <cell r="L3602">
            <v>14386106</v>
          </cell>
          <cell r="N3602">
            <v>14386106</v>
          </cell>
        </row>
        <row r="3603">
          <cell r="A3603" t="str">
            <v>81MAT1</v>
          </cell>
          <cell r="B3603">
            <v>81</v>
          </cell>
          <cell r="C3603" t="str">
            <v>MAT</v>
          </cell>
          <cell r="D3603">
            <v>1</v>
          </cell>
          <cell r="E3603">
            <v>1</v>
          </cell>
          <cell r="F3603" t="str">
            <v>MAT4.1</v>
          </cell>
          <cell r="G3603">
            <v>77</v>
          </cell>
          <cell r="H3603" t="str">
            <v>4.1</v>
          </cell>
          <cell r="I3603">
            <v>1</v>
          </cell>
          <cell r="J3603" t="str">
            <v>Matrix NetMax N8000 p/megafonía</v>
          </cell>
          <cell r="K3603">
            <v>0</v>
          </cell>
          <cell r="L3603">
            <v>9142560</v>
          </cell>
          <cell r="M3603">
            <v>9142560</v>
          </cell>
          <cell r="N3603">
            <v>9142560</v>
          </cell>
        </row>
        <row r="3604">
          <cell r="A3604" t="str">
            <v>81MAT2</v>
          </cell>
          <cell r="B3604">
            <v>81</v>
          </cell>
          <cell r="C3604" t="str">
            <v>MAT</v>
          </cell>
          <cell r="D3604">
            <v>2</v>
          </cell>
          <cell r="E3604">
            <v>0</v>
          </cell>
          <cell r="F3604" t="str">
            <v>MAT0</v>
          </cell>
          <cell r="G3604">
            <v>77</v>
          </cell>
          <cell r="H3604">
            <v>0</v>
          </cell>
          <cell r="I3604">
            <v>0</v>
          </cell>
          <cell r="J3604">
            <v>0</v>
          </cell>
          <cell r="K3604">
            <v>0</v>
          </cell>
          <cell r="L3604">
            <v>0</v>
          </cell>
          <cell r="M3604">
            <v>0</v>
          </cell>
          <cell r="N3604">
            <v>0</v>
          </cell>
        </row>
        <row r="3605">
          <cell r="A3605" t="str">
            <v>81MAT3</v>
          </cell>
          <cell r="B3605">
            <v>81</v>
          </cell>
          <cell r="C3605" t="str">
            <v>MAT</v>
          </cell>
          <cell r="D3605">
            <v>3</v>
          </cell>
          <cell r="E3605">
            <v>0</v>
          </cell>
          <cell r="F3605" t="str">
            <v>MAT0</v>
          </cell>
          <cell r="G3605">
            <v>77</v>
          </cell>
          <cell r="H3605">
            <v>0</v>
          </cell>
          <cell r="I3605">
            <v>0</v>
          </cell>
          <cell r="J3605">
            <v>0</v>
          </cell>
          <cell r="K3605">
            <v>0</v>
          </cell>
          <cell r="L3605">
            <v>0</v>
          </cell>
          <cell r="M3605">
            <v>0</v>
          </cell>
          <cell r="N3605">
            <v>0</v>
          </cell>
        </row>
        <row r="3606">
          <cell r="A3606" t="str">
            <v>81MAT4</v>
          </cell>
          <cell r="B3606">
            <v>81</v>
          </cell>
          <cell r="C3606" t="str">
            <v>MAT</v>
          </cell>
          <cell r="D3606">
            <v>4</v>
          </cell>
          <cell r="E3606">
            <v>0</v>
          </cell>
          <cell r="F3606" t="str">
            <v>MAT0</v>
          </cell>
          <cell r="G3606">
            <v>77</v>
          </cell>
          <cell r="H3606">
            <v>0</v>
          </cell>
          <cell r="I3606">
            <v>0</v>
          </cell>
          <cell r="J3606">
            <v>0</v>
          </cell>
          <cell r="K3606">
            <v>0</v>
          </cell>
          <cell r="L3606">
            <v>0</v>
          </cell>
          <cell r="M3606">
            <v>0</v>
          </cell>
          <cell r="N3606">
            <v>0</v>
          </cell>
        </row>
        <row r="3607">
          <cell r="A3607" t="str">
            <v>81MAT5</v>
          </cell>
          <cell r="B3607">
            <v>81</v>
          </cell>
          <cell r="C3607" t="str">
            <v>MAT</v>
          </cell>
          <cell r="D3607">
            <v>5</v>
          </cell>
          <cell r="E3607">
            <v>0</v>
          </cell>
          <cell r="F3607" t="str">
            <v>MAT0</v>
          </cell>
          <cell r="G3607">
            <v>77</v>
          </cell>
          <cell r="H3607">
            <v>0</v>
          </cell>
          <cell r="I3607">
            <v>0</v>
          </cell>
          <cell r="J3607">
            <v>0</v>
          </cell>
          <cell r="K3607">
            <v>0</v>
          </cell>
          <cell r="L3607">
            <v>0</v>
          </cell>
          <cell r="M3607">
            <v>0</v>
          </cell>
          <cell r="N3607">
            <v>0</v>
          </cell>
        </row>
        <row r="3608">
          <cell r="A3608" t="str">
            <v>81MAT6</v>
          </cell>
          <cell r="B3608">
            <v>81</v>
          </cell>
          <cell r="C3608" t="str">
            <v>MAT</v>
          </cell>
          <cell r="D3608">
            <v>6</v>
          </cell>
          <cell r="E3608">
            <v>0</v>
          </cell>
          <cell r="F3608" t="str">
            <v>MAT0</v>
          </cell>
          <cell r="G3608">
            <v>77</v>
          </cell>
          <cell r="H3608">
            <v>0</v>
          </cell>
          <cell r="I3608">
            <v>0</v>
          </cell>
          <cell r="J3608">
            <v>0</v>
          </cell>
          <cell r="K3608">
            <v>0</v>
          </cell>
          <cell r="L3608">
            <v>0</v>
          </cell>
          <cell r="M3608">
            <v>0</v>
          </cell>
          <cell r="N3608">
            <v>0</v>
          </cell>
        </row>
        <row r="3609">
          <cell r="A3609" t="str">
            <v>81MAT7</v>
          </cell>
          <cell r="B3609">
            <v>81</v>
          </cell>
          <cell r="C3609" t="str">
            <v>MAT</v>
          </cell>
          <cell r="D3609">
            <v>7</v>
          </cell>
          <cell r="E3609">
            <v>0</v>
          </cell>
          <cell r="F3609" t="str">
            <v>MAT0</v>
          </cell>
          <cell r="G3609">
            <v>77</v>
          </cell>
          <cell r="H3609">
            <v>0</v>
          </cell>
          <cell r="I3609">
            <v>0</v>
          </cell>
          <cell r="J3609">
            <v>0</v>
          </cell>
          <cell r="K3609">
            <v>0</v>
          </cell>
          <cell r="L3609">
            <v>0</v>
          </cell>
          <cell r="M3609">
            <v>0</v>
          </cell>
          <cell r="N3609">
            <v>0</v>
          </cell>
        </row>
        <row r="3610">
          <cell r="A3610" t="str">
            <v>81MAT8</v>
          </cell>
          <cell r="B3610">
            <v>81</v>
          </cell>
          <cell r="C3610" t="str">
            <v>MAT</v>
          </cell>
          <cell r="D3610">
            <v>8</v>
          </cell>
          <cell r="E3610">
            <v>0</v>
          </cell>
          <cell r="F3610" t="str">
            <v>MAT0</v>
          </cell>
          <cell r="G3610">
            <v>77</v>
          </cell>
          <cell r="H3610">
            <v>0</v>
          </cell>
          <cell r="I3610">
            <v>0</v>
          </cell>
          <cell r="J3610">
            <v>0</v>
          </cell>
          <cell r="K3610">
            <v>0</v>
          </cell>
          <cell r="L3610">
            <v>0</v>
          </cell>
          <cell r="M3610">
            <v>0</v>
          </cell>
          <cell r="N3610">
            <v>0</v>
          </cell>
        </row>
        <row r="3611">
          <cell r="A3611" t="str">
            <v>81MAT9</v>
          </cell>
          <cell r="B3611">
            <v>81</v>
          </cell>
          <cell r="C3611" t="str">
            <v>MAT</v>
          </cell>
          <cell r="D3611">
            <v>9</v>
          </cell>
          <cell r="E3611">
            <v>0</v>
          </cell>
          <cell r="F3611" t="str">
            <v>MAT0</v>
          </cell>
          <cell r="G3611">
            <v>77</v>
          </cell>
          <cell r="H3611">
            <v>0</v>
          </cell>
          <cell r="I3611">
            <v>0</v>
          </cell>
          <cell r="J3611">
            <v>0</v>
          </cell>
          <cell r="K3611">
            <v>0</v>
          </cell>
          <cell r="L3611">
            <v>0</v>
          </cell>
          <cell r="M3611">
            <v>0</v>
          </cell>
          <cell r="N3611">
            <v>0</v>
          </cell>
        </row>
        <row r="3612">
          <cell r="A3612" t="str">
            <v>81MAT10</v>
          </cell>
          <cell r="B3612">
            <v>81</v>
          </cell>
          <cell r="C3612" t="str">
            <v>MAT</v>
          </cell>
          <cell r="D3612">
            <v>10</v>
          </cell>
          <cell r="E3612">
            <v>0</v>
          </cell>
          <cell r="F3612" t="str">
            <v>MAT0</v>
          </cell>
          <cell r="G3612">
            <v>77</v>
          </cell>
          <cell r="H3612">
            <v>0</v>
          </cell>
          <cell r="I3612">
            <v>0</v>
          </cell>
          <cell r="J3612">
            <v>0</v>
          </cell>
          <cell r="K3612">
            <v>0</v>
          </cell>
          <cell r="L3612">
            <v>0</v>
          </cell>
          <cell r="M3612">
            <v>0</v>
          </cell>
          <cell r="N3612">
            <v>0</v>
          </cell>
        </row>
        <row r="3613">
          <cell r="A3613" t="str">
            <v>81MAT11</v>
          </cell>
          <cell r="B3613">
            <v>81</v>
          </cell>
          <cell r="C3613" t="str">
            <v>MAT</v>
          </cell>
          <cell r="D3613">
            <v>11</v>
          </cell>
          <cell r="E3613">
            <v>0</v>
          </cell>
          <cell r="F3613" t="str">
            <v>MAT0</v>
          </cell>
          <cell r="G3613">
            <v>77</v>
          </cell>
          <cell r="H3613">
            <v>0</v>
          </cell>
          <cell r="I3613">
            <v>0</v>
          </cell>
          <cell r="J3613">
            <v>0</v>
          </cell>
          <cell r="K3613">
            <v>0</v>
          </cell>
          <cell r="L3613">
            <v>0</v>
          </cell>
          <cell r="M3613">
            <v>0</v>
          </cell>
          <cell r="N3613">
            <v>0</v>
          </cell>
        </row>
        <row r="3614">
          <cell r="A3614" t="str">
            <v>81MAT12</v>
          </cell>
          <cell r="B3614">
            <v>81</v>
          </cell>
          <cell r="C3614" t="str">
            <v>MAT</v>
          </cell>
          <cell r="D3614">
            <v>12</v>
          </cell>
          <cell r="E3614">
            <v>0</v>
          </cell>
          <cell r="F3614" t="str">
            <v>MAT0</v>
          </cell>
          <cell r="G3614">
            <v>77</v>
          </cell>
          <cell r="H3614">
            <v>0</v>
          </cell>
          <cell r="I3614">
            <v>0</v>
          </cell>
          <cell r="J3614">
            <v>0</v>
          </cell>
          <cell r="K3614">
            <v>0</v>
          </cell>
          <cell r="L3614">
            <v>0</v>
          </cell>
          <cell r="M3614">
            <v>0</v>
          </cell>
          <cell r="N3614">
            <v>0</v>
          </cell>
        </row>
        <row r="3615">
          <cell r="A3615" t="str">
            <v>81MAT13</v>
          </cell>
          <cell r="B3615">
            <v>81</v>
          </cell>
          <cell r="C3615" t="str">
            <v>MAT</v>
          </cell>
          <cell r="D3615">
            <v>13</v>
          </cell>
          <cell r="E3615">
            <v>0</v>
          </cell>
          <cell r="F3615" t="str">
            <v>MAT0</v>
          </cell>
          <cell r="G3615">
            <v>77</v>
          </cell>
          <cell r="H3615">
            <v>0</v>
          </cell>
          <cell r="I3615">
            <v>0</v>
          </cell>
          <cell r="J3615">
            <v>0</v>
          </cell>
          <cell r="K3615">
            <v>0</v>
          </cell>
          <cell r="L3615">
            <v>0</v>
          </cell>
          <cell r="M3615">
            <v>0</v>
          </cell>
          <cell r="N3615">
            <v>0</v>
          </cell>
        </row>
        <row r="3616">
          <cell r="A3616" t="str">
            <v>81MAT14</v>
          </cell>
          <cell r="B3616">
            <v>81</v>
          </cell>
          <cell r="C3616" t="str">
            <v>MAT</v>
          </cell>
          <cell r="D3616">
            <v>14</v>
          </cell>
          <cell r="E3616">
            <v>0</v>
          </cell>
          <cell r="F3616" t="str">
            <v>MAT0</v>
          </cell>
          <cell r="G3616">
            <v>77</v>
          </cell>
          <cell r="H3616">
            <v>0</v>
          </cell>
          <cell r="I3616">
            <v>0</v>
          </cell>
          <cell r="J3616">
            <v>0</v>
          </cell>
          <cell r="K3616">
            <v>0</v>
          </cell>
          <cell r="L3616">
            <v>0</v>
          </cell>
          <cell r="M3616">
            <v>0</v>
          </cell>
          <cell r="N3616">
            <v>0</v>
          </cell>
        </row>
        <row r="3617">
          <cell r="A3617" t="str">
            <v>81MAT15</v>
          </cell>
          <cell r="B3617">
            <v>81</v>
          </cell>
          <cell r="C3617" t="str">
            <v>MAT</v>
          </cell>
          <cell r="D3617">
            <v>15</v>
          </cell>
          <cell r="E3617">
            <v>0</v>
          </cell>
          <cell r="F3617" t="str">
            <v>MAT0</v>
          </cell>
          <cell r="G3617">
            <v>77</v>
          </cell>
          <cell r="H3617">
            <v>0</v>
          </cell>
          <cell r="I3617">
            <v>0</v>
          </cell>
          <cell r="J3617">
            <v>0</v>
          </cell>
          <cell r="K3617">
            <v>0</v>
          </cell>
          <cell r="L3617">
            <v>0</v>
          </cell>
          <cell r="M3617">
            <v>0</v>
          </cell>
          <cell r="N3617">
            <v>0</v>
          </cell>
        </row>
        <row r="3618">
          <cell r="A3618" t="str">
            <v>81MAT16</v>
          </cell>
          <cell r="B3618">
            <v>81</v>
          </cell>
          <cell r="C3618" t="str">
            <v>MAT</v>
          </cell>
          <cell r="D3618">
            <v>16</v>
          </cell>
          <cell r="E3618">
            <v>0</v>
          </cell>
          <cell r="F3618" t="str">
            <v>MAT0</v>
          </cell>
          <cell r="G3618">
            <v>77</v>
          </cell>
          <cell r="H3618">
            <v>0</v>
          </cell>
          <cell r="I3618">
            <v>0</v>
          </cell>
          <cell r="J3618">
            <v>0</v>
          </cell>
          <cell r="K3618">
            <v>0</v>
          </cell>
          <cell r="L3618">
            <v>0</v>
          </cell>
          <cell r="M3618">
            <v>0</v>
          </cell>
          <cell r="N3618">
            <v>0</v>
          </cell>
        </row>
        <row r="3619">
          <cell r="A3619" t="str">
            <v>81MAT17</v>
          </cell>
          <cell r="B3619">
            <v>81</v>
          </cell>
          <cell r="C3619" t="str">
            <v>MAT</v>
          </cell>
          <cell r="D3619">
            <v>17</v>
          </cell>
          <cell r="E3619">
            <v>0</v>
          </cell>
          <cell r="F3619" t="str">
            <v>MAT0</v>
          </cell>
          <cell r="G3619">
            <v>77</v>
          </cell>
          <cell r="H3619">
            <v>0</v>
          </cell>
          <cell r="I3619">
            <v>0</v>
          </cell>
          <cell r="J3619">
            <v>0</v>
          </cell>
          <cell r="K3619">
            <v>0</v>
          </cell>
          <cell r="L3619">
            <v>0</v>
          </cell>
          <cell r="M3619">
            <v>0</v>
          </cell>
          <cell r="N3619">
            <v>0</v>
          </cell>
        </row>
        <row r="3620">
          <cell r="A3620" t="str">
            <v>81MAT18</v>
          </cell>
          <cell r="B3620">
            <v>81</v>
          </cell>
          <cell r="C3620" t="str">
            <v>MAT</v>
          </cell>
          <cell r="D3620">
            <v>18</v>
          </cell>
          <cell r="E3620">
            <v>0</v>
          </cell>
          <cell r="F3620" t="str">
            <v>MAT0</v>
          </cell>
          <cell r="G3620">
            <v>77</v>
          </cell>
          <cell r="H3620">
            <v>0</v>
          </cell>
          <cell r="I3620">
            <v>0</v>
          </cell>
          <cell r="J3620">
            <v>0</v>
          </cell>
          <cell r="K3620">
            <v>0</v>
          </cell>
          <cell r="L3620">
            <v>0</v>
          </cell>
          <cell r="M3620">
            <v>0</v>
          </cell>
          <cell r="N3620">
            <v>0</v>
          </cell>
        </row>
        <row r="3621">
          <cell r="A3621" t="str">
            <v>81MAT19</v>
          </cell>
          <cell r="B3621">
            <v>81</v>
          </cell>
          <cell r="C3621" t="str">
            <v>MAT</v>
          </cell>
          <cell r="D3621">
            <v>19</v>
          </cell>
          <cell r="E3621">
            <v>0</v>
          </cell>
          <cell r="F3621" t="str">
            <v>MAT0</v>
          </cell>
          <cell r="G3621">
            <v>77</v>
          </cell>
          <cell r="H3621">
            <v>0</v>
          </cell>
          <cell r="I3621">
            <v>0</v>
          </cell>
          <cell r="J3621">
            <v>0</v>
          </cell>
          <cell r="K3621">
            <v>0</v>
          </cell>
          <cell r="L3621">
            <v>0</v>
          </cell>
          <cell r="M3621">
            <v>0</v>
          </cell>
          <cell r="N3621">
            <v>0</v>
          </cell>
        </row>
        <row r="3622">
          <cell r="A3622" t="str">
            <v>81MAT20</v>
          </cell>
          <cell r="B3622">
            <v>81</v>
          </cell>
          <cell r="C3622" t="str">
            <v>MAT</v>
          </cell>
          <cell r="D3622">
            <v>20</v>
          </cell>
          <cell r="E3622">
            <v>0</v>
          </cell>
          <cell r="F3622" t="str">
            <v>MAT0</v>
          </cell>
          <cell r="G3622">
            <v>77</v>
          </cell>
          <cell r="H3622">
            <v>0</v>
          </cell>
          <cell r="I3622">
            <v>0</v>
          </cell>
          <cell r="J3622">
            <v>0</v>
          </cell>
          <cell r="K3622">
            <v>0</v>
          </cell>
          <cell r="L3622">
            <v>0</v>
          </cell>
          <cell r="M3622">
            <v>0</v>
          </cell>
          <cell r="N3622">
            <v>0</v>
          </cell>
        </row>
        <row r="3623">
          <cell r="A3623" t="str">
            <v>81STMAT1</v>
          </cell>
          <cell r="B3623">
            <v>81</v>
          </cell>
          <cell r="C3623" t="str">
            <v>STMAT</v>
          </cell>
          <cell r="D3623">
            <v>1</v>
          </cell>
          <cell r="G3623">
            <v>77</v>
          </cell>
          <cell r="H3623" t="str">
            <v>-</v>
          </cell>
          <cell r="J3623" t="str">
            <v>SUBTOTAL MATERIALES</v>
          </cell>
          <cell r="M3623">
            <v>9142560</v>
          </cell>
          <cell r="N3623">
            <v>9142560</v>
          </cell>
        </row>
        <row r="3624">
          <cell r="A3624" t="str">
            <v>81IVAMAT1</v>
          </cell>
          <cell r="B3624">
            <v>81</v>
          </cell>
          <cell r="C3624" t="str">
            <v>IVAMAT</v>
          </cell>
          <cell r="D3624">
            <v>1</v>
          </cell>
          <cell r="G3624">
            <v>77</v>
          </cell>
          <cell r="H3624" t="str">
            <v>-</v>
          </cell>
          <cell r="J3624" t="str">
            <v>IVA MATERIALES</v>
          </cell>
          <cell r="L3624">
            <v>0</v>
          </cell>
          <cell r="M3624">
            <v>0</v>
          </cell>
          <cell r="N3624">
            <v>0</v>
          </cell>
        </row>
        <row r="3625">
          <cell r="A3625" t="str">
            <v>81TMAT1</v>
          </cell>
          <cell r="B3625">
            <v>81</v>
          </cell>
          <cell r="C3625" t="str">
            <v>TMAT</v>
          </cell>
          <cell r="D3625">
            <v>1</v>
          </cell>
          <cell r="G3625">
            <v>77</v>
          </cell>
          <cell r="H3625" t="str">
            <v>-</v>
          </cell>
          <cell r="J3625" t="str">
            <v>TOTAL MATERIALES</v>
          </cell>
          <cell r="M3625">
            <v>9142560</v>
          </cell>
          <cell r="N3625">
            <v>9142560</v>
          </cell>
        </row>
        <row r="3626">
          <cell r="A3626" t="str">
            <v>81HER1</v>
          </cell>
          <cell r="B3626">
            <v>81</v>
          </cell>
          <cell r="C3626" t="str">
            <v>HER</v>
          </cell>
          <cell r="D3626">
            <v>1</v>
          </cell>
          <cell r="G3626">
            <v>77</v>
          </cell>
          <cell r="H3626">
            <v>1</v>
          </cell>
          <cell r="I3626">
            <v>0.33333333333333331</v>
          </cell>
          <cell r="J3626" t="str">
            <v>HERRAMIENTA BÁSICA 1</v>
          </cell>
          <cell r="K3626" t="str">
            <v>DIA</v>
          </cell>
          <cell r="L3626">
            <v>20000</v>
          </cell>
          <cell r="M3626">
            <v>60000</v>
          </cell>
          <cell r="N3626">
            <v>60000</v>
          </cell>
        </row>
        <row r="3627">
          <cell r="A3627" t="str">
            <v>81HER2</v>
          </cell>
          <cell r="B3627">
            <v>81</v>
          </cell>
          <cell r="C3627" t="str">
            <v>HER</v>
          </cell>
          <cell r="D3627">
            <v>2</v>
          </cell>
          <cell r="G3627">
            <v>77</v>
          </cell>
          <cell r="J3627">
            <v>0</v>
          </cell>
          <cell r="K3627">
            <v>0</v>
          </cell>
          <cell r="L3627">
            <v>0</v>
          </cell>
          <cell r="M3627">
            <v>0</v>
          </cell>
          <cell r="N3627">
            <v>0</v>
          </cell>
        </row>
        <row r="3628">
          <cell r="A3628" t="str">
            <v>81HER3</v>
          </cell>
          <cell r="B3628">
            <v>81</v>
          </cell>
          <cell r="C3628" t="str">
            <v>HER</v>
          </cell>
          <cell r="D3628">
            <v>3</v>
          </cell>
          <cell r="G3628">
            <v>77</v>
          </cell>
          <cell r="J3628">
            <v>0</v>
          </cell>
          <cell r="K3628">
            <v>0</v>
          </cell>
          <cell r="L3628">
            <v>0</v>
          </cell>
          <cell r="M3628">
            <v>0</v>
          </cell>
          <cell r="N3628">
            <v>0</v>
          </cell>
        </row>
        <row r="3629">
          <cell r="A3629" t="str">
            <v>81HER4</v>
          </cell>
          <cell r="B3629">
            <v>81</v>
          </cell>
          <cell r="C3629" t="str">
            <v>HER</v>
          </cell>
          <cell r="D3629">
            <v>4</v>
          </cell>
          <cell r="G3629">
            <v>77</v>
          </cell>
          <cell r="J3629">
            <v>0</v>
          </cell>
          <cell r="K3629">
            <v>0</v>
          </cell>
          <cell r="L3629">
            <v>0</v>
          </cell>
          <cell r="M3629">
            <v>0</v>
          </cell>
          <cell r="N3629">
            <v>0</v>
          </cell>
        </row>
        <row r="3630">
          <cell r="A3630" t="str">
            <v>81HER5</v>
          </cell>
          <cell r="B3630">
            <v>81</v>
          </cell>
          <cell r="C3630" t="str">
            <v>HER</v>
          </cell>
          <cell r="D3630">
            <v>5</v>
          </cell>
          <cell r="G3630">
            <v>77</v>
          </cell>
          <cell r="J3630">
            <v>0</v>
          </cell>
          <cell r="K3630">
            <v>0</v>
          </cell>
          <cell r="L3630">
            <v>0</v>
          </cell>
          <cell r="M3630">
            <v>0</v>
          </cell>
          <cell r="N3630">
            <v>0</v>
          </cell>
        </row>
        <row r="3631">
          <cell r="A3631" t="str">
            <v>81THER1</v>
          </cell>
          <cell r="B3631">
            <v>81</v>
          </cell>
          <cell r="C3631" t="str">
            <v>THER</v>
          </cell>
          <cell r="D3631">
            <v>1</v>
          </cell>
          <cell r="G3631">
            <v>77</v>
          </cell>
          <cell r="H3631" t="str">
            <v>-</v>
          </cell>
          <cell r="J3631" t="str">
            <v>TOTAL HERRAMIENTAS</v>
          </cell>
          <cell r="M3631">
            <v>60000</v>
          </cell>
          <cell r="N3631">
            <v>60000</v>
          </cell>
        </row>
        <row r="3632">
          <cell r="A3632" t="str">
            <v>81TRA1</v>
          </cell>
          <cell r="B3632">
            <v>81</v>
          </cell>
          <cell r="C3632" t="str">
            <v>TRA</v>
          </cell>
          <cell r="D3632">
            <v>1</v>
          </cell>
          <cell r="G3632">
            <v>77</v>
          </cell>
          <cell r="H3632">
            <v>1</v>
          </cell>
          <cell r="I3632">
            <v>0.33333333333333331</v>
          </cell>
          <cell r="J3632" t="str">
            <v>CAMINONETA DIA URBANO</v>
          </cell>
          <cell r="K3632" t="str">
            <v>DIA</v>
          </cell>
          <cell r="L3632">
            <v>130000</v>
          </cell>
          <cell r="M3632">
            <v>390000</v>
          </cell>
          <cell r="N3632">
            <v>390000</v>
          </cell>
        </row>
        <row r="3633">
          <cell r="A3633" t="str">
            <v>81TRA2</v>
          </cell>
          <cell r="B3633">
            <v>81</v>
          </cell>
          <cell r="C3633" t="str">
            <v>TRA</v>
          </cell>
          <cell r="D3633">
            <v>2</v>
          </cell>
          <cell r="G3633">
            <v>77</v>
          </cell>
          <cell r="J3633">
            <v>0</v>
          </cell>
          <cell r="K3633">
            <v>0</v>
          </cell>
          <cell r="L3633">
            <v>0</v>
          </cell>
          <cell r="M3633">
            <v>0</v>
          </cell>
          <cell r="N3633">
            <v>0</v>
          </cell>
        </row>
        <row r="3634">
          <cell r="A3634" t="str">
            <v>81TRA3</v>
          </cell>
          <cell r="B3634">
            <v>81</v>
          </cell>
          <cell r="C3634" t="str">
            <v>TRA</v>
          </cell>
          <cell r="D3634">
            <v>3</v>
          </cell>
          <cell r="G3634">
            <v>77</v>
          </cell>
          <cell r="J3634">
            <v>0</v>
          </cell>
          <cell r="K3634">
            <v>0</v>
          </cell>
          <cell r="L3634">
            <v>0</v>
          </cell>
          <cell r="M3634">
            <v>0</v>
          </cell>
          <cell r="N3634">
            <v>0</v>
          </cell>
        </row>
        <row r="3635">
          <cell r="A3635" t="str">
            <v>81TRA4</v>
          </cell>
          <cell r="B3635">
            <v>81</v>
          </cell>
          <cell r="C3635" t="str">
            <v>TRA</v>
          </cell>
          <cell r="D3635">
            <v>4</v>
          </cell>
          <cell r="G3635">
            <v>77</v>
          </cell>
          <cell r="J3635">
            <v>0</v>
          </cell>
          <cell r="K3635">
            <v>0</v>
          </cell>
          <cell r="L3635">
            <v>0</v>
          </cell>
          <cell r="M3635">
            <v>0</v>
          </cell>
          <cell r="N3635">
            <v>0</v>
          </cell>
        </row>
        <row r="3636">
          <cell r="A3636" t="str">
            <v>81TRA5</v>
          </cell>
          <cell r="B3636">
            <v>81</v>
          </cell>
          <cell r="C3636" t="str">
            <v>TRA</v>
          </cell>
          <cell r="D3636">
            <v>5</v>
          </cell>
          <cell r="G3636">
            <v>77</v>
          </cell>
          <cell r="J3636">
            <v>0</v>
          </cell>
          <cell r="K3636">
            <v>0</v>
          </cell>
          <cell r="L3636">
            <v>0</v>
          </cell>
          <cell r="M3636">
            <v>0</v>
          </cell>
          <cell r="N3636">
            <v>0</v>
          </cell>
        </row>
        <row r="3637">
          <cell r="A3637" t="str">
            <v>81TTRA1</v>
          </cell>
          <cell r="B3637">
            <v>81</v>
          </cell>
          <cell r="C3637" t="str">
            <v>TTRA</v>
          </cell>
          <cell r="D3637">
            <v>1</v>
          </cell>
          <cell r="G3637">
            <v>77</v>
          </cell>
          <cell r="H3637" t="str">
            <v>-</v>
          </cell>
          <cell r="J3637" t="str">
            <v>TOTAL TRANSPORTE</v>
          </cell>
          <cell r="M3637">
            <v>390000</v>
          </cell>
          <cell r="N3637">
            <v>390000</v>
          </cell>
        </row>
        <row r="3638">
          <cell r="A3638" t="str">
            <v>81MAN1</v>
          </cell>
          <cell r="B3638">
            <v>81</v>
          </cell>
          <cell r="C3638" t="str">
            <v>MAN</v>
          </cell>
          <cell r="D3638">
            <v>1</v>
          </cell>
          <cell r="G3638">
            <v>77</v>
          </cell>
          <cell r="H3638">
            <v>1</v>
          </cell>
          <cell r="I3638">
            <v>0.33333333333333331</v>
          </cell>
          <cell r="J3638" t="str">
            <v>GRUPO 1 - 30% SISO + 30% TECNOLOGO 3 + 2x TECNICO 3 + AYUDANTE</v>
          </cell>
          <cell r="K3638" t="str">
            <v>DIA</v>
          </cell>
          <cell r="L3638">
            <v>354605.11780200119</v>
          </cell>
          <cell r="M3638">
            <v>1063815.3534060037</v>
          </cell>
          <cell r="N3638">
            <v>1063815.3534060037</v>
          </cell>
        </row>
        <row r="3639">
          <cell r="A3639" t="str">
            <v>81MAN2</v>
          </cell>
          <cell r="B3639">
            <v>81</v>
          </cell>
          <cell r="C3639" t="str">
            <v>MAN</v>
          </cell>
          <cell r="D3639">
            <v>2</v>
          </cell>
          <cell r="G3639">
            <v>77</v>
          </cell>
          <cell r="J3639">
            <v>0</v>
          </cell>
          <cell r="K3639">
            <v>0</v>
          </cell>
          <cell r="L3639">
            <v>0</v>
          </cell>
          <cell r="M3639">
            <v>0</v>
          </cell>
          <cell r="N3639">
            <v>0</v>
          </cell>
        </row>
        <row r="3640">
          <cell r="A3640" t="str">
            <v>81MAN3</v>
          </cell>
          <cell r="B3640">
            <v>81</v>
          </cell>
          <cell r="C3640" t="str">
            <v>MAN</v>
          </cell>
          <cell r="D3640">
            <v>3</v>
          </cell>
          <cell r="G3640">
            <v>77</v>
          </cell>
          <cell r="J3640">
            <v>0</v>
          </cell>
          <cell r="K3640">
            <v>0</v>
          </cell>
          <cell r="L3640">
            <v>0</v>
          </cell>
          <cell r="M3640">
            <v>0</v>
          </cell>
          <cell r="N3640">
            <v>0</v>
          </cell>
        </row>
        <row r="3641">
          <cell r="A3641" t="str">
            <v>81MAN4</v>
          </cell>
          <cell r="B3641">
            <v>81</v>
          </cell>
          <cell r="C3641" t="str">
            <v>MAN</v>
          </cell>
          <cell r="D3641">
            <v>4</v>
          </cell>
          <cell r="G3641">
            <v>77</v>
          </cell>
          <cell r="J3641">
            <v>0</v>
          </cell>
          <cell r="K3641">
            <v>0</v>
          </cell>
          <cell r="L3641">
            <v>0</v>
          </cell>
          <cell r="M3641">
            <v>0</v>
          </cell>
          <cell r="N3641">
            <v>0</v>
          </cell>
        </row>
        <row r="3642">
          <cell r="A3642" t="str">
            <v>81MAN5</v>
          </cell>
          <cell r="B3642">
            <v>81</v>
          </cell>
          <cell r="C3642" t="str">
            <v>MAN</v>
          </cell>
          <cell r="D3642">
            <v>5</v>
          </cell>
          <cell r="G3642">
            <v>77</v>
          </cell>
          <cell r="J3642">
            <v>0</v>
          </cell>
          <cell r="K3642">
            <v>0</v>
          </cell>
          <cell r="L3642">
            <v>0</v>
          </cell>
          <cell r="M3642">
            <v>0</v>
          </cell>
          <cell r="N3642">
            <v>0</v>
          </cell>
        </row>
        <row r="3643">
          <cell r="A3643" t="str">
            <v>81TMAN1</v>
          </cell>
          <cell r="B3643">
            <v>81</v>
          </cell>
          <cell r="C3643" t="str">
            <v>TMAN</v>
          </cell>
          <cell r="D3643">
            <v>1</v>
          </cell>
          <cell r="G3643">
            <v>77</v>
          </cell>
          <cell r="H3643" t="str">
            <v>-</v>
          </cell>
          <cell r="J3643" t="str">
            <v>TOTAL MANO DE OBRA</v>
          </cell>
          <cell r="M3643">
            <v>1063815</v>
          </cell>
          <cell r="N3643">
            <v>1063815</v>
          </cell>
        </row>
        <row r="3644">
          <cell r="A3644" t="str">
            <v>81TCD1</v>
          </cell>
          <cell r="B3644">
            <v>81</v>
          </cell>
          <cell r="C3644" t="str">
            <v>TCD</v>
          </cell>
          <cell r="D3644">
            <v>1</v>
          </cell>
          <cell r="G3644">
            <v>77</v>
          </cell>
          <cell r="H3644" t="str">
            <v>-</v>
          </cell>
          <cell r="J3644" t="str">
            <v>TOTAL COSTO DIRECTO</v>
          </cell>
          <cell r="M3644">
            <v>10656375</v>
          </cell>
          <cell r="N3644">
            <v>10656375</v>
          </cell>
        </row>
        <row r="3645">
          <cell r="A3645" t="str">
            <v>81AIU</v>
          </cell>
          <cell r="B3645">
            <v>81</v>
          </cell>
          <cell r="C3645" t="str">
            <v>AIU</v>
          </cell>
          <cell r="G3645">
            <v>77</v>
          </cell>
          <cell r="H3645">
            <v>1</v>
          </cell>
          <cell r="J3645" t="str">
            <v>TOTAL COSTOS INDIRECTOS</v>
          </cell>
          <cell r="L3645">
            <v>0.35</v>
          </cell>
          <cell r="M3645">
            <v>3729731</v>
          </cell>
          <cell r="N3645">
            <v>3729731</v>
          </cell>
        </row>
        <row r="3646">
          <cell r="A3646" t="str">
            <v>81TOT</v>
          </cell>
          <cell r="B3646">
            <v>81</v>
          </cell>
          <cell r="C3646" t="str">
            <v>TOT</v>
          </cell>
          <cell r="G3646">
            <v>77</v>
          </cell>
          <cell r="H3646" t="str">
            <v>-</v>
          </cell>
          <cell r="J3646" t="str">
            <v>VALOR TOTAL</v>
          </cell>
          <cell r="M3646">
            <v>14386106</v>
          </cell>
          <cell r="N3646">
            <v>14386106</v>
          </cell>
        </row>
        <row r="3647">
          <cell r="A3647" t="str">
            <v>82FOR1</v>
          </cell>
          <cell r="B3647">
            <v>82</v>
          </cell>
          <cell r="C3647" t="str">
            <v>FOR</v>
          </cell>
          <cell r="D3647">
            <v>1</v>
          </cell>
          <cell r="G3647">
            <v>78</v>
          </cell>
          <cell r="H3647" t="str">
            <v>-</v>
          </cell>
          <cell r="I3647">
            <v>1</v>
          </cell>
          <cell r="J3647" t="str">
            <v>Megafonía - Ipcue ONE</v>
          </cell>
          <cell r="K3647" t="str">
            <v>Un</v>
          </cell>
          <cell r="L3647">
            <v>4214353</v>
          </cell>
          <cell r="N3647">
            <v>4214353</v>
          </cell>
        </row>
        <row r="3648">
          <cell r="A3648" t="str">
            <v>82MAT1</v>
          </cell>
          <cell r="B3648">
            <v>82</v>
          </cell>
          <cell r="C3648" t="str">
            <v>MAT</v>
          </cell>
          <cell r="D3648">
            <v>1</v>
          </cell>
          <cell r="E3648">
            <v>1</v>
          </cell>
          <cell r="F3648" t="str">
            <v>MAT4.3</v>
          </cell>
          <cell r="G3648">
            <v>78</v>
          </cell>
          <cell r="H3648" t="str">
            <v>4.3</v>
          </cell>
          <cell r="I3648">
            <v>1</v>
          </cell>
          <cell r="J3648" t="str">
            <v>Controlador central de integracion megafonia.</v>
          </cell>
          <cell r="K3648">
            <v>0</v>
          </cell>
          <cell r="L3648">
            <v>2869440</v>
          </cell>
          <cell r="M3648">
            <v>2869440</v>
          </cell>
          <cell r="N3648">
            <v>2869440</v>
          </cell>
        </row>
        <row r="3649">
          <cell r="A3649" t="str">
            <v>82MAT2</v>
          </cell>
          <cell r="B3649">
            <v>82</v>
          </cell>
          <cell r="C3649" t="str">
            <v>MAT</v>
          </cell>
          <cell r="D3649">
            <v>2</v>
          </cell>
          <cell r="E3649">
            <v>0</v>
          </cell>
          <cell r="F3649" t="str">
            <v>MAT0</v>
          </cell>
          <cell r="G3649">
            <v>78</v>
          </cell>
          <cell r="H3649">
            <v>0</v>
          </cell>
          <cell r="I3649">
            <v>0</v>
          </cell>
          <cell r="J3649">
            <v>0</v>
          </cell>
          <cell r="K3649">
            <v>0</v>
          </cell>
          <cell r="L3649">
            <v>0</v>
          </cell>
          <cell r="M3649">
            <v>0</v>
          </cell>
          <cell r="N3649">
            <v>0</v>
          </cell>
        </row>
        <row r="3650">
          <cell r="A3650" t="str">
            <v>82MAT3</v>
          </cell>
          <cell r="B3650">
            <v>82</v>
          </cell>
          <cell r="C3650" t="str">
            <v>MAT</v>
          </cell>
          <cell r="D3650">
            <v>3</v>
          </cell>
          <cell r="E3650">
            <v>0</v>
          </cell>
          <cell r="F3650" t="str">
            <v>MAT0</v>
          </cell>
          <cell r="G3650">
            <v>78</v>
          </cell>
          <cell r="H3650">
            <v>0</v>
          </cell>
          <cell r="I3650">
            <v>0</v>
          </cell>
          <cell r="J3650">
            <v>0</v>
          </cell>
          <cell r="K3650">
            <v>0</v>
          </cell>
          <cell r="L3650">
            <v>0</v>
          </cell>
          <cell r="M3650">
            <v>0</v>
          </cell>
          <cell r="N3650">
            <v>0</v>
          </cell>
        </row>
        <row r="3651">
          <cell r="A3651" t="str">
            <v>82MAT4</v>
          </cell>
          <cell r="B3651">
            <v>82</v>
          </cell>
          <cell r="C3651" t="str">
            <v>MAT</v>
          </cell>
          <cell r="D3651">
            <v>4</v>
          </cell>
          <cell r="E3651">
            <v>0</v>
          </cell>
          <cell r="F3651" t="str">
            <v>MAT0</v>
          </cell>
          <cell r="G3651">
            <v>78</v>
          </cell>
          <cell r="H3651">
            <v>0</v>
          </cell>
          <cell r="I3651">
            <v>0</v>
          </cell>
          <cell r="J3651">
            <v>0</v>
          </cell>
          <cell r="K3651">
            <v>0</v>
          </cell>
          <cell r="L3651">
            <v>0</v>
          </cell>
          <cell r="M3651">
            <v>0</v>
          </cell>
          <cell r="N3651">
            <v>0</v>
          </cell>
        </row>
        <row r="3652">
          <cell r="A3652" t="str">
            <v>82MAT5</v>
          </cell>
          <cell r="B3652">
            <v>82</v>
          </cell>
          <cell r="C3652" t="str">
            <v>MAT</v>
          </cell>
          <cell r="D3652">
            <v>5</v>
          </cell>
          <cell r="E3652">
            <v>0</v>
          </cell>
          <cell r="F3652" t="str">
            <v>MAT0</v>
          </cell>
          <cell r="G3652">
            <v>78</v>
          </cell>
          <cell r="H3652">
            <v>0</v>
          </cell>
          <cell r="I3652">
            <v>0</v>
          </cell>
          <cell r="J3652">
            <v>0</v>
          </cell>
          <cell r="K3652">
            <v>0</v>
          </cell>
          <cell r="L3652">
            <v>0</v>
          </cell>
          <cell r="M3652">
            <v>0</v>
          </cell>
          <cell r="N3652">
            <v>0</v>
          </cell>
        </row>
        <row r="3653">
          <cell r="A3653" t="str">
            <v>82MAT6</v>
          </cell>
          <cell r="B3653">
            <v>82</v>
          </cell>
          <cell r="C3653" t="str">
            <v>MAT</v>
          </cell>
          <cell r="D3653">
            <v>6</v>
          </cell>
          <cell r="E3653">
            <v>0</v>
          </cell>
          <cell r="F3653" t="str">
            <v>MAT0</v>
          </cell>
          <cell r="G3653">
            <v>78</v>
          </cell>
          <cell r="H3653">
            <v>0</v>
          </cell>
          <cell r="I3653">
            <v>0</v>
          </cell>
          <cell r="J3653">
            <v>0</v>
          </cell>
          <cell r="K3653">
            <v>0</v>
          </cell>
          <cell r="L3653">
            <v>0</v>
          </cell>
          <cell r="M3653">
            <v>0</v>
          </cell>
          <cell r="N3653">
            <v>0</v>
          </cell>
        </row>
        <row r="3654">
          <cell r="A3654" t="str">
            <v>82MAT7</v>
          </cell>
          <cell r="B3654">
            <v>82</v>
          </cell>
          <cell r="C3654" t="str">
            <v>MAT</v>
          </cell>
          <cell r="D3654">
            <v>7</v>
          </cell>
          <cell r="E3654">
            <v>0</v>
          </cell>
          <cell r="F3654" t="str">
            <v>MAT0</v>
          </cell>
          <cell r="G3654">
            <v>78</v>
          </cell>
          <cell r="H3654">
            <v>0</v>
          </cell>
          <cell r="I3654">
            <v>0</v>
          </cell>
          <cell r="J3654">
            <v>0</v>
          </cell>
          <cell r="K3654">
            <v>0</v>
          </cell>
          <cell r="L3654">
            <v>0</v>
          </cell>
          <cell r="M3654">
            <v>0</v>
          </cell>
          <cell r="N3654">
            <v>0</v>
          </cell>
        </row>
        <row r="3655">
          <cell r="A3655" t="str">
            <v>82MAT8</v>
          </cell>
          <cell r="B3655">
            <v>82</v>
          </cell>
          <cell r="C3655" t="str">
            <v>MAT</v>
          </cell>
          <cell r="D3655">
            <v>8</v>
          </cell>
          <cell r="E3655">
            <v>0</v>
          </cell>
          <cell r="F3655" t="str">
            <v>MAT0</v>
          </cell>
          <cell r="G3655">
            <v>78</v>
          </cell>
          <cell r="H3655">
            <v>0</v>
          </cell>
          <cell r="I3655">
            <v>0</v>
          </cell>
          <cell r="J3655">
            <v>0</v>
          </cell>
          <cell r="K3655">
            <v>0</v>
          </cell>
          <cell r="L3655">
            <v>0</v>
          </cell>
          <cell r="M3655">
            <v>0</v>
          </cell>
          <cell r="N3655">
            <v>0</v>
          </cell>
        </row>
        <row r="3656">
          <cell r="A3656" t="str">
            <v>82MAT9</v>
          </cell>
          <cell r="B3656">
            <v>82</v>
          </cell>
          <cell r="C3656" t="str">
            <v>MAT</v>
          </cell>
          <cell r="D3656">
            <v>9</v>
          </cell>
          <cell r="E3656">
            <v>0</v>
          </cell>
          <cell r="F3656" t="str">
            <v>MAT0</v>
          </cell>
          <cell r="G3656">
            <v>78</v>
          </cell>
          <cell r="H3656">
            <v>0</v>
          </cell>
          <cell r="I3656">
            <v>0</v>
          </cell>
          <cell r="J3656">
            <v>0</v>
          </cell>
          <cell r="K3656">
            <v>0</v>
          </cell>
          <cell r="L3656">
            <v>0</v>
          </cell>
          <cell r="M3656">
            <v>0</v>
          </cell>
          <cell r="N3656">
            <v>0</v>
          </cell>
        </row>
        <row r="3657">
          <cell r="A3657" t="str">
            <v>82MAT10</v>
          </cell>
          <cell r="B3657">
            <v>82</v>
          </cell>
          <cell r="C3657" t="str">
            <v>MAT</v>
          </cell>
          <cell r="D3657">
            <v>10</v>
          </cell>
          <cell r="E3657">
            <v>0</v>
          </cell>
          <cell r="F3657" t="str">
            <v>MAT0</v>
          </cell>
          <cell r="G3657">
            <v>78</v>
          </cell>
          <cell r="H3657">
            <v>0</v>
          </cell>
          <cell r="I3657">
            <v>0</v>
          </cell>
          <cell r="J3657">
            <v>0</v>
          </cell>
          <cell r="K3657">
            <v>0</v>
          </cell>
          <cell r="L3657">
            <v>0</v>
          </cell>
          <cell r="M3657">
            <v>0</v>
          </cell>
          <cell r="N3657">
            <v>0</v>
          </cell>
        </row>
        <row r="3658">
          <cell r="A3658" t="str">
            <v>82MAT11</v>
          </cell>
          <cell r="B3658">
            <v>82</v>
          </cell>
          <cell r="C3658" t="str">
            <v>MAT</v>
          </cell>
          <cell r="D3658">
            <v>11</v>
          </cell>
          <cell r="E3658">
            <v>0</v>
          </cell>
          <cell r="F3658" t="str">
            <v>MAT0</v>
          </cell>
          <cell r="G3658">
            <v>78</v>
          </cell>
          <cell r="H3658">
            <v>0</v>
          </cell>
          <cell r="I3658">
            <v>0</v>
          </cell>
          <cell r="J3658">
            <v>0</v>
          </cell>
          <cell r="K3658">
            <v>0</v>
          </cell>
          <cell r="L3658">
            <v>0</v>
          </cell>
          <cell r="M3658">
            <v>0</v>
          </cell>
          <cell r="N3658">
            <v>0</v>
          </cell>
        </row>
        <row r="3659">
          <cell r="A3659" t="str">
            <v>82MAT12</v>
          </cell>
          <cell r="B3659">
            <v>82</v>
          </cell>
          <cell r="C3659" t="str">
            <v>MAT</v>
          </cell>
          <cell r="D3659">
            <v>12</v>
          </cell>
          <cell r="E3659">
            <v>0</v>
          </cell>
          <cell r="F3659" t="str">
            <v>MAT0</v>
          </cell>
          <cell r="G3659">
            <v>78</v>
          </cell>
          <cell r="H3659">
            <v>0</v>
          </cell>
          <cell r="I3659">
            <v>0</v>
          </cell>
          <cell r="J3659">
            <v>0</v>
          </cell>
          <cell r="K3659">
            <v>0</v>
          </cell>
          <cell r="L3659">
            <v>0</v>
          </cell>
          <cell r="M3659">
            <v>0</v>
          </cell>
          <cell r="N3659">
            <v>0</v>
          </cell>
        </row>
        <row r="3660">
          <cell r="A3660" t="str">
            <v>82MAT13</v>
          </cell>
          <cell r="B3660">
            <v>82</v>
          </cell>
          <cell r="C3660" t="str">
            <v>MAT</v>
          </cell>
          <cell r="D3660">
            <v>13</v>
          </cell>
          <cell r="E3660">
            <v>0</v>
          </cell>
          <cell r="F3660" t="str">
            <v>MAT0</v>
          </cell>
          <cell r="G3660">
            <v>78</v>
          </cell>
          <cell r="H3660">
            <v>0</v>
          </cell>
          <cell r="I3660">
            <v>0</v>
          </cell>
          <cell r="J3660">
            <v>0</v>
          </cell>
          <cell r="K3660">
            <v>0</v>
          </cell>
          <cell r="L3660">
            <v>0</v>
          </cell>
          <cell r="M3660">
            <v>0</v>
          </cell>
          <cell r="N3660">
            <v>0</v>
          </cell>
        </row>
        <row r="3661">
          <cell r="A3661" t="str">
            <v>82MAT14</v>
          </cell>
          <cell r="B3661">
            <v>82</v>
          </cell>
          <cell r="C3661" t="str">
            <v>MAT</v>
          </cell>
          <cell r="D3661">
            <v>14</v>
          </cell>
          <cell r="E3661">
            <v>0</v>
          </cell>
          <cell r="F3661" t="str">
            <v>MAT0</v>
          </cell>
          <cell r="G3661">
            <v>78</v>
          </cell>
          <cell r="H3661">
            <v>0</v>
          </cell>
          <cell r="I3661">
            <v>0</v>
          </cell>
          <cell r="J3661">
            <v>0</v>
          </cell>
          <cell r="K3661">
            <v>0</v>
          </cell>
          <cell r="L3661">
            <v>0</v>
          </cell>
          <cell r="M3661">
            <v>0</v>
          </cell>
          <cell r="N3661">
            <v>0</v>
          </cell>
        </row>
        <row r="3662">
          <cell r="A3662" t="str">
            <v>82MAT15</v>
          </cell>
          <cell r="B3662">
            <v>82</v>
          </cell>
          <cell r="C3662" t="str">
            <v>MAT</v>
          </cell>
          <cell r="D3662">
            <v>15</v>
          </cell>
          <cell r="E3662">
            <v>0</v>
          </cell>
          <cell r="F3662" t="str">
            <v>MAT0</v>
          </cell>
          <cell r="G3662">
            <v>78</v>
          </cell>
          <cell r="H3662">
            <v>0</v>
          </cell>
          <cell r="I3662">
            <v>0</v>
          </cell>
          <cell r="J3662">
            <v>0</v>
          </cell>
          <cell r="K3662">
            <v>0</v>
          </cell>
          <cell r="L3662">
            <v>0</v>
          </cell>
          <cell r="M3662">
            <v>0</v>
          </cell>
          <cell r="N3662">
            <v>0</v>
          </cell>
        </row>
        <row r="3663">
          <cell r="A3663" t="str">
            <v>82MAT16</v>
          </cell>
          <cell r="B3663">
            <v>82</v>
          </cell>
          <cell r="C3663" t="str">
            <v>MAT</v>
          </cell>
          <cell r="D3663">
            <v>16</v>
          </cell>
          <cell r="E3663">
            <v>0</v>
          </cell>
          <cell r="F3663" t="str">
            <v>MAT0</v>
          </cell>
          <cell r="G3663">
            <v>78</v>
          </cell>
          <cell r="H3663">
            <v>0</v>
          </cell>
          <cell r="I3663">
            <v>0</v>
          </cell>
          <cell r="J3663">
            <v>0</v>
          </cell>
          <cell r="K3663">
            <v>0</v>
          </cell>
          <cell r="L3663">
            <v>0</v>
          </cell>
          <cell r="M3663">
            <v>0</v>
          </cell>
          <cell r="N3663">
            <v>0</v>
          </cell>
        </row>
        <row r="3664">
          <cell r="A3664" t="str">
            <v>82MAT17</v>
          </cell>
          <cell r="B3664">
            <v>82</v>
          </cell>
          <cell r="C3664" t="str">
            <v>MAT</v>
          </cell>
          <cell r="D3664">
            <v>17</v>
          </cell>
          <cell r="E3664">
            <v>0</v>
          </cell>
          <cell r="F3664" t="str">
            <v>MAT0</v>
          </cell>
          <cell r="G3664">
            <v>78</v>
          </cell>
          <cell r="H3664">
            <v>0</v>
          </cell>
          <cell r="I3664">
            <v>0</v>
          </cell>
          <cell r="J3664">
            <v>0</v>
          </cell>
          <cell r="K3664">
            <v>0</v>
          </cell>
          <cell r="L3664">
            <v>0</v>
          </cell>
          <cell r="M3664">
            <v>0</v>
          </cell>
          <cell r="N3664">
            <v>0</v>
          </cell>
        </row>
        <row r="3665">
          <cell r="A3665" t="str">
            <v>82MAT18</v>
          </cell>
          <cell r="B3665">
            <v>82</v>
          </cell>
          <cell r="C3665" t="str">
            <v>MAT</v>
          </cell>
          <cell r="D3665">
            <v>18</v>
          </cell>
          <cell r="E3665">
            <v>0</v>
          </cell>
          <cell r="F3665" t="str">
            <v>MAT0</v>
          </cell>
          <cell r="G3665">
            <v>78</v>
          </cell>
          <cell r="H3665">
            <v>0</v>
          </cell>
          <cell r="I3665">
            <v>0</v>
          </cell>
          <cell r="J3665">
            <v>0</v>
          </cell>
          <cell r="K3665">
            <v>0</v>
          </cell>
          <cell r="L3665">
            <v>0</v>
          </cell>
          <cell r="M3665">
            <v>0</v>
          </cell>
          <cell r="N3665">
            <v>0</v>
          </cell>
        </row>
        <row r="3666">
          <cell r="A3666" t="str">
            <v>82MAT19</v>
          </cell>
          <cell r="B3666">
            <v>82</v>
          </cell>
          <cell r="C3666" t="str">
            <v>MAT</v>
          </cell>
          <cell r="D3666">
            <v>19</v>
          </cell>
          <cell r="E3666">
            <v>0</v>
          </cell>
          <cell r="F3666" t="str">
            <v>MAT0</v>
          </cell>
          <cell r="G3666">
            <v>78</v>
          </cell>
          <cell r="H3666">
            <v>0</v>
          </cell>
          <cell r="I3666">
            <v>0</v>
          </cell>
          <cell r="J3666">
            <v>0</v>
          </cell>
          <cell r="K3666">
            <v>0</v>
          </cell>
          <cell r="L3666">
            <v>0</v>
          </cell>
          <cell r="M3666">
            <v>0</v>
          </cell>
          <cell r="N3666">
            <v>0</v>
          </cell>
        </row>
        <row r="3667">
          <cell r="A3667" t="str">
            <v>82MAT20</v>
          </cell>
          <cell r="B3667">
            <v>82</v>
          </cell>
          <cell r="C3667" t="str">
            <v>MAT</v>
          </cell>
          <cell r="D3667">
            <v>20</v>
          </cell>
          <cell r="E3667">
            <v>0</v>
          </cell>
          <cell r="F3667" t="str">
            <v>MAT0</v>
          </cell>
          <cell r="G3667">
            <v>78</v>
          </cell>
          <cell r="H3667">
            <v>0</v>
          </cell>
          <cell r="I3667">
            <v>0</v>
          </cell>
          <cell r="J3667">
            <v>0</v>
          </cell>
          <cell r="K3667">
            <v>0</v>
          </cell>
          <cell r="L3667">
            <v>0</v>
          </cell>
          <cell r="M3667">
            <v>0</v>
          </cell>
          <cell r="N3667">
            <v>0</v>
          </cell>
        </row>
        <row r="3668">
          <cell r="A3668" t="str">
            <v>82STMAT1</v>
          </cell>
          <cell r="B3668">
            <v>82</v>
          </cell>
          <cell r="C3668" t="str">
            <v>STMAT</v>
          </cell>
          <cell r="D3668">
            <v>1</v>
          </cell>
          <cell r="G3668">
            <v>78</v>
          </cell>
          <cell r="H3668" t="str">
            <v>-</v>
          </cell>
          <cell r="J3668" t="str">
            <v>SUBTOTAL MATERIALES</v>
          </cell>
          <cell r="M3668">
            <v>2869440</v>
          </cell>
          <cell r="N3668">
            <v>2869440</v>
          </cell>
        </row>
        <row r="3669">
          <cell r="A3669" t="str">
            <v>82IVAMAT1</v>
          </cell>
          <cell r="B3669">
            <v>82</v>
          </cell>
          <cell r="C3669" t="str">
            <v>IVAMAT</v>
          </cell>
          <cell r="D3669">
            <v>1</v>
          </cell>
          <cell r="G3669">
            <v>78</v>
          </cell>
          <cell r="H3669" t="str">
            <v>-</v>
          </cell>
          <cell r="J3669" t="str">
            <v>IVA MATERIALES</v>
          </cell>
          <cell r="L3669">
            <v>0</v>
          </cell>
          <cell r="M3669">
            <v>0</v>
          </cell>
          <cell r="N3669">
            <v>0</v>
          </cell>
        </row>
        <row r="3670">
          <cell r="A3670" t="str">
            <v>82TMAT1</v>
          </cell>
          <cell r="B3670">
            <v>82</v>
          </cell>
          <cell r="C3670" t="str">
            <v>TMAT</v>
          </cell>
          <cell r="D3670">
            <v>1</v>
          </cell>
          <cell r="G3670">
            <v>78</v>
          </cell>
          <cell r="H3670" t="str">
            <v>-</v>
          </cell>
          <cell r="J3670" t="str">
            <v>TOTAL MATERIALES</v>
          </cell>
          <cell r="M3670">
            <v>2869440</v>
          </cell>
          <cell r="N3670">
            <v>2869440</v>
          </cell>
        </row>
        <row r="3671">
          <cell r="A3671" t="str">
            <v>82HER1</v>
          </cell>
          <cell r="B3671">
            <v>82</v>
          </cell>
          <cell r="C3671" t="str">
            <v>HER</v>
          </cell>
          <cell r="D3671">
            <v>1</v>
          </cell>
          <cell r="G3671">
            <v>78</v>
          </cell>
          <cell r="H3671">
            <v>1</v>
          </cell>
          <cell r="I3671">
            <v>2</v>
          </cell>
          <cell r="J3671" t="str">
            <v>HERRAMIENTA BÁSICA 1</v>
          </cell>
          <cell r="K3671" t="str">
            <v>DIA</v>
          </cell>
          <cell r="L3671">
            <v>20000</v>
          </cell>
          <cell r="M3671">
            <v>10000</v>
          </cell>
          <cell r="N3671">
            <v>10000</v>
          </cell>
        </row>
        <row r="3672">
          <cell r="A3672" t="str">
            <v>82HER2</v>
          </cell>
          <cell r="B3672">
            <v>82</v>
          </cell>
          <cell r="C3672" t="str">
            <v>HER</v>
          </cell>
          <cell r="D3672">
            <v>2</v>
          </cell>
          <cell r="G3672">
            <v>78</v>
          </cell>
          <cell r="J3672">
            <v>0</v>
          </cell>
          <cell r="K3672">
            <v>0</v>
          </cell>
          <cell r="L3672">
            <v>0</v>
          </cell>
          <cell r="M3672">
            <v>0</v>
          </cell>
          <cell r="N3672">
            <v>0</v>
          </cell>
        </row>
        <row r="3673">
          <cell r="A3673" t="str">
            <v>82HER3</v>
          </cell>
          <cell r="B3673">
            <v>82</v>
          </cell>
          <cell r="C3673" t="str">
            <v>HER</v>
          </cell>
          <cell r="D3673">
            <v>3</v>
          </cell>
          <cell r="G3673">
            <v>78</v>
          </cell>
          <cell r="J3673">
            <v>0</v>
          </cell>
          <cell r="K3673">
            <v>0</v>
          </cell>
          <cell r="L3673">
            <v>0</v>
          </cell>
          <cell r="M3673">
            <v>0</v>
          </cell>
          <cell r="N3673">
            <v>0</v>
          </cell>
        </row>
        <row r="3674">
          <cell r="A3674" t="str">
            <v>82HER4</v>
          </cell>
          <cell r="B3674">
            <v>82</v>
          </cell>
          <cell r="C3674" t="str">
            <v>HER</v>
          </cell>
          <cell r="D3674">
            <v>4</v>
          </cell>
          <cell r="G3674">
            <v>78</v>
          </cell>
          <cell r="J3674">
            <v>0</v>
          </cell>
          <cell r="K3674">
            <v>0</v>
          </cell>
          <cell r="L3674">
            <v>0</v>
          </cell>
          <cell r="M3674">
            <v>0</v>
          </cell>
          <cell r="N3674">
            <v>0</v>
          </cell>
        </row>
        <row r="3675">
          <cell r="A3675" t="str">
            <v>82HER5</v>
          </cell>
          <cell r="B3675">
            <v>82</v>
          </cell>
          <cell r="C3675" t="str">
            <v>HER</v>
          </cell>
          <cell r="D3675">
            <v>5</v>
          </cell>
          <cell r="G3675">
            <v>78</v>
          </cell>
          <cell r="J3675">
            <v>0</v>
          </cell>
          <cell r="K3675">
            <v>0</v>
          </cell>
          <cell r="L3675">
            <v>0</v>
          </cell>
          <cell r="M3675">
            <v>0</v>
          </cell>
          <cell r="N3675">
            <v>0</v>
          </cell>
        </row>
        <row r="3676">
          <cell r="A3676" t="str">
            <v>82THER1</v>
          </cell>
          <cell r="B3676">
            <v>82</v>
          </cell>
          <cell r="C3676" t="str">
            <v>THER</v>
          </cell>
          <cell r="D3676">
            <v>1</v>
          </cell>
          <cell r="G3676">
            <v>78</v>
          </cell>
          <cell r="H3676" t="str">
            <v>-</v>
          </cell>
          <cell r="J3676" t="str">
            <v>TOTAL HERRAMIENTAS</v>
          </cell>
          <cell r="M3676">
            <v>10000</v>
          </cell>
          <cell r="N3676">
            <v>10000</v>
          </cell>
        </row>
        <row r="3677">
          <cell r="A3677" t="str">
            <v>82TRA1</v>
          </cell>
          <cell r="B3677">
            <v>82</v>
          </cell>
          <cell r="C3677" t="str">
            <v>TRA</v>
          </cell>
          <cell r="D3677">
            <v>1</v>
          </cell>
          <cell r="G3677">
            <v>78</v>
          </cell>
          <cell r="H3677">
            <v>1</v>
          </cell>
          <cell r="I3677">
            <v>2</v>
          </cell>
          <cell r="J3677" t="str">
            <v>CAMINONETA DIA URBANO</v>
          </cell>
          <cell r="K3677" t="str">
            <v>DIA</v>
          </cell>
          <cell r="L3677">
            <v>130000</v>
          </cell>
          <cell r="M3677">
            <v>65000</v>
          </cell>
          <cell r="N3677">
            <v>65000</v>
          </cell>
        </row>
        <row r="3678">
          <cell r="A3678" t="str">
            <v>82TRA2</v>
          </cell>
          <cell r="B3678">
            <v>82</v>
          </cell>
          <cell r="C3678" t="str">
            <v>TRA</v>
          </cell>
          <cell r="D3678">
            <v>2</v>
          </cell>
          <cell r="G3678">
            <v>78</v>
          </cell>
          <cell r="J3678">
            <v>0</v>
          </cell>
          <cell r="K3678">
            <v>0</v>
          </cell>
          <cell r="L3678">
            <v>0</v>
          </cell>
          <cell r="M3678">
            <v>0</v>
          </cell>
          <cell r="N3678">
            <v>0</v>
          </cell>
        </row>
        <row r="3679">
          <cell r="A3679" t="str">
            <v>82TRA3</v>
          </cell>
          <cell r="B3679">
            <v>82</v>
          </cell>
          <cell r="C3679" t="str">
            <v>TRA</v>
          </cell>
          <cell r="D3679">
            <v>3</v>
          </cell>
          <cell r="G3679">
            <v>78</v>
          </cell>
          <cell r="J3679">
            <v>0</v>
          </cell>
          <cell r="K3679">
            <v>0</v>
          </cell>
          <cell r="L3679">
            <v>0</v>
          </cell>
          <cell r="M3679">
            <v>0</v>
          </cell>
          <cell r="N3679">
            <v>0</v>
          </cell>
        </row>
        <row r="3680">
          <cell r="A3680" t="str">
            <v>82TRA4</v>
          </cell>
          <cell r="B3680">
            <v>82</v>
          </cell>
          <cell r="C3680" t="str">
            <v>TRA</v>
          </cell>
          <cell r="D3680">
            <v>4</v>
          </cell>
          <cell r="G3680">
            <v>78</v>
          </cell>
          <cell r="J3680">
            <v>0</v>
          </cell>
          <cell r="K3680">
            <v>0</v>
          </cell>
          <cell r="L3680">
            <v>0</v>
          </cell>
          <cell r="M3680">
            <v>0</v>
          </cell>
          <cell r="N3680">
            <v>0</v>
          </cell>
        </row>
        <row r="3681">
          <cell r="A3681" t="str">
            <v>82TRA5</v>
          </cell>
          <cell r="B3681">
            <v>82</v>
          </cell>
          <cell r="C3681" t="str">
            <v>TRA</v>
          </cell>
          <cell r="D3681">
            <v>5</v>
          </cell>
          <cell r="G3681">
            <v>78</v>
          </cell>
          <cell r="J3681">
            <v>0</v>
          </cell>
          <cell r="K3681">
            <v>0</v>
          </cell>
          <cell r="L3681">
            <v>0</v>
          </cell>
          <cell r="M3681">
            <v>0</v>
          </cell>
          <cell r="N3681">
            <v>0</v>
          </cell>
        </row>
        <row r="3682">
          <cell r="A3682" t="str">
            <v>82TTRA1</v>
          </cell>
          <cell r="B3682">
            <v>82</v>
          </cell>
          <cell r="C3682" t="str">
            <v>TTRA</v>
          </cell>
          <cell r="D3682">
            <v>1</v>
          </cell>
          <cell r="G3682">
            <v>78</v>
          </cell>
          <cell r="H3682" t="str">
            <v>-</v>
          </cell>
          <cell r="J3682" t="str">
            <v>TOTAL TRANSPORTE</v>
          </cell>
          <cell r="M3682">
            <v>65000</v>
          </cell>
          <cell r="N3682">
            <v>65000</v>
          </cell>
        </row>
        <row r="3683">
          <cell r="A3683" t="str">
            <v>82MAN1</v>
          </cell>
          <cell r="B3683">
            <v>82</v>
          </cell>
          <cell r="C3683" t="str">
            <v>MAN</v>
          </cell>
          <cell r="D3683">
            <v>1</v>
          </cell>
          <cell r="G3683">
            <v>78</v>
          </cell>
          <cell r="H3683">
            <v>1</v>
          </cell>
          <cell r="I3683">
            <v>2</v>
          </cell>
          <cell r="J3683" t="str">
            <v>GRUPO 1 - 30% SISO + 30% TECNOLOGO 3 + 2x TECNICO 3 + AYUDANTE</v>
          </cell>
          <cell r="K3683" t="str">
            <v>DIA</v>
          </cell>
          <cell r="L3683">
            <v>354605.11780200119</v>
          </cell>
          <cell r="M3683">
            <v>177302.55890100059</v>
          </cell>
          <cell r="N3683">
            <v>177302.55890100059</v>
          </cell>
        </row>
        <row r="3684">
          <cell r="A3684" t="str">
            <v>82MAN2</v>
          </cell>
          <cell r="B3684">
            <v>82</v>
          </cell>
          <cell r="C3684" t="str">
            <v>MAN</v>
          </cell>
          <cell r="D3684">
            <v>2</v>
          </cell>
          <cell r="G3684">
            <v>78</v>
          </cell>
          <cell r="J3684">
            <v>0</v>
          </cell>
          <cell r="K3684">
            <v>0</v>
          </cell>
          <cell r="L3684">
            <v>0</v>
          </cell>
          <cell r="M3684">
            <v>0</v>
          </cell>
          <cell r="N3684">
            <v>0</v>
          </cell>
        </row>
        <row r="3685">
          <cell r="A3685" t="str">
            <v>82MAN3</v>
          </cell>
          <cell r="B3685">
            <v>82</v>
          </cell>
          <cell r="C3685" t="str">
            <v>MAN</v>
          </cell>
          <cell r="D3685">
            <v>3</v>
          </cell>
          <cell r="G3685">
            <v>78</v>
          </cell>
          <cell r="J3685">
            <v>0</v>
          </cell>
          <cell r="K3685">
            <v>0</v>
          </cell>
          <cell r="L3685">
            <v>0</v>
          </cell>
          <cell r="M3685">
            <v>0</v>
          </cell>
          <cell r="N3685">
            <v>0</v>
          </cell>
        </row>
        <row r="3686">
          <cell r="A3686" t="str">
            <v>82MAN4</v>
          </cell>
          <cell r="B3686">
            <v>82</v>
          </cell>
          <cell r="C3686" t="str">
            <v>MAN</v>
          </cell>
          <cell r="D3686">
            <v>4</v>
          </cell>
          <cell r="G3686">
            <v>78</v>
          </cell>
          <cell r="J3686">
            <v>0</v>
          </cell>
          <cell r="K3686">
            <v>0</v>
          </cell>
          <cell r="L3686">
            <v>0</v>
          </cell>
          <cell r="M3686">
            <v>0</v>
          </cell>
          <cell r="N3686">
            <v>0</v>
          </cell>
        </row>
        <row r="3687">
          <cell r="A3687" t="str">
            <v>82MAN5</v>
          </cell>
          <cell r="B3687">
            <v>82</v>
          </cell>
          <cell r="C3687" t="str">
            <v>MAN</v>
          </cell>
          <cell r="D3687">
            <v>5</v>
          </cell>
          <cell r="G3687">
            <v>78</v>
          </cell>
          <cell r="J3687">
            <v>0</v>
          </cell>
          <cell r="K3687">
            <v>0</v>
          </cell>
          <cell r="L3687">
            <v>0</v>
          </cell>
          <cell r="M3687">
            <v>0</v>
          </cell>
          <cell r="N3687">
            <v>0</v>
          </cell>
        </row>
        <row r="3688">
          <cell r="A3688" t="str">
            <v>82TMAN1</v>
          </cell>
          <cell r="B3688">
            <v>82</v>
          </cell>
          <cell r="C3688" t="str">
            <v>TMAN</v>
          </cell>
          <cell r="D3688">
            <v>1</v>
          </cell>
          <cell r="G3688">
            <v>78</v>
          </cell>
          <cell r="H3688" t="str">
            <v>-</v>
          </cell>
          <cell r="J3688" t="str">
            <v>TOTAL MANO DE OBRA</v>
          </cell>
          <cell r="M3688">
            <v>177303</v>
          </cell>
          <cell r="N3688">
            <v>177303</v>
          </cell>
        </row>
        <row r="3689">
          <cell r="A3689" t="str">
            <v>82TCD1</v>
          </cell>
          <cell r="B3689">
            <v>82</v>
          </cell>
          <cell r="C3689" t="str">
            <v>TCD</v>
          </cell>
          <cell r="D3689">
            <v>1</v>
          </cell>
          <cell r="G3689">
            <v>78</v>
          </cell>
          <cell r="H3689" t="str">
            <v>-</v>
          </cell>
          <cell r="J3689" t="str">
            <v>TOTAL COSTO DIRECTO</v>
          </cell>
          <cell r="M3689">
            <v>3121743</v>
          </cell>
          <cell r="N3689">
            <v>3121743</v>
          </cell>
        </row>
        <row r="3690">
          <cell r="A3690" t="str">
            <v>82AIU</v>
          </cell>
          <cell r="B3690">
            <v>82</v>
          </cell>
          <cell r="C3690" t="str">
            <v>AIU</v>
          </cell>
          <cell r="G3690">
            <v>78</v>
          </cell>
          <cell r="H3690">
            <v>1</v>
          </cell>
          <cell r="J3690" t="str">
            <v>TOTAL COSTOS INDIRECTOS</v>
          </cell>
          <cell r="L3690">
            <v>0.35</v>
          </cell>
          <cell r="M3690">
            <v>1092610</v>
          </cell>
          <cell r="N3690">
            <v>1092610</v>
          </cell>
        </row>
        <row r="3691">
          <cell r="A3691" t="str">
            <v>82TOT</v>
          </cell>
          <cell r="B3691">
            <v>82</v>
          </cell>
          <cell r="C3691" t="str">
            <v>TOT</v>
          </cell>
          <cell r="G3691">
            <v>78</v>
          </cell>
          <cell r="H3691" t="str">
            <v>-</v>
          </cell>
          <cell r="J3691" t="str">
            <v>VALOR TOTAL</v>
          </cell>
          <cell r="M3691">
            <v>4214353</v>
          </cell>
          <cell r="N3691">
            <v>4214353</v>
          </cell>
        </row>
        <row r="3692">
          <cell r="A3692" t="str">
            <v>83FOR1</v>
          </cell>
          <cell r="B3692">
            <v>83</v>
          </cell>
          <cell r="C3692" t="str">
            <v>FOR</v>
          </cell>
          <cell r="D3692">
            <v>1</v>
          </cell>
          <cell r="G3692">
            <v>79</v>
          </cell>
          <cell r="H3692" t="str">
            <v>-</v>
          </cell>
          <cell r="I3692">
            <v>10</v>
          </cell>
          <cell r="J3692" t="str">
            <v>Megafonía - Altavoces</v>
          </cell>
          <cell r="K3692" t="str">
            <v>Un</v>
          </cell>
          <cell r="L3692">
            <v>3967889</v>
          </cell>
          <cell r="N3692">
            <v>39678890</v>
          </cell>
        </row>
        <row r="3693">
          <cell r="A3693" t="str">
            <v>83MAT1</v>
          </cell>
          <cell r="B3693">
            <v>83</v>
          </cell>
          <cell r="C3693" t="str">
            <v>MAT</v>
          </cell>
          <cell r="D3693">
            <v>1</v>
          </cell>
          <cell r="E3693">
            <v>10</v>
          </cell>
          <cell r="F3693" t="str">
            <v>MAT4.2</v>
          </cell>
          <cell r="G3693">
            <v>79</v>
          </cell>
          <cell r="H3693" t="str">
            <v>4.2</v>
          </cell>
          <cell r="I3693">
            <v>1</v>
          </cell>
          <cell r="J3693" t="str">
            <v>Altavoces de megafonia.</v>
          </cell>
          <cell r="K3693">
            <v>0</v>
          </cell>
          <cell r="L3693">
            <v>329280</v>
          </cell>
          <cell r="M3693">
            <v>329280</v>
          </cell>
          <cell r="N3693">
            <v>3292800</v>
          </cell>
        </row>
        <row r="3694">
          <cell r="A3694" t="str">
            <v>83MAT2</v>
          </cell>
          <cell r="B3694">
            <v>83</v>
          </cell>
          <cell r="C3694" t="str">
            <v>MAT</v>
          </cell>
          <cell r="D3694">
            <v>2</v>
          </cell>
          <cell r="E3694">
            <v>1500</v>
          </cell>
          <cell r="F3694" t="str">
            <v>MAT5.1</v>
          </cell>
          <cell r="G3694">
            <v>79</v>
          </cell>
          <cell r="H3694" t="str">
            <v>5.1</v>
          </cell>
          <cell r="I3694">
            <v>150</v>
          </cell>
          <cell r="J3694" t="str">
            <v>Cable Audio Apantallado Belden</v>
          </cell>
          <cell r="K3694">
            <v>0</v>
          </cell>
          <cell r="L3694">
            <v>9732.2950819672151</v>
          </cell>
          <cell r="M3694">
            <v>1459844.2622950822</v>
          </cell>
          <cell r="N3694">
            <v>14598442.622950822</v>
          </cell>
        </row>
        <row r="3695">
          <cell r="A3695" t="str">
            <v>83MAT3</v>
          </cell>
          <cell r="B3695">
            <v>83</v>
          </cell>
          <cell r="C3695" t="str">
            <v>MAT</v>
          </cell>
          <cell r="D3695">
            <v>3</v>
          </cell>
          <cell r="E3695">
            <v>1500</v>
          </cell>
          <cell r="F3695" t="str">
            <v>MAT3.1</v>
          </cell>
          <cell r="G3695">
            <v>79</v>
          </cell>
          <cell r="H3695" t="str">
            <v>3.1</v>
          </cell>
          <cell r="I3695">
            <v>150</v>
          </cell>
          <cell r="J3695" t="str">
            <v>TUBO GALVANIZADO 3/4   EMT, INCLUYE ACCESORIOS</v>
          </cell>
          <cell r="K3695" t="str">
            <v>ML</v>
          </cell>
          <cell r="L3695">
            <v>5985</v>
          </cell>
          <cell r="M3695">
            <v>897750</v>
          </cell>
          <cell r="N3695">
            <v>8977500</v>
          </cell>
        </row>
        <row r="3696">
          <cell r="A3696" t="str">
            <v>83MAT4</v>
          </cell>
          <cell r="B3696">
            <v>83</v>
          </cell>
          <cell r="C3696" t="str">
            <v>MAT</v>
          </cell>
          <cell r="D3696">
            <v>4</v>
          </cell>
          <cell r="E3696">
            <v>0</v>
          </cell>
          <cell r="F3696" t="str">
            <v>MAT0</v>
          </cell>
          <cell r="G3696">
            <v>79</v>
          </cell>
          <cell r="H3696">
            <v>0</v>
          </cell>
          <cell r="I3696">
            <v>0</v>
          </cell>
          <cell r="J3696">
            <v>0</v>
          </cell>
          <cell r="K3696">
            <v>0</v>
          </cell>
          <cell r="L3696">
            <v>0</v>
          </cell>
          <cell r="M3696">
            <v>0</v>
          </cell>
          <cell r="N3696">
            <v>0</v>
          </cell>
        </row>
        <row r="3697">
          <cell r="A3697" t="str">
            <v>83MAT5</v>
          </cell>
          <cell r="B3697">
            <v>83</v>
          </cell>
          <cell r="C3697" t="str">
            <v>MAT</v>
          </cell>
          <cell r="D3697">
            <v>5</v>
          </cell>
          <cell r="E3697">
            <v>0</v>
          </cell>
          <cell r="F3697" t="str">
            <v>MAT0</v>
          </cell>
          <cell r="G3697">
            <v>79</v>
          </cell>
          <cell r="H3697">
            <v>0</v>
          </cell>
          <cell r="I3697">
            <v>0</v>
          </cell>
          <cell r="J3697">
            <v>0</v>
          </cell>
          <cell r="K3697">
            <v>0</v>
          </cell>
          <cell r="L3697">
            <v>0</v>
          </cell>
          <cell r="M3697">
            <v>0</v>
          </cell>
          <cell r="N3697">
            <v>0</v>
          </cell>
        </row>
        <row r="3698">
          <cell r="A3698" t="str">
            <v>83MAT6</v>
          </cell>
          <cell r="B3698">
            <v>83</v>
          </cell>
          <cell r="C3698" t="str">
            <v>MAT</v>
          </cell>
          <cell r="D3698">
            <v>6</v>
          </cell>
          <cell r="E3698">
            <v>0</v>
          </cell>
          <cell r="F3698" t="str">
            <v>MAT0</v>
          </cell>
          <cell r="G3698">
            <v>79</v>
          </cell>
          <cell r="H3698">
            <v>0</v>
          </cell>
          <cell r="I3698">
            <v>0</v>
          </cell>
          <cell r="J3698">
            <v>0</v>
          </cell>
          <cell r="K3698">
            <v>0</v>
          </cell>
          <cell r="L3698">
            <v>0</v>
          </cell>
          <cell r="M3698">
            <v>0</v>
          </cell>
          <cell r="N3698">
            <v>0</v>
          </cell>
        </row>
        <row r="3699">
          <cell r="A3699" t="str">
            <v>83MAT7</v>
          </cell>
          <cell r="B3699">
            <v>83</v>
          </cell>
          <cell r="C3699" t="str">
            <v>MAT</v>
          </cell>
          <cell r="D3699">
            <v>7</v>
          </cell>
          <cell r="E3699">
            <v>0</v>
          </cell>
          <cell r="F3699" t="str">
            <v>MAT0</v>
          </cell>
          <cell r="G3699">
            <v>79</v>
          </cell>
          <cell r="H3699">
            <v>0</v>
          </cell>
          <cell r="I3699">
            <v>0</v>
          </cell>
          <cell r="J3699">
            <v>0</v>
          </cell>
          <cell r="K3699">
            <v>0</v>
          </cell>
          <cell r="L3699">
            <v>0</v>
          </cell>
          <cell r="M3699">
            <v>0</v>
          </cell>
          <cell r="N3699">
            <v>0</v>
          </cell>
        </row>
        <row r="3700">
          <cell r="A3700" t="str">
            <v>83MAT8</v>
          </cell>
          <cell r="B3700">
            <v>83</v>
          </cell>
          <cell r="C3700" t="str">
            <v>MAT</v>
          </cell>
          <cell r="D3700">
            <v>8</v>
          </cell>
          <cell r="E3700">
            <v>0</v>
          </cell>
          <cell r="F3700" t="str">
            <v>MAT0</v>
          </cell>
          <cell r="G3700">
            <v>79</v>
          </cell>
          <cell r="H3700">
            <v>0</v>
          </cell>
          <cell r="I3700">
            <v>0</v>
          </cell>
          <cell r="J3700">
            <v>0</v>
          </cell>
          <cell r="K3700">
            <v>0</v>
          </cell>
          <cell r="L3700">
            <v>0</v>
          </cell>
          <cell r="M3700">
            <v>0</v>
          </cell>
          <cell r="N3700">
            <v>0</v>
          </cell>
        </row>
        <row r="3701">
          <cell r="A3701" t="str">
            <v>83MAT9</v>
          </cell>
          <cell r="B3701">
            <v>83</v>
          </cell>
          <cell r="C3701" t="str">
            <v>MAT</v>
          </cell>
          <cell r="D3701">
            <v>9</v>
          </cell>
          <cell r="E3701">
            <v>0</v>
          </cell>
          <cell r="F3701" t="str">
            <v>MAT0</v>
          </cell>
          <cell r="G3701">
            <v>79</v>
          </cell>
          <cell r="H3701">
            <v>0</v>
          </cell>
          <cell r="I3701">
            <v>0</v>
          </cell>
          <cell r="J3701">
            <v>0</v>
          </cell>
          <cell r="K3701">
            <v>0</v>
          </cell>
          <cell r="L3701">
            <v>0</v>
          </cell>
          <cell r="M3701">
            <v>0</v>
          </cell>
          <cell r="N3701">
            <v>0</v>
          </cell>
        </row>
        <row r="3702">
          <cell r="A3702" t="str">
            <v>83MAT10</v>
          </cell>
          <cell r="B3702">
            <v>83</v>
          </cell>
          <cell r="C3702" t="str">
            <v>MAT</v>
          </cell>
          <cell r="D3702">
            <v>10</v>
          </cell>
          <cell r="E3702">
            <v>0</v>
          </cell>
          <cell r="F3702" t="str">
            <v>MAT0</v>
          </cell>
          <cell r="G3702">
            <v>79</v>
          </cell>
          <cell r="H3702">
            <v>0</v>
          </cell>
          <cell r="I3702">
            <v>0</v>
          </cell>
          <cell r="J3702">
            <v>0</v>
          </cell>
          <cell r="K3702">
            <v>0</v>
          </cell>
          <cell r="L3702">
            <v>0</v>
          </cell>
          <cell r="M3702">
            <v>0</v>
          </cell>
          <cell r="N3702">
            <v>0</v>
          </cell>
        </row>
        <row r="3703">
          <cell r="A3703" t="str">
            <v>83MAT11</v>
          </cell>
          <cell r="B3703">
            <v>83</v>
          </cell>
          <cell r="C3703" t="str">
            <v>MAT</v>
          </cell>
          <cell r="D3703">
            <v>11</v>
          </cell>
          <cell r="E3703">
            <v>0</v>
          </cell>
          <cell r="F3703" t="str">
            <v>MAT0</v>
          </cell>
          <cell r="G3703">
            <v>79</v>
          </cell>
          <cell r="H3703">
            <v>0</v>
          </cell>
          <cell r="I3703">
            <v>0</v>
          </cell>
          <cell r="J3703">
            <v>0</v>
          </cell>
          <cell r="K3703">
            <v>0</v>
          </cell>
          <cell r="L3703">
            <v>0</v>
          </cell>
          <cell r="M3703">
            <v>0</v>
          </cell>
          <cell r="N3703">
            <v>0</v>
          </cell>
        </row>
        <row r="3704">
          <cell r="A3704" t="str">
            <v>83MAT12</v>
          </cell>
          <cell r="B3704">
            <v>83</v>
          </cell>
          <cell r="C3704" t="str">
            <v>MAT</v>
          </cell>
          <cell r="D3704">
            <v>12</v>
          </cell>
          <cell r="E3704">
            <v>0</v>
          </cell>
          <cell r="F3704" t="str">
            <v>MAT0</v>
          </cell>
          <cell r="G3704">
            <v>79</v>
          </cell>
          <cell r="H3704">
            <v>0</v>
          </cell>
          <cell r="I3704">
            <v>0</v>
          </cell>
          <cell r="J3704">
            <v>0</v>
          </cell>
          <cell r="K3704">
            <v>0</v>
          </cell>
          <cell r="L3704">
            <v>0</v>
          </cell>
          <cell r="M3704">
            <v>0</v>
          </cell>
          <cell r="N3704">
            <v>0</v>
          </cell>
        </row>
        <row r="3705">
          <cell r="A3705" t="str">
            <v>83MAT13</v>
          </cell>
          <cell r="B3705">
            <v>83</v>
          </cell>
          <cell r="C3705" t="str">
            <v>MAT</v>
          </cell>
          <cell r="D3705">
            <v>13</v>
          </cell>
          <cell r="E3705">
            <v>0</v>
          </cell>
          <cell r="F3705" t="str">
            <v>MAT0</v>
          </cell>
          <cell r="G3705">
            <v>79</v>
          </cell>
          <cell r="H3705">
            <v>0</v>
          </cell>
          <cell r="I3705">
            <v>0</v>
          </cell>
          <cell r="J3705">
            <v>0</v>
          </cell>
          <cell r="K3705">
            <v>0</v>
          </cell>
          <cell r="L3705">
            <v>0</v>
          </cell>
          <cell r="M3705">
            <v>0</v>
          </cell>
          <cell r="N3705">
            <v>0</v>
          </cell>
        </row>
        <row r="3706">
          <cell r="A3706" t="str">
            <v>83MAT14</v>
          </cell>
          <cell r="B3706">
            <v>83</v>
          </cell>
          <cell r="C3706" t="str">
            <v>MAT</v>
          </cell>
          <cell r="D3706">
            <v>14</v>
          </cell>
          <cell r="E3706">
            <v>0</v>
          </cell>
          <cell r="F3706" t="str">
            <v>MAT0</v>
          </cell>
          <cell r="G3706">
            <v>79</v>
          </cell>
          <cell r="H3706">
            <v>0</v>
          </cell>
          <cell r="I3706">
            <v>0</v>
          </cell>
          <cell r="J3706">
            <v>0</v>
          </cell>
          <cell r="K3706">
            <v>0</v>
          </cell>
          <cell r="L3706">
            <v>0</v>
          </cell>
          <cell r="M3706">
            <v>0</v>
          </cell>
          <cell r="N3706">
            <v>0</v>
          </cell>
        </row>
        <row r="3707">
          <cell r="A3707" t="str">
            <v>83MAT15</v>
          </cell>
          <cell r="B3707">
            <v>83</v>
          </cell>
          <cell r="C3707" t="str">
            <v>MAT</v>
          </cell>
          <cell r="D3707">
            <v>15</v>
          </cell>
          <cell r="E3707">
            <v>0</v>
          </cell>
          <cell r="F3707" t="str">
            <v>MAT0</v>
          </cell>
          <cell r="G3707">
            <v>79</v>
          </cell>
          <cell r="H3707">
            <v>0</v>
          </cell>
          <cell r="I3707">
            <v>0</v>
          </cell>
          <cell r="J3707">
            <v>0</v>
          </cell>
          <cell r="K3707">
            <v>0</v>
          </cell>
          <cell r="L3707">
            <v>0</v>
          </cell>
          <cell r="M3707">
            <v>0</v>
          </cell>
          <cell r="N3707">
            <v>0</v>
          </cell>
        </row>
        <row r="3708">
          <cell r="A3708" t="str">
            <v>83MAT16</v>
          </cell>
          <cell r="B3708">
            <v>83</v>
          </cell>
          <cell r="C3708" t="str">
            <v>MAT</v>
          </cell>
          <cell r="D3708">
            <v>16</v>
          </cell>
          <cell r="E3708">
            <v>0</v>
          </cell>
          <cell r="F3708" t="str">
            <v>MAT0</v>
          </cell>
          <cell r="G3708">
            <v>79</v>
          </cell>
          <cell r="H3708">
            <v>0</v>
          </cell>
          <cell r="I3708">
            <v>0</v>
          </cell>
          <cell r="J3708">
            <v>0</v>
          </cell>
          <cell r="K3708">
            <v>0</v>
          </cell>
          <cell r="L3708">
            <v>0</v>
          </cell>
          <cell r="M3708">
            <v>0</v>
          </cell>
          <cell r="N3708">
            <v>0</v>
          </cell>
        </row>
        <row r="3709">
          <cell r="A3709" t="str">
            <v>83MAT17</v>
          </cell>
          <cell r="B3709">
            <v>83</v>
          </cell>
          <cell r="C3709" t="str">
            <v>MAT</v>
          </cell>
          <cell r="D3709">
            <v>17</v>
          </cell>
          <cell r="E3709">
            <v>0</v>
          </cell>
          <cell r="F3709" t="str">
            <v>MAT0</v>
          </cell>
          <cell r="G3709">
            <v>79</v>
          </cell>
          <cell r="H3709">
            <v>0</v>
          </cell>
          <cell r="I3709">
            <v>0</v>
          </cell>
          <cell r="J3709">
            <v>0</v>
          </cell>
          <cell r="K3709">
            <v>0</v>
          </cell>
          <cell r="L3709">
            <v>0</v>
          </cell>
          <cell r="M3709">
            <v>0</v>
          </cell>
          <cell r="N3709">
            <v>0</v>
          </cell>
        </row>
        <row r="3710">
          <cell r="A3710" t="str">
            <v>83MAT18</v>
          </cell>
          <cell r="B3710">
            <v>83</v>
          </cell>
          <cell r="C3710" t="str">
            <v>MAT</v>
          </cell>
          <cell r="D3710">
            <v>18</v>
          </cell>
          <cell r="E3710">
            <v>0</v>
          </cell>
          <cell r="F3710" t="str">
            <v>MAT0</v>
          </cell>
          <cell r="G3710">
            <v>79</v>
          </cell>
          <cell r="H3710">
            <v>0</v>
          </cell>
          <cell r="I3710">
            <v>0</v>
          </cell>
          <cell r="J3710">
            <v>0</v>
          </cell>
          <cell r="K3710">
            <v>0</v>
          </cell>
          <cell r="L3710">
            <v>0</v>
          </cell>
          <cell r="M3710">
            <v>0</v>
          </cell>
          <cell r="N3710">
            <v>0</v>
          </cell>
        </row>
        <row r="3711">
          <cell r="A3711" t="str">
            <v>83MAT19</v>
          </cell>
          <cell r="B3711">
            <v>83</v>
          </cell>
          <cell r="C3711" t="str">
            <v>MAT</v>
          </cell>
          <cell r="D3711">
            <v>19</v>
          </cell>
          <cell r="E3711">
            <v>0</v>
          </cell>
          <cell r="F3711" t="str">
            <v>MAT0</v>
          </cell>
          <cell r="G3711">
            <v>79</v>
          </cell>
          <cell r="H3711">
            <v>0</v>
          </cell>
          <cell r="I3711">
            <v>0</v>
          </cell>
          <cell r="J3711">
            <v>0</v>
          </cell>
          <cell r="K3711">
            <v>0</v>
          </cell>
          <cell r="L3711">
            <v>0</v>
          </cell>
          <cell r="M3711">
            <v>0</v>
          </cell>
          <cell r="N3711">
            <v>0</v>
          </cell>
        </row>
        <row r="3712">
          <cell r="A3712" t="str">
            <v>83MAT20</v>
          </cell>
          <cell r="B3712">
            <v>83</v>
          </cell>
          <cell r="C3712" t="str">
            <v>MAT</v>
          </cell>
          <cell r="D3712">
            <v>20</v>
          </cell>
          <cell r="E3712">
            <v>0</v>
          </cell>
          <cell r="F3712" t="str">
            <v>MAT0</v>
          </cell>
          <cell r="G3712">
            <v>79</v>
          </cell>
          <cell r="H3712">
            <v>0</v>
          </cell>
          <cell r="I3712">
            <v>0</v>
          </cell>
          <cell r="J3712">
            <v>0</v>
          </cell>
          <cell r="K3712">
            <v>0</v>
          </cell>
          <cell r="L3712">
            <v>0</v>
          </cell>
          <cell r="M3712">
            <v>0</v>
          </cell>
          <cell r="N3712">
            <v>0</v>
          </cell>
        </row>
        <row r="3713">
          <cell r="A3713" t="str">
            <v>83STMAT1</v>
          </cell>
          <cell r="B3713">
            <v>83</v>
          </cell>
          <cell r="C3713" t="str">
            <v>STMAT</v>
          </cell>
          <cell r="D3713">
            <v>1</v>
          </cell>
          <cell r="G3713">
            <v>79</v>
          </cell>
          <cell r="H3713" t="str">
            <v>-</v>
          </cell>
          <cell r="J3713" t="str">
            <v>SUBTOTAL MATERIALES</v>
          </cell>
          <cell r="M3713">
            <v>2686874.2622950822</v>
          </cell>
          <cell r="N3713">
            <v>26868742.622950822</v>
          </cell>
        </row>
        <row r="3714">
          <cell r="A3714" t="str">
            <v>83IVAMAT1</v>
          </cell>
          <cell r="B3714">
            <v>83</v>
          </cell>
          <cell r="C3714" t="str">
            <v>IVAMAT</v>
          </cell>
          <cell r="D3714">
            <v>1</v>
          </cell>
          <cell r="G3714">
            <v>79</v>
          </cell>
          <cell r="H3714" t="str">
            <v>-</v>
          </cell>
          <cell r="J3714" t="str">
            <v>IVA MATERIALES</v>
          </cell>
          <cell r="L3714">
            <v>0</v>
          </cell>
          <cell r="M3714">
            <v>0</v>
          </cell>
          <cell r="N3714">
            <v>0</v>
          </cell>
        </row>
        <row r="3715">
          <cell r="A3715" t="str">
            <v>83TMAT1</v>
          </cell>
          <cell r="B3715">
            <v>83</v>
          </cell>
          <cell r="C3715" t="str">
            <v>TMAT</v>
          </cell>
          <cell r="D3715">
            <v>1</v>
          </cell>
          <cell r="G3715">
            <v>79</v>
          </cell>
          <cell r="H3715" t="str">
            <v>-</v>
          </cell>
          <cell r="J3715" t="str">
            <v>TOTAL MATERIALES</v>
          </cell>
          <cell r="M3715">
            <v>2686874</v>
          </cell>
          <cell r="N3715">
            <v>26868740</v>
          </cell>
        </row>
        <row r="3716">
          <cell r="A3716" t="str">
            <v>83HER1</v>
          </cell>
          <cell r="B3716">
            <v>83</v>
          </cell>
          <cell r="C3716" t="str">
            <v>HER</v>
          </cell>
          <cell r="D3716">
            <v>1</v>
          </cell>
          <cell r="G3716">
            <v>79</v>
          </cell>
          <cell r="H3716">
            <v>1</v>
          </cell>
          <cell r="I3716">
            <v>2</v>
          </cell>
          <cell r="J3716" t="str">
            <v>HERRAMIENTA BÁSICA 1</v>
          </cell>
          <cell r="K3716" t="str">
            <v>DIA</v>
          </cell>
          <cell r="L3716">
            <v>20000</v>
          </cell>
          <cell r="M3716">
            <v>10000</v>
          </cell>
          <cell r="N3716">
            <v>100000</v>
          </cell>
        </row>
        <row r="3717">
          <cell r="A3717" t="str">
            <v>83HER2</v>
          </cell>
          <cell r="B3717">
            <v>83</v>
          </cell>
          <cell r="C3717" t="str">
            <v>HER</v>
          </cell>
          <cell r="D3717">
            <v>2</v>
          </cell>
          <cell r="G3717">
            <v>79</v>
          </cell>
          <cell r="J3717">
            <v>0</v>
          </cell>
          <cell r="K3717">
            <v>0</v>
          </cell>
          <cell r="L3717">
            <v>0</v>
          </cell>
          <cell r="M3717">
            <v>0</v>
          </cell>
          <cell r="N3717">
            <v>0</v>
          </cell>
        </row>
        <row r="3718">
          <cell r="A3718" t="str">
            <v>83HER3</v>
          </cell>
          <cell r="B3718">
            <v>83</v>
          </cell>
          <cell r="C3718" t="str">
            <v>HER</v>
          </cell>
          <cell r="D3718">
            <v>3</v>
          </cell>
          <cell r="G3718">
            <v>79</v>
          </cell>
          <cell r="J3718">
            <v>0</v>
          </cell>
          <cell r="K3718">
            <v>0</v>
          </cell>
          <cell r="L3718">
            <v>0</v>
          </cell>
          <cell r="M3718">
            <v>0</v>
          </cell>
          <cell r="N3718">
            <v>0</v>
          </cell>
        </row>
        <row r="3719">
          <cell r="A3719" t="str">
            <v>83HER4</v>
          </cell>
          <cell r="B3719">
            <v>83</v>
          </cell>
          <cell r="C3719" t="str">
            <v>HER</v>
          </cell>
          <cell r="D3719">
            <v>4</v>
          </cell>
          <cell r="G3719">
            <v>79</v>
          </cell>
          <cell r="J3719">
            <v>0</v>
          </cell>
          <cell r="K3719">
            <v>0</v>
          </cell>
          <cell r="L3719">
            <v>0</v>
          </cell>
          <cell r="M3719">
            <v>0</v>
          </cell>
          <cell r="N3719">
            <v>0</v>
          </cell>
        </row>
        <row r="3720">
          <cell r="A3720" t="str">
            <v>83HER5</v>
          </cell>
          <cell r="B3720">
            <v>83</v>
          </cell>
          <cell r="C3720" t="str">
            <v>HER</v>
          </cell>
          <cell r="D3720">
            <v>5</v>
          </cell>
          <cell r="G3720">
            <v>79</v>
          </cell>
          <cell r="J3720">
            <v>0</v>
          </cell>
          <cell r="K3720">
            <v>0</v>
          </cell>
          <cell r="L3720">
            <v>0</v>
          </cell>
          <cell r="M3720">
            <v>0</v>
          </cell>
          <cell r="N3720">
            <v>0</v>
          </cell>
        </row>
        <row r="3721">
          <cell r="A3721" t="str">
            <v>83THER1</v>
          </cell>
          <cell r="B3721">
            <v>83</v>
          </cell>
          <cell r="C3721" t="str">
            <v>THER</v>
          </cell>
          <cell r="D3721">
            <v>1</v>
          </cell>
          <cell r="G3721">
            <v>79</v>
          </cell>
          <cell r="H3721" t="str">
            <v>-</v>
          </cell>
          <cell r="J3721" t="str">
            <v>TOTAL HERRAMIENTAS</v>
          </cell>
          <cell r="M3721">
            <v>10000</v>
          </cell>
          <cell r="N3721">
            <v>100000</v>
          </cell>
        </row>
        <row r="3722">
          <cell r="A3722" t="str">
            <v>83TRA1</v>
          </cell>
          <cell r="B3722">
            <v>83</v>
          </cell>
          <cell r="C3722" t="str">
            <v>TRA</v>
          </cell>
          <cell r="D3722">
            <v>1</v>
          </cell>
          <cell r="G3722">
            <v>79</v>
          </cell>
          <cell r="H3722">
            <v>1</v>
          </cell>
          <cell r="I3722">
            <v>2</v>
          </cell>
          <cell r="J3722" t="str">
            <v>CAMINONETA DIA URBANO</v>
          </cell>
          <cell r="K3722" t="str">
            <v>DIA</v>
          </cell>
          <cell r="L3722">
            <v>130000</v>
          </cell>
          <cell r="M3722">
            <v>65000</v>
          </cell>
          <cell r="N3722">
            <v>650000</v>
          </cell>
        </row>
        <row r="3723">
          <cell r="A3723" t="str">
            <v>83TRA2</v>
          </cell>
          <cell r="B3723">
            <v>83</v>
          </cell>
          <cell r="C3723" t="str">
            <v>TRA</v>
          </cell>
          <cell r="D3723">
            <v>2</v>
          </cell>
          <cell r="G3723">
            <v>79</v>
          </cell>
          <cell r="J3723">
            <v>0</v>
          </cell>
          <cell r="K3723">
            <v>0</v>
          </cell>
          <cell r="L3723">
            <v>0</v>
          </cell>
          <cell r="M3723">
            <v>0</v>
          </cell>
          <cell r="N3723">
            <v>0</v>
          </cell>
        </row>
        <row r="3724">
          <cell r="A3724" t="str">
            <v>83TRA3</v>
          </cell>
          <cell r="B3724">
            <v>83</v>
          </cell>
          <cell r="C3724" t="str">
            <v>TRA</v>
          </cell>
          <cell r="D3724">
            <v>3</v>
          </cell>
          <cell r="G3724">
            <v>79</v>
          </cell>
          <cell r="J3724">
            <v>0</v>
          </cell>
          <cell r="K3724">
            <v>0</v>
          </cell>
          <cell r="L3724">
            <v>0</v>
          </cell>
          <cell r="M3724">
            <v>0</v>
          </cell>
          <cell r="N3724">
            <v>0</v>
          </cell>
        </row>
        <row r="3725">
          <cell r="A3725" t="str">
            <v>83TRA4</v>
          </cell>
          <cell r="B3725">
            <v>83</v>
          </cell>
          <cell r="C3725" t="str">
            <v>TRA</v>
          </cell>
          <cell r="D3725">
            <v>4</v>
          </cell>
          <cell r="G3725">
            <v>79</v>
          </cell>
          <cell r="J3725">
            <v>0</v>
          </cell>
          <cell r="K3725">
            <v>0</v>
          </cell>
          <cell r="L3725">
            <v>0</v>
          </cell>
          <cell r="M3725">
            <v>0</v>
          </cell>
          <cell r="N3725">
            <v>0</v>
          </cell>
        </row>
        <row r="3726">
          <cell r="A3726" t="str">
            <v>83TRA5</v>
          </cell>
          <cell r="B3726">
            <v>83</v>
          </cell>
          <cell r="C3726" t="str">
            <v>TRA</v>
          </cell>
          <cell r="D3726">
            <v>5</v>
          </cell>
          <cell r="G3726">
            <v>79</v>
          </cell>
          <cell r="J3726">
            <v>0</v>
          </cell>
          <cell r="K3726">
            <v>0</v>
          </cell>
          <cell r="L3726">
            <v>0</v>
          </cell>
          <cell r="M3726">
            <v>0</v>
          </cell>
          <cell r="N3726">
            <v>0</v>
          </cell>
        </row>
        <row r="3727">
          <cell r="A3727" t="str">
            <v>83TTRA1</v>
          </cell>
          <cell r="B3727">
            <v>83</v>
          </cell>
          <cell r="C3727" t="str">
            <v>TTRA</v>
          </cell>
          <cell r="D3727">
            <v>1</v>
          </cell>
          <cell r="G3727">
            <v>79</v>
          </cell>
          <cell r="H3727" t="str">
            <v>-</v>
          </cell>
          <cell r="J3727" t="str">
            <v>TOTAL TRANSPORTE</v>
          </cell>
          <cell r="M3727">
            <v>65000</v>
          </cell>
          <cell r="N3727">
            <v>650000</v>
          </cell>
        </row>
        <row r="3728">
          <cell r="A3728" t="str">
            <v>83MAN1</v>
          </cell>
          <cell r="B3728">
            <v>83</v>
          </cell>
          <cell r="C3728" t="str">
            <v>MAN</v>
          </cell>
          <cell r="D3728">
            <v>1</v>
          </cell>
          <cell r="G3728">
            <v>79</v>
          </cell>
          <cell r="H3728">
            <v>1</v>
          </cell>
          <cell r="I3728">
            <v>2</v>
          </cell>
          <cell r="J3728" t="str">
            <v>GRUPO 1 - 30% SISO + 30% TECNOLOGO 3 + 2x TECNICO 3 + AYUDANTE</v>
          </cell>
          <cell r="K3728" t="str">
            <v>DIA</v>
          </cell>
          <cell r="L3728">
            <v>354605.11780200119</v>
          </cell>
          <cell r="M3728">
            <v>177302.55890100059</v>
          </cell>
          <cell r="N3728">
            <v>1773025.5890100058</v>
          </cell>
        </row>
        <row r="3729">
          <cell r="A3729" t="str">
            <v>83MAN2</v>
          </cell>
          <cell r="B3729">
            <v>83</v>
          </cell>
          <cell r="C3729" t="str">
            <v>MAN</v>
          </cell>
          <cell r="D3729">
            <v>2</v>
          </cell>
          <cell r="G3729">
            <v>79</v>
          </cell>
          <cell r="J3729">
            <v>0</v>
          </cell>
          <cell r="K3729">
            <v>0</v>
          </cell>
          <cell r="L3729">
            <v>0</v>
          </cell>
          <cell r="M3729">
            <v>0</v>
          </cell>
          <cell r="N3729">
            <v>0</v>
          </cell>
        </row>
        <row r="3730">
          <cell r="A3730" t="str">
            <v>83MAN3</v>
          </cell>
          <cell r="B3730">
            <v>83</v>
          </cell>
          <cell r="C3730" t="str">
            <v>MAN</v>
          </cell>
          <cell r="D3730">
            <v>3</v>
          </cell>
          <cell r="G3730">
            <v>79</v>
          </cell>
          <cell r="J3730">
            <v>0</v>
          </cell>
          <cell r="K3730">
            <v>0</v>
          </cell>
          <cell r="L3730">
            <v>0</v>
          </cell>
          <cell r="M3730">
            <v>0</v>
          </cell>
          <cell r="N3730">
            <v>0</v>
          </cell>
        </row>
        <row r="3731">
          <cell r="A3731" t="str">
            <v>83MAN4</v>
          </cell>
          <cell r="B3731">
            <v>83</v>
          </cell>
          <cell r="C3731" t="str">
            <v>MAN</v>
          </cell>
          <cell r="D3731">
            <v>4</v>
          </cell>
          <cell r="G3731">
            <v>79</v>
          </cell>
          <cell r="J3731">
            <v>0</v>
          </cell>
          <cell r="K3731">
            <v>0</v>
          </cell>
          <cell r="L3731">
            <v>0</v>
          </cell>
          <cell r="M3731">
            <v>0</v>
          </cell>
          <cell r="N3731">
            <v>0</v>
          </cell>
        </row>
        <row r="3732">
          <cell r="A3732" t="str">
            <v>83MAN5</v>
          </cell>
          <cell r="B3732">
            <v>83</v>
          </cell>
          <cell r="C3732" t="str">
            <v>MAN</v>
          </cell>
          <cell r="D3732">
            <v>5</v>
          </cell>
          <cell r="G3732">
            <v>79</v>
          </cell>
          <cell r="J3732">
            <v>0</v>
          </cell>
          <cell r="K3732">
            <v>0</v>
          </cell>
          <cell r="L3732">
            <v>0</v>
          </cell>
          <cell r="M3732">
            <v>0</v>
          </cell>
          <cell r="N3732">
            <v>0</v>
          </cell>
        </row>
        <row r="3733">
          <cell r="A3733" t="str">
            <v>83TMAN1</v>
          </cell>
          <cell r="B3733">
            <v>83</v>
          </cell>
          <cell r="C3733" t="str">
            <v>TMAN</v>
          </cell>
          <cell r="D3733">
            <v>1</v>
          </cell>
          <cell r="G3733">
            <v>79</v>
          </cell>
          <cell r="H3733" t="str">
            <v>-</v>
          </cell>
          <cell r="J3733" t="str">
            <v>TOTAL MANO DE OBRA</v>
          </cell>
          <cell r="M3733">
            <v>177303</v>
          </cell>
          <cell r="N3733">
            <v>1773030</v>
          </cell>
        </row>
        <row r="3734">
          <cell r="A3734" t="str">
            <v>83TCD1</v>
          </cell>
          <cell r="B3734">
            <v>83</v>
          </cell>
          <cell r="C3734" t="str">
            <v>TCD</v>
          </cell>
          <cell r="D3734">
            <v>1</v>
          </cell>
          <cell r="G3734">
            <v>79</v>
          </cell>
          <cell r="H3734" t="str">
            <v>-</v>
          </cell>
          <cell r="J3734" t="str">
            <v>TOTAL COSTO DIRECTO</v>
          </cell>
          <cell r="M3734">
            <v>2939177</v>
          </cell>
          <cell r="N3734">
            <v>29391770</v>
          </cell>
        </row>
        <row r="3735">
          <cell r="A3735" t="str">
            <v>83AIU</v>
          </cell>
          <cell r="B3735">
            <v>83</v>
          </cell>
          <cell r="C3735" t="str">
            <v>AIU</v>
          </cell>
          <cell r="G3735">
            <v>79</v>
          </cell>
          <cell r="H3735">
            <v>1</v>
          </cell>
          <cell r="J3735" t="str">
            <v>TOTAL COSTOS INDIRECTOS</v>
          </cell>
          <cell r="L3735">
            <v>0.35</v>
          </cell>
          <cell r="M3735">
            <v>1028712</v>
          </cell>
          <cell r="N3735">
            <v>10287120</v>
          </cell>
        </row>
        <row r="3736">
          <cell r="A3736" t="str">
            <v>83TOT</v>
          </cell>
          <cell r="B3736">
            <v>83</v>
          </cell>
          <cell r="C3736" t="str">
            <v>TOT</v>
          </cell>
          <cell r="G3736">
            <v>79</v>
          </cell>
          <cell r="H3736" t="str">
            <v>-</v>
          </cell>
          <cell r="J3736" t="str">
            <v>VALOR TOTAL</v>
          </cell>
          <cell r="M3736">
            <v>3967889</v>
          </cell>
          <cell r="N3736">
            <v>39678890</v>
          </cell>
        </row>
        <row r="3737">
          <cell r="A3737" t="str">
            <v>84FOR1</v>
          </cell>
          <cell r="B3737">
            <v>84</v>
          </cell>
          <cell r="C3737" t="str">
            <v>FOR</v>
          </cell>
          <cell r="D3737">
            <v>1</v>
          </cell>
          <cell r="G3737">
            <v>80</v>
          </cell>
          <cell r="H3737" t="str">
            <v>-</v>
          </cell>
          <cell r="I3737">
            <v>2</v>
          </cell>
          <cell r="J3737" t="str">
            <v>Megafonía - Microfono mural</v>
          </cell>
          <cell r="K3737" t="str">
            <v>Un</v>
          </cell>
          <cell r="L3737">
            <v>6232977</v>
          </cell>
          <cell r="N3737">
            <v>12465954</v>
          </cell>
        </row>
        <row r="3738">
          <cell r="A3738" t="str">
            <v>84MAT1</v>
          </cell>
          <cell r="B3738">
            <v>84</v>
          </cell>
          <cell r="C3738" t="str">
            <v>MAT</v>
          </cell>
          <cell r="D3738">
            <v>1</v>
          </cell>
          <cell r="E3738">
            <v>2</v>
          </cell>
          <cell r="F3738" t="str">
            <v>MAT4.4</v>
          </cell>
          <cell r="G3738">
            <v>80</v>
          </cell>
          <cell r="H3738" t="str">
            <v>4.4</v>
          </cell>
          <cell r="I3738">
            <v>1</v>
          </cell>
          <cell r="J3738" t="str">
            <v>Microfono mural.</v>
          </cell>
          <cell r="K3738">
            <v>0</v>
          </cell>
          <cell r="L3738">
            <v>342720</v>
          </cell>
          <cell r="M3738">
            <v>342720</v>
          </cell>
          <cell r="N3738">
            <v>685440</v>
          </cell>
        </row>
        <row r="3739">
          <cell r="A3739" t="str">
            <v>84MAT2</v>
          </cell>
          <cell r="B3739">
            <v>84</v>
          </cell>
          <cell r="C3739" t="str">
            <v>MAT</v>
          </cell>
          <cell r="D3739">
            <v>2</v>
          </cell>
          <cell r="E3739">
            <v>2</v>
          </cell>
          <cell r="F3739" t="str">
            <v>MAT5.2</v>
          </cell>
          <cell r="G3739">
            <v>80</v>
          </cell>
          <cell r="H3739" t="str">
            <v>5.2</v>
          </cell>
          <cell r="I3739">
            <v>1</v>
          </cell>
          <cell r="J3739" t="str">
            <v>pulsador negro Ø 22 - retorno resorte nivelado - 1 NA</v>
          </cell>
          <cell r="K3739">
            <v>0</v>
          </cell>
          <cell r="L3739">
            <v>85365</v>
          </cell>
          <cell r="M3739">
            <v>85365</v>
          </cell>
          <cell r="N3739">
            <v>170730</v>
          </cell>
        </row>
        <row r="3740">
          <cell r="A3740" t="str">
            <v>84MAT3</v>
          </cell>
          <cell r="B3740">
            <v>84</v>
          </cell>
          <cell r="C3740" t="str">
            <v>MAT</v>
          </cell>
          <cell r="D3740">
            <v>3</v>
          </cell>
          <cell r="E3740">
            <v>2</v>
          </cell>
          <cell r="F3740" t="str">
            <v>MAT5.3</v>
          </cell>
          <cell r="G3740">
            <v>80</v>
          </cell>
          <cell r="H3740" t="str">
            <v>5.3</v>
          </cell>
          <cell r="I3740">
            <v>1</v>
          </cell>
          <cell r="J3740" t="str">
            <v>caja vacía - XAL-D - plástico - 4 aperturas horizontales</v>
          </cell>
          <cell r="K3740">
            <v>0</v>
          </cell>
          <cell r="L3740">
            <v>157500</v>
          </cell>
          <cell r="M3740">
            <v>157500</v>
          </cell>
          <cell r="N3740">
            <v>315000</v>
          </cell>
        </row>
        <row r="3741">
          <cell r="A3741" t="str">
            <v>84MAT4</v>
          </cell>
          <cell r="B3741">
            <v>84</v>
          </cell>
          <cell r="C3741" t="str">
            <v>MAT</v>
          </cell>
          <cell r="D3741">
            <v>4</v>
          </cell>
          <cell r="E3741">
            <v>400</v>
          </cell>
          <cell r="F3741" t="str">
            <v>MAT5.1</v>
          </cell>
          <cell r="G3741">
            <v>80</v>
          </cell>
          <cell r="H3741" t="str">
            <v>5.1</v>
          </cell>
          <cell r="I3741">
            <v>200</v>
          </cell>
          <cell r="J3741" t="str">
            <v>Cable Audio Apantallado Belden</v>
          </cell>
          <cell r="K3741">
            <v>0</v>
          </cell>
          <cell r="L3741">
            <v>9732.2950819672151</v>
          </cell>
          <cell r="M3741">
            <v>1946459.0163934431</v>
          </cell>
          <cell r="N3741">
            <v>3892918.0327868862</v>
          </cell>
        </row>
        <row r="3742">
          <cell r="A3742" t="str">
            <v>84MAT5</v>
          </cell>
          <cell r="B3742">
            <v>84</v>
          </cell>
          <cell r="C3742" t="str">
            <v>MAT</v>
          </cell>
          <cell r="D3742">
            <v>5</v>
          </cell>
          <cell r="E3742">
            <v>400</v>
          </cell>
          <cell r="F3742" t="str">
            <v>MAT3.1</v>
          </cell>
          <cell r="G3742">
            <v>80</v>
          </cell>
          <cell r="H3742" t="str">
            <v>3.1</v>
          </cell>
          <cell r="I3742">
            <v>200</v>
          </cell>
          <cell r="J3742" t="str">
            <v>TUBO GALVANIZADO 3/4   EMT, INCLUYE ACCESORIOS</v>
          </cell>
          <cell r="K3742" t="str">
            <v>ML</v>
          </cell>
          <cell r="L3742">
            <v>5985</v>
          </cell>
          <cell r="M3742">
            <v>1197000</v>
          </cell>
          <cell r="N3742">
            <v>2394000</v>
          </cell>
        </row>
        <row r="3743">
          <cell r="A3743" t="str">
            <v>84MAT6</v>
          </cell>
          <cell r="B3743">
            <v>84</v>
          </cell>
          <cell r="C3743" t="str">
            <v>MAT</v>
          </cell>
          <cell r="D3743">
            <v>6</v>
          </cell>
          <cell r="E3743">
            <v>1.3114754098360655</v>
          </cell>
          <cell r="F3743" t="str">
            <v>MAT3.2</v>
          </cell>
          <cell r="G3743">
            <v>80</v>
          </cell>
          <cell r="H3743" t="str">
            <v>3.2</v>
          </cell>
          <cell r="I3743">
            <v>0.65573770491803274</v>
          </cell>
          <cell r="J3743" t="str">
            <v>CABLE UTP CAT 6, 24 AWG, 4 PARES CHAQUETA GRIS CARRETA X 305 MTS.</v>
          </cell>
          <cell r="K3743" t="str">
            <v>UND</v>
          </cell>
          <cell r="L3743">
            <v>584640</v>
          </cell>
          <cell r="M3743">
            <v>383370.49180327868</v>
          </cell>
          <cell r="N3743">
            <v>766740.98360655736</v>
          </cell>
        </row>
        <row r="3744">
          <cell r="A3744" t="str">
            <v>84MAT7</v>
          </cell>
          <cell r="B3744">
            <v>84</v>
          </cell>
          <cell r="C3744" t="str">
            <v>MAT</v>
          </cell>
          <cell r="D3744">
            <v>7</v>
          </cell>
          <cell r="E3744">
            <v>0</v>
          </cell>
          <cell r="F3744" t="str">
            <v>MAT0</v>
          </cell>
          <cell r="G3744">
            <v>80</v>
          </cell>
          <cell r="H3744">
            <v>0</v>
          </cell>
          <cell r="I3744">
            <v>0</v>
          </cell>
          <cell r="J3744">
            <v>0</v>
          </cell>
          <cell r="K3744">
            <v>0</v>
          </cell>
          <cell r="L3744">
            <v>0</v>
          </cell>
          <cell r="M3744">
            <v>0</v>
          </cell>
          <cell r="N3744">
            <v>0</v>
          </cell>
        </row>
        <row r="3745">
          <cell r="A3745" t="str">
            <v>84MAT8</v>
          </cell>
          <cell r="B3745">
            <v>84</v>
          </cell>
          <cell r="C3745" t="str">
            <v>MAT</v>
          </cell>
          <cell r="D3745">
            <v>8</v>
          </cell>
          <cell r="E3745">
            <v>0</v>
          </cell>
          <cell r="F3745" t="str">
            <v>MAT0</v>
          </cell>
          <cell r="G3745">
            <v>80</v>
          </cell>
          <cell r="H3745">
            <v>0</v>
          </cell>
          <cell r="I3745">
            <v>0</v>
          </cell>
          <cell r="J3745">
            <v>0</v>
          </cell>
          <cell r="K3745">
            <v>0</v>
          </cell>
          <cell r="L3745">
            <v>0</v>
          </cell>
          <cell r="M3745">
            <v>0</v>
          </cell>
          <cell r="N3745">
            <v>0</v>
          </cell>
        </row>
        <row r="3746">
          <cell r="A3746" t="str">
            <v>84MAT9</v>
          </cell>
          <cell r="B3746">
            <v>84</v>
          </cell>
          <cell r="C3746" t="str">
            <v>MAT</v>
          </cell>
          <cell r="D3746">
            <v>9</v>
          </cell>
          <cell r="E3746">
            <v>0</v>
          </cell>
          <cell r="F3746" t="str">
            <v>MAT0</v>
          </cell>
          <cell r="G3746">
            <v>80</v>
          </cell>
          <cell r="H3746">
            <v>0</v>
          </cell>
          <cell r="I3746">
            <v>0</v>
          </cell>
          <cell r="J3746">
            <v>0</v>
          </cell>
          <cell r="K3746">
            <v>0</v>
          </cell>
          <cell r="L3746">
            <v>0</v>
          </cell>
          <cell r="M3746">
            <v>0</v>
          </cell>
          <cell r="N3746">
            <v>0</v>
          </cell>
        </row>
        <row r="3747">
          <cell r="A3747" t="str">
            <v>84MAT10</v>
          </cell>
          <cell r="B3747">
            <v>84</v>
          </cell>
          <cell r="C3747" t="str">
            <v>MAT</v>
          </cell>
          <cell r="D3747">
            <v>10</v>
          </cell>
          <cell r="E3747">
            <v>0</v>
          </cell>
          <cell r="F3747" t="str">
            <v>MAT0</v>
          </cell>
          <cell r="G3747">
            <v>80</v>
          </cell>
          <cell r="H3747">
            <v>0</v>
          </cell>
          <cell r="I3747">
            <v>0</v>
          </cell>
          <cell r="J3747">
            <v>0</v>
          </cell>
          <cell r="K3747">
            <v>0</v>
          </cell>
          <cell r="L3747">
            <v>0</v>
          </cell>
          <cell r="M3747">
            <v>0</v>
          </cell>
          <cell r="N3747">
            <v>0</v>
          </cell>
        </row>
        <row r="3748">
          <cell r="A3748" t="str">
            <v>84MAT11</v>
          </cell>
          <cell r="B3748">
            <v>84</v>
          </cell>
          <cell r="C3748" t="str">
            <v>MAT</v>
          </cell>
          <cell r="D3748">
            <v>11</v>
          </cell>
          <cell r="E3748">
            <v>0</v>
          </cell>
          <cell r="F3748" t="str">
            <v>MAT0</v>
          </cell>
          <cell r="G3748">
            <v>80</v>
          </cell>
          <cell r="H3748">
            <v>0</v>
          </cell>
          <cell r="I3748">
            <v>0</v>
          </cell>
          <cell r="J3748">
            <v>0</v>
          </cell>
          <cell r="K3748">
            <v>0</v>
          </cell>
          <cell r="L3748">
            <v>0</v>
          </cell>
          <cell r="M3748">
            <v>0</v>
          </cell>
          <cell r="N3748">
            <v>0</v>
          </cell>
        </row>
        <row r="3749">
          <cell r="A3749" t="str">
            <v>84MAT12</v>
          </cell>
          <cell r="B3749">
            <v>84</v>
          </cell>
          <cell r="C3749" t="str">
            <v>MAT</v>
          </cell>
          <cell r="D3749">
            <v>12</v>
          </cell>
          <cell r="E3749">
            <v>0</v>
          </cell>
          <cell r="F3749" t="str">
            <v>MAT0</v>
          </cell>
          <cell r="G3749">
            <v>80</v>
          </cell>
          <cell r="H3749">
            <v>0</v>
          </cell>
          <cell r="I3749">
            <v>0</v>
          </cell>
          <cell r="J3749">
            <v>0</v>
          </cell>
          <cell r="K3749">
            <v>0</v>
          </cell>
          <cell r="L3749">
            <v>0</v>
          </cell>
          <cell r="M3749">
            <v>0</v>
          </cell>
          <cell r="N3749">
            <v>0</v>
          </cell>
        </row>
        <row r="3750">
          <cell r="A3750" t="str">
            <v>84MAT13</v>
          </cell>
          <cell r="B3750">
            <v>84</v>
          </cell>
          <cell r="C3750" t="str">
            <v>MAT</v>
          </cell>
          <cell r="D3750">
            <v>13</v>
          </cell>
          <cell r="E3750">
            <v>0</v>
          </cell>
          <cell r="F3750" t="str">
            <v>MAT0</v>
          </cell>
          <cell r="G3750">
            <v>80</v>
          </cell>
          <cell r="H3750">
            <v>0</v>
          </cell>
          <cell r="I3750">
            <v>0</v>
          </cell>
          <cell r="J3750">
            <v>0</v>
          </cell>
          <cell r="K3750">
            <v>0</v>
          </cell>
          <cell r="L3750">
            <v>0</v>
          </cell>
          <cell r="M3750">
            <v>0</v>
          </cell>
          <cell r="N3750">
            <v>0</v>
          </cell>
        </row>
        <row r="3751">
          <cell r="A3751" t="str">
            <v>84MAT14</v>
          </cell>
          <cell r="B3751">
            <v>84</v>
          </cell>
          <cell r="C3751" t="str">
            <v>MAT</v>
          </cell>
          <cell r="D3751">
            <v>14</v>
          </cell>
          <cell r="E3751">
            <v>0</v>
          </cell>
          <cell r="F3751" t="str">
            <v>MAT0</v>
          </cell>
          <cell r="G3751">
            <v>80</v>
          </cell>
          <cell r="H3751">
            <v>0</v>
          </cell>
          <cell r="I3751">
            <v>0</v>
          </cell>
          <cell r="J3751">
            <v>0</v>
          </cell>
          <cell r="K3751">
            <v>0</v>
          </cell>
          <cell r="L3751">
            <v>0</v>
          </cell>
          <cell r="M3751">
            <v>0</v>
          </cell>
          <cell r="N3751">
            <v>0</v>
          </cell>
        </row>
        <row r="3752">
          <cell r="A3752" t="str">
            <v>84MAT15</v>
          </cell>
          <cell r="B3752">
            <v>84</v>
          </cell>
          <cell r="C3752" t="str">
            <v>MAT</v>
          </cell>
          <cell r="D3752">
            <v>15</v>
          </cell>
          <cell r="E3752">
            <v>0</v>
          </cell>
          <cell r="F3752" t="str">
            <v>MAT0</v>
          </cell>
          <cell r="G3752">
            <v>80</v>
          </cell>
          <cell r="H3752">
            <v>0</v>
          </cell>
          <cell r="I3752">
            <v>0</v>
          </cell>
          <cell r="J3752">
            <v>0</v>
          </cell>
          <cell r="K3752">
            <v>0</v>
          </cell>
          <cell r="L3752">
            <v>0</v>
          </cell>
          <cell r="M3752">
            <v>0</v>
          </cell>
          <cell r="N3752">
            <v>0</v>
          </cell>
        </row>
        <row r="3753">
          <cell r="A3753" t="str">
            <v>84MAT16</v>
          </cell>
          <cell r="B3753">
            <v>84</v>
          </cell>
          <cell r="C3753" t="str">
            <v>MAT</v>
          </cell>
          <cell r="D3753">
            <v>16</v>
          </cell>
          <cell r="E3753">
            <v>0</v>
          </cell>
          <cell r="F3753" t="str">
            <v>MAT0</v>
          </cell>
          <cell r="G3753">
            <v>80</v>
          </cell>
          <cell r="H3753">
            <v>0</v>
          </cell>
          <cell r="I3753">
            <v>0</v>
          </cell>
          <cell r="J3753">
            <v>0</v>
          </cell>
          <cell r="K3753">
            <v>0</v>
          </cell>
          <cell r="L3753">
            <v>0</v>
          </cell>
          <cell r="M3753">
            <v>0</v>
          </cell>
          <cell r="N3753">
            <v>0</v>
          </cell>
        </row>
        <row r="3754">
          <cell r="A3754" t="str">
            <v>84MAT17</v>
          </cell>
          <cell r="B3754">
            <v>84</v>
          </cell>
          <cell r="C3754" t="str">
            <v>MAT</v>
          </cell>
          <cell r="D3754">
            <v>17</v>
          </cell>
          <cell r="E3754">
            <v>0</v>
          </cell>
          <cell r="F3754" t="str">
            <v>MAT0</v>
          </cell>
          <cell r="G3754">
            <v>80</v>
          </cell>
          <cell r="H3754">
            <v>0</v>
          </cell>
          <cell r="I3754">
            <v>0</v>
          </cell>
          <cell r="J3754">
            <v>0</v>
          </cell>
          <cell r="K3754">
            <v>0</v>
          </cell>
          <cell r="L3754">
            <v>0</v>
          </cell>
          <cell r="M3754">
            <v>0</v>
          </cell>
          <cell r="N3754">
            <v>0</v>
          </cell>
        </row>
        <row r="3755">
          <cell r="A3755" t="str">
            <v>84MAT18</v>
          </cell>
          <cell r="B3755">
            <v>84</v>
          </cell>
          <cell r="C3755" t="str">
            <v>MAT</v>
          </cell>
          <cell r="D3755">
            <v>18</v>
          </cell>
          <cell r="E3755">
            <v>0</v>
          </cell>
          <cell r="F3755" t="str">
            <v>MAT0</v>
          </cell>
          <cell r="G3755">
            <v>80</v>
          </cell>
          <cell r="H3755">
            <v>0</v>
          </cell>
          <cell r="I3755">
            <v>0</v>
          </cell>
          <cell r="J3755">
            <v>0</v>
          </cell>
          <cell r="K3755">
            <v>0</v>
          </cell>
          <cell r="L3755">
            <v>0</v>
          </cell>
          <cell r="M3755">
            <v>0</v>
          </cell>
          <cell r="N3755">
            <v>0</v>
          </cell>
        </row>
        <row r="3756">
          <cell r="A3756" t="str">
            <v>84MAT19</v>
          </cell>
          <cell r="B3756">
            <v>84</v>
          </cell>
          <cell r="C3756" t="str">
            <v>MAT</v>
          </cell>
          <cell r="D3756">
            <v>19</v>
          </cell>
          <cell r="E3756">
            <v>0</v>
          </cell>
          <cell r="F3756" t="str">
            <v>MAT0</v>
          </cell>
          <cell r="G3756">
            <v>80</v>
          </cell>
          <cell r="H3756">
            <v>0</v>
          </cell>
          <cell r="I3756">
            <v>0</v>
          </cell>
          <cell r="J3756">
            <v>0</v>
          </cell>
          <cell r="K3756">
            <v>0</v>
          </cell>
          <cell r="L3756">
            <v>0</v>
          </cell>
          <cell r="M3756">
            <v>0</v>
          </cell>
          <cell r="N3756">
            <v>0</v>
          </cell>
        </row>
        <row r="3757">
          <cell r="A3757" t="str">
            <v>84MAT20</v>
          </cell>
          <cell r="B3757">
            <v>84</v>
          </cell>
          <cell r="C3757" t="str">
            <v>MAT</v>
          </cell>
          <cell r="D3757">
            <v>20</v>
          </cell>
          <cell r="E3757">
            <v>0</v>
          </cell>
          <cell r="F3757" t="str">
            <v>MAT0</v>
          </cell>
          <cell r="G3757">
            <v>80</v>
          </cell>
          <cell r="H3757">
            <v>0</v>
          </cell>
          <cell r="I3757">
            <v>0</v>
          </cell>
          <cell r="J3757">
            <v>0</v>
          </cell>
          <cell r="K3757">
            <v>0</v>
          </cell>
          <cell r="L3757">
            <v>0</v>
          </cell>
          <cell r="M3757">
            <v>0</v>
          </cell>
          <cell r="N3757">
            <v>0</v>
          </cell>
        </row>
        <row r="3758">
          <cell r="A3758" t="str">
            <v>84STMAT1</v>
          </cell>
          <cell r="B3758">
            <v>84</v>
          </cell>
          <cell r="C3758" t="str">
            <v>STMAT</v>
          </cell>
          <cell r="D3758">
            <v>1</v>
          </cell>
          <cell r="G3758">
            <v>80</v>
          </cell>
          <cell r="H3758" t="str">
            <v>-</v>
          </cell>
          <cell r="J3758" t="str">
            <v>SUBTOTAL MATERIALES</v>
          </cell>
          <cell r="M3758">
            <v>4112414.5081967218</v>
          </cell>
          <cell r="N3758">
            <v>8224829.0163934436</v>
          </cell>
        </row>
        <row r="3759">
          <cell r="A3759" t="str">
            <v>84IVAMAT1</v>
          </cell>
          <cell r="B3759">
            <v>84</v>
          </cell>
          <cell r="C3759" t="str">
            <v>IVAMAT</v>
          </cell>
          <cell r="D3759">
            <v>1</v>
          </cell>
          <cell r="G3759">
            <v>80</v>
          </cell>
          <cell r="H3759" t="str">
            <v>-</v>
          </cell>
          <cell r="J3759" t="str">
            <v>IVA MATERIALES</v>
          </cell>
          <cell r="L3759">
            <v>0</v>
          </cell>
          <cell r="M3759">
            <v>0</v>
          </cell>
          <cell r="N3759">
            <v>0</v>
          </cell>
        </row>
        <row r="3760">
          <cell r="A3760" t="str">
            <v>84TMAT1</v>
          </cell>
          <cell r="B3760">
            <v>84</v>
          </cell>
          <cell r="C3760" t="str">
            <v>TMAT</v>
          </cell>
          <cell r="D3760">
            <v>1</v>
          </cell>
          <cell r="G3760">
            <v>80</v>
          </cell>
          <cell r="H3760" t="str">
            <v>-</v>
          </cell>
          <cell r="J3760" t="str">
            <v>TOTAL MATERIALES</v>
          </cell>
          <cell r="M3760">
            <v>4112415</v>
          </cell>
          <cell r="N3760">
            <v>8224830</v>
          </cell>
        </row>
        <row r="3761">
          <cell r="A3761" t="str">
            <v>84HER1</v>
          </cell>
          <cell r="B3761">
            <v>84</v>
          </cell>
          <cell r="C3761" t="str">
            <v>HER</v>
          </cell>
          <cell r="D3761">
            <v>1</v>
          </cell>
          <cell r="G3761">
            <v>80</v>
          </cell>
          <cell r="H3761">
            <v>1</v>
          </cell>
          <cell r="I3761">
            <v>1</v>
          </cell>
          <cell r="J3761" t="str">
            <v>HERRAMIENTA BÁSICA 1</v>
          </cell>
          <cell r="K3761" t="str">
            <v>DIA</v>
          </cell>
          <cell r="L3761">
            <v>20000</v>
          </cell>
          <cell r="M3761">
            <v>20000</v>
          </cell>
          <cell r="N3761">
            <v>40000</v>
          </cell>
        </row>
        <row r="3762">
          <cell r="A3762" t="str">
            <v>84HER2</v>
          </cell>
          <cell r="B3762">
            <v>84</v>
          </cell>
          <cell r="C3762" t="str">
            <v>HER</v>
          </cell>
          <cell r="D3762">
            <v>2</v>
          </cell>
          <cell r="G3762">
            <v>80</v>
          </cell>
          <cell r="J3762">
            <v>0</v>
          </cell>
          <cell r="K3762">
            <v>0</v>
          </cell>
          <cell r="L3762">
            <v>0</v>
          </cell>
          <cell r="M3762">
            <v>0</v>
          </cell>
          <cell r="N3762">
            <v>0</v>
          </cell>
        </row>
        <row r="3763">
          <cell r="A3763" t="str">
            <v>84HER3</v>
          </cell>
          <cell r="B3763">
            <v>84</v>
          </cell>
          <cell r="C3763" t="str">
            <v>HER</v>
          </cell>
          <cell r="D3763">
            <v>3</v>
          </cell>
          <cell r="G3763">
            <v>80</v>
          </cell>
          <cell r="J3763">
            <v>0</v>
          </cell>
          <cell r="K3763">
            <v>0</v>
          </cell>
          <cell r="L3763">
            <v>0</v>
          </cell>
          <cell r="M3763">
            <v>0</v>
          </cell>
          <cell r="N3763">
            <v>0</v>
          </cell>
        </row>
        <row r="3764">
          <cell r="A3764" t="str">
            <v>84HER4</v>
          </cell>
          <cell r="B3764">
            <v>84</v>
          </cell>
          <cell r="C3764" t="str">
            <v>HER</v>
          </cell>
          <cell r="D3764">
            <v>4</v>
          </cell>
          <cell r="G3764">
            <v>80</v>
          </cell>
          <cell r="J3764">
            <v>0</v>
          </cell>
          <cell r="K3764">
            <v>0</v>
          </cell>
          <cell r="L3764">
            <v>0</v>
          </cell>
          <cell r="M3764">
            <v>0</v>
          </cell>
          <cell r="N3764">
            <v>0</v>
          </cell>
        </row>
        <row r="3765">
          <cell r="A3765" t="str">
            <v>84HER5</v>
          </cell>
          <cell r="B3765">
            <v>84</v>
          </cell>
          <cell r="C3765" t="str">
            <v>HER</v>
          </cell>
          <cell r="D3765">
            <v>5</v>
          </cell>
          <cell r="G3765">
            <v>80</v>
          </cell>
          <cell r="J3765">
            <v>0</v>
          </cell>
          <cell r="K3765">
            <v>0</v>
          </cell>
          <cell r="L3765">
            <v>0</v>
          </cell>
          <cell r="M3765">
            <v>0</v>
          </cell>
          <cell r="N3765">
            <v>0</v>
          </cell>
        </row>
        <row r="3766">
          <cell r="A3766" t="str">
            <v>84THER1</v>
          </cell>
          <cell r="B3766">
            <v>84</v>
          </cell>
          <cell r="C3766" t="str">
            <v>THER</v>
          </cell>
          <cell r="D3766">
            <v>1</v>
          </cell>
          <cell r="G3766">
            <v>80</v>
          </cell>
          <cell r="H3766" t="str">
            <v>-</v>
          </cell>
          <cell r="J3766" t="str">
            <v>TOTAL HERRAMIENTAS</v>
          </cell>
          <cell r="M3766">
            <v>20000</v>
          </cell>
          <cell r="N3766">
            <v>40000</v>
          </cell>
        </row>
        <row r="3767">
          <cell r="A3767" t="str">
            <v>84TRA1</v>
          </cell>
          <cell r="B3767">
            <v>84</v>
          </cell>
          <cell r="C3767" t="str">
            <v>TRA</v>
          </cell>
          <cell r="D3767">
            <v>1</v>
          </cell>
          <cell r="G3767">
            <v>80</v>
          </cell>
          <cell r="H3767">
            <v>1</v>
          </cell>
          <cell r="I3767">
            <v>1</v>
          </cell>
          <cell r="J3767" t="str">
            <v>CAMINONETA DIA URBANO</v>
          </cell>
          <cell r="K3767" t="str">
            <v>DIA</v>
          </cell>
          <cell r="L3767">
            <v>130000</v>
          </cell>
          <cell r="M3767">
            <v>130000</v>
          </cell>
          <cell r="N3767">
            <v>260000</v>
          </cell>
        </row>
        <row r="3768">
          <cell r="A3768" t="str">
            <v>84TRA2</v>
          </cell>
          <cell r="B3768">
            <v>84</v>
          </cell>
          <cell r="C3768" t="str">
            <v>TRA</v>
          </cell>
          <cell r="D3768">
            <v>2</v>
          </cell>
          <cell r="G3768">
            <v>80</v>
          </cell>
          <cell r="J3768">
            <v>0</v>
          </cell>
          <cell r="K3768">
            <v>0</v>
          </cell>
          <cell r="L3768">
            <v>0</v>
          </cell>
          <cell r="M3768">
            <v>0</v>
          </cell>
          <cell r="N3768">
            <v>0</v>
          </cell>
        </row>
        <row r="3769">
          <cell r="A3769" t="str">
            <v>84TRA3</v>
          </cell>
          <cell r="B3769">
            <v>84</v>
          </cell>
          <cell r="C3769" t="str">
            <v>TRA</v>
          </cell>
          <cell r="D3769">
            <v>3</v>
          </cell>
          <cell r="G3769">
            <v>80</v>
          </cell>
          <cell r="J3769">
            <v>0</v>
          </cell>
          <cell r="K3769">
            <v>0</v>
          </cell>
          <cell r="L3769">
            <v>0</v>
          </cell>
          <cell r="M3769">
            <v>0</v>
          </cell>
          <cell r="N3769">
            <v>0</v>
          </cell>
        </row>
        <row r="3770">
          <cell r="A3770" t="str">
            <v>84TRA4</v>
          </cell>
          <cell r="B3770">
            <v>84</v>
          </cell>
          <cell r="C3770" t="str">
            <v>TRA</v>
          </cell>
          <cell r="D3770">
            <v>4</v>
          </cell>
          <cell r="G3770">
            <v>80</v>
          </cell>
          <cell r="J3770">
            <v>0</v>
          </cell>
          <cell r="K3770">
            <v>0</v>
          </cell>
          <cell r="L3770">
            <v>0</v>
          </cell>
          <cell r="M3770">
            <v>0</v>
          </cell>
          <cell r="N3770">
            <v>0</v>
          </cell>
        </row>
        <row r="3771">
          <cell r="A3771" t="str">
            <v>84TRA5</v>
          </cell>
          <cell r="B3771">
            <v>84</v>
          </cell>
          <cell r="C3771" t="str">
            <v>TRA</v>
          </cell>
          <cell r="D3771">
            <v>5</v>
          </cell>
          <cell r="G3771">
            <v>80</v>
          </cell>
          <cell r="J3771">
            <v>0</v>
          </cell>
          <cell r="K3771">
            <v>0</v>
          </cell>
          <cell r="L3771">
            <v>0</v>
          </cell>
          <cell r="M3771">
            <v>0</v>
          </cell>
          <cell r="N3771">
            <v>0</v>
          </cell>
        </row>
        <row r="3772">
          <cell r="A3772" t="str">
            <v>84TTRA1</v>
          </cell>
          <cell r="B3772">
            <v>84</v>
          </cell>
          <cell r="C3772" t="str">
            <v>TTRA</v>
          </cell>
          <cell r="D3772">
            <v>1</v>
          </cell>
          <cell r="G3772">
            <v>80</v>
          </cell>
          <cell r="H3772" t="str">
            <v>-</v>
          </cell>
          <cell r="J3772" t="str">
            <v>TOTAL TRANSPORTE</v>
          </cell>
          <cell r="M3772">
            <v>130000</v>
          </cell>
          <cell r="N3772">
            <v>260000</v>
          </cell>
        </row>
        <row r="3773">
          <cell r="A3773" t="str">
            <v>84MAN1</v>
          </cell>
          <cell r="B3773">
            <v>84</v>
          </cell>
          <cell r="C3773" t="str">
            <v>MAN</v>
          </cell>
          <cell r="D3773">
            <v>1</v>
          </cell>
          <cell r="G3773">
            <v>80</v>
          </cell>
          <cell r="H3773">
            <v>1</v>
          </cell>
          <cell r="I3773">
            <v>1</v>
          </cell>
          <cell r="J3773" t="str">
            <v>GRUPO 1 - 30% SISO + 30% TECNOLOGO 3 + 2x TECNICO 3 + AYUDANTE</v>
          </cell>
          <cell r="K3773" t="str">
            <v>DIA</v>
          </cell>
          <cell r="L3773">
            <v>354605.11780200119</v>
          </cell>
          <cell r="M3773">
            <v>354605.11780200119</v>
          </cell>
          <cell r="N3773">
            <v>709210.23560400237</v>
          </cell>
        </row>
        <row r="3774">
          <cell r="A3774" t="str">
            <v>84MAN2</v>
          </cell>
          <cell r="B3774">
            <v>84</v>
          </cell>
          <cell r="C3774" t="str">
            <v>MAN</v>
          </cell>
          <cell r="D3774">
            <v>2</v>
          </cell>
          <cell r="G3774">
            <v>80</v>
          </cell>
          <cell r="J3774">
            <v>0</v>
          </cell>
          <cell r="K3774">
            <v>0</v>
          </cell>
          <cell r="L3774">
            <v>0</v>
          </cell>
          <cell r="M3774">
            <v>0</v>
          </cell>
          <cell r="N3774">
            <v>0</v>
          </cell>
        </row>
        <row r="3775">
          <cell r="A3775" t="str">
            <v>84MAN3</v>
          </cell>
          <cell r="B3775">
            <v>84</v>
          </cell>
          <cell r="C3775" t="str">
            <v>MAN</v>
          </cell>
          <cell r="D3775">
            <v>3</v>
          </cell>
          <cell r="G3775">
            <v>80</v>
          </cell>
          <cell r="J3775">
            <v>0</v>
          </cell>
          <cell r="K3775">
            <v>0</v>
          </cell>
          <cell r="L3775">
            <v>0</v>
          </cell>
          <cell r="M3775">
            <v>0</v>
          </cell>
          <cell r="N3775">
            <v>0</v>
          </cell>
        </row>
        <row r="3776">
          <cell r="A3776" t="str">
            <v>84MAN4</v>
          </cell>
          <cell r="B3776">
            <v>84</v>
          </cell>
          <cell r="C3776" t="str">
            <v>MAN</v>
          </cell>
          <cell r="D3776">
            <v>4</v>
          </cell>
          <cell r="G3776">
            <v>80</v>
          </cell>
          <cell r="J3776">
            <v>0</v>
          </cell>
          <cell r="K3776">
            <v>0</v>
          </cell>
          <cell r="L3776">
            <v>0</v>
          </cell>
          <cell r="M3776">
            <v>0</v>
          </cell>
          <cell r="N3776">
            <v>0</v>
          </cell>
        </row>
        <row r="3777">
          <cell r="A3777" t="str">
            <v>84MAN5</v>
          </cell>
          <cell r="B3777">
            <v>84</v>
          </cell>
          <cell r="C3777" t="str">
            <v>MAN</v>
          </cell>
          <cell r="D3777">
            <v>5</v>
          </cell>
          <cell r="G3777">
            <v>80</v>
          </cell>
          <cell r="J3777">
            <v>0</v>
          </cell>
          <cell r="K3777">
            <v>0</v>
          </cell>
          <cell r="L3777">
            <v>0</v>
          </cell>
          <cell r="M3777">
            <v>0</v>
          </cell>
          <cell r="N3777">
            <v>0</v>
          </cell>
        </row>
        <row r="3778">
          <cell r="A3778" t="str">
            <v>84TMAN1</v>
          </cell>
          <cell r="B3778">
            <v>84</v>
          </cell>
          <cell r="C3778" t="str">
            <v>TMAN</v>
          </cell>
          <cell r="D3778">
            <v>1</v>
          </cell>
          <cell r="G3778">
            <v>80</v>
          </cell>
          <cell r="H3778" t="str">
            <v>-</v>
          </cell>
          <cell r="J3778" t="str">
            <v>TOTAL MANO DE OBRA</v>
          </cell>
          <cell r="M3778">
            <v>354605</v>
          </cell>
          <cell r="N3778">
            <v>709210</v>
          </cell>
        </row>
        <row r="3779">
          <cell r="A3779" t="str">
            <v>84TCD1</v>
          </cell>
          <cell r="B3779">
            <v>84</v>
          </cell>
          <cell r="C3779" t="str">
            <v>TCD</v>
          </cell>
          <cell r="D3779">
            <v>1</v>
          </cell>
          <cell r="G3779">
            <v>80</v>
          </cell>
          <cell r="H3779" t="str">
            <v>-</v>
          </cell>
          <cell r="J3779" t="str">
            <v>TOTAL COSTO DIRECTO</v>
          </cell>
          <cell r="M3779">
            <v>4617020</v>
          </cell>
          <cell r="N3779">
            <v>9234040</v>
          </cell>
        </row>
        <row r="3780">
          <cell r="A3780" t="str">
            <v>84AIU</v>
          </cell>
          <cell r="B3780">
            <v>84</v>
          </cell>
          <cell r="C3780" t="str">
            <v>AIU</v>
          </cell>
          <cell r="G3780">
            <v>80</v>
          </cell>
          <cell r="H3780">
            <v>1</v>
          </cell>
          <cell r="J3780" t="str">
            <v>TOTAL COSTOS INDIRECTOS</v>
          </cell>
          <cell r="L3780">
            <v>0.35</v>
          </cell>
          <cell r="M3780">
            <v>1615957</v>
          </cell>
          <cell r="N3780">
            <v>3231914</v>
          </cell>
        </row>
        <row r="3781">
          <cell r="A3781" t="str">
            <v>84TOT</v>
          </cell>
          <cell r="B3781">
            <v>84</v>
          </cell>
          <cell r="C3781" t="str">
            <v>TOT</v>
          </cell>
          <cell r="G3781">
            <v>80</v>
          </cell>
          <cell r="H3781" t="str">
            <v>-</v>
          </cell>
          <cell r="J3781" t="str">
            <v>VALOR TOTAL</v>
          </cell>
          <cell r="M3781">
            <v>6232977</v>
          </cell>
          <cell r="N3781">
            <v>12465954</v>
          </cell>
        </row>
        <row r="3782">
          <cell r="A3782" t="str">
            <v>85FOR1</v>
          </cell>
          <cell r="B3782">
            <v>85</v>
          </cell>
          <cell r="C3782" t="str">
            <v>FOR</v>
          </cell>
          <cell r="D3782">
            <v>1</v>
          </cell>
          <cell r="G3782">
            <v>81</v>
          </cell>
          <cell r="H3782" t="str">
            <v>-</v>
          </cell>
          <cell r="I3782">
            <v>1</v>
          </cell>
          <cell r="J3782" t="str">
            <v>Módulo de entrada de micrófono</v>
          </cell>
          <cell r="K3782" t="str">
            <v>Un</v>
          </cell>
          <cell r="L3782">
            <v>8570727</v>
          </cell>
          <cell r="N3782">
            <v>8570727</v>
          </cell>
        </row>
        <row r="3783">
          <cell r="A3783" t="str">
            <v>85MAT1</v>
          </cell>
          <cell r="B3783">
            <v>85</v>
          </cell>
          <cell r="C3783" t="str">
            <v>MAT</v>
          </cell>
          <cell r="D3783">
            <v>1</v>
          </cell>
          <cell r="E3783">
            <v>1</v>
          </cell>
          <cell r="F3783" t="str">
            <v>MAT4.10</v>
          </cell>
          <cell r="G3783">
            <v>81</v>
          </cell>
          <cell r="H3783" t="str">
            <v>4.10</v>
          </cell>
          <cell r="I3783">
            <v>1</v>
          </cell>
          <cell r="J3783" t="str">
            <v>Modulo de 8 entradas de microfono</v>
          </cell>
          <cell r="K3783">
            <v>0</v>
          </cell>
          <cell r="L3783">
            <v>6096384</v>
          </cell>
          <cell r="M3783">
            <v>6096384</v>
          </cell>
          <cell r="N3783">
            <v>6096384</v>
          </cell>
        </row>
        <row r="3784">
          <cell r="A3784" t="str">
            <v>85MAT2</v>
          </cell>
          <cell r="B3784">
            <v>85</v>
          </cell>
          <cell r="C3784" t="str">
            <v>MAT</v>
          </cell>
          <cell r="D3784">
            <v>2</v>
          </cell>
          <cell r="E3784">
            <v>0</v>
          </cell>
          <cell r="F3784" t="str">
            <v>MAT0</v>
          </cell>
          <cell r="G3784">
            <v>81</v>
          </cell>
          <cell r="H3784">
            <v>0</v>
          </cell>
          <cell r="I3784">
            <v>0</v>
          </cell>
          <cell r="J3784">
            <v>0</v>
          </cell>
          <cell r="K3784">
            <v>0</v>
          </cell>
          <cell r="L3784">
            <v>0</v>
          </cell>
          <cell r="M3784">
            <v>0</v>
          </cell>
          <cell r="N3784">
            <v>0</v>
          </cell>
        </row>
        <row r="3785">
          <cell r="A3785" t="str">
            <v>85MAT3</v>
          </cell>
          <cell r="B3785">
            <v>85</v>
          </cell>
          <cell r="C3785" t="str">
            <v>MAT</v>
          </cell>
          <cell r="D3785">
            <v>3</v>
          </cell>
          <cell r="E3785">
            <v>0</v>
          </cell>
          <cell r="F3785" t="str">
            <v>MAT0</v>
          </cell>
          <cell r="G3785">
            <v>81</v>
          </cell>
          <cell r="H3785">
            <v>0</v>
          </cell>
          <cell r="I3785">
            <v>0</v>
          </cell>
          <cell r="J3785">
            <v>0</v>
          </cell>
          <cell r="K3785">
            <v>0</v>
          </cell>
          <cell r="L3785">
            <v>0</v>
          </cell>
          <cell r="M3785">
            <v>0</v>
          </cell>
          <cell r="N3785">
            <v>0</v>
          </cell>
        </row>
        <row r="3786">
          <cell r="A3786" t="str">
            <v>85MAT4</v>
          </cell>
          <cell r="B3786">
            <v>85</v>
          </cell>
          <cell r="C3786" t="str">
            <v>MAT</v>
          </cell>
          <cell r="D3786">
            <v>4</v>
          </cell>
          <cell r="E3786">
            <v>0</v>
          </cell>
          <cell r="F3786" t="str">
            <v>MAT0</v>
          </cell>
          <cell r="G3786">
            <v>81</v>
          </cell>
          <cell r="H3786">
            <v>0</v>
          </cell>
          <cell r="I3786">
            <v>0</v>
          </cell>
          <cell r="J3786">
            <v>0</v>
          </cell>
          <cell r="K3786">
            <v>0</v>
          </cell>
          <cell r="L3786">
            <v>0</v>
          </cell>
          <cell r="M3786">
            <v>0</v>
          </cell>
          <cell r="N3786">
            <v>0</v>
          </cell>
        </row>
        <row r="3787">
          <cell r="A3787" t="str">
            <v>85MAT5</v>
          </cell>
          <cell r="B3787">
            <v>85</v>
          </cell>
          <cell r="C3787" t="str">
            <v>MAT</v>
          </cell>
          <cell r="D3787">
            <v>5</v>
          </cell>
          <cell r="E3787">
            <v>0</v>
          </cell>
          <cell r="F3787" t="str">
            <v>MAT0</v>
          </cell>
          <cell r="G3787">
            <v>81</v>
          </cell>
          <cell r="H3787">
            <v>0</v>
          </cell>
          <cell r="I3787">
            <v>0</v>
          </cell>
          <cell r="J3787">
            <v>0</v>
          </cell>
          <cell r="K3787">
            <v>0</v>
          </cell>
          <cell r="L3787">
            <v>0</v>
          </cell>
          <cell r="M3787">
            <v>0</v>
          </cell>
          <cell r="N3787">
            <v>0</v>
          </cell>
        </row>
        <row r="3788">
          <cell r="A3788" t="str">
            <v>85MAT6</v>
          </cell>
          <cell r="B3788">
            <v>85</v>
          </cell>
          <cell r="C3788" t="str">
            <v>MAT</v>
          </cell>
          <cell r="D3788">
            <v>6</v>
          </cell>
          <cell r="E3788">
            <v>0</v>
          </cell>
          <cell r="F3788" t="str">
            <v>MAT0</v>
          </cell>
          <cell r="G3788">
            <v>81</v>
          </cell>
          <cell r="H3788">
            <v>0</v>
          </cell>
          <cell r="I3788">
            <v>0</v>
          </cell>
          <cell r="J3788">
            <v>0</v>
          </cell>
          <cell r="K3788">
            <v>0</v>
          </cell>
          <cell r="L3788">
            <v>0</v>
          </cell>
          <cell r="M3788">
            <v>0</v>
          </cell>
          <cell r="N3788">
            <v>0</v>
          </cell>
        </row>
        <row r="3789">
          <cell r="A3789" t="str">
            <v>85MAT7</v>
          </cell>
          <cell r="B3789">
            <v>85</v>
          </cell>
          <cell r="C3789" t="str">
            <v>MAT</v>
          </cell>
          <cell r="D3789">
            <v>7</v>
          </cell>
          <cell r="E3789">
            <v>0</v>
          </cell>
          <cell r="F3789" t="str">
            <v>MAT0</v>
          </cell>
          <cell r="G3789">
            <v>81</v>
          </cell>
          <cell r="H3789">
            <v>0</v>
          </cell>
          <cell r="I3789">
            <v>0</v>
          </cell>
          <cell r="J3789">
            <v>0</v>
          </cell>
          <cell r="K3789">
            <v>0</v>
          </cell>
          <cell r="L3789">
            <v>0</v>
          </cell>
          <cell r="M3789">
            <v>0</v>
          </cell>
          <cell r="N3789">
            <v>0</v>
          </cell>
        </row>
        <row r="3790">
          <cell r="A3790" t="str">
            <v>85MAT8</v>
          </cell>
          <cell r="B3790">
            <v>85</v>
          </cell>
          <cell r="C3790" t="str">
            <v>MAT</v>
          </cell>
          <cell r="D3790">
            <v>8</v>
          </cell>
          <cell r="E3790">
            <v>0</v>
          </cell>
          <cell r="F3790" t="str">
            <v>MAT0</v>
          </cell>
          <cell r="G3790">
            <v>81</v>
          </cell>
          <cell r="H3790">
            <v>0</v>
          </cell>
          <cell r="I3790">
            <v>0</v>
          </cell>
          <cell r="J3790">
            <v>0</v>
          </cell>
          <cell r="K3790">
            <v>0</v>
          </cell>
          <cell r="L3790">
            <v>0</v>
          </cell>
          <cell r="M3790">
            <v>0</v>
          </cell>
          <cell r="N3790">
            <v>0</v>
          </cell>
        </row>
        <row r="3791">
          <cell r="A3791" t="str">
            <v>85MAT9</v>
          </cell>
          <cell r="B3791">
            <v>85</v>
          </cell>
          <cell r="C3791" t="str">
            <v>MAT</v>
          </cell>
          <cell r="D3791">
            <v>9</v>
          </cell>
          <cell r="E3791">
            <v>0</v>
          </cell>
          <cell r="F3791" t="str">
            <v>MAT0</v>
          </cell>
          <cell r="G3791">
            <v>81</v>
          </cell>
          <cell r="H3791">
            <v>0</v>
          </cell>
          <cell r="I3791">
            <v>0</v>
          </cell>
          <cell r="J3791">
            <v>0</v>
          </cell>
          <cell r="K3791">
            <v>0</v>
          </cell>
          <cell r="L3791">
            <v>0</v>
          </cell>
          <cell r="M3791">
            <v>0</v>
          </cell>
          <cell r="N3791">
            <v>0</v>
          </cell>
        </row>
        <row r="3792">
          <cell r="A3792" t="str">
            <v>85MAT10</v>
          </cell>
          <cell r="B3792">
            <v>85</v>
          </cell>
          <cell r="C3792" t="str">
            <v>MAT</v>
          </cell>
          <cell r="D3792">
            <v>10</v>
          </cell>
          <cell r="E3792">
            <v>0</v>
          </cell>
          <cell r="F3792" t="str">
            <v>MAT0</v>
          </cell>
          <cell r="G3792">
            <v>81</v>
          </cell>
          <cell r="H3792">
            <v>0</v>
          </cell>
          <cell r="I3792">
            <v>0</v>
          </cell>
          <cell r="J3792">
            <v>0</v>
          </cell>
          <cell r="K3792">
            <v>0</v>
          </cell>
          <cell r="L3792">
            <v>0</v>
          </cell>
          <cell r="M3792">
            <v>0</v>
          </cell>
          <cell r="N3792">
            <v>0</v>
          </cell>
        </row>
        <row r="3793">
          <cell r="A3793" t="str">
            <v>85MAT11</v>
          </cell>
          <cell r="B3793">
            <v>85</v>
          </cell>
          <cell r="C3793" t="str">
            <v>MAT</v>
          </cell>
          <cell r="D3793">
            <v>11</v>
          </cell>
          <cell r="E3793">
            <v>0</v>
          </cell>
          <cell r="F3793" t="str">
            <v>MAT0</v>
          </cell>
          <cell r="G3793">
            <v>81</v>
          </cell>
          <cell r="H3793">
            <v>0</v>
          </cell>
          <cell r="I3793">
            <v>0</v>
          </cell>
          <cell r="J3793">
            <v>0</v>
          </cell>
          <cell r="K3793">
            <v>0</v>
          </cell>
          <cell r="L3793">
            <v>0</v>
          </cell>
          <cell r="M3793">
            <v>0</v>
          </cell>
          <cell r="N3793">
            <v>0</v>
          </cell>
        </row>
        <row r="3794">
          <cell r="A3794" t="str">
            <v>85MAT12</v>
          </cell>
          <cell r="B3794">
            <v>85</v>
          </cell>
          <cell r="C3794" t="str">
            <v>MAT</v>
          </cell>
          <cell r="D3794">
            <v>12</v>
          </cell>
          <cell r="E3794">
            <v>0</v>
          </cell>
          <cell r="F3794" t="str">
            <v>MAT0</v>
          </cell>
          <cell r="G3794">
            <v>81</v>
          </cell>
          <cell r="H3794">
            <v>0</v>
          </cell>
          <cell r="I3794">
            <v>0</v>
          </cell>
          <cell r="J3794">
            <v>0</v>
          </cell>
          <cell r="K3794">
            <v>0</v>
          </cell>
          <cell r="L3794">
            <v>0</v>
          </cell>
          <cell r="M3794">
            <v>0</v>
          </cell>
          <cell r="N3794">
            <v>0</v>
          </cell>
        </row>
        <row r="3795">
          <cell r="A3795" t="str">
            <v>85MAT13</v>
          </cell>
          <cell r="B3795">
            <v>85</v>
          </cell>
          <cell r="C3795" t="str">
            <v>MAT</v>
          </cell>
          <cell r="D3795">
            <v>13</v>
          </cell>
          <cell r="E3795">
            <v>0</v>
          </cell>
          <cell r="F3795" t="str">
            <v>MAT0</v>
          </cell>
          <cell r="G3795">
            <v>81</v>
          </cell>
          <cell r="H3795">
            <v>0</v>
          </cell>
          <cell r="I3795">
            <v>0</v>
          </cell>
          <cell r="J3795">
            <v>0</v>
          </cell>
          <cell r="K3795">
            <v>0</v>
          </cell>
          <cell r="L3795">
            <v>0</v>
          </cell>
          <cell r="M3795">
            <v>0</v>
          </cell>
          <cell r="N3795">
            <v>0</v>
          </cell>
        </row>
        <row r="3796">
          <cell r="A3796" t="str">
            <v>85MAT14</v>
          </cell>
          <cell r="B3796">
            <v>85</v>
          </cell>
          <cell r="C3796" t="str">
            <v>MAT</v>
          </cell>
          <cell r="D3796">
            <v>14</v>
          </cell>
          <cell r="E3796">
            <v>0</v>
          </cell>
          <cell r="F3796" t="str">
            <v>MAT0</v>
          </cell>
          <cell r="G3796">
            <v>81</v>
          </cell>
          <cell r="H3796">
            <v>0</v>
          </cell>
          <cell r="I3796">
            <v>0</v>
          </cell>
          <cell r="J3796">
            <v>0</v>
          </cell>
          <cell r="K3796">
            <v>0</v>
          </cell>
          <cell r="L3796">
            <v>0</v>
          </cell>
          <cell r="M3796">
            <v>0</v>
          </cell>
          <cell r="N3796">
            <v>0</v>
          </cell>
        </row>
        <row r="3797">
          <cell r="A3797" t="str">
            <v>85MAT15</v>
          </cell>
          <cell r="B3797">
            <v>85</v>
          </cell>
          <cell r="C3797" t="str">
            <v>MAT</v>
          </cell>
          <cell r="D3797">
            <v>15</v>
          </cell>
          <cell r="E3797">
            <v>0</v>
          </cell>
          <cell r="F3797" t="str">
            <v>MAT0</v>
          </cell>
          <cell r="G3797">
            <v>81</v>
          </cell>
          <cell r="H3797">
            <v>0</v>
          </cell>
          <cell r="I3797">
            <v>0</v>
          </cell>
          <cell r="J3797">
            <v>0</v>
          </cell>
          <cell r="K3797">
            <v>0</v>
          </cell>
          <cell r="L3797">
            <v>0</v>
          </cell>
          <cell r="M3797">
            <v>0</v>
          </cell>
          <cell r="N3797">
            <v>0</v>
          </cell>
        </row>
        <row r="3798">
          <cell r="A3798" t="str">
            <v>85MAT16</v>
          </cell>
          <cell r="B3798">
            <v>85</v>
          </cell>
          <cell r="C3798" t="str">
            <v>MAT</v>
          </cell>
          <cell r="D3798">
            <v>16</v>
          </cell>
          <cell r="E3798">
            <v>0</v>
          </cell>
          <cell r="F3798" t="str">
            <v>MAT0</v>
          </cell>
          <cell r="G3798">
            <v>81</v>
          </cell>
          <cell r="H3798">
            <v>0</v>
          </cell>
          <cell r="I3798">
            <v>0</v>
          </cell>
          <cell r="J3798">
            <v>0</v>
          </cell>
          <cell r="K3798">
            <v>0</v>
          </cell>
          <cell r="L3798">
            <v>0</v>
          </cell>
          <cell r="M3798">
            <v>0</v>
          </cell>
          <cell r="N3798">
            <v>0</v>
          </cell>
        </row>
        <row r="3799">
          <cell r="A3799" t="str">
            <v>85MAT17</v>
          </cell>
          <cell r="B3799">
            <v>85</v>
          </cell>
          <cell r="C3799" t="str">
            <v>MAT</v>
          </cell>
          <cell r="D3799">
            <v>17</v>
          </cell>
          <cell r="E3799">
            <v>0</v>
          </cell>
          <cell r="F3799" t="str">
            <v>MAT0</v>
          </cell>
          <cell r="G3799">
            <v>81</v>
          </cell>
          <cell r="H3799">
            <v>0</v>
          </cell>
          <cell r="I3799">
            <v>0</v>
          </cell>
          <cell r="J3799">
            <v>0</v>
          </cell>
          <cell r="K3799">
            <v>0</v>
          </cell>
          <cell r="L3799">
            <v>0</v>
          </cell>
          <cell r="M3799">
            <v>0</v>
          </cell>
          <cell r="N3799">
            <v>0</v>
          </cell>
        </row>
        <row r="3800">
          <cell r="A3800" t="str">
            <v>85MAT18</v>
          </cell>
          <cell r="B3800">
            <v>85</v>
          </cell>
          <cell r="C3800" t="str">
            <v>MAT</v>
          </cell>
          <cell r="D3800">
            <v>18</v>
          </cell>
          <cell r="E3800">
            <v>0</v>
          </cell>
          <cell r="F3800" t="str">
            <v>MAT0</v>
          </cell>
          <cell r="G3800">
            <v>81</v>
          </cell>
          <cell r="H3800">
            <v>0</v>
          </cell>
          <cell r="I3800">
            <v>0</v>
          </cell>
          <cell r="J3800">
            <v>0</v>
          </cell>
          <cell r="K3800">
            <v>0</v>
          </cell>
          <cell r="L3800">
            <v>0</v>
          </cell>
          <cell r="M3800">
            <v>0</v>
          </cell>
          <cell r="N3800">
            <v>0</v>
          </cell>
        </row>
        <row r="3801">
          <cell r="A3801" t="str">
            <v>85MAT19</v>
          </cell>
          <cell r="B3801">
            <v>85</v>
          </cell>
          <cell r="C3801" t="str">
            <v>MAT</v>
          </cell>
          <cell r="D3801">
            <v>19</v>
          </cell>
          <cell r="E3801">
            <v>0</v>
          </cell>
          <cell r="F3801" t="str">
            <v>MAT0</v>
          </cell>
          <cell r="G3801">
            <v>81</v>
          </cell>
          <cell r="H3801">
            <v>0</v>
          </cell>
          <cell r="I3801">
            <v>0</v>
          </cell>
          <cell r="J3801">
            <v>0</v>
          </cell>
          <cell r="K3801">
            <v>0</v>
          </cell>
          <cell r="L3801">
            <v>0</v>
          </cell>
          <cell r="M3801">
            <v>0</v>
          </cell>
          <cell r="N3801">
            <v>0</v>
          </cell>
        </row>
        <row r="3802">
          <cell r="A3802" t="str">
            <v>85MAT20</v>
          </cell>
          <cell r="B3802">
            <v>85</v>
          </cell>
          <cell r="C3802" t="str">
            <v>MAT</v>
          </cell>
          <cell r="D3802">
            <v>20</v>
          </cell>
          <cell r="E3802">
            <v>0</v>
          </cell>
          <cell r="F3802" t="str">
            <v>MAT0</v>
          </cell>
          <cell r="G3802">
            <v>81</v>
          </cell>
          <cell r="H3802">
            <v>0</v>
          </cell>
          <cell r="I3802">
            <v>0</v>
          </cell>
          <cell r="J3802">
            <v>0</v>
          </cell>
          <cell r="K3802">
            <v>0</v>
          </cell>
          <cell r="L3802">
            <v>0</v>
          </cell>
          <cell r="M3802">
            <v>0</v>
          </cell>
          <cell r="N3802">
            <v>0</v>
          </cell>
        </row>
        <row r="3803">
          <cell r="A3803" t="str">
            <v>85STMAT1</v>
          </cell>
          <cell r="B3803">
            <v>85</v>
          </cell>
          <cell r="C3803" t="str">
            <v>STMAT</v>
          </cell>
          <cell r="D3803">
            <v>1</v>
          </cell>
          <cell r="G3803">
            <v>81</v>
          </cell>
          <cell r="H3803" t="str">
            <v>-</v>
          </cell>
          <cell r="J3803" t="str">
            <v>SUBTOTAL MATERIALES</v>
          </cell>
          <cell r="M3803">
            <v>6096384</v>
          </cell>
          <cell r="N3803">
            <v>6096384</v>
          </cell>
        </row>
        <row r="3804">
          <cell r="A3804" t="str">
            <v>85IVAMAT1</v>
          </cell>
          <cell r="B3804">
            <v>85</v>
          </cell>
          <cell r="C3804" t="str">
            <v>IVAMAT</v>
          </cell>
          <cell r="D3804">
            <v>1</v>
          </cell>
          <cell r="G3804">
            <v>81</v>
          </cell>
          <cell r="H3804" t="str">
            <v>-</v>
          </cell>
          <cell r="J3804" t="str">
            <v>IVA MATERIALES</v>
          </cell>
          <cell r="L3804">
            <v>0</v>
          </cell>
          <cell r="M3804">
            <v>0</v>
          </cell>
          <cell r="N3804">
            <v>0</v>
          </cell>
        </row>
        <row r="3805">
          <cell r="A3805" t="str">
            <v>85TMAT1</v>
          </cell>
          <cell r="B3805">
            <v>85</v>
          </cell>
          <cell r="C3805" t="str">
            <v>TMAT</v>
          </cell>
          <cell r="D3805">
            <v>1</v>
          </cell>
          <cell r="G3805">
            <v>81</v>
          </cell>
          <cell r="H3805" t="str">
            <v>-</v>
          </cell>
          <cell r="J3805" t="str">
            <v>TOTAL MATERIALES</v>
          </cell>
          <cell r="M3805">
            <v>6096384</v>
          </cell>
          <cell r="N3805">
            <v>6096384</v>
          </cell>
        </row>
        <row r="3806">
          <cell r="A3806" t="str">
            <v>85HER1</v>
          </cell>
          <cell r="B3806">
            <v>85</v>
          </cell>
          <cell r="C3806" t="str">
            <v>HER</v>
          </cell>
          <cell r="D3806">
            <v>1</v>
          </cell>
          <cell r="G3806">
            <v>81</v>
          </cell>
          <cell r="H3806">
            <v>1</v>
          </cell>
          <cell r="I3806">
            <v>2</v>
          </cell>
          <cell r="J3806" t="str">
            <v>HERRAMIENTA BÁSICA 1</v>
          </cell>
          <cell r="K3806" t="str">
            <v>DIA</v>
          </cell>
          <cell r="L3806">
            <v>20000</v>
          </cell>
          <cell r="M3806">
            <v>10000</v>
          </cell>
          <cell r="N3806">
            <v>10000</v>
          </cell>
        </row>
        <row r="3807">
          <cell r="A3807" t="str">
            <v>85HER2</v>
          </cell>
          <cell r="B3807">
            <v>85</v>
          </cell>
          <cell r="C3807" t="str">
            <v>HER</v>
          </cell>
          <cell r="D3807">
            <v>2</v>
          </cell>
          <cell r="G3807">
            <v>81</v>
          </cell>
          <cell r="J3807">
            <v>0</v>
          </cell>
          <cell r="K3807">
            <v>0</v>
          </cell>
          <cell r="L3807">
            <v>0</v>
          </cell>
          <cell r="M3807">
            <v>0</v>
          </cell>
          <cell r="N3807">
            <v>0</v>
          </cell>
        </row>
        <row r="3808">
          <cell r="A3808" t="str">
            <v>85HER3</v>
          </cell>
          <cell r="B3808">
            <v>85</v>
          </cell>
          <cell r="C3808" t="str">
            <v>HER</v>
          </cell>
          <cell r="D3808">
            <v>3</v>
          </cell>
          <cell r="G3808">
            <v>81</v>
          </cell>
          <cell r="J3808">
            <v>0</v>
          </cell>
          <cell r="K3808">
            <v>0</v>
          </cell>
          <cell r="L3808">
            <v>0</v>
          </cell>
          <cell r="M3808">
            <v>0</v>
          </cell>
          <cell r="N3808">
            <v>0</v>
          </cell>
        </row>
        <row r="3809">
          <cell r="A3809" t="str">
            <v>85HER4</v>
          </cell>
          <cell r="B3809">
            <v>85</v>
          </cell>
          <cell r="C3809" t="str">
            <v>HER</v>
          </cell>
          <cell r="D3809">
            <v>4</v>
          </cell>
          <cell r="G3809">
            <v>81</v>
          </cell>
          <cell r="J3809">
            <v>0</v>
          </cell>
          <cell r="K3809">
            <v>0</v>
          </cell>
          <cell r="L3809">
            <v>0</v>
          </cell>
          <cell r="M3809">
            <v>0</v>
          </cell>
          <cell r="N3809">
            <v>0</v>
          </cell>
        </row>
        <row r="3810">
          <cell r="A3810" t="str">
            <v>85HER5</v>
          </cell>
          <cell r="B3810">
            <v>85</v>
          </cell>
          <cell r="C3810" t="str">
            <v>HER</v>
          </cell>
          <cell r="D3810">
            <v>5</v>
          </cell>
          <cell r="G3810">
            <v>81</v>
          </cell>
          <cell r="J3810">
            <v>0</v>
          </cell>
          <cell r="K3810">
            <v>0</v>
          </cell>
          <cell r="L3810">
            <v>0</v>
          </cell>
          <cell r="M3810">
            <v>0</v>
          </cell>
          <cell r="N3810">
            <v>0</v>
          </cell>
        </row>
        <row r="3811">
          <cell r="A3811" t="str">
            <v>85THER1</v>
          </cell>
          <cell r="B3811">
            <v>85</v>
          </cell>
          <cell r="C3811" t="str">
            <v>THER</v>
          </cell>
          <cell r="D3811">
            <v>1</v>
          </cell>
          <cell r="G3811">
            <v>81</v>
          </cell>
          <cell r="H3811" t="str">
            <v>-</v>
          </cell>
          <cell r="J3811" t="str">
            <v>TOTAL HERRAMIENTAS</v>
          </cell>
          <cell r="M3811">
            <v>10000</v>
          </cell>
          <cell r="N3811">
            <v>10000</v>
          </cell>
        </row>
        <row r="3812">
          <cell r="A3812" t="str">
            <v>85TRA1</v>
          </cell>
          <cell r="B3812">
            <v>85</v>
          </cell>
          <cell r="C3812" t="str">
            <v>TRA</v>
          </cell>
          <cell r="D3812">
            <v>1</v>
          </cell>
          <cell r="G3812">
            <v>81</v>
          </cell>
          <cell r="H3812">
            <v>1</v>
          </cell>
          <cell r="I3812">
            <v>2</v>
          </cell>
          <cell r="J3812" t="str">
            <v>CAMINONETA DIA URBANO</v>
          </cell>
          <cell r="K3812" t="str">
            <v>DIA</v>
          </cell>
          <cell r="L3812">
            <v>130000</v>
          </cell>
          <cell r="M3812">
            <v>65000</v>
          </cell>
          <cell r="N3812">
            <v>65000</v>
          </cell>
        </row>
        <row r="3813">
          <cell r="A3813" t="str">
            <v>85TRA2</v>
          </cell>
          <cell r="B3813">
            <v>85</v>
          </cell>
          <cell r="C3813" t="str">
            <v>TRA</v>
          </cell>
          <cell r="D3813">
            <v>2</v>
          </cell>
          <cell r="G3813">
            <v>81</v>
          </cell>
          <cell r="J3813">
            <v>0</v>
          </cell>
          <cell r="K3813">
            <v>0</v>
          </cell>
          <cell r="L3813">
            <v>0</v>
          </cell>
          <cell r="M3813">
            <v>0</v>
          </cell>
          <cell r="N3813">
            <v>0</v>
          </cell>
        </row>
        <row r="3814">
          <cell r="A3814" t="str">
            <v>85TRA3</v>
          </cell>
          <cell r="B3814">
            <v>85</v>
          </cell>
          <cell r="C3814" t="str">
            <v>TRA</v>
          </cell>
          <cell r="D3814">
            <v>3</v>
          </cell>
          <cell r="G3814">
            <v>81</v>
          </cell>
          <cell r="J3814">
            <v>0</v>
          </cell>
          <cell r="K3814">
            <v>0</v>
          </cell>
          <cell r="L3814">
            <v>0</v>
          </cell>
          <cell r="M3814">
            <v>0</v>
          </cell>
          <cell r="N3814">
            <v>0</v>
          </cell>
        </row>
        <row r="3815">
          <cell r="A3815" t="str">
            <v>85TRA4</v>
          </cell>
          <cell r="B3815">
            <v>85</v>
          </cell>
          <cell r="C3815" t="str">
            <v>TRA</v>
          </cell>
          <cell r="D3815">
            <v>4</v>
          </cell>
          <cell r="G3815">
            <v>81</v>
          </cell>
          <cell r="J3815">
            <v>0</v>
          </cell>
          <cell r="K3815">
            <v>0</v>
          </cell>
          <cell r="L3815">
            <v>0</v>
          </cell>
          <cell r="M3815">
            <v>0</v>
          </cell>
          <cell r="N3815">
            <v>0</v>
          </cell>
        </row>
        <row r="3816">
          <cell r="A3816" t="str">
            <v>85TRA5</v>
          </cell>
          <cell r="B3816">
            <v>85</v>
          </cell>
          <cell r="C3816" t="str">
            <v>TRA</v>
          </cell>
          <cell r="D3816">
            <v>5</v>
          </cell>
          <cell r="G3816">
            <v>81</v>
          </cell>
          <cell r="J3816">
            <v>0</v>
          </cell>
          <cell r="K3816">
            <v>0</v>
          </cell>
          <cell r="L3816">
            <v>0</v>
          </cell>
          <cell r="M3816">
            <v>0</v>
          </cell>
          <cell r="N3816">
            <v>0</v>
          </cell>
        </row>
        <row r="3817">
          <cell r="A3817" t="str">
            <v>85TTRA1</v>
          </cell>
          <cell r="B3817">
            <v>85</v>
          </cell>
          <cell r="C3817" t="str">
            <v>TTRA</v>
          </cell>
          <cell r="D3817">
            <v>1</v>
          </cell>
          <cell r="G3817">
            <v>81</v>
          </cell>
          <cell r="H3817" t="str">
            <v>-</v>
          </cell>
          <cell r="J3817" t="str">
            <v>TOTAL TRANSPORTE</v>
          </cell>
          <cell r="M3817">
            <v>65000</v>
          </cell>
          <cell r="N3817">
            <v>65000</v>
          </cell>
        </row>
        <row r="3818">
          <cell r="A3818" t="str">
            <v>85MAN1</v>
          </cell>
          <cell r="B3818">
            <v>85</v>
          </cell>
          <cell r="C3818" t="str">
            <v>MAN</v>
          </cell>
          <cell r="D3818">
            <v>1</v>
          </cell>
          <cell r="G3818">
            <v>81</v>
          </cell>
          <cell r="H3818">
            <v>1</v>
          </cell>
          <cell r="I3818">
            <v>2</v>
          </cell>
          <cell r="J3818" t="str">
            <v>GRUPO 1 - 30% SISO + 30% TECNOLOGO 3 + 2x TECNICO 3 + AYUDANTE</v>
          </cell>
          <cell r="K3818" t="str">
            <v>DIA</v>
          </cell>
          <cell r="L3818">
            <v>354605.11780200119</v>
          </cell>
          <cell r="M3818">
            <v>177302.55890100059</v>
          </cell>
          <cell r="N3818">
            <v>177302.55890100059</v>
          </cell>
        </row>
        <row r="3819">
          <cell r="A3819" t="str">
            <v>85MAN2</v>
          </cell>
          <cell r="B3819">
            <v>85</v>
          </cell>
          <cell r="C3819" t="str">
            <v>MAN</v>
          </cell>
          <cell r="D3819">
            <v>2</v>
          </cell>
          <cell r="G3819">
            <v>81</v>
          </cell>
          <cell r="J3819">
            <v>0</v>
          </cell>
          <cell r="K3819">
            <v>0</v>
          </cell>
          <cell r="L3819">
            <v>0</v>
          </cell>
          <cell r="M3819">
            <v>0</v>
          </cell>
          <cell r="N3819">
            <v>0</v>
          </cell>
        </row>
        <row r="3820">
          <cell r="A3820" t="str">
            <v>85MAN3</v>
          </cell>
          <cell r="B3820">
            <v>85</v>
          </cell>
          <cell r="C3820" t="str">
            <v>MAN</v>
          </cell>
          <cell r="D3820">
            <v>3</v>
          </cell>
          <cell r="G3820">
            <v>81</v>
          </cell>
          <cell r="J3820">
            <v>0</v>
          </cell>
          <cell r="K3820">
            <v>0</v>
          </cell>
          <cell r="L3820">
            <v>0</v>
          </cell>
          <cell r="M3820">
            <v>0</v>
          </cell>
          <cell r="N3820">
            <v>0</v>
          </cell>
        </row>
        <row r="3821">
          <cell r="A3821" t="str">
            <v>85MAN4</v>
          </cell>
          <cell r="B3821">
            <v>85</v>
          </cell>
          <cell r="C3821" t="str">
            <v>MAN</v>
          </cell>
          <cell r="D3821">
            <v>4</v>
          </cell>
          <cell r="G3821">
            <v>81</v>
          </cell>
          <cell r="J3821">
            <v>0</v>
          </cell>
          <cell r="K3821">
            <v>0</v>
          </cell>
          <cell r="L3821">
            <v>0</v>
          </cell>
          <cell r="M3821">
            <v>0</v>
          </cell>
          <cell r="N3821">
            <v>0</v>
          </cell>
        </row>
        <row r="3822">
          <cell r="A3822" t="str">
            <v>85MAN5</v>
          </cell>
          <cell r="B3822">
            <v>85</v>
          </cell>
          <cell r="C3822" t="str">
            <v>MAN</v>
          </cell>
          <cell r="D3822">
            <v>5</v>
          </cell>
          <cell r="G3822">
            <v>81</v>
          </cell>
          <cell r="J3822">
            <v>0</v>
          </cell>
          <cell r="K3822">
            <v>0</v>
          </cell>
          <cell r="L3822">
            <v>0</v>
          </cell>
          <cell r="M3822">
            <v>0</v>
          </cell>
          <cell r="N3822">
            <v>0</v>
          </cell>
        </row>
        <row r="3823">
          <cell r="A3823" t="str">
            <v>85TMAN1</v>
          </cell>
          <cell r="B3823">
            <v>85</v>
          </cell>
          <cell r="C3823" t="str">
            <v>TMAN</v>
          </cell>
          <cell r="D3823">
            <v>1</v>
          </cell>
          <cell r="G3823">
            <v>81</v>
          </cell>
          <cell r="H3823" t="str">
            <v>-</v>
          </cell>
          <cell r="J3823" t="str">
            <v>TOTAL MANO DE OBRA</v>
          </cell>
          <cell r="M3823">
            <v>177303</v>
          </cell>
          <cell r="N3823">
            <v>177303</v>
          </cell>
        </row>
        <row r="3824">
          <cell r="A3824" t="str">
            <v>85TCD1</v>
          </cell>
          <cell r="B3824">
            <v>85</v>
          </cell>
          <cell r="C3824" t="str">
            <v>TCD</v>
          </cell>
          <cell r="D3824">
            <v>1</v>
          </cell>
          <cell r="G3824">
            <v>81</v>
          </cell>
          <cell r="H3824" t="str">
            <v>-</v>
          </cell>
          <cell r="J3824" t="str">
            <v>TOTAL COSTO DIRECTO</v>
          </cell>
          <cell r="M3824">
            <v>6348687</v>
          </cell>
          <cell r="N3824">
            <v>6348687</v>
          </cell>
        </row>
        <row r="3825">
          <cell r="A3825" t="str">
            <v>85AIU</v>
          </cell>
          <cell r="B3825">
            <v>85</v>
          </cell>
          <cell r="C3825" t="str">
            <v>AIU</v>
          </cell>
          <cell r="G3825">
            <v>81</v>
          </cell>
          <cell r="H3825">
            <v>1</v>
          </cell>
          <cell r="J3825" t="str">
            <v>TOTAL COSTOS INDIRECTOS</v>
          </cell>
          <cell r="L3825">
            <v>0.35</v>
          </cell>
          <cell r="M3825">
            <v>2222040</v>
          </cell>
          <cell r="N3825">
            <v>2222040</v>
          </cell>
        </row>
        <row r="3826">
          <cell r="A3826" t="str">
            <v>85TOT</v>
          </cell>
          <cell r="B3826">
            <v>85</v>
          </cell>
          <cell r="C3826" t="str">
            <v>TOT</v>
          </cell>
          <cell r="G3826">
            <v>81</v>
          </cell>
          <cell r="H3826" t="str">
            <v>-</v>
          </cell>
          <cell r="J3826" t="str">
            <v>VALOR TOTAL</v>
          </cell>
          <cell r="M3826">
            <v>8570727</v>
          </cell>
          <cell r="N3826">
            <v>8570727</v>
          </cell>
        </row>
        <row r="3827">
          <cell r="A3827" t="str">
            <v>86FOR1</v>
          </cell>
          <cell r="B3827">
            <v>86</v>
          </cell>
          <cell r="C3827" t="str">
            <v>FOR</v>
          </cell>
          <cell r="D3827">
            <v>1</v>
          </cell>
          <cell r="G3827">
            <v>82</v>
          </cell>
          <cell r="H3827" t="str">
            <v>-</v>
          </cell>
          <cell r="I3827">
            <v>1</v>
          </cell>
          <cell r="J3827" t="str">
            <v>Megafonía -Módulos de 8 salidas</v>
          </cell>
          <cell r="K3827" t="str">
            <v>Un</v>
          </cell>
          <cell r="L3827">
            <v>4325031</v>
          </cell>
          <cell r="N3827">
            <v>4325031</v>
          </cell>
        </row>
        <row r="3828">
          <cell r="A3828" t="str">
            <v>86MAT1</v>
          </cell>
          <cell r="B3828">
            <v>86</v>
          </cell>
          <cell r="C3828" t="str">
            <v>MAT</v>
          </cell>
          <cell r="D3828">
            <v>1</v>
          </cell>
          <cell r="E3828">
            <v>1</v>
          </cell>
          <cell r="F3828" t="str">
            <v>MAT4.9</v>
          </cell>
          <cell r="G3828">
            <v>82</v>
          </cell>
          <cell r="H3828" t="str">
            <v>4.9</v>
          </cell>
          <cell r="I3828">
            <v>1</v>
          </cell>
          <cell r="J3828" t="str">
            <v>Módulo de 8 salidas</v>
          </cell>
          <cell r="K3828">
            <v>0</v>
          </cell>
          <cell r="L3828">
            <v>2951424</v>
          </cell>
          <cell r="M3828">
            <v>2951424</v>
          </cell>
          <cell r="N3828">
            <v>2951424</v>
          </cell>
        </row>
        <row r="3829">
          <cell r="A3829" t="str">
            <v>86MAT2</v>
          </cell>
          <cell r="B3829">
            <v>86</v>
          </cell>
          <cell r="C3829" t="str">
            <v>MAT</v>
          </cell>
          <cell r="D3829">
            <v>2</v>
          </cell>
          <cell r="E3829">
            <v>0</v>
          </cell>
          <cell r="F3829" t="str">
            <v>MAT0</v>
          </cell>
          <cell r="G3829">
            <v>82</v>
          </cell>
          <cell r="H3829">
            <v>0</v>
          </cell>
          <cell r="I3829">
            <v>0</v>
          </cell>
          <cell r="J3829">
            <v>0</v>
          </cell>
          <cell r="K3829">
            <v>0</v>
          </cell>
          <cell r="L3829">
            <v>0</v>
          </cell>
          <cell r="M3829">
            <v>0</v>
          </cell>
          <cell r="N3829">
            <v>0</v>
          </cell>
        </row>
        <row r="3830">
          <cell r="A3830" t="str">
            <v>86MAT3</v>
          </cell>
          <cell r="B3830">
            <v>86</v>
          </cell>
          <cell r="C3830" t="str">
            <v>MAT</v>
          </cell>
          <cell r="D3830">
            <v>3</v>
          </cell>
          <cell r="E3830">
            <v>0</v>
          </cell>
          <cell r="F3830" t="str">
            <v>MAT0</v>
          </cell>
          <cell r="G3830">
            <v>82</v>
          </cell>
          <cell r="H3830">
            <v>0</v>
          </cell>
          <cell r="I3830">
            <v>0</v>
          </cell>
          <cell r="J3830">
            <v>0</v>
          </cell>
          <cell r="K3830">
            <v>0</v>
          </cell>
          <cell r="L3830">
            <v>0</v>
          </cell>
          <cell r="M3830">
            <v>0</v>
          </cell>
          <cell r="N3830">
            <v>0</v>
          </cell>
        </row>
        <row r="3831">
          <cell r="A3831" t="str">
            <v>86MAT4</v>
          </cell>
          <cell r="B3831">
            <v>86</v>
          </cell>
          <cell r="C3831" t="str">
            <v>MAT</v>
          </cell>
          <cell r="D3831">
            <v>4</v>
          </cell>
          <cell r="E3831">
            <v>0</v>
          </cell>
          <cell r="F3831" t="str">
            <v>MAT0</v>
          </cell>
          <cell r="G3831">
            <v>82</v>
          </cell>
          <cell r="H3831">
            <v>0</v>
          </cell>
          <cell r="I3831">
            <v>0</v>
          </cell>
          <cell r="J3831">
            <v>0</v>
          </cell>
          <cell r="K3831">
            <v>0</v>
          </cell>
          <cell r="L3831">
            <v>0</v>
          </cell>
          <cell r="M3831">
            <v>0</v>
          </cell>
          <cell r="N3831">
            <v>0</v>
          </cell>
        </row>
        <row r="3832">
          <cell r="A3832" t="str">
            <v>86MAT5</v>
          </cell>
          <cell r="B3832">
            <v>86</v>
          </cell>
          <cell r="C3832" t="str">
            <v>MAT</v>
          </cell>
          <cell r="D3832">
            <v>5</v>
          </cell>
          <cell r="E3832">
            <v>0</v>
          </cell>
          <cell r="F3832" t="str">
            <v>MAT0</v>
          </cell>
          <cell r="G3832">
            <v>82</v>
          </cell>
          <cell r="H3832">
            <v>0</v>
          </cell>
          <cell r="I3832">
            <v>0</v>
          </cell>
          <cell r="J3832">
            <v>0</v>
          </cell>
          <cell r="K3832">
            <v>0</v>
          </cell>
          <cell r="L3832">
            <v>0</v>
          </cell>
          <cell r="M3832">
            <v>0</v>
          </cell>
          <cell r="N3832">
            <v>0</v>
          </cell>
        </row>
        <row r="3833">
          <cell r="A3833" t="str">
            <v>86MAT6</v>
          </cell>
          <cell r="B3833">
            <v>86</v>
          </cell>
          <cell r="C3833" t="str">
            <v>MAT</v>
          </cell>
          <cell r="D3833">
            <v>6</v>
          </cell>
          <cell r="E3833">
            <v>0</v>
          </cell>
          <cell r="F3833" t="str">
            <v>MAT0</v>
          </cell>
          <cell r="G3833">
            <v>82</v>
          </cell>
          <cell r="H3833">
            <v>0</v>
          </cell>
          <cell r="I3833">
            <v>0</v>
          </cell>
          <cell r="J3833">
            <v>0</v>
          </cell>
          <cell r="K3833">
            <v>0</v>
          </cell>
          <cell r="L3833">
            <v>0</v>
          </cell>
          <cell r="M3833">
            <v>0</v>
          </cell>
          <cell r="N3833">
            <v>0</v>
          </cell>
        </row>
        <row r="3834">
          <cell r="A3834" t="str">
            <v>86MAT7</v>
          </cell>
          <cell r="B3834">
            <v>86</v>
          </cell>
          <cell r="C3834" t="str">
            <v>MAT</v>
          </cell>
          <cell r="D3834">
            <v>7</v>
          </cell>
          <cell r="E3834">
            <v>0</v>
          </cell>
          <cell r="F3834" t="str">
            <v>MAT0</v>
          </cell>
          <cell r="G3834">
            <v>82</v>
          </cell>
          <cell r="H3834">
            <v>0</v>
          </cell>
          <cell r="I3834">
            <v>0</v>
          </cell>
          <cell r="J3834">
            <v>0</v>
          </cell>
          <cell r="K3834">
            <v>0</v>
          </cell>
          <cell r="L3834">
            <v>0</v>
          </cell>
          <cell r="M3834">
            <v>0</v>
          </cell>
          <cell r="N3834">
            <v>0</v>
          </cell>
        </row>
        <row r="3835">
          <cell r="A3835" t="str">
            <v>86MAT8</v>
          </cell>
          <cell r="B3835">
            <v>86</v>
          </cell>
          <cell r="C3835" t="str">
            <v>MAT</v>
          </cell>
          <cell r="D3835">
            <v>8</v>
          </cell>
          <cell r="E3835">
            <v>0</v>
          </cell>
          <cell r="F3835" t="str">
            <v>MAT0</v>
          </cell>
          <cell r="G3835">
            <v>82</v>
          </cell>
          <cell r="H3835">
            <v>0</v>
          </cell>
          <cell r="I3835">
            <v>0</v>
          </cell>
          <cell r="J3835">
            <v>0</v>
          </cell>
          <cell r="K3835">
            <v>0</v>
          </cell>
          <cell r="L3835">
            <v>0</v>
          </cell>
          <cell r="M3835">
            <v>0</v>
          </cell>
          <cell r="N3835">
            <v>0</v>
          </cell>
        </row>
        <row r="3836">
          <cell r="A3836" t="str">
            <v>86MAT9</v>
          </cell>
          <cell r="B3836">
            <v>86</v>
          </cell>
          <cell r="C3836" t="str">
            <v>MAT</v>
          </cell>
          <cell r="D3836">
            <v>9</v>
          </cell>
          <cell r="E3836">
            <v>0</v>
          </cell>
          <cell r="F3836" t="str">
            <v>MAT0</v>
          </cell>
          <cell r="G3836">
            <v>82</v>
          </cell>
          <cell r="H3836">
            <v>0</v>
          </cell>
          <cell r="I3836">
            <v>0</v>
          </cell>
          <cell r="J3836">
            <v>0</v>
          </cell>
          <cell r="K3836">
            <v>0</v>
          </cell>
          <cell r="L3836">
            <v>0</v>
          </cell>
          <cell r="M3836">
            <v>0</v>
          </cell>
          <cell r="N3836">
            <v>0</v>
          </cell>
        </row>
        <row r="3837">
          <cell r="A3837" t="str">
            <v>86MAT10</v>
          </cell>
          <cell r="B3837">
            <v>86</v>
          </cell>
          <cell r="C3837" t="str">
            <v>MAT</v>
          </cell>
          <cell r="D3837">
            <v>10</v>
          </cell>
          <cell r="E3837">
            <v>0</v>
          </cell>
          <cell r="F3837" t="str">
            <v>MAT0</v>
          </cell>
          <cell r="G3837">
            <v>82</v>
          </cell>
          <cell r="H3837">
            <v>0</v>
          </cell>
          <cell r="I3837">
            <v>0</v>
          </cell>
          <cell r="J3837">
            <v>0</v>
          </cell>
          <cell r="K3837">
            <v>0</v>
          </cell>
          <cell r="L3837">
            <v>0</v>
          </cell>
          <cell r="M3837">
            <v>0</v>
          </cell>
          <cell r="N3837">
            <v>0</v>
          </cell>
        </row>
        <row r="3838">
          <cell r="A3838" t="str">
            <v>86MAT11</v>
          </cell>
          <cell r="B3838">
            <v>86</v>
          </cell>
          <cell r="C3838" t="str">
            <v>MAT</v>
          </cell>
          <cell r="D3838">
            <v>11</v>
          </cell>
          <cell r="E3838">
            <v>0</v>
          </cell>
          <cell r="F3838" t="str">
            <v>MAT0</v>
          </cell>
          <cell r="G3838">
            <v>82</v>
          </cell>
          <cell r="H3838">
            <v>0</v>
          </cell>
          <cell r="I3838">
            <v>0</v>
          </cell>
          <cell r="J3838">
            <v>0</v>
          </cell>
          <cell r="K3838">
            <v>0</v>
          </cell>
          <cell r="L3838">
            <v>0</v>
          </cell>
          <cell r="M3838">
            <v>0</v>
          </cell>
          <cell r="N3838">
            <v>0</v>
          </cell>
        </row>
        <row r="3839">
          <cell r="A3839" t="str">
            <v>86MAT12</v>
          </cell>
          <cell r="B3839">
            <v>86</v>
          </cell>
          <cell r="C3839" t="str">
            <v>MAT</v>
          </cell>
          <cell r="D3839">
            <v>12</v>
          </cell>
          <cell r="E3839">
            <v>0</v>
          </cell>
          <cell r="F3839" t="str">
            <v>MAT0</v>
          </cell>
          <cell r="G3839">
            <v>82</v>
          </cell>
          <cell r="H3839">
            <v>0</v>
          </cell>
          <cell r="I3839">
            <v>0</v>
          </cell>
          <cell r="J3839">
            <v>0</v>
          </cell>
          <cell r="K3839">
            <v>0</v>
          </cell>
          <cell r="L3839">
            <v>0</v>
          </cell>
          <cell r="M3839">
            <v>0</v>
          </cell>
          <cell r="N3839">
            <v>0</v>
          </cell>
        </row>
        <row r="3840">
          <cell r="A3840" t="str">
            <v>86MAT13</v>
          </cell>
          <cell r="B3840">
            <v>86</v>
          </cell>
          <cell r="C3840" t="str">
            <v>MAT</v>
          </cell>
          <cell r="D3840">
            <v>13</v>
          </cell>
          <cell r="E3840">
            <v>0</v>
          </cell>
          <cell r="F3840" t="str">
            <v>MAT0</v>
          </cell>
          <cell r="G3840">
            <v>82</v>
          </cell>
          <cell r="H3840">
            <v>0</v>
          </cell>
          <cell r="I3840">
            <v>0</v>
          </cell>
          <cell r="J3840">
            <v>0</v>
          </cell>
          <cell r="K3840">
            <v>0</v>
          </cell>
          <cell r="L3840">
            <v>0</v>
          </cell>
          <cell r="M3840">
            <v>0</v>
          </cell>
          <cell r="N3840">
            <v>0</v>
          </cell>
        </row>
        <row r="3841">
          <cell r="A3841" t="str">
            <v>86MAT14</v>
          </cell>
          <cell r="B3841">
            <v>86</v>
          </cell>
          <cell r="C3841" t="str">
            <v>MAT</v>
          </cell>
          <cell r="D3841">
            <v>14</v>
          </cell>
          <cell r="E3841">
            <v>0</v>
          </cell>
          <cell r="F3841" t="str">
            <v>MAT0</v>
          </cell>
          <cell r="G3841">
            <v>82</v>
          </cell>
          <cell r="H3841">
            <v>0</v>
          </cell>
          <cell r="I3841">
            <v>0</v>
          </cell>
          <cell r="J3841">
            <v>0</v>
          </cell>
          <cell r="K3841">
            <v>0</v>
          </cell>
          <cell r="L3841">
            <v>0</v>
          </cell>
          <cell r="M3841">
            <v>0</v>
          </cell>
          <cell r="N3841">
            <v>0</v>
          </cell>
        </row>
        <row r="3842">
          <cell r="A3842" t="str">
            <v>86MAT15</v>
          </cell>
          <cell r="B3842">
            <v>86</v>
          </cell>
          <cell r="C3842" t="str">
            <v>MAT</v>
          </cell>
          <cell r="D3842">
            <v>15</v>
          </cell>
          <cell r="E3842">
            <v>0</v>
          </cell>
          <cell r="F3842" t="str">
            <v>MAT0</v>
          </cell>
          <cell r="G3842">
            <v>82</v>
          </cell>
          <cell r="H3842">
            <v>0</v>
          </cell>
          <cell r="I3842">
            <v>0</v>
          </cell>
          <cell r="J3842">
            <v>0</v>
          </cell>
          <cell r="K3842">
            <v>0</v>
          </cell>
          <cell r="L3842">
            <v>0</v>
          </cell>
          <cell r="M3842">
            <v>0</v>
          </cell>
          <cell r="N3842">
            <v>0</v>
          </cell>
        </row>
        <row r="3843">
          <cell r="A3843" t="str">
            <v>86MAT16</v>
          </cell>
          <cell r="B3843">
            <v>86</v>
          </cell>
          <cell r="C3843" t="str">
            <v>MAT</v>
          </cell>
          <cell r="D3843">
            <v>16</v>
          </cell>
          <cell r="E3843">
            <v>0</v>
          </cell>
          <cell r="F3843" t="str">
            <v>MAT0</v>
          </cell>
          <cell r="G3843">
            <v>82</v>
          </cell>
          <cell r="H3843">
            <v>0</v>
          </cell>
          <cell r="I3843">
            <v>0</v>
          </cell>
          <cell r="J3843">
            <v>0</v>
          </cell>
          <cell r="K3843">
            <v>0</v>
          </cell>
          <cell r="L3843">
            <v>0</v>
          </cell>
          <cell r="M3843">
            <v>0</v>
          </cell>
          <cell r="N3843">
            <v>0</v>
          </cell>
        </row>
        <row r="3844">
          <cell r="A3844" t="str">
            <v>86MAT17</v>
          </cell>
          <cell r="B3844">
            <v>86</v>
          </cell>
          <cell r="C3844" t="str">
            <v>MAT</v>
          </cell>
          <cell r="D3844">
            <v>17</v>
          </cell>
          <cell r="E3844">
            <v>0</v>
          </cell>
          <cell r="F3844" t="str">
            <v>MAT0</v>
          </cell>
          <cell r="G3844">
            <v>82</v>
          </cell>
          <cell r="H3844">
            <v>0</v>
          </cell>
          <cell r="I3844">
            <v>0</v>
          </cell>
          <cell r="J3844">
            <v>0</v>
          </cell>
          <cell r="K3844">
            <v>0</v>
          </cell>
          <cell r="L3844">
            <v>0</v>
          </cell>
          <cell r="M3844">
            <v>0</v>
          </cell>
          <cell r="N3844">
            <v>0</v>
          </cell>
        </row>
        <row r="3845">
          <cell r="A3845" t="str">
            <v>86MAT18</v>
          </cell>
          <cell r="B3845">
            <v>86</v>
          </cell>
          <cell r="C3845" t="str">
            <v>MAT</v>
          </cell>
          <cell r="D3845">
            <v>18</v>
          </cell>
          <cell r="E3845">
            <v>0</v>
          </cell>
          <cell r="F3845" t="str">
            <v>MAT0</v>
          </cell>
          <cell r="G3845">
            <v>82</v>
          </cell>
          <cell r="H3845">
            <v>0</v>
          </cell>
          <cell r="I3845">
            <v>0</v>
          </cell>
          <cell r="J3845">
            <v>0</v>
          </cell>
          <cell r="K3845">
            <v>0</v>
          </cell>
          <cell r="L3845">
            <v>0</v>
          </cell>
          <cell r="M3845">
            <v>0</v>
          </cell>
          <cell r="N3845">
            <v>0</v>
          </cell>
        </row>
        <row r="3846">
          <cell r="A3846" t="str">
            <v>86MAT19</v>
          </cell>
          <cell r="B3846">
            <v>86</v>
          </cell>
          <cell r="C3846" t="str">
            <v>MAT</v>
          </cell>
          <cell r="D3846">
            <v>19</v>
          </cell>
          <cell r="E3846">
            <v>0</v>
          </cell>
          <cell r="F3846" t="str">
            <v>MAT0</v>
          </cell>
          <cell r="G3846">
            <v>82</v>
          </cell>
          <cell r="H3846">
            <v>0</v>
          </cell>
          <cell r="I3846">
            <v>0</v>
          </cell>
          <cell r="J3846">
            <v>0</v>
          </cell>
          <cell r="K3846">
            <v>0</v>
          </cell>
          <cell r="L3846">
            <v>0</v>
          </cell>
          <cell r="M3846">
            <v>0</v>
          </cell>
          <cell r="N3846">
            <v>0</v>
          </cell>
        </row>
        <row r="3847">
          <cell r="A3847" t="str">
            <v>86MAT20</v>
          </cell>
          <cell r="B3847">
            <v>86</v>
          </cell>
          <cell r="C3847" t="str">
            <v>MAT</v>
          </cell>
          <cell r="D3847">
            <v>20</v>
          </cell>
          <cell r="E3847">
            <v>0</v>
          </cell>
          <cell r="F3847" t="str">
            <v>MAT0</v>
          </cell>
          <cell r="G3847">
            <v>82</v>
          </cell>
          <cell r="H3847">
            <v>0</v>
          </cell>
          <cell r="I3847">
            <v>0</v>
          </cell>
          <cell r="J3847">
            <v>0</v>
          </cell>
          <cell r="K3847">
            <v>0</v>
          </cell>
          <cell r="L3847">
            <v>0</v>
          </cell>
          <cell r="M3847">
            <v>0</v>
          </cell>
          <cell r="N3847">
            <v>0</v>
          </cell>
        </row>
        <row r="3848">
          <cell r="A3848" t="str">
            <v>86STMAT1</v>
          </cell>
          <cell r="B3848">
            <v>86</v>
          </cell>
          <cell r="C3848" t="str">
            <v>STMAT</v>
          </cell>
          <cell r="D3848">
            <v>1</v>
          </cell>
          <cell r="G3848">
            <v>82</v>
          </cell>
          <cell r="H3848" t="str">
            <v>-</v>
          </cell>
          <cell r="J3848" t="str">
            <v>SUBTOTAL MATERIALES</v>
          </cell>
          <cell r="M3848">
            <v>2951424</v>
          </cell>
          <cell r="N3848">
            <v>2951424</v>
          </cell>
        </row>
        <row r="3849">
          <cell r="A3849" t="str">
            <v>86IVAMAT1</v>
          </cell>
          <cell r="B3849">
            <v>86</v>
          </cell>
          <cell r="C3849" t="str">
            <v>IVAMAT</v>
          </cell>
          <cell r="D3849">
            <v>1</v>
          </cell>
          <cell r="G3849">
            <v>82</v>
          </cell>
          <cell r="H3849" t="str">
            <v>-</v>
          </cell>
          <cell r="J3849" t="str">
            <v>IVA MATERIALES</v>
          </cell>
          <cell r="L3849">
            <v>0</v>
          </cell>
          <cell r="M3849">
            <v>0</v>
          </cell>
          <cell r="N3849">
            <v>0</v>
          </cell>
        </row>
        <row r="3850">
          <cell r="A3850" t="str">
            <v>86TMAT1</v>
          </cell>
          <cell r="B3850">
            <v>86</v>
          </cell>
          <cell r="C3850" t="str">
            <v>TMAT</v>
          </cell>
          <cell r="D3850">
            <v>1</v>
          </cell>
          <cell r="G3850">
            <v>82</v>
          </cell>
          <cell r="H3850" t="str">
            <v>-</v>
          </cell>
          <cell r="J3850" t="str">
            <v>TOTAL MATERIALES</v>
          </cell>
          <cell r="M3850">
            <v>2951424</v>
          </cell>
          <cell r="N3850">
            <v>2951424</v>
          </cell>
        </row>
        <row r="3851">
          <cell r="A3851" t="str">
            <v>86HER1</v>
          </cell>
          <cell r="B3851">
            <v>86</v>
          </cell>
          <cell r="C3851" t="str">
            <v>HER</v>
          </cell>
          <cell r="D3851">
            <v>1</v>
          </cell>
          <cell r="G3851">
            <v>82</v>
          </cell>
          <cell r="H3851">
            <v>1</v>
          </cell>
          <cell r="I3851">
            <v>2</v>
          </cell>
          <cell r="J3851" t="str">
            <v>HERRAMIENTA BÁSICA 1</v>
          </cell>
          <cell r="K3851" t="str">
            <v>DIA</v>
          </cell>
          <cell r="L3851">
            <v>20000</v>
          </cell>
          <cell r="M3851">
            <v>10000</v>
          </cell>
          <cell r="N3851">
            <v>10000</v>
          </cell>
        </row>
        <row r="3852">
          <cell r="A3852" t="str">
            <v>86HER2</v>
          </cell>
          <cell r="B3852">
            <v>86</v>
          </cell>
          <cell r="C3852" t="str">
            <v>HER</v>
          </cell>
          <cell r="D3852">
            <v>2</v>
          </cell>
          <cell r="G3852">
            <v>82</v>
          </cell>
          <cell r="J3852">
            <v>0</v>
          </cell>
          <cell r="K3852">
            <v>0</v>
          </cell>
          <cell r="L3852">
            <v>0</v>
          </cell>
          <cell r="M3852">
            <v>0</v>
          </cell>
          <cell r="N3852">
            <v>0</v>
          </cell>
        </row>
        <row r="3853">
          <cell r="A3853" t="str">
            <v>86HER3</v>
          </cell>
          <cell r="B3853">
            <v>86</v>
          </cell>
          <cell r="C3853" t="str">
            <v>HER</v>
          </cell>
          <cell r="D3853">
            <v>3</v>
          </cell>
          <cell r="G3853">
            <v>82</v>
          </cell>
          <cell r="J3853">
            <v>0</v>
          </cell>
          <cell r="K3853">
            <v>0</v>
          </cell>
          <cell r="L3853">
            <v>0</v>
          </cell>
          <cell r="M3853">
            <v>0</v>
          </cell>
          <cell r="N3853">
            <v>0</v>
          </cell>
        </row>
        <row r="3854">
          <cell r="A3854" t="str">
            <v>86HER4</v>
          </cell>
          <cell r="B3854">
            <v>86</v>
          </cell>
          <cell r="C3854" t="str">
            <v>HER</v>
          </cell>
          <cell r="D3854">
            <v>4</v>
          </cell>
          <cell r="G3854">
            <v>82</v>
          </cell>
          <cell r="J3854">
            <v>0</v>
          </cell>
          <cell r="K3854">
            <v>0</v>
          </cell>
          <cell r="L3854">
            <v>0</v>
          </cell>
          <cell r="M3854">
            <v>0</v>
          </cell>
          <cell r="N3854">
            <v>0</v>
          </cell>
        </row>
        <row r="3855">
          <cell r="A3855" t="str">
            <v>86HER5</v>
          </cell>
          <cell r="B3855">
            <v>86</v>
          </cell>
          <cell r="C3855" t="str">
            <v>HER</v>
          </cell>
          <cell r="D3855">
            <v>5</v>
          </cell>
          <cell r="G3855">
            <v>82</v>
          </cell>
          <cell r="J3855">
            <v>0</v>
          </cell>
          <cell r="K3855">
            <v>0</v>
          </cell>
          <cell r="L3855">
            <v>0</v>
          </cell>
          <cell r="M3855">
            <v>0</v>
          </cell>
          <cell r="N3855">
            <v>0</v>
          </cell>
        </row>
        <row r="3856">
          <cell r="A3856" t="str">
            <v>86THER1</v>
          </cell>
          <cell r="B3856">
            <v>86</v>
          </cell>
          <cell r="C3856" t="str">
            <v>THER</v>
          </cell>
          <cell r="D3856">
            <v>1</v>
          </cell>
          <cell r="G3856">
            <v>82</v>
          </cell>
          <cell r="H3856" t="str">
            <v>-</v>
          </cell>
          <cell r="J3856" t="str">
            <v>TOTAL HERRAMIENTAS</v>
          </cell>
          <cell r="M3856">
            <v>10000</v>
          </cell>
          <cell r="N3856">
            <v>10000</v>
          </cell>
        </row>
        <row r="3857">
          <cell r="A3857" t="str">
            <v>86TRA1</v>
          </cell>
          <cell r="B3857">
            <v>86</v>
          </cell>
          <cell r="C3857" t="str">
            <v>TRA</v>
          </cell>
          <cell r="D3857">
            <v>1</v>
          </cell>
          <cell r="G3857">
            <v>82</v>
          </cell>
          <cell r="H3857">
            <v>1</v>
          </cell>
          <cell r="I3857">
            <v>2</v>
          </cell>
          <cell r="J3857" t="str">
            <v>CAMINONETA DIA URBANO</v>
          </cell>
          <cell r="K3857" t="str">
            <v>DIA</v>
          </cell>
          <cell r="L3857">
            <v>130000</v>
          </cell>
          <cell r="M3857">
            <v>65000</v>
          </cell>
          <cell r="N3857">
            <v>65000</v>
          </cell>
        </row>
        <row r="3858">
          <cell r="A3858" t="str">
            <v>86TRA2</v>
          </cell>
          <cell r="B3858">
            <v>86</v>
          </cell>
          <cell r="C3858" t="str">
            <v>TRA</v>
          </cell>
          <cell r="D3858">
            <v>2</v>
          </cell>
          <cell r="G3858">
            <v>82</v>
          </cell>
          <cell r="J3858">
            <v>0</v>
          </cell>
          <cell r="K3858">
            <v>0</v>
          </cell>
          <cell r="L3858">
            <v>0</v>
          </cell>
          <cell r="M3858">
            <v>0</v>
          </cell>
          <cell r="N3858">
            <v>0</v>
          </cell>
        </row>
        <row r="3859">
          <cell r="A3859" t="str">
            <v>86TRA3</v>
          </cell>
          <cell r="B3859">
            <v>86</v>
          </cell>
          <cell r="C3859" t="str">
            <v>TRA</v>
          </cell>
          <cell r="D3859">
            <v>3</v>
          </cell>
          <cell r="G3859">
            <v>82</v>
          </cell>
          <cell r="J3859">
            <v>0</v>
          </cell>
          <cell r="K3859">
            <v>0</v>
          </cell>
          <cell r="L3859">
            <v>0</v>
          </cell>
          <cell r="M3859">
            <v>0</v>
          </cell>
          <cell r="N3859">
            <v>0</v>
          </cell>
        </row>
        <row r="3860">
          <cell r="A3860" t="str">
            <v>86TRA4</v>
          </cell>
          <cell r="B3860">
            <v>86</v>
          </cell>
          <cell r="C3860" t="str">
            <v>TRA</v>
          </cell>
          <cell r="D3860">
            <v>4</v>
          </cell>
          <cell r="G3860">
            <v>82</v>
          </cell>
          <cell r="J3860">
            <v>0</v>
          </cell>
          <cell r="K3860">
            <v>0</v>
          </cell>
          <cell r="L3860">
            <v>0</v>
          </cell>
          <cell r="M3860">
            <v>0</v>
          </cell>
          <cell r="N3860">
            <v>0</v>
          </cell>
        </row>
        <row r="3861">
          <cell r="A3861" t="str">
            <v>86TRA5</v>
          </cell>
          <cell r="B3861">
            <v>86</v>
          </cell>
          <cell r="C3861" t="str">
            <v>TRA</v>
          </cell>
          <cell r="D3861">
            <v>5</v>
          </cell>
          <cell r="G3861">
            <v>82</v>
          </cell>
          <cell r="J3861">
            <v>0</v>
          </cell>
          <cell r="K3861">
            <v>0</v>
          </cell>
          <cell r="L3861">
            <v>0</v>
          </cell>
          <cell r="M3861">
            <v>0</v>
          </cell>
          <cell r="N3861">
            <v>0</v>
          </cell>
        </row>
        <row r="3862">
          <cell r="A3862" t="str">
            <v>86TTRA1</v>
          </cell>
          <cell r="B3862">
            <v>86</v>
          </cell>
          <cell r="C3862" t="str">
            <v>TTRA</v>
          </cell>
          <cell r="D3862">
            <v>1</v>
          </cell>
          <cell r="G3862">
            <v>82</v>
          </cell>
          <cell r="H3862" t="str">
            <v>-</v>
          </cell>
          <cell r="J3862" t="str">
            <v>TOTAL TRANSPORTE</v>
          </cell>
          <cell r="M3862">
            <v>65000</v>
          </cell>
          <cell r="N3862">
            <v>65000</v>
          </cell>
        </row>
        <row r="3863">
          <cell r="A3863" t="str">
            <v>86MAN1</v>
          </cell>
          <cell r="B3863">
            <v>86</v>
          </cell>
          <cell r="C3863" t="str">
            <v>MAN</v>
          </cell>
          <cell r="D3863">
            <v>1</v>
          </cell>
          <cell r="G3863">
            <v>82</v>
          </cell>
          <cell r="H3863">
            <v>1</v>
          </cell>
          <cell r="I3863">
            <v>2</v>
          </cell>
          <cell r="J3863" t="str">
            <v>GRUPO 1 - 30% SISO + 30% TECNOLOGO 3 + 2x TECNICO 3 + AYUDANTE</v>
          </cell>
          <cell r="K3863" t="str">
            <v>DIA</v>
          </cell>
          <cell r="L3863">
            <v>354605.11780200119</v>
          </cell>
          <cell r="M3863">
            <v>177302.55890100059</v>
          </cell>
          <cell r="N3863">
            <v>177302.55890100059</v>
          </cell>
        </row>
        <row r="3864">
          <cell r="A3864" t="str">
            <v>86MAN2</v>
          </cell>
          <cell r="B3864">
            <v>86</v>
          </cell>
          <cell r="C3864" t="str">
            <v>MAN</v>
          </cell>
          <cell r="D3864">
            <v>2</v>
          </cell>
          <cell r="G3864">
            <v>82</v>
          </cell>
          <cell r="J3864">
            <v>0</v>
          </cell>
          <cell r="K3864">
            <v>0</v>
          </cell>
          <cell r="L3864">
            <v>0</v>
          </cell>
          <cell r="M3864">
            <v>0</v>
          </cell>
          <cell r="N3864">
            <v>0</v>
          </cell>
        </row>
        <row r="3865">
          <cell r="A3865" t="str">
            <v>86MAN3</v>
          </cell>
          <cell r="B3865">
            <v>86</v>
          </cell>
          <cell r="C3865" t="str">
            <v>MAN</v>
          </cell>
          <cell r="D3865">
            <v>3</v>
          </cell>
          <cell r="G3865">
            <v>82</v>
          </cell>
          <cell r="J3865">
            <v>0</v>
          </cell>
          <cell r="K3865">
            <v>0</v>
          </cell>
          <cell r="L3865">
            <v>0</v>
          </cell>
          <cell r="M3865">
            <v>0</v>
          </cell>
          <cell r="N3865">
            <v>0</v>
          </cell>
        </row>
        <row r="3866">
          <cell r="A3866" t="str">
            <v>86MAN4</v>
          </cell>
          <cell r="B3866">
            <v>86</v>
          </cell>
          <cell r="C3866" t="str">
            <v>MAN</v>
          </cell>
          <cell r="D3866">
            <v>4</v>
          </cell>
          <cell r="G3866">
            <v>82</v>
          </cell>
          <cell r="J3866">
            <v>0</v>
          </cell>
          <cell r="K3866">
            <v>0</v>
          </cell>
          <cell r="L3866">
            <v>0</v>
          </cell>
          <cell r="M3866">
            <v>0</v>
          </cell>
          <cell r="N3866">
            <v>0</v>
          </cell>
        </row>
        <row r="3867">
          <cell r="A3867" t="str">
            <v>86MAN5</v>
          </cell>
          <cell r="B3867">
            <v>86</v>
          </cell>
          <cell r="C3867" t="str">
            <v>MAN</v>
          </cell>
          <cell r="D3867">
            <v>5</v>
          </cell>
          <cell r="G3867">
            <v>82</v>
          </cell>
          <cell r="J3867">
            <v>0</v>
          </cell>
          <cell r="K3867">
            <v>0</v>
          </cell>
          <cell r="L3867">
            <v>0</v>
          </cell>
          <cell r="M3867">
            <v>0</v>
          </cell>
          <cell r="N3867">
            <v>0</v>
          </cell>
        </row>
        <row r="3868">
          <cell r="A3868" t="str">
            <v>86TMAN1</v>
          </cell>
          <cell r="B3868">
            <v>86</v>
          </cell>
          <cell r="C3868" t="str">
            <v>TMAN</v>
          </cell>
          <cell r="D3868">
            <v>1</v>
          </cell>
          <cell r="G3868">
            <v>82</v>
          </cell>
          <cell r="H3868" t="str">
            <v>-</v>
          </cell>
          <cell r="J3868" t="str">
            <v>TOTAL MANO DE OBRA</v>
          </cell>
          <cell r="M3868">
            <v>177303</v>
          </cell>
          <cell r="N3868">
            <v>177303</v>
          </cell>
        </row>
        <row r="3869">
          <cell r="A3869" t="str">
            <v>86TCD1</v>
          </cell>
          <cell r="B3869">
            <v>86</v>
          </cell>
          <cell r="C3869" t="str">
            <v>TCD</v>
          </cell>
          <cell r="D3869">
            <v>1</v>
          </cell>
          <cell r="G3869">
            <v>82</v>
          </cell>
          <cell r="H3869" t="str">
            <v>-</v>
          </cell>
          <cell r="J3869" t="str">
            <v>TOTAL COSTO DIRECTO</v>
          </cell>
          <cell r="M3869">
            <v>3203727</v>
          </cell>
          <cell r="N3869">
            <v>3203727</v>
          </cell>
        </row>
        <row r="3870">
          <cell r="A3870" t="str">
            <v>86AIU</v>
          </cell>
          <cell r="B3870">
            <v>86</v>
          </cell>
          <cell r="C3870" t="str">
            <v>AIU</v>
          </cell>
          <cell r="G3870">
            <v>82</v>
          </cell>
          <cell r="H3870">
            <v>1</v>
          </cell>
          <cell r="J3870" t="str">
            <v>TOTAL COSTOS INDIRECTOS</v>
          </cell>
          <cell r="L3870">
            <v>0.35</v>
          </cell>
          <cell r="M3870">
            <v>1121304</v>
          </cell>
          <cell r="N3870">
            <v>1121304</v>
          </cell>
        </row>
        <row r="3871">
          <cell r="A3871" t="str">
            <v>86TOT</v>
          </cell>
          <cell r="B3871">
            <v>86</v>
          </cell>
          <cell r="C3871" t="str">
            <v>TOT</v>
          </cell>
          <cell r="G3871">
            <v>82</v>
          </cell>
          <cell r="H3871" t="str">
            <v>-</v>
          </cell>
          <cell r="J3871" t="str">
            <v>VALOR TOTAL</v>
          </cell>
          <cell r="M3871">
            <v>4325031</v>
          </cell>
          <cell r="N3871">
            <v>4325031</v>
          </cell>
        </row>
        <row r="3872">
          <cell r="A3872" t="str">
            <v>87FOR1</v>
          </cell>
          <cell r="B3872">
            <v>87</v>
          </cell>
          <cell r="C3872" t="str">
            <v>FOR</v>
          </cell>
          <cell r="D3872">
            <v>1</v>
          </cell>
          <cell r="G3872">
            <v>83</v>
          </cell>
          <cell r="H3872" t="str">
            <v>-</v>
          </cell>
          <cell r="I3872">
            <v>1</v>
          </cell>
          <cell r="J3872" t="str">
            <v>Megafonía -Módulos Cobra Net</v>
          </cell>
          <cell r="K3872" t="str">
            <v>Un</v>
          </cell>
          <cell r="L3872">
            <v>6858841</v>
          </cell>
          <cell r="N3872">
            <v>6858841</v>
          </cell>
        </row>
        <row r="3873">
          <cell r="A3873" t="str">
            <v>87MAT1</v>
          </cell>
          <cell r="B3873">
            <v>87</v>
          </cell>
          <cell r="C3873" t="str">
            <v>MAT</v>
          </cell>
          <cell r="D3873">
            <v>1</v>
          </cell>
          <cell r="E3873">
            <v>1</v>
          </cell>
          <cell r="F3873" t="str">
            <v>MAT4.7</v>
          </cell>
          <cell r="G3873">
            <v>83</v>
          </cell>
          <cell r="H3873" t="str">
            <v>4.7</v>
          </cell>
          <cell r="I3873">
            <v>1</v>
          </cell>
          <cell r="J3873" t="str">
            <v xml:space="preserve">Mod interface cobranet CM-1 p/megafonía      </v>
          </cell>
          <cell r="K3873">
            <v>0</v>
          </cell>
          <cell r="L3873">
            <v>4828320</v>
          </cell>
          <cell r="M3873">
            <v>4828320</v>
          </cell>
          <cell r="N3873">
            <v>4828320</v>
          </cell>
        </row>
        <row r="3874">
          <cell r="A3874" t="str">
            <v>87MAT2</v>
          </cell>
          <cell r="B3874">
            <v>87</v>
          </cell>
          <cell r="C3874" t="str">
            <v>MAT</v>
          </cell>
          <cell r="D3874">
            <v>2</v>
          </cell>
          <cell r="E3874">
            <v>0</v>
          </cell>
          <cell r="F3874" t="str">
            <v>MAT0</v>
          </cell>
          <cell r="G3874">
            <v>83</v>
          </cell>
          <cell r="H3874">
            <v>0</v>
          </cell>
          <cell r="I3874">
            <v>0</v>
          </cell>
          <cell r="J3874">
            <v>0</v>
          </cell>
          <cell r="K3874">
            <v>0</v>
          </cell>
          <cell r="L3874">
            <v>0</v>
          </cell>
          <cell r="M3874">
            <v>0</v>
          </cell>
          <cell r="N3874">
            <v>0</v>
          </cell>
        </row>
        <row r="3875">
          <cell r="A3875" t="str">
            <v>87MAT3</v>
          </cell>
          <cell r="B3875">
            <v>87</v>
          </cell>
          <cell r="C3875" t="str">
            <v>MAT</v>
          </cell>
          <cell r="D3875">
            <v>3</v>
          </cell>
          <cell r="E3875">
            <v>0</v>
          </cell>
          <cell r="F3875" t="str">
            <v>MAT0</v>
          </cell>
          <cell r="G3875">
            <v>83</v>
          </cell>
          <cell r="H3875">
            <v>0</v>
          </cell>
          <cell r="I3875">
            <v>0</v>
          </cell>
          <cell r="J3875">
            <v>0</v>
          </cell>
          <cell r="K3875">
            <v>0</v>
          </cell>
          <cell r="L3875">
            <v>0</v>
          </cell>
          <cell r="M3875">
            <v>0</v>
          </cell>
          <cell r="N3875">
            <v>0</v>
          </cell>
        </row>
        <row r="3876">
          <cell r="A3876" t="str">
            <v>87MAT4</v>
          </cell>
          <cell r="B3876">
            <v>87</v>
          </cell>
          <cell r="C3876" t="str">
            <v>MAT</v>
          </cell>
          <cell r="D3876">
            <v>4</v>
          </cell>
          <cell r="E3876">
            <v>0</v>
          </cell>
          <cell r="F3876" t="str">
            <v>MAT0</v>
          </cell>
          <cell r="G3876">
            <v>83</v>
          </cell>
          <cell r="H3876">
            <v>0</v>
          </cell>
          <cell r="I3876">
            <v>0</v>
          </cell>
          <cell r="J3876">
            <v>0</v>
          </cell>
          <cell r="K3876">
            <v>0</v>
          </cell>
          <cell r="L3876">
            <v>0</v>
          </cell>
          <cell r="M3876">
            <v>0</v>
          </cell>
          <cell r="N3876">
            <v>0</v>
          </cell>
        </row>
        <row r="3877">
          <cell r="A3877" t="str">
            <v>87MAT5</v>
          </cell>
          <cell r="B3877">
            <v>87</v>
          </cell>
          <cell r="C3877" t="str">
            <v>MAT</v>
          </cell>
          <cell r="D3877">
            <v>5</v>
          </cell>
          <cell r="E3877">
            <v>0</v>
          </cell>
          <cell r="F3877" t="str">
            <v>MAT0</v>
          </cell>
          <cell r="G3877">
            <v>83</v>
          </cell>
          <cell r="H3877">
            <v>0</v>
          </cell>
          <cell r="I3877">
            <v>0</v>
          </cell>
          <cell r="J3877">
            <v>0</v>
          </cell>
          <cell r="K3877">
            <v>0</v>
          </cell>
          <cell r="L3877">
            <v>0</v>
          </cell>
          <cell r="M3877">
            <v>0</v>
          </cell>
          <cell r="N3877">
            <v>0</v>
          </cell>
        </row>
        <row r="3878">
          <cell r="A3878" t="str">
            <v>87MAT6</v>
          </cell>
          <cell r="B3878">
            <v>87</v>
          </cell>
          <cell r="C3878" t="str">
            <v>MAT</v>
          </cell>
          <cell r="D3878">
            <v>6</v>
          </cell>
          <cell r="E3878">
            <v>0</v>
          </cell>
          <cell r="F3878" t="str">
            <v>MAT0</v>
          </cell>
          <cell r="G3878">
            <v>83</v>
          </cell>
          <cell r="H3878">
            <v>0</v>
          </cell>
          <cell r="I3878">
            <v>0</v>
          </cell>
          <cell r="J3878">
            <v>0</v>
          </cell>
          <cell r="K3878">
            <v>0</v>
          </cell>
          <cell r="L3878">
            <v>0</v>
          </cell>
          <cell r="M3878">
            <v>0</v>
          </cell>
          <cell r="N3878">
            <v>0</v>
          </cell>
        </row>
        <row r="3879">
          <cell r="A3879" t="str">
            <v>87MAT7</v>
          </cell>
          <cell r="B3879">
            <v>87</v>
          </cell>
          <cell r="C3879" t="str">
            <v>MAT</v>
          </cell>
          <cell r="D3879">
            <v>7</v>
          </cell>
          <cell r="E3879">
            <v>0</v>
          </cell>
          <cell r="F3879" t="str">
            <v>MAT0</v>
          </cell>
          <cell r="G3879">
            <v>83</v>
          </cell>
          <cell r="H3879">
            <v>0</v>
          </cell>
          <cell r="I3879">
            <v>0</v>
          </cell>
          <cell r="J3879">
            <v>0</v>
          </cell>
          <cell r="K3879">
            <v>0</v>
          </cell>
          <cell r="L3879">
            <v>0</v>
          </cell>
          <cell r="M3879">
            <v>0</v>
          </cell>
          <cell r="N3879">
            <v>0</v>
          </cell>
        </row>
        <row r="3880">
          <cell r="A3880" t="str">
            <v>87MAT8</v>
          </cell>
          <cell r="B3880">
            <v>87</v>
          </cell>
          <cell r="C3880" t="str">
            <v>MAT</v>
          </cell>
          <cell r="D3880">
            <v>8</v>
          </cell>
          <cell r="E3880">
            <v>0</v>
          </cell>
          <cell r="F3880" t="str">
            <v>MAT0</v>
          </cell>
          <cell r="G3880">
            <v>83</v>
          </cell>
          <cell r="H3880">
            <v>0</v>
          </cell>
          <cell r="I3880">
            <v>0</v>
          </cell>
          <cell r="J3880">
            <v>0</v>
          </cell>
          <cell r="K3880">
            <v>0</v>
          </cell>
          <cell r="L3880">
            <v>0</v>
          </cell>
          <cell r="M3880">
            <v>0</v>
          </cell>
          <cell r="N3880">
            <v>0</v>
          </cell>
        </row>
        <row r="3881">
          <cell r="A3881" t="str">
            <v>87MAT9</v>
          </cell>
          <cell r="B3881">
            <v>87</v>
          </cell>
          <cell r="C3881" t="str">
            <v>MAT</v>
          </cell>
          <cell r="D3881">
            <v>9</v>
          </cell>
          <cell r="E3881">
            <v>0</v>
          </cell>
          <cell r="F3881" t="str">
            <v>MAT0</v>
          </cell>
          <cell r="G3881">
            <v>83</v>
          </cell>
          <cell r="H3881">
            <v>0</v>
          </cell>
          <cell r="I3881">
            <v>0</v>
          </cell>
          <cell r="J3881">
            <v>0</v>
          </cell>
          <cell r="K3881">
            <v>0</v>
          </cell>
          <cell r="L3881">
            <v>0</v>
          </cell>
          <cell r="M3881">
            <v>0</v>
          </cell>
          <cell r="N3881">
            <v>0</v>
          </cell>
        </row>
        <row r="3882">
          <cell r="A3882" t="str">
            <v>87MAT10</v>
          </cell>
          <cell r="B3882">
            <v>87</v>
          </cell>
          <cell r="C3882" t="str">
            <v>MAT</v>
          </cell>
          <cell r="D3882">
            <v>10</v>
          </cell>
          <cell r="E3882">
            <v>0</v>
          </cell>
          <cell r="F3882" t="str">
            <v>MAT0</v>
          </cell>
          <cell r="G3882">
            <v>83</v>
          </cell>
          <cell r="H3882">
            <v>0</v>
          </cell>
          <cell r="I3882">
            <v>0</v>
          </cell>
          <cell r="J3882">
            <v>0</v>
          </cell>
          <cell r="K3882">
            <v>0</v>
          </cell>
          <cell r="L3882">
            <v>0</v>
          </cell>
          <cell r="M3882">
            <v>0</v>
          </cell>
          <cell r="N3882">
            <v>0</v>
          </cell>
        </row>
        <row r="3883">
          <cell r="A3883" t="str">
            <v>87MAT11</v>
          </cell>
          <cell r="B3883">
            <v>87</v>
          </cell>
          <cell r="C3883" t="str">
            <v>MAT</v>
          </cell>
          <cell r="D3883">
            <v>11</v>
          </cell>
          <cell r="E3883">
            <v>0</v>
          </cell>
          <cell r="F3883" t="str">
            <v>MAT0</v>
          </cell>
          <cell r="G3883">
            <v>83</v>
          </cell>
          <cell r="H3883">
            <v>0</v>
          </cell>
          <cell r="I3883">
            <v>0</v>
          </cell>
          <cell r="J3883">
            <v>0</v>
          </cell>
          <cell r="K3883">
            <v>0</v>
          </cell>
          <cell r="L3883">
            <v>0</v>
          </cell>
          <cell r="M3883">
            <v>0</v>
          </cell>
          <cell r="N3883">
            <v>0</v>
          </cell>
        </row>
        <row r="3884">
          <cell r="A3884" t="str">
            <v>87MAT12</v>
          </cell>
          <cell r="B3884">
            <v>87</v>
          </cell>
          <cell r="C3884" t="str">
            <v>MAT</v>
          </cell>
          <cell r="D3884">
            <v>12</v>
          </cell>
          <cell r="E3884">
            <v>0</v>
          </cell>
          <cell r="F3884" t="str">
            <v>MAT0</v>
          </cell>
          <cell r="G3884">
            <v>83</v>
          </cell>
          <cell r="H3884">
            <v>0</v>
          </cell>
          <cell r="I3884">
            <v>0</v>
          </cell>
          <cell r="J3884">
            <v>0</v>
          </cell>
          <cell r="K3884">
            <v>0</v>
          </cell>
          <cell r="L3884">
            <v>0</v>
          </cell>
          <cell r="M3884">
            <v>0</v>
          </cell>
          <cell r="N3884">
            <v>0</v>
          </cell>
        </row>
        <row r="3885">
          <cell r="A3885" t="str">
            <v>87MAT13</v>
          </cell>
          <cell r="B3885">
            <v>87</v>
          </cell>
          <cell r="C3885" t="str">
            <v>MAT</v>
          </cell>
          <cell r="D3885">
            <v>13</v>
          </cell>
          <cell r="E3885">
            <v>0</v>
          </cell>
          <cell r="F3885" t="str">
            <v>MAT0</v>
          </cell>
          <cell r="G3885">
            <v>83</v>
          </cell>
          <cell r="H3885">
            <v>0</v>
          </cell>
          <cell r="I3885">
            <v>0</v>
          </cell>
          <cell r="J3885">
            <v>0</v>
          </cell>
          <cell r="K3885">
            <v>0</v>
          </cell>
          <cell r="L3885">
            <v>0</v>
          </cell>
          <cell r="M3885">
            <v>0</v>
          </cell>
          <cell r="N3885">
            <v>0</v>
          </cell>
        </row>
        <row r="3886">
          <cell r="A3886" t="str">
            <v>87MAT14</v>
          </cell>
          <cell r="B3886">
            <v>87</v>
          </cell>
          <cell r="C3886" t="str">
            <v>MAT</v>
          </cell>
          <cell r="D3886">
            <v>14</v>
          </cell>
          <cell r="E3886">
            <v>0</v>
          </cell>
          <cell r="F3886" t="str">
            <v>MAT0</v>
          </cell>
          <cell r="G3886">
            <v>83</v>
          </cell>
          <cell r="H3886">
            <v>0</v>
          </cell>
          <cell r="I3886">
            <v>0</v>
          </cell>
          <cell r="J3886">
            <v>0</v>
          </cell>
          <cell r="K3886">
            <v>0</v>
          </cell>
          <cell r="L3886">
            <v>0</v>
          </cell>
          <cell r="M3886">
            <v>0</v>
          </cell>
          <cell r="N3886">
            <v>0</v>
          </cell>
        </row>
        <row r="3887">
          <cell r="A3887" t="str">
            <v>87MAT15</v>
          </cell>
          <cell r="B3887">
            <v>87</v>
          </cell>
          <cell r="C3887" t="str">
            <v>MAT</v>
          </cell>
          <cell r="D3887">
            <v>15</v>
          </cell>
          <cell r="E3887">
            <v>0</v>
          </cell>
          <cell r="F3887" t="str">
            <v>MAT0</v>
          </cell>
          <cell r="G3887">
            <v>83</v>
          </cell>
          <cell r="H3887">
            <v>0</v>
          </cell>
          <cell r="I3887">
            <v>0</v>
          </cell>
          <cell r="J3887">
            <v>0</v>
          </cell>
          <cell r="K3887">
            <v>0</v>
          </cell>
          <cell r="L3887">
            <v>0</v>
          </cell>
          <cell r="M3887">
            <v>0</v>
          </cell>
          <cell r="N3887">
            <v>0</v>
          </cell>
        </row>
        <row r="3888">
          <cell r="A3888" t="str">
            <v>87MAT16</v>
          </cell>
          <cell r="B3888">
            <v>87</v>
          </cell>
          <cell r="C3888" t="str">
            <v>MAT</v>
          </cell>
          <cell r="D3888">
            <v>16</v>
          </cell>
          <cell r="E3888">
            <v>0</v>
          </cell>
          <cell r="F3888" t="str">
            <v>MAT0</v>
          </cell>
          <cell r="G3888">
            <v>83</v>
          </cell>
          <cell r="H3888">
            <v>0</v>
          </cell>
          <cell r="I3888">
            <v>0</v>
          </cell>
          <cell r="J3888">
            <v>0</v>
          </cell>
          <cell r="K3888">
            <v>0</v>
          </cell>
          <cell r="L3888">
            <v>0</v>
          </cell>
          <cell r="M3888">
            <v>0</v>
          </cell>
          <cell r="N3888">
            <v>0</v>
          </cell>
        </row>
        <row r="3889">
          <cell r="A3889" t="str">
            <v>87MAT17</v>
          </cell>
          <cell r="B3889">
            <v>87</v>
          </cell>
          <cell r="C3889" t="str">
            <v>MAT</v>
          </cell>
          <cell r="D3889">
            <v>17</v>
          </cell>
          <cell r="E3889">
            <v>0</v>
          </cell>
          <cell r="F3889" t="str">
            <v>MAT0</v>
          </cell>
          <cell r="G3889">
            <v>83</v>
          </cell>
          <cell r="H3889">
            <v>0</v>
          </cell>
          <cell r="I3889">
            <v>0</v>
          </cell>
          <cell r="J3889">
            <v>0</v>
          </cell>
          <cell r="K3889">
            <v>0</v>
          </cell>
          <cell r="L3889">
            <v>0</v>
          </cell>
          <cell r="M3889">
            <v>0</v>
          </cell>
          <cell r="N3889">
            <v>0</v>
          </cell>
        </row>
        <row r="3890">
          <cell r="A3890" t="str">
            <v>87MAT18</v>
          </cell>
          <cell r="B3890">
            <v>87</v>
          </cell>
          <cell r="C3890" t="str">
            <v>MAT</v>
          </cell>
          <cell r="D3890">
            <v>18</v>
          </cell>
          <cell r="E3890">
            <v>0</v>
          </cell>
          <cell r="F3890" t="str">
            <v>MAT0</v>
          </cell>
          <cell r="G3890">
            <v>83</v>
          </cell>
          <cell r="H3890">
            <v>0</v>
          </cell>
          <cell r="I3890">
            <v>0</v>
          </cell>
          <cell r="J3890">
            <v>0</v>
          </cell>
          <cell r="K3890">
            <v>0</v>
          </cell>
          <cell r="L3890">
            <v>0</v>
          </cell>
          <cell r="M3890">
            <v>0</v>
          </cell>
          <cell r="N3890">
            <v>0</v>
          </cell>
        </row>
        <row r="3891">
          <cell r="A3891" t="str">
            <v>87MAT19</v>
          </cell>
          <cell r="B3891">
            <v>87</v>
          </cell>
          <cell r="C3891" t="str">
            <v>MAT</v>
          </cell>
          <cell r="D3891">
            <v>19</v>
          </cell>
          <cell r="E3891">
            <v>0</v>
          </cell>
          <cell r="F3891" t="str">
            <v>MAT0</v>
          </cell>
          <cell r="G3891">
            <v>83</v>
          </cell>
          <cell r="H3891">
            <v>0</v>
          </cell>
          <cell r="I3891">
            <v>0</v>
          </cell>
          <cell r="J3891">
            <v>0</v>
          </cell>
          <cell r="K3891">
            <v>0</v>
          </cell>
          <cell r="L3891">
            <v>0</v>
          </cell>
          <cell r="M3891">
            <v>0</v>
          </cell>
          <cell r="N3891">
            <v>0</v>
          </cell>
        </row>
        <row r="3892">
          <cell r="A3892" t="str">
            <v>87MAT20</v>
          </cell>
          <cell r="B3892">
            <v>87</v>
          </cell>
          <cell r="C3892" t="str">
            <v>MAT</v>
          </cell>
          <cell r="D3892">
            <v>20</v>
          </cell>
          <cell r="E3892">
            <v>0</v>
          </cell>
          <cell r="F3892" t="str">
            <v>MAT0</v>
          </cell>
          <cell r="G3892">
            <v>83</v>
          </cell>
          <cell r="H3892">
            <v>0</v>
          </cell>
          <cell r="I3892">
            <v>0</v>
          </cell>
          <cell r="J3892">
            <v>0</v>
          </cell>
          <cell r="K3892">
            <v>0</v>
          </cell>
          <cell r="L3892">
            <v>0</v>
          </cell>
          <cell r="M3892">
            <v>0</v>
          </cell>
          <cell r="N3892">
            <v>0</v>
          </cell>
        </row>
        <row r="3893">
          <cell r="A3893" t="str">
            <v>87STMAT1</v>
          </cell>
          <cell r="B3893">
            <v>87</v>
          </cell>
          <cell r="C3893" t="str">
            <v>STMAT</v>
          </cell>
          <cell r="D3893">
            <v>1</v>
          </cell>
          <cell r="G3893">
            <v>83</v>
          </cell>
          <cell r="H3893" t="str">
            <v>-</v>
          </cell>
          <cell r="J3893" t="str">
            <v>SUBTOTAL MATERIALES</v>
          </cell>
          <cell r="M3893">
            <v>4828320</v>
          </cell>
          <cell r="N3893">
            <v>4828320</v>
          </cell>
        </row>
        <row r="3894">
          <cell r="A3894" t="str">
            <v>87IVAMAT1</v>
          </cell>
          <cell r="B3894">
            <v>87</v>
          </cell>
          <cell r="C3894" t="str">
            <v>IVAMAT</v>
          </cell>
          <cell r="D3894">
            <v>1</v>
          </cell>
          <cell r="G3894">
            <v>83</v>
          </cell>
          <cell r="H3894" t="str">
            <v>-</v>
          </cell>
          <cell r="J3894" t="str">
            <v>IVA MATERIALES</v>
          </cell>
          <cell r="L3894">
            <v>0</v>
          </cell>
          <cell r="M3894">
            <v>0</v>
          </cell>
          <cell r="N3894">
            <v>0</v>
          </cell>
        </row>
        <row r="3895">
          <cell r="A3895" t="str">
            <v>87TMAT1</v>
          </cell>
          <cell r="B3895">
            <v>87</v>
          </cell>
          <cell r="C3895" t="str">
            <v>TMAT</v>
          </cell>
          <cell r="D3895">
            <v>1</v>
          </cell>
          <cell r="G3895">
            <v>83</v>
          </cell>
          <cell r="H3895" t="str">
            <v>-</v>
          </cell>
          <cell r="J3895" t="str">
            <v>TOTAL MATERIALES</v>
          </cell>
          <cell r="M3895">
            <v>4828320</v>
          </cell>
          <cell r="N3895">
            <v>4828320</v>
          </cell>
        </row>
        <row r="3896">
          <cell r="A3896" t="str">
            <v>87HER1</v>
          </cell>
          <cell r="B3896">
            <v>87</v>
          </cell>
          <cell r="C3896" t="str">
            <v>HER</v>
          </cell>
          <cell r="D3896">
            <v>1</v>
          </cell>
          <cell r="G3896">
            <v>83</v>
          </cell>
          <cell r="H3896">
            <v>1</v>
          </cell>
          <cell r="I3896">
            <v>2</v>
          </cell>
          <cell r="J3896" t="str">
            <v>HERRAMIENTA BÁSICA 1</v>
          </cell>
          <cell r="K3896" t="str">
            <v>DIA</v>
          </cell>
          <cell r="L3896">
            <v>20000</v>
          </cell>
          <cell r="M3896">
            <v>10000</v>
          </cell>
          <cell r="N3896">
            <v>10000</v>
          </cell>
        </row>
        <row r="3897">
          <cell r="A3897" t="str">
            <v>87HER2</v>
          </cell>
          <cell r="B3897">
            <v>87</v>
          </cell>
          <cell r="C3897" t="str">
            <v>HER</v>
          </cell>
          <cell r="D3897">
            <v>2</v>
          </cell>
          <cell r="G3897">
            <v>83</v>
          </cell>
          <cell r="J3897">
            <v>0</v>
          </cell>
          <cell r="K3897">
            <v>0</v>
          </cell>
          <cell r="L3897">
            <v>0</v>
          </cell>
          <cell r="M3897">
            <v>0</v>
          </cell>
          <cell r="N3897">
            <v>0</v>
          </cell>
        </row>
        <row r="3898">
          <cell r="A3898" t="str">
            <v>87HER3</v>
          </cell>
          <cell r="B3898">
            <v>87</v>
          </cell>
          <cell r="C3898" t="str">
            <v>HER</v>
          </cell>
          <cell r="D3898">
            <v>3</v>
          </cell>
          <cell r="G3898">
            <v>83</v>
          </cell>
          <cell r="J3898">
            <v>0</v>
          </cell>
          <cell r="K3898">
            <v>0</v>
          </cell>
          <cell r="L3898">
            <v>0</v>
          </cell>
          <cell r="M3898">
            <v>0</v>
          </cell>
          <cell r="N3898">
            <v>0</v>
          </cell>
        </row>
        <row r="3899">
          <cell r="A3899" t="str">
            <v>87HER4</v>
          </cell>
          <cell r="B3899">
            <v>87</v>
          </cell>
          <cell r="C3899" t="str">
            <v>HER</v>
          </cell>
          <cell r="D3899">
            <v>4</v>
          </cell>
          <cell r="G3899">
            <v>83</v>
          </cell>
          <cell r="J3899">
            <v>0</v>
          </cell>
          <cell r="K3899">
            <v>0</v>
          </cell>
          <cell r="L3899">
            <v>0</v>
          </cell>
          <cell r="M3899">
            <v>0</v>
          </cell>
          <cell r="N3899">
            <v>0</v>
          </cell>
        </row>
        <row r="3900">
          <cell r="A3900" t="str">
            <v>87HER5</v>
          </cell>
          <cell r="B3900">
            <v>87</v>
          </cell>
          <cell r="C3900" t="str">
            <v>HER</v>
          </cell>
          <cell r="D3900">
            <v>5</v>
          </cell>
          <cell r="G3900">
            <v>83</v>
          </cell>
          <cell r="J3900">
            <v>0</v>
          </cell>
          <cell r="K3900">
            <v>0</v>
          </cell>
          <cell r="L3900">
            <v>0</v>
          </cell>
          <cell r="M3900">
            <v>0</v>
          </cell>
          <cell r="N3900">
            <v>0</v>
          </cell>
        </row>
        <row r="3901">
          <cell r="A3901" t="str">
            <v>87THER1</v>
          </cell>
          <cell r="B3901">
            <v>87</v>
          </cell>
          <cell r="C3901" t="str">
            <v>THER</v>
          </cell>
          <cell r="D3901">
            <v>1</v>
          </cell>
          <cell r="G3901">
            <v>83</v>
          </cell>
          <cell r="H3901" t="str">
            <v>-</v>
          </cell>
          <cell r="J3901" t="str">
            <v>TOTAL HERRAMIENTAS</v>
          </cell>
          <cell r="M3901">
            <v>10000</v>
          </cell>
          <cell r="N3901">
            <v>10000</v>
          </cell>
        </row>
        <row r="3902">
          <cell r="A3902" t="str">
            <v>87TRA1</v>
          </cell>
          <cell r="B3902">
            <v>87</v>
          </cell>
          <cell r="C3902" t="str">
            <v>TRA</v>
          </cell>
          <cell r="D3902">
            <v>1</v>
          </cell>
          <cell r="G3902">
            <v>83</v>
          </cell>
          <cell r="H3902">
            <v>1</v>
          </cell>
          <cell r="I3902">
            <v>2</v>
          </cell>
          <cell r="J3902" t="str">
            <v>CAMINONETA DIA URBANO</v>
          </cell>
          <cell r="K3902" t="str">
            <v>DIA</v>
          </cell>
          <cell r="L3902">
            <v>130000</v>
          </cell>
          <cell r="M3902">
            <v>65000</v>
          </cell>
          <cell r="N3902">
            <v>65000</v>
          </cell>
        </row>
        <row r="3903">
          <cell r="A3903" t="str">
            <v>87TRA2</v>
          </cell>
          <cell r="B3903">
            <v>87</v>
          </cell>
          <cell r="C3903" t="str">
            <v>TRA</v>
          </cell>
          <cell r="D3903">
            <v>2</v>
          </cell>
          <cell r="G3903">
            <v>83</v>
          </cell>
          <cell r="J3903">
            <v>0</v>
          </cell>
          <cell r="K3903">
            <v>0</v>
          </cell>
          <cell r="L3903">
            <v>0</v>
          </cell>
          <cell r="M3903">
            <v>0</v>
          </cell>
          <cell r="N3903">
            <v>0</v>
          </cell>
        </row>
        <row r="3904">
          <cell r="A3904" t="str">
            <v>87TRA3</v>
          </cell>
          <cell r="B3904">
            <v>87</v>
          </cell>
          <cell r="C3904" t="str">
            <v>TRA</v>
          </cell>
          <cell r="D3904">
            <v>3</v>
          </cell>
          <cell r="G3904">
            <v>83</v>
          </cell>
          <cell r="J3904">
            <v>0</v>
          </cell>
          <cell r="K3904">
            <v>0</v>
          </cell>
          <cell r="L3904">
            <v>0</v>
          </cell>
          <cell r="M3904">
            <v>0</v>
          </cell>
          <cell r="N3904">
            <v>0</v>
          </cell>
        </row>
        <row r="3905">
          <cell r="A3905" t="str">
            <v>87TRA4</v>
          </cell>
          <cell r="B3905">
            <v>87</v>
          </cell>
          <cell r="C3905" t="str">
            <v>TRA</v>
          </cell>
          <cell r="D3905">
            <v>4</v>
          </cell>
          <cell r="G3905">
            <v>83</v>
          </cell>
          <cell r="J3905">
            <v>0</v>
          </cell>
          <cell r="K3905">
            <v>0</v>
          </cell>
          <cell r="L3905">
            <v>0</v>
          </cell>
          <cell r="M3905">
            <v>0</v>
          </cell>
          <cell r="N3905">
            <v>0</v>
          </cell>
        </row>
        <row r="3906">
          <cell r="A3906" t="str">
            <v>87TRA5</v>
          </cell>
          <cell r="B3906">
            <v>87</v>
          </cell>
          <cell r="C3906" t="str">
            <v>TRA</v>
          </cell>
          <cell r="D3906">
            <v>5</v>
          </cell>
          <cell r="G3906">
            <v>83</v>
          </cell>
          <cell r="J3906">
            <v>0</v>
          </cell>
          <cell r="K3906">
            <v>0</v>
          </cell>
          <cell r="L3906">
            <v>0</v>
          </cell>
          <cell r="M3906">
            <v>0</v>
          </cell>
          <cell r="N3906">
            <v>0</v>
          </cell>
        </row>
        <row r="3907">
          <cell r="A3907" t="str">
            <v>87TTRA1</v>
          </cell>
          <cell r="B3907">
            <v>87</v>
          </cell>
          <cell r="C3907" t="str">
            <v>TTRA</v>
          </cell>
          <cell r="D3907">
            <v>1</v>
          </cell>
          <cell r="G3907">
            <v>83</v>
          </cell>
          <cell r="H3907" t="str">
            <v>-</v>
          </cell>
          <cell r="J3907" t="str">
            <v>TOTAL TRANSPORTE</v>
          </cell>
          <cell r="M3907">
            <v>65000</v>
          </cell>
          <cell r="N3907">
            <v>65000</v>
          </cell>
        </row>
        <row r="3908">
          <cell r="A3908" t="str">
            <v>87MAN1</v>
          </cell>
          <cell r="B3908">
            <v>87</v>
          </cell>
          <cell r="C3908" t="str">
            <v>MAN</v>
          </cell>
          <cell r="D3908">
            <v>1</v>
          </cell>
          <cell r="G3908">
            <v>83</v>
          </cell>
          <cell r="H3908">
            <v>1</v>
          </cell>
          <cell r="I3908">
            <v>2</v>
          </cell>
          <cell r="J3908" t="str">
            <v>GRUPO 1 - 30% SISO + 30% TECNOLOGO 3 + 2x TECNICO 3 + AYUDANTE</v>
          </cell>
          <cell r="K3908" t="str">
            <v>DIA</v>
          </cell>
          <cell r="L3908">
            <v>354605.11780200119</v>
          </cell>
          <cell r="M3908">
            <v>177302.55890100059</v>
          </cell>
          <cell r="N3908">
            <v>177302.55890100059</v>
          </cell>
        </row>
        <row r="3909">
          <cell r="A3909" t="str">
            <v>87MAN2</v>
          </cell>
          <cell r="B3909">
            <v>87</v>
          </cell>
          <cell r="C3909" t="str">
            <v>MAN</v>
          </cell>
          <cell r="D3909">
            <v>2</v>
          </cell>
          <cell r="G3909">
            <v>83</v>
          </cell>
          <cell r="J3909">
            <v>0</v>
          </cell>
          <cell r="K3909">
            <v>0</v>
          </cell>
          <cell r="L3909">
            <v>0</v>
          </cell>
          <cell r="M3909">
            <v>0</v>
          </cell>
          <cell r="N3909">
            <v>0</v>
          </cell>
        </row>
        <row r="3910">
          <cell r="A3910" t="str">
            <v>87MAN3</v>
          </cell>
          <cell r="B3910">
            <v>87</v>
          </cell>
          <cell r="C3910" t="str">
            <v>MAN</v>
          </cell>
          <cell r="D3910">
            <v>3</v>
          </cell>
          <cell r="G3910">
            <v>83</v>
          </cell>
          <cell r="J3910">
            <v>0</v>
          </cell>
          <cell r="K3910">
            <v>0</v>
          </cell>
          <cell r="L3910">
            <v>0</v>
          </cell>
          <cell r="M3910">
            <v>0</v>
          </cell>
          <cell r="N3910">
            <v>0</v>
          </cell>
        </row>
        <row r="3911">
          <cell r="A3911" t="str">
            <v>87MAN4</v>
          </cell>
          <cell r="B3911">
            <v>87</v>
          </cell>
          <cell r="C3911" t="str">
            <v>MAN</v>
          </cell>
          <cell r="D3911">
            <v>4</v>
          </cell>
          <cell r="G3911">
            <v>83</v>
          </cell>
          <cell r="J3911">
            <v>0</v>
          </cell>
          <cell r="K3911">
            <v>0</v>
          </cell>
          <cell r="L3911">
            <v>0</v>
          </cell>
          <cell r="M3911">
            <v>0</v>
          </cell>
          <cell r="N3911">
            <v>0</v>
          </cell>
        </row>
        <row r="3912">
          <cell r="A3912" t="str">
            <v>87MAN5</v>
          </cell>
          <cell r="B3912">
            <v>87</v>
          </cell>
          <cell r="C3912" t="str">
            <v>MAN</v>
          </cell>
          <cell r="D3912">
            <v>5</v>
          </cell>
          <cell r="G3912">
            <v>83</v>
          </cell>
          <cell r="J3912">
            <v>0</v>
          </cell>
          <cell r="K3912">
            <v>0</v>
          </cell>
          <cell r="L3912">
            <v>0</v>
          </cell>
          <cell r="M3912">
            <v>0</v>
          </cell>
          <cell r="N3912">
            <v>0</v>
          </cell>
        </row>
        <row r="3913">
          <cell r="A3913" t="str">
            <v>87TMAN1</v>
          </cell>
          <cell r="B3913">
            <v>87</v>
          </cell>
          <cell r="C3913" t="str">
            <v>TMAN</v>
          </cell>
          <cell r="D3913">
            <v>1</v>
          </cell>
          <cell r="G3913">
            <v>83</v>
          </cell>
          <cell r="H3913" t="str">
            <v>-</v>
          </cell>
          <cell r="J3913" t="str">
            <v>TOTAL MANO DE OBRA</v>
          </cell>
          <cell r="M3913">
            <v>177303</v>
          </cell>
          <cell r="N3913">
            <v>177303</v>
          </cell>
        </row>
        <row r="3914">
          <cell r="A3914" t="str">
            <v>87TCD1</v>
          </cell>
          <cell r="B3914">
            <v>87</v>
          </cell>
          <cell r="C3914" t="str">
            <v>TCD</v>
          </cell>
          <cell r="D3914">
            <v>1</v>
          </cell>
          <cell r="G3914">
            <v>83</v>
          </cell>
          <cell r="H3914" t="str">
            <v>-</v>
          </cell>
          <cell r="J3914" t="str">
            <v>TOTAL COSTO DIRECTO</v>
          </cell>
          <cell r="M3914">
            <v>5080623</v>
          </cell>
          <cell r="N3914">
            <v>5080623</v>
          </cell>
        </row>
        <row r="3915">
          <cell r="A3915" t="str">
            <v>87AIU</v>
          </cell>
          <cell r="B3915">
            <v>87</v>
          </cell>
          <cell r="C3915" t="str">
            <v>AIU</v>
          </cell>
          <cell r="G3915">
            <v>83</v>
          </cell>
          <cell r="H3915">
            <v>1</v>
          </cell>
          <cell r="J3915" t="str">
            <v>TOTAL COSTOS INDIRECTOS</v>
          </cell>
          <cell r="L3915">
            <v>0.35</v>
          </cell>
          <cell r="M3915">
            <v>1778218</v>
          </cell>
          <cell r="N3915">
            <v>1778218</v>
          </cell>
        </row>
        <row r="3916">
          <cell r="A3916" t="str">
            <v>87TOT</v>
          </cell>
          <cell r="B3916">
            <v>87</v>
          </cell>
          <cell r="C3916" t="str">
            <v>TOT</v>
          </cell>
          <cell r="G3916">
            <v>83</v>
          </cell>
          <cell r="H3916" t="str">
            <v>-</v>
          </cell>
          <cell r="J3916" t="str">
            <v>VALOR TOTAL</v>
          </cell>
          <cell r="M3916">
            <v>6858841</v>
          </cell>
          <cell r="N3916">
            <v>6858841</v>
          </cell>
        </row>
        <row r="3917">
          <cell r="A3917" t="str">
            <v>88FOR1</v>
          </cell>
          <cell r="B3917">
            <v>88</v>
          </cell>
          <cell r="C3917" t="str">
            <v>FOR</v>
          </cell>
          <cell r="D3917">
            <v>1</v>
          </cell>
          <cell r="G3917">
            <v>84</v>
          </cell>
          <cell r="H3917" t="str">
            <v>-</v>
          </cell>
          <cell r="I3917">
            <v>1</v>
          </cell>
          <cell r="J3917" t="str">
            <v>Megafonía -Amplificador de 4 canales de 500 W</v>
          </cell>
          <cell r="K3917" t="str">
            <v>Un</v>
          </cell>
          <cell r="L3917">
            <v>10818769</v>
          </cell>
          <cell r="N3917">
            <v>10818769</v>
          </cell>
        </row>
        <row r="3918">
          <cell r="A3918" t="str">
            <v>88MAT1</v>
          </cell>
          <cell r="B3918">
            <v>88</v>
          </cell>
          <cell r="C3918" t="str">
            <v>MAT</v>
          </cell>
          <cell r="D3918">
            <v>1</v>
          </cell>
          <cell r="E3918">
            <v>1</v>
          </cell>
          <cell r="F3918" t="str">
            <v>MAT4.5</v>
          </cell>
          <cell r="G3918">
            <v>84</v>
          </cell>
          <cell r="H3918" t="str">
            <v>4.5</v>
          </cell>
          <cell r="I3918">
            <v>1</v>
          </cell>
          <cell r="J3918" t="str">
            <v>Amplificador 500W CPS 4.5 p/megafonía</v>
          </cell>
          <cell r="K3918">
            <v>0</v>
          </cell>
          <cell r="L3918">
            <v>7761600</v>
          </cell>
          <cell r="M3918">
            <v>7761600</v>
          </cell>
          <cell r="N3918">
            <v>7761600</v>
          </cell>
        </row>
        <row r="3919">
          <cell r="A3919" t="str">
            <v>88MAT2</v>
          </cell>
          <cell r="B3919">
            <v>88</v>
          </cell>
          <cell r="C3919" t="str">
            <v>MAT</v>
          </cell>
          <cell r="D3919">
            <v>2</v>
          </cell>
          <cell r="E3919">
            <v>0</v>
          </cell>
          <cell r="F3919" t="str">
            <v>MAT0</v>
          </cell>
          <cell r="G3919">
            <v>84</v>
          </cell>
          <cell r="H3919">
            <v>0</v>
          </cell>
          <cell r="I3919">
            <v>0</v>
          </cell>
          <cell r="J3919">
            <v>0</v>
          </cell>
          <cell r="K3919">
            <v>0</v>
          </cell>
          <cell r="L3919">
            <v>0</v>
          </cell>
          <cell r="M3919">
            <v>0</v>
          </cell>
          <cell r="N3919">
            <v>0</v>
          </cell>
        </row>
        <row r="3920">
          <cell r="A3920" t="str">
            <v>88MAT3</v>
          </cell>
          <cell r="B3920">
            <v>88</v>
          </cell>
          <cell r="C3920" t="str">
            <v>MAT</v>
          </cell>
          <cell r="D3920">
            <v>3</v>
          </cell>
          <cell r="E3920">
            <v>0</v>
          </cell>
          <cell r="F3920" t="str">
            <v>MAT0</v>
          </cell>
          <cell r="G3920">
            <v>84</v>
          </cell>
          <cell r="H3920">
            <v>0</v>
          </cell>
          <cell r="I3920">
            <v>0</v>
          </cell>
          <cell r="J3920">
            <v>0</v>
          </cell>
          <cell r="K3920">
            <v>0</v>
          </cell>
          <cell r="L3920">
            <v>0</v>
          </cell>
          <cell r="M3920">
            <v>0</v>
          </cell>
          <cell r="N3920">
            <v>0</v>
          </cell>
        </row>
        <row r="3921">
          <cell r="A3921" t="str">
            <v>88MAT4</v>
          </cell>
          <cell r="B3921">
            <v>88</v>
          </cell>
          <cell r="C3921" t="str">
            <v>MAT</v>
          </cell>
          <cell r="D3921">
            <v>4</v>
          </cell>
          <cell r="E3921">
            <v>0</v>
          </cell>
          <cell r="F3921" t="str">
            <v>MAT0</v>
          </cell>
          <cell r="G3921">
            <v>84</v>
          </cell>
          <cell r="H3921">
            <v>0</v>
          </cell>
          <cell r="I3921">
            <v>0</v>
          </cell>
          <cell r="J3921">
            <v>0</v>
          </cell>
          <cell r="K3921">
            <v>0</v>
          </cell>
          <cell r="L3921">
            <v>0</v>
          </cell>
          <cell r="M3921">
            <v>0</v>
          </cell>
          <cell r="N3921">
            <v>0</v>
          </cell>
        </row>
        <row r="3922">
          <cell r="A3922" t="str">
            <v>88MAT5</v>
          </cell>
          <cell r="B3922">
            <v>88</v>
          </cell>
          <cell r="C3922" t="str">
            <v>MAT</v>
          </cell>
          <cell r="D3922">
            <v>5</v>
          </cell>
          <cell r="E3922">
            <v>0</v>
          </cell>
          <cell r="F3922" t="str">
            <v>MAT0</v>
          </cell>
          <cell r="G3922">
            <v>84</v>
          </cell>
          <cell r="H3922">
            <v>0</v>
          </cell>
          <cell r="I3922">
            <v>0</v>
          </cell>
          <cell r="J3922">
            <v>0</v>
          </cell>
          <cell r="K3922">
            <v>0</v>
          </cell>
          <cell r="L3922">
            <v>0</v>
          </cell>
          <cell r="M3922">
            <v>0</v>
          </cell>
          <cell r="N3922">
            <v>0</v>
          </cell>
        </row>
        <row r="3923">
          <cell r="A3923" t="str">
            <v>88MAT6</v>
          </cell>
          <cell r="B3923">
            <v>88</v>
          </cell>
          <cell r="C3923" t="str">
            <v>MAT</v>
          </cell>
          <cell r="D3923">
            <v>6</v>
          </cell>
          <cell r="E3923">
            <v>0</v>
          </cell>
          <cell r="F3923" t="str">
            <v>MAT0</v>
          </cell>
          <cell r="G3923">
            <v>84</v>
          </cell>
          <cell r="H3923">
            <v>0</v>
          </cell>
          <cell r="I3923">
            <v>0</v>
          </cell>
          <cell r="J3923">
            <v>0</v>
          </cell>
          <cell r="K3923">
            <v>0</v>
          </cell>
          <cell r="L3923">
            <v>0</v>
          </cell>
          <cell r="M3923">
            <v>0</v>
          </cell>
          <cell r="N3923">
            <v>0</v>
          </cell>
        </row>
        <row r="3924">
          <cell r="A3924" t="str">
            <v>88MAT7</v>
          </cell>
          <cell r="B3924">
            <v>88</v>
          </cell>
          <cell r="C3924" t="str">
            <v>MAT</v>
          </cell>
          <cell r="D3924">
            <v>7</v>
          </cell>
          <cell r="E3924">
            <v>0</v>
          </cell>
          <cell r="F3924" t="str">
            <v>MAT0</v>
          </cell>
          <cell r="G3924">
            <v>84</v>
          </cell>
          <cell r="H3924">
            <v>0</v>
          </cell>
          <cell r="I3924">
            <v>0</v>
          </cell>
          <cell r="J3924">
            <v>0</v>
          </cell>
          <cell r="K3924">
            <v>0</v>
          </cell>
          <cell r="L3924">
            <v>0</v>
          </cell>
          <cell r="M3924">
            <v>0</v>
          </cell>
          <cell r="N3924">
            <v>0</v>
          </cell>
        </row>
        <row r="3925">
          <cell r="A3925" t="str">
            <v>88MAT8</v>
          </cell>
          <cell r="B3925">
            <v>88</v>
          </cell>
          <cell r="C3925" t="str">
            <v>MAT</v>
          </cell>
          <cell r="D3925">
            <v>8</v>
          </cell>
          <cell r="E3925">
            <v>0</v>
          </cell>
          <cell r="F3925" t="str">
            <v>MAT0</v>
          </cell>
          <cell r="G3925">
            <v>84</v>
          </cell>
          <cell r="H3925">
            <v>0</v>
          </cell>
          <cell r="I3925">
            <v>0</v>
          </cell>
          <cell r="J3925">
            <v>0</v>
          </cell>
          <cell r="K3925">
            <v>0</v>
          </cell>
          <cell r="L3925">
            <v>0</v>
          </cell>
          <cell r="M3925">
            <v>0</v>
          </cell>
          <cell r="N3925">
            <v>0</v>
          </cell>
        </row>
        <row r="3926">
          <cell r="A3926" t="str">
            <v>88MAT9</v>
          </cell>
          <cell r="B3926">
            <v>88</v>
          </cell>
          <cell r="C3926" t="str">
            <v>MAT</v>
          </cell>
          <cell r="D3926">
            <v>9</v>
          </cell>
          <cell r="E3926">
            <v>0</v>
          </cell>
          <cell r="F3926" t="str">
            <v>MAT0</v>
          </cell>
          <cell r="G3926">
            <v>84</v>
          </cell>
          <cell r="H3926">
            <v>0</v>
          </cell>
          <cell r="I3926">
            <v>0</v>
          </cell>
          <cell r="J3926">
            <v>0</v>
          </cell>
          <cell r="K3926">
            <v>0</v>
          </cell>
          <cell r="L3926">
            <v>0</v>
          </cell>
          <cell r="M3926">
            <v>0</v>
          </cell>
          <cell r="N3926">
            <v>0</v>
          </cell>
        </row>
        <row r="3927">
          <cell r="A3927" t="str">
            <v>88MAT10</v>
          </cell>
          <cell r="B3927">
            <v>88</v>
          </cell>
          <cell r="C3927" t="str">
            <v>MAT</v>
          </cell>
          <cell r="D3927">
            <v>10</v>
          </cell>
          <cell r="E3927">
            <v>0</v>
          </cell>
          <cell r="F3927" t="str">
            <v>MAT0</v>
          </cell>
          <cell r="G3927">
            <v>84</v>
          </cell>
          <cell r="H3927">
            <v>0</v>
          </cell>
          <cell r="I3927">
            <v>0</v>
          </cell>
          <cell r="J3927">
            <v>0</v>
          </cell>
          <cell r="K3927">
            <v>0</v>
          </cell>
          <cell r="L3927">
            <v>0</v>
          </cell>
          <cell r="M3927">
            <v>0</v>
          </cell>
          <cell r="N3927">
            <v>0</v>
          </cell>
        </row>
        <row r="3928">
          <cell r="A3928" t="str">
            <v>88MAT11</v>
          </cell>
          <cell r="B3928">
            <v>88</v>
          </cell>
          <cell r="C3928" t="str">
            <v>MAT</v>
          </cell>
          <cell r="D3928">
            <v>11</v>
          </cell>
          <cell r="E3928">
            <v>0</v>
          </cell>
          <cell r="F3928" t="str">
            <v>MAT0</v>
          </cell>
          <cell r="G3928">
            <v>84</v>
          </cell>
          <cell r="H3928">
            <v>0</v>
          </cell>
          <cell r="I3928">
            <v>0</v>
          </cell>
          <cell r="J3928">
            <v>0</v>
          </cell>
          <cell r="K3928">
            <v>0</v>
          </cell>
          <cell r="L3928">
            <v>0</v>
          </cell>
          <cell r="M3928">
            <v>0</v>
          </cell>
          <cell r="N3928">
            <v>0</v>
          </cell>
        </row>
        <row r="3929">
          <cell r="A3929" t="str">
            <v>88MAT12</v>
          </cell>
          <cell r="B3929">
            <v>88</v>
          </cell>
          <cell r="C3929" t="str">
            <v>MAT</v>
          </cell>
          <cell r="D3929">
            <v>12</v>
          </cell>
          <cell r="E3929">
            <v>0</v>
          </cell>
          <cell r="F3929" t="str">
            <v>MAT0</v>
          </cell>
          <cell r="G3929">
            <v>84</v>
          </cell>
          <cell r="H3929">
            <v>0</v>
          </cell>
          <cell r="I3929">
            <v>0</v>
          </cell>
          <cell r="J3929">
            <v>0</v>
          </cell>
          <cell r="K3929">
            <v>0</v>
          </cell>
          <cell r="L3929">
            <v>0</v>
          </cell>
          <cell r="M3929">
            <v>0</v>
          </cell>
          <cell r="N3929">
            <v>0</v>
          </cell>
        </row>
        <row r="3930">
          <cell r="A3930" t="str">
            <v>88MAT13</v>
          </cell>
          <cell r="B3930">
            <v>88</v>
          </cell>
          <cell r="C3930" t="str">
            <v>MAT</v>
          </cell>
          <cell r="D3930">
            <v>13</v>
          </cell>
          <cell r="E3930">
            <v>0</v>
          </cell>
          <cell r="F3930" t="str">
            <v>MAT0</v>
          </cell>
          <cell r="G3930">
            <v>84</v>
          </cell>
          <cell r="H3930">
            <v>0</v>
          </cell>
          <cell r="I3930">
            <v>0</v>
          </cell>
          <cell r="J3930">
            <v>0</v>
          </cell>
          <cell r="K3930">
            <v>0</v>
          </cell>
          <cell r="L3930">
            <v>0</v>
          </cell>
          <cell r="M3930">
            <v>0</v>
          </cell>
          <cell r="N3930">
            <v>0</v>
          </cell>
        </row>
        <row r="3931">
          <cell r="A3931" t="str">
            <v>88MAT14</v>
          </cell>
          <cell r="B3931">
            <v>88</v>
          </cell>
          <cell r="C3931" t="str">
            <v>MAT</v>
          </cell>
          <cell r="D3931">
            <v>14</v>
          </cell>
          <cell r="E3931">
            <v>0</v>
          </cell>
          <cell r="F3931" t="str">
            <v>MAT0</v>
          </cell>
          <cell r="G3931">
            <v>84</v>
          </cell>
          <cell r="H3931">
            <v>0</v>
          </cell>
          <cell r="I3931">
            <v>0</v>
          </cell>
          <cell r="J3931">
            <v>0</v>
          </cell>
          <cell r="K3931">
            <v>0</v>
          </cell>
          <cell r="L3931">
            <v>0</v>
          </cell>
          <cell r="M3931">
            <v>0</v>
          </cell>
          <cell r="N3931">
            <v>0</v>
          </cell>
        </row>
        <row r="3932">
          <cell r="A3932" t="str">
            <v>88MAT15</v>
          </cell>
          <cell r="B3932">
            <v>88</v>
          </cell>
          <cell r="C3932" t="str">
            <v>MAT</v>
          </cell>
          <cell r="D3932">
            <v>15</v>
          </cell>
          <cell r="E3932">
            <v>0</v>
          </cell>
          <cell r="F3932" t="str">
            <v>MAT0</v>
          </cell>
          <cell r="G3932">
            <v>84</v>
          </cell>
          <cell r="H3932">
            <v>0</v>
          </cell>
          <cell r="I3932">
            <v>0</v>
          </cell>
          <cell r="J3932">
            <v>0</v>
          </cell>
          <cell r="K3932">
            <v>0</v>
          </cell>
          <cell r="L3932">
            <v>0</v>
          </cell>
          <cell r="M3932">
            <v>0</v>
          </cell>
          <cell r="N3932">
            <v>0</v>
          </cell>
        </row>
        <row r="3933">
          <cell r="A3933" t="str">
            <v>88MAT16</v>
          </cell>
          <cell r="B3933">
            <v>88</v>
          </cell>
          <cell r="C3933" t="str">
            <v>MAT</v>
          </cell>
          <cell r="D3933">
            <v>16</v>
          </cell>
          <cell r="E3933">
            <v>0</v>
          </cell>
          <cell r="F3933" t="str">
            <v>MAT0</v>
          </cell>
          <cell r="G3933">
            <v>84</v>
          </cell>
          <cell r="H3933">
            <v>0</v>
          </cell>
          <cell r="I3933">
            <v>0</v>
          </cell>
          <cell r="J3933">
            <v>0</v>
          </cell>
          <cell r="K3933">
            <v>0</v>
          </cell>
          <cell r="L3933">
            <v>0</v>
          </cell>
          <cell r="M3933">
            <v>0</v>
          </cell>
          <cell r="N3933">
            <v>0</v>
          </cell>
        </row>
        <row r="3934">
          <cell r="A3934" t="str">
            <v>88MAT17</v>
          </cell>
          <cell r="B3934">
            <v>88</v>
          </cell>
          <cell r="C3934" t="str">
            <v>MAT</v>
          </cell>
          <cell r="D3934">
            <v>17</v>
          </cell>
          <cell r="E3934">
            <v>0</v>
          </cell>
          <cell r="F3934" t="str">
            <v>MAT0</v>
          </cell>
          <cell r="G3934">
            <v>84</v>
          </cell>
          <cell r="H3934">
            <v>0</v>
          </cell>
          <cell r="I3934">
            <v>0</v>
          </cell>
          <cell r="J3934">
            <v>0</v>
          </cell>
          <cell r="K3934">
            <v>0</v>
          </cell>
          <cell r="L3934">
            <v>0</v>
          </cell>
          <cell r="M3934">
            <v>0</v>
          </cell>
          <cell r="N3934">
            <v>0</v>
          </cell>
        </row>
        <row r="3935">
          <cell r="A3935" t="str">
            <v>88MAT18</v>
          </cell>
          <cell r="B3935">
            <v>88</v>
          </cell>
          <cell r="C3935" t="str">
            <v>MAT</v>
          </cell>
          <cell r="D3935">
            <v>18</v>
          </cell>
          <cell r="E3935">
            <v>0</v>
          </cell>
          <cell r="F3935" t="str">
            <v>MAT0</v>
          </cell>
          <cell r="G3935">
            <v>84</v>
          </cell>
          <cell r="H3935">
            <v>0</v>
          </cell>
          <cell r="I3935">
            <v>0</v>
          </cell>
          <cell r="J3935">
            <v>0</v>
          </cell>
          <cell r="K3935">
            <v>0</v>
          </cell>
          <cell r="L3935">
            <v>0</v>
          </cell>
          <cell r="M3935">
            <v>0</v>
          </cell>
          <cell r="N3935">
            <v>0</v>
          </cell>
        </row>
        <row r="3936">
          <cell r="A3936" t="str">
            <v>88MAT19</v>
          </cell>
          <cell r="B3936">
            <v>88</v>
          </cell>
          <cell r="C3936" t="str">
            <v>MAT</v>
          </cell>
          <cell r="D3936">
            <v>19</v>
          </cell>
          <cell r="E3936">
            <v>0</v>
          </cell>
          <cell r="F3936" t="str">
            <v>MAT0</v>
          </cell>
          <cell r="G3936">
            <v>84</v>
          </cell>
          <cell r="H3936">
            <v>0</v>
          </cell>
          <cell r="I3936">
            <v>0</v>
          </cell>
          <cell r="J3936">
            <v>0</v>
          </cell>
          <cell r="K3936">
            <v>0</v>
          </cell>
          <cell r="L3936">
            <v>0</v>
          </cell>
          <cell r="M3936">
            <v>0</v>
          </cell>
          <cell r="N3936">
            <v>0</v>
          </cell>
        </row>
        <row r="3937">
          <cell r="A3937" t="str">
            <v>88MAT20</v>
          </cell>
          <cell r="B3937">
            <v>88</v>
          </cell>
          <cell r="C3937" t="str">
            <v>MAT</v>
          </cell>
          <cell r="D3937">
            <v>20</v>
          </cell>
          <cell r="E3937">
            <v>0</v>
          </cell>
          <cell r="F3937" t="str">
            <v>MAT0</v>
          </cell>
          <cell r="G3937">
            <v>84</v>
          </cell>
          <cell r="H3937">
            <v>0</v>
          </cell>
          <cell r="I3937">
            <v>0</v>
          </cell>
          <cell r="J3937">
            <v>0</v>
          </cell>
          <cell r="K3937">
            <v>0</v>
          </cell>
          <cell r="L3937">
            <v>0</v>
          </cell>
          <cell r="M3937">
            <v>0</v>
          </cell>
          <cell r="N3937">
            <v>0</v>
          </cell>
        </row>
        <row r="3938">
          <cell r="A3938" t="str">
            <v>88STMAT1</v>
          </cell>
          <cell r="B3938">
            <v>88</v>
          </cell>
          <cell r="C3938" t="str">
            <v>STMAT</v>
          </cell>
          <cell r="D3938">
            <v>1</v>
          </cell>
          <cell r="G3938">
            <v>84</v>
          </cell>
          <cell r="H3938" t="str">
            <v>-</v>
          </cell>
          <cell r="J3938" t="str">
            <v>SUBTOTAL MATERIALES</v>
          </cell>
          <cell r="M3938">
            <v>7761600</v>
          </cell>
          <cell r="N3938">
            <v>7761600</v>
          </cell>
        </row>
        <row r="3939">
          <cell r="A3939" t="str">
            <v>88IVAMAT1</v>
          </cell>
          <cell r="B3939">
            <v>88</v>
          </cell>
          <cell r="C3939" t="str">
            <v>IVAMAT</v>
          </cell>
          <cell r="D3939">
            <v>1</v>
          </cell>
          <cell r="G3939">
            <v>84</v>
          </cell>
          <cell r="H3939" t="str">
            <v>-</v>
          </cell>
          <cell r="J3939" t="str">
            <v>IVA MATERIALES</v>
          </cell>
          <cell r="L3939">
            <v>0</v>
          </cell>
          <cell r="M3939">
            <v>0</v>
          </cell>
          <cell r="N3939">
            <v>0</v>
          </cell>
        </row>
        <row r="3940">
          <cell r="A3940" t="str">
            <v>88TMAT1</v>
          </cell>
          <cell r="B3940">
            <v>88</v>
          </cell>
          <cell r="C3940" t="str">
            <v>TMAT</v>
          </cell>
          <cell r="D3940">
            <v>1</v>
          </cell>
          <cell r="G3940">
            <v>84</v>
          </cell>
          <cell r="H3940" t="str">
            <v>-</v>
          </cell>
          <cell r="J3940" t="str">
            <v>TOTAL MATERIALES</v>
          </cell>
          <cell r="M3940">
            <v>7761600</v>
          </cell>
          <cell r="N3940">
            <v>7761600</v>
          </cell>
        </row>
        <row r="3941">
          <cell r="A3941" t="str">
            <v>88HER1</v>
          </cell>
          <cell r="B3941">
            <v>88</v>
          </cell>
          <cell r="C3941" t="str">
            <v>HER</v>
          </cell>
          <cell r="D3941">
            <v>1</v>
          </cell>
          <cell r="G3941">
            <v>84</v>
          </cell>
          <cell r="H3941">
            <v>1</v>
          </cell>
          <cell r="I3941">
            <v>2</v>
          </cell>
          <cell r="J3941" t="str">
            <v>HERRAMIENTA BÁSICA 1</v>
          </cell>
          <cell r="K3941" t="str">
            <v>DIA</v>
          </cell>
          <cell r="L3941">
            <v>20000</v>
          </cell>
          <cell r="M3941">
            <v>10000</v>
          </cell>
          <cell r="N3941">
            <v>10000</v>
          </cell>
        </row>
        <row r="3942">
          <cell r="A3942" t="str">
            <v>88HER2</v>
          </cell>
          <cell r="B3942">
            <v>88</v>
          </cell>
          <cell r="C3942" t="str">
            <v>HER</v>
          </cell>
          <cell r="D3942">
            <v>2</v>
          </cell>
          <cell r="G3942">
            <v>84</v>
          </cell>
          <cell r="J3942">
            <v>0</v>
          </cell>
          <cell r="K3942">
            <v>0</v>
          </cell>
          <cell r="L3942">
            <v>0</v>
          </cell>
          <cell r="M3942">
            <v>0</v>
          </cell>
          <cell r="N3942">
            <v>0</v>
          </cell>
        </row>
        <row r="3943">
          <cell r="A3943" t="str">
            <v>88HER3</v>
          </cell>
          <cell r="B3943">
            <v>88</v>
          </cell>
          <cell r="C3943" t="str">
            <v>HER</v>
          </cell>
          <cell r="D3943">
            <v>3</v>
          </cell>
          <cell r="G3943">
            <v>84</v>
          </cell>
          <cell r="J3943">
            <v>0</v>
          </cell>
          <cell r="K3943">
            <v>0</v>
          </cell>
          <cell r="L3943">
            <v>0</v>
          </cell>
          <cell r="M3943">
            <v>0</v>
          </cell>
          <cell r="N3943">
            <v>0</v>
          </cell>
        </row>
        <row r="3944">
          <cell r="A3944" t="str">
            <v>88HER4</v>
          </cell>
          <cell r="B3944">
            <v>88</v>
          </cell>
          <cell r="C3944" t="str">
            <v>HER</v>
          </cell>
          <cell r="D3944">
            <v>4</v>
          </cell>
          <cell r="G3944">
            <v>84</v>
          </cell>
          <cell r="J3944">
            <v>0</v>
          </cell>
          <cell r="K3944">
            <v>0</v>
          </cell>
          <cell r="L3944">
            <v>0</v>
          </cell>
          <cell r="M3944">
            <v>0</v>
          </cell>
          <cell r="N3944">
            <v>0</v>
          </cell>
        </row>
        <row r="3945">
          <cell r="A3945" t="str">
            <v>88HER5</v>
          </cell>
          <cell r="B3945">
            <v>88</v>
          </cell>
          <cell r="C3945" t="str">
            <v>HER</v>
          </cell>
          <cell r="D3945">
            <v>5</v>
          </cell>
          <cell r="G3945">
            <v>84</v>
          </cell>
          <cell r="J3945">
            <v>0</v>
          </cell>
          <cell r="K3945">
            <v>0</v>
          </cell>
          <cell r="L3945">
            <v>0</v>
          </cell>
          <cell r="M3945">
            <v>0</v>
          </cell>
          <cell r="N3945">
            <v>0</v>
          </cell>
        </row>
        <row r="3946">
          <cell r="A3946" t="str">
            <v>88THER1</v>
          </cell>
          <cell r="B3946">
            <v>88</v>
          </cell>
          <cell r="C3946" t="str">
            <v>THER</v>
          </cell>
          <cell r="D3946">
            <v>1</v>
          </cell>
          <cell r="G3946">
            <v>84</v>
          </cell>
          <cell r="H3946" t="str">
            <v>-</v>
          </cell>
          <cell r="J3946" t="str">
            <v>TOTAL HERRAMIENTAS</v>
          </cell>
          <cell r="M3946">
            <v>10000</v>
          </cell>
          <cell r="N3946">
            <v>10000</v>
          </cell>
        </row>
        <row r="3947">
          <cell r="A3947" t="str">
            <v>88TRA1</v>
          </cell>
          <cell r="B3947">
            <v>88</v>
          </cell>
          <cell r="C3947" t="str">
            <v>TRA</v>
          </cell>
          <cell r="D3947">
            <v>1</v>
          </cell>
          <cell r="G3947">
            <v>84</v>
          </cell>
          <cell r="H3947">
            <v>1</v>
          </cell>
          <cell r="I3947">
            <v>2</v>
          </cell>
          <cell r="J3947" t="str">
            <v>CAMINONETA DIA URBANO</v>
          </cell>
          <cell r="K3947" t="str">
            <v>DIA</v>
          </cell>
          <cell r="L3947">
            <v>130000</v>
          </cell>
          <cell r="M3947">
            <v>65000</v>
          </cell>
          <cell r="N3947">
            <v>65000</v>
          </cell>
        </row>
        <row r="3948">
          <cell r="A3948" t="str">
            <v>88TRA2</v>
          </cell>
          <cell r="B3948">
            <v>88</v>
          </cell>
          <cell r="C3948" t="str">
            <v>TRA</v>
          </cell>
          <cell r="D3948">
            <v>2</v>
          </cell>
          <cell r="G3948">
            <v>84</v>
          </cell>
          <cell r="J3948">
            <v>0</v>
          </cell>
          <cell r="K3948">
            <v>0</v>
          </cell>
          <cell r="L3948">
            <v>0</v>
          </cell>
          <cell r="M3948">
            <v>0</v>
          </cell>
          <cell r="N3948">
            <v>0</v>
          </cell>
        </row>
        <row r="3949">
          <cell r="A3949" t="str">
            <v>88TRA3</v>
          </cell>
          <cell r="B3949">
            <v>88</v>
          </cell>
          <cell r="C3949" t="str">
            <v>TRA</v>
          </cell>
          <cell r="D3949">
            <v>3</v>
          </cell>
          <cell r="G3949">
            <v>84</v>
          </cell>
          <cell r="J3949">
            <v>0</v>
          </cell>
          <cell r="K3949">
            <v>0</v>
          </cell>
          <cell r="L3949">
            <v>0</v>
          </cell>
          <cell r="M3949">
            <v>0</v>
          </cell>
          <cell r="N3949">
            <v>0</v>
          </cell>
        </row>
        <row r="3950">
          <cell r="A3950" t="str">
            <v>88TRA4</v>
          </cell>
          <cell r="B3950">
            <v>88</v>
          </cell>
          <cell r="C3950" t="str">
            <v>TRA</v>
          </cell>
          <cell r="D3950">
            <v>4</v>
          </cell>
          <cell r="G3950">
            <v>84</v>
          </cell>
          <cell r="J3950">
            <v>0</v>
          </cell>
          <cell r="K3950">
            <v>0</v>
          </cell>
          <cell r="L3950">
            <v>0</v>
          </cell>
          <cell r="M3950">
            <v>0</v>
          </cell>
          <cell r="N3950">
            <v>0</v>
          </cell>
        </row>
        <row r="3951">
          <cell r="A3951" t="str">
            <v>88TRA5</v>
          </cell>
          <cell r="B3951">
            <v>88</v>
          </cell>
          <cell r="C3951" t="str">
            <v>TRA</v>
          </cell>
          <cell r="D3951">
            <v>5</v>
          </cell>
          <cell r="G3951">
            <v>84</v>
          </cell>
          <cell r="J3951">
            <v>0</v>
          </cell>
          <cell r="K3951">
            <v>0</v>
          </cell>
          <cell r="L3951">
            <v>0</v>
          </cell>
          <cell r="M3951">
            <v>0</v>
          </cell>
          <cell r="N3951">
            <v>0</v>
          </cell>
        </row>
        <row r="3952">
          <cell r="A3952" t="str">
            <v>88TTRA1</v>
          </cell>
          <cell r="B3952">
            <v>88</v>
          </cell>
          <cell r="C3952" t="str">
            <v>TTRA</v>
          </cell>
          <cell r="D3952">
            <v>1</v>
          </cell>
          <cell r="G3952">
            <v>84</v>
          </cell>
          <cell r="H3952" t="str">
            <v>-</v>
          </cell>
          <cell r="J3952" t="str">
            <v>TOTAL TRANSPORTE</v>
          </cell>
          <cell r="M3952">
            <v>65000</v>
          </cell>
          <cell r="N3952">
            <v>65000</v>
          </cell>
        </row>
        <row r="3953">
          <cell r="A3953" t="str">
            <v>88MAN1</v>
          </cell>
          <cell r="B3953">
            <v>88</v>
          </cell>
          <cell r="C3953" t="str">
            <v>MAN</v>
          </cell>
          <cell r="D3953">
            <v>1</v>
          </cell>
          <cell r="G3953">
            <v>84</v>
          </cell>
          <cell r="H3953">
            <v>1</v>
          </cell>
          <cell r="I3953">
            <v>2</v>
          </cell>
          <cell r="J3953" t="str">
            <v>GRUPO 1 - 30% SISO + 30% TECNOLOGO 3 + 2x TECNICO 3 + AYUDANTE</v>
          </cell>
          <cell r="K3953" t="str">
            <v>DIA</v>
          </cell>
          <cell r="L3953">
            <v>354605.11780200119</v>
          </cell>
          <cell r="M3953">
            <v>177302.55890100059</v>
          </cell>
          <cell r="N3953">
            <v>177302.55890100059</v>
          </cell>
        </row>
        <row r="3954">
          <cell r="A3954" t="str">
            <v>88MAN2</v>
          </cell>
          <cell r="B3954">
            <v>88</v>
          </cell>
          <cell r="C3954" t="str">
            <v>MAN</v>
          </cell>
          <cell r="D3954">
            <v>2</v>
          </cell>
          <cell r="G3954">
            <v>84</v>
          </cell>
          <cell r="J3954">
            <v>0</v>
          </cell>
          <cell r="K3954">
            <v>0</v>
          </cell>
          <cell r="L3954">
            <v>0</v>
          </cell>
          <cell r="M3954">
            <v>0</v>
          </cell>
          <cell r="N3954">
            <v>0</v>
          </cell>
        </row>
        <row r="3955">
          <cell r="A3955" t="str">
            <v>88MAN3</v>
          </cell>
          <cell r="B3955">
            <v>88</v>
          </cell>
          <cell r="C3955" t="str">
            <v>MAN</v>
          </cell>
          <cell r="D3955">
            <v>3</v>
          </cell>
          <cell r="G3955">
            <v>84</v>
          </cell>
          <cell r="J3955">
            <v>0</v>
          </cell>
          <cell r="K3955">
            <v>0</v>
          </cell>
          <cell r="L3955">
            <v>0</v>
          </cell>
          <cell r="M3955">
            <v>0</v>
          </cell>
          <cell r="N3955">
            <v>0</v>
          </cell>
        </row>
        <row r="3956">
          <cell r="A3956" t="str">
            <v>88MAN4</v>
          </cell>
          <cell r="B3956">
            <v>88</v>
          </cell>
          <cell r="C3956" t="str">
            <v>MAN</v>
          </cell>
          <cell r="D3956">
            <v>4</v>
          </cell>
          <cell r="G3956">
            <v>84</v>
          </cell>
          <cell r="J3956">
            <v>0</v>
          </cell>
          <cell r="K3956">
            <v>0</v>
          </cell>
          <cell r="L3956">
            <v>0</v>
          </cell>
          <cell r="M3956">
            <v>0</v>
          </cell>
          <cell r="N3956">
            <v>0</v>
          </cell>
        </row>
        <row r="3957">
          <cell r="A3957" t="str">
            <v>88MAN5</v>
          </cell>
          <cell r="B3957">
            <v>88</v>
          </cell>
          <cell r="C3957" t="str">
            <v>MAN</v>
          </cell>
          <cell r="D3957">
            <v>5</v>
          </cell>
          <cell r="G3957">
            <v>84</v>
          </cell>
          <cell r="J3957">
            <v>0</v>
          </cell>
          <cell r="K3957">
            <v>0</v>
          </cell>
          <cell r="L3957">
            <v>0</v>
          </cell>
          <cell r="M3957">
            <v>0</v>
          </cell>
          <cell r="N3957">
            <v>0</v>
          </cell>
        </row>
        <row r="3958">
          <cell r="A3958" t="str">
            <v>88TMAN1</v>
          </cell>
          <cell r="B3958">
            <v>88</v>
          </cell>
          <cell r="C3958" t="str">
            <v>TMAN</v>
          </cell>
          <cell r="D3958">
            <v>1</v>
          </cell>
          <cell r="G3958">
            <v>84</v>
          </cell>
          <cell r="H3958" t="str">
            <v>-</v>
          </cell>
          <cell r="J3958" t="str">
            <v>TOTAL MANO DE OBRA</v>
          </cell>
          <cell r="M3958">
            <v>177303</v>
          </cell>
          <cell r="N3958">
            <v>177303</v>
          </cell>
        </row>
        <row r="3959">
          <cell r="A3959" t="str">
            <v>88TCD1</v>
          </cell>
          <cell r="B3959">
            <v>88</v>
          </cell>
          <cell r="C3959" t="str">
            <v>TCD</v>
          </cell>
          <cell r="D3959">
            <v>1</v>
          </cell>
          <cell r="G3959">
            <v>84</v>
          </cell>
          <cell r="H3959" t="str">
            <v>-</v>
          </cell>
          <cell r="J3959" t="str">
            <v>TOTAL COSTO DIRECTO</v>
          </cell>
          <cell r="M3959">
            <v>8013903</v>
          </cell>
          <cell r="N3959">
            <v>8013903</v>
          </cell>
        </row>
        <row r="3960">
          <cell r="A3960" t="str">
            <v>88AIU</v>
          </cell>
          <cell r="B3960">
            <v>88</v>
          </cell>
          <cell r="C3960" t="str">
            <v>AIU</v>
          </cell>
          <cell r="G3960">
            <v>84</v>
          </cell>
          <cell r="H3960">
            <v>1</v>
          </cell>
          <cell r="J3960" t="str">
            <v>TOTAL COSTOS INDIRECTOS</v>
          </cell>
          <cell r="L3960">
            <v>0.35</v>
          </cell>
          <cell r="M3960">
            <v>2804866</v>
          </cell>
          <cell r="N3960">
            <v>2804866</v>
          </cell>
        </row>
        <row r="3961">
          <cell r="A3961" t="str">
            <v>88TOT</v>
          </cell>
          <cell r="B3961">
            <v>88</v>
          </cell>
          <cell r="C3961" t="str">
            <v>TOT</v>
          </cell>
          <cell r="G3961">
            <v>84</v>
          </cell>
          <cell r="H3961" t="str">
            <v>-</v>
          </cell>
          <cell r="J3961" t="str">
            <v>VALOR TOTAL</v>
          </cell>
          <cell r="M3961">
            <v>10818769</v>
          </cell>
          <cell r="N3961">
            <v>10818769</v>
          </cell>
        </row>
        <row r="3962">
          <cell r="A3962" t="str">
            <v>89FOR1</v>
          </cell>
          <cell r="B3962">
            <v>89</v>
          </cell>
          <cell r="C3962" t="str">
            <v>FOR</v>
          </cell>
          <cell r="D3962">
            <v>1</v>
          </cell>
          <cell r="G3962">
            <v>85</v>
          </cell>
          <cell r="H3962" t="str">
            <v>-</v>
          </cell>
          <cell r="I3962">
            <v>1</v>
          </cell>
          <cell r="J3962" t="str">
            <v>Megafonía -Módulos RCM-810</v>
          </cell>
          <cell r="K3962" t="str">
            <v>Un</v>
          </cell>
          <cell r="L3962">
            <v>1905529</v>
          </cell>
          <cell r="N3962">
            <v>1905529</v>
          </cell>
        </row>
        <row r="3963">
          <cell r="A3963" t="str">
            <v>89MAT1</v>
          </cell>
          <cell r="B3963">
            <v>89</v>
          </cell>
          <cell r="C3963" t="str">
            <v>MAT</v>
          </cell>
          <cell r="D3963">
            <v>1</v>
          </cell>
          <cell r="E3963">
            <v>1</v>
          </cell>
          <cell r="F3963" t="str">
            <v>MAT4.8</v>
          </cell>
          <cell r="G3963">
            <v>85</v>
          </cell>
          <cell r="H3963" t="str">
            <v>4.8</v>
          </cell>
          <cell r="I3963">
            <v>1</v>
          </cell>
          <cell r="J3963" t="str">
            <v>Mod control remoto RCM810 p/megafonía</v>
          </cell>
          <cell r="K3963">
            <v>0</v>
          </cell>
          <cell r="L3963">
            <v>1159200</v>
          </cell>
          <cell r="M3963">
            <v>1159200</v>
          </cell>
          <cell r="N3963">
            <v>1159200</v>
          </cell>
        </row>
        <row r="3964">
          <cell r="A3964" t="str">
            <v>89MAT2</v>
          </cell>
          <cell r="B3964">
            <v>89</v>
          </cell>
          <cell r="C3964" t="str">
            <v>MAT</v>
          </cell>
          <cell r="D3964">
            <v>2</v>
          </cell>
          <cell r="E3964">
            <v>0</v>
          </cell>
          <cell r="F3964" t="str">
            <v>MAT0</v>
          </cell>
          <cell r="G3964">
            <v>85</v>
          </cell>
          <cell r="H3964">
            <v>0</v>
          </cell>
          <cell r="I3964">
            <v>0</v>
          </cell>
          <cell r="J3964">
            <v>0</v>
          </cell>
          <cell r="K3964">
            <v>0</v>
          </cell>
          <cell r="L3964">
            <v>0</v>
          </cell>
          <cell r="M3964">
            <v>0</v>
          </cell>
          <cell r="N3964">
            <v>0</v>
          </cell>
        </row>
        <row r="3965">
          <cell r="A3965" t="str">
            <v>89MAT3</v>
          </cell>
          <cell r="B3965">
            <v>89</v>
          </cell>
          <cell r="C3965" t="str">
            <v>MAT</v>
          </cell>
          <cell r="D3965">
            <v>3</v>
          </cell>
          <cell r="E3965">
            <v>0</v>
          </cell>
          <cell r="F3965" t="str">
            <v>MAT0</v>
          </cell>
          <cell r="G3965">
            <v>85</v>
          </cell>
          <cell r="H3965">
            <v>0</v>
          </cell>
          <cell r="I3965">
            <v>0</v>
          </cell>
          <cell r="J3965">
            <v>0</v>
          </cell>
          <cell r="K3965">
            <v>0</v>
          </cell>
          <cell r="L3965">
            <v>0</v>
          </cell>
          <cell r="M3965">
            <v>0</v>
          </cell>
          <cell r="N3965">
            <v>0</v>
          </cell>
        </row>
        <row r="3966">
          <cell r="A3966" t="str">
            <v>89MAT4</v>
          </cell>
          <cell r="B3966">
            <v>89</v>
          </cell>
          <cell r="C3966" t="str">
            <v>MAT</v>
          </cell>
          <cell r="D3966">
            <v>4</v>
          </cell>
          <cell r="E3966">
            <v>0</v>
          </cell>
          <cell r="F3966" t="str">
            <v>MAT0</v>
          </cell>
          <cell r="G3966">
            <v>85</v>
          </cell>
          <cell r="H3966">
            <v>0</v>
          </cell>
          <cell r="I3966">
            <v>0</v>
          </cell>
          <cell r="J3966">
            <v>0</v>
          </cell>
          <cell r="K3966">
            <v>0</v>
          </cell>
          <cell r="L3966">
            <v>0</v>
          </cell>
          <cell r="M3966">
            <v>0</v>
          </cell>
          <cell r="N3966">
            <v>0</v>
          </cell>
        </row>
        <row r="3967">
          <cell r="A3967" t="str">
            <v>89MAT5</v>
          </cell>
          <cell r="B3967">
            <v>89</v>
          </cell>
          <cell r="C3967" t="str">
            <v>MAT</v>
          </cell>
          <cell r="D3967">
            <v>5</v>
          </cell>
          <cell r="E3967">
            <v>0</v>
          </cell>
          <cell r="F3967" t="str">
            <v>MAT0</v>
          </cell>
          <cell r="G3967">
            <v>85</v>
          </cell>
          <cell r="H3967">
            <v>0</v>
          </cell>
          <cell r="I3967">
            <v>0</v>
          </cell>
          <cell r="J3967">
            <v>0</v>
          </cell>
          <cell r="K3967">
            <v>0</v>
          </cell>
          <cell r="L3967">
            <v>0</v>
          </cell>
          <cell r="M3967">
            <v>0</v>
          </cell>
          <cell r="N3967">
            <v>0</v>
          </cell>
        </row>
        <row r="3968">
          <cell r="A3968" t="str">
            <v>89MAT6</v>
          </cell>
          <cell r="B3968">
            <v>89</v>
          </cell>
          <cell r="C3968" t="str">
            <v>MAT</v>
          </cell>
          <cell r="D3968">
            <v>6</v>
          </cell>
          <cell r="E3968">
            <v>0</v>
          </cell>
          <cell r="F3968" t="str">
            <v>MAT0</v>
          </cell>
          <cell r="G3968">
            <v>85</v>
          </cell>
          <cell r="H3968">
            <v>0</v>
          </cell>
          <cell r="I3968">
            <v>0</v>
          </cell>
          <cell r="J3968">
            <v>0</v>
          </cell>
          <cell r="K3968">
            <v>0</v>
          </cell>
          <cell r="L3968">
            <v>0</v>
          </cell>
          <cell r="M3968">
            <v>0</v>
          </cell>
          <cell r="N3968">
            <v>0</v>
          </cell>
        </row>
        <row r="3969">
          <cell r="A3969" t="str">
            <v>89MAT7</v>
          </cell>
          <cell r="B3969">
            <v>89</v>
          </cell>
          <cell r="C3969" t="str">
            <v>MAT</v>
          </cell>
          <cell r="D3969">
            <v>7</v>
          </cell>
          <cell r="E3969">
            <v>0</v>
          </cell>
          <cell r="F3969" t="str">
            <v>MAT0</v>
          </cell>
          <cell r="G3969">
            <v>85</v>
          </cell>
          <cell r="H3969">
            <v>0</v>
          </cell>
          <cell r="I3969">
            <v>0</v>
          </cell>
          <cell r="J3969">
            <v>0</v>
          </cell>
          <cell r="K3969">
            <v>0</v>
          </cell>
          <cell r="L3969">
            <v>0</v>
          </cell>
          <cell r="M3969">
            <v>0</v>
          </cell>
          <cell r="N3969">
            <v>0</v>
          </cell>
        </row>
        <row r="3970">
          <cell r="A3970" t="str">
            <v>89MAT8</v>
          </cell>
          <cell r="B3970">
            <v>89</v>
          </cell>
          <cell r="C3970" t="str">
            <v>MAT</v>
          </cell>
          <cell r="D3970">
            <v>8</v>
          </cell>
          <cell r="E3970">
            <v>0</v>
          </cell>
          <cell r="F3970" t="str">
            <v>MAT0</v>
          </cell>
          <cell r="G3970">
            <v>85</v>
          </cell>
          <cell r="H3970">
            <v>0</v>
          </cell>
          <cell r="I3970">
            <v>0</v>
          </cell>
          <cell r="J3970">
            <v>0</v>
          </cell>
          <cell r="K3970">
            <v>0</v>
          </cell>
          <cell r="L3970">
            <v>0</v>
          </cell>
          <cell r="M3970">
            <v>0</v>
          </cell>
          <cell r="N3970">
            <v>0</v>
          </cell>
        </row>
        <row r="3971">
          <cell r="A3971" t="str">
            <v>89MAT9</v>
          </cell>
          <cell r="B3971">
            <v>89</v>
          </cell>
          <cell r="C3971" t="str">
            <v>MAT</v>
          </cell>
          <cell r="D3971">
            <v>9</v>
          </cell>
          <cell r="E3971">
            <v>0</v>
          </cell>
          <cell r="F3971" t="str">
            <v>MAT0</v>
          </cell>
          <cell r="G3971">
            <v>85</v>
          </cell>
          <cell r="H3971">
            <v>0</v>
          </cell>
          <cell r="I3971">
            <v>0</v>
          </cell>
          <cell r="J3971">
            <v>0</v>
          </cell>
          <cell r="K3971">
            <v>0</v>
          </cell>
          <cell r="L3971">
            <v>0</v>
          </cell>
          <cell r="M3971">
            <v>0</v>
          </cell>
          <cell r="N3971">
            <v>0</v>
          </cell>
        </row>
        <row r="3972">
          <cell r="A3972" t="str">
            <v>89MAT10</v>
          </cell>
          <cell r="B3972">
            <v>89</v>
          </cell>
          <cell r="C3972" t="str">
            <v>MAT</v>
          </cell>
          <cell r="D3972">
            <v>10</v>
          </cell>
          <cell r="E3972">
            <v>0</v>
          </cell>
          <cell r="F3972" t="str">
            <v>MAT0</v>
          </cell>
          <cell r="G3972">
            <v>85</v>
          </cell>
          <cell r="H3972">
            <v>0</v>
          </cell>
          <cell r="I3972">
            <v>0</v>
          </cell>
          <cell r="J3972">
            <v>0</v>
          </cell>
          <cell r="K3972">
            <v>0</v>
          </cell>
          <cell r="L3972">
            <v>0</v>
          </cell>
          <cell r="M3972">
            <v>0</v>
          </cell>
          <cell r="N3972">
            <v>0</v>
          </cell>
        </row>
        <row r="3973">
          <cell r="A3973" t="str">
            <v>89MAT11</v>
          </cell>
          <cell r="B3973">
            <v>89</v>
          </cell>
          <cell r="C3973" t="str">
            <v>MAT</v>
          </cell>
          <cell r="D3973">
            <v>11</v>
          </cell>
          <cell r="E3973">
            <v>0</v>
          </cell>
          <cell r="F3973" t="str">
            <v>MAT0</v>
          </cell>
          <cell r="G3973">
            <v>85</v>
          </cell>
          <cell r="H3973">
            <v>0</v>
          </cell>
          <cell r="I3973">
            <v>0</v>
          </cell>
          <cell r="J3973">
            <v>0</v>
          </cell>
          <cell r="K3973">
            <v>0</v>
          </cell>
          <cell r="L3973">
            <v>0</v>
          </cell>
          <cell r="M3973">
            <v>0</v>
          </cell>
          <cell r="N3973">
            <v>0</v>
          </cell>
        </row>
        <row r="3974">
          <cell r="A3974" t="str">
            <v>89MAT12</v>
          </cell>
          <cell r="B3974">
            <v>89</v>
          </cell>
          <cell r="C3974" t="str">
            <v>MAT</v>
          </cell>
          <cell r="D3974">
            <v>12</v>
          </cell>
          <cell r="E3974">
            <v>0</v>
          </cell>
          <cell r="F3974" t="str">
            <v>MAT0</v>
          </cell>
          <cell r="G3974">
            <v>85</v>
          </cell>
          <cell r="H3974">
            <v>0</v>
          </cell>
          <cell r="I3974">
            <v>0</v>
          </cell>
          <cell r="J3974">
            <v>0</v>
          </cell>
          <cell r="K3974">
            <v>0</v>
          </cell>
          <cell r="L3974">
            <v>0</v>
          </cell>
          <cell r="M3974">
            <v>0</v>
          </cell>
          <cell r="N3974">
            <v>0</v>
          </cell>
        </row>
        <row r="3975">
          <cell r="A3975" t="str">
            <v>89MAT13</v>
          </cell>
          <cell r="B3975">
            <v>89</v>
          </cell>
          <cell r="C3975" t="str">
            <v>MAT</v>
          </cell>
          <cell r="D3975">
            <v>13</v>
          </cell>
          <cell r="E3975">
            <v>0</v>
          </cell>
          <cell r="F3975" t="str">
            <v>MAT0</v>
          </cell>
          <cell r="G3975">
            <v>85</v>
          </cell>
          <cell r="H3975">
            <v>0</v>
          </cell>
          <cell r="I3975">
            <v>0</v>
          </cell>
          <cell r="J3975">
            <v>0</v>
          </cell>
          <cell r="K3975">
            <v>0</v>
          </cell>
          <cell r="L3975">
            <v>0</v>
          </cell>
          <cell r="M3975">
            <v>0</v>
          </cell>
          <cell r="N3975">
            <v>0</v>
          </cell>
        </row>
        <row r="3976">
          <cell r="A3976" t="str">
            <v>89MAT14</v>
          </cell>
          <cell r="B3976">
            <v>89</v>
          </cell>
          <cell r="C3976" t="str">
            <v>MAT</v>
          </cell>
          <cell r="D3976">
            <v>14</v>
          </cell>
          <cell r="E3976">
            <v>0</v>
          </cell>
          <cell r="F3976" t="str">
            <v>MAT0</v>
          </cell>
          <cell r="G3976">
            <v>85</v>
          </cell>
          <cell r="H3976">
            <v>0</v>
          </cell>
          <cell r="I3976">
            <v>0</v>
          </cell>
          <cell r="J3976">
            <v>0</v>
          </cell>
          <cell r="K3976">
            <v>0</v>
          </cell>
          <cell r="L3976">
            <v>0</v>
          </cell>
          <cell r="M3976">
            <v>0</v>
          </cell>
          <cell r="N3976">
            <v>0</v>
          </cell>
        </row>
        <row r="3977">
          <cell r="A3977" t="str">
            <v>89MAT15</v>
          </cell>
          <cell r="B3977">
            <v>89</v>
          </cell>
          <cell r="C3977" t="str">
            <v>MAT</v>
          </cell>
          <cell r="D3977">
            <v>15</v>
          </cell>
          <cell r="E3977">
            <v>0</v>
          </cell>
          <cell r="F3977" t="str">
            <v>MAT0</v>
          </cell>
          <cell r="G3977">
            <v>85</v>
          </cell>
          <cell r="H3977">
            <v>0</v>
          </cell>
          <cell r="I3977">
            <v>0</v>
          </cell>
          <cell r="J3977">
            <v>0</v>
          </cell>
          <cell r="K3977">
            <v>0</v>
          </cell>
          <cell r="L3977">
            <v>0</v>
          </cell>
          <cell r="M3977">
            <v>0</v>
          </cell>
          <cell r="N3977">
            <v>0</v>
          </cell>
        </row>
        <row r="3978">
          <cell r="A3978" t="str">
            <v>89MAT16</v>
          </cell>
          <cell r="B3978">
            <v>89</v>
          </cell>
          <cell r="C3978" t="str">
            <v>MAT</v>
          </cell>
          <cell r="D3978">
            <v>16</v>
          </cell>
          <cell r="E3978">
            <v>0</v>
          </cell>
          <cell r="F3978" t="str">
            <v>MAT0</v>
          </cell>
          <cell r="G3978">
            <v>85</v>
          </cell>
          <cell r="H3978">
            <v>0</v>
          </cell>
          <cell r="I3978">
            <v>0</v>
          </cell>
          <cell r="J3978">
            <v>0</v>
          </cell>
          <cell r="K3978">
            <v>0</v>
          </cell>
          <cell r="L3978">
            <v>0</v>
          </cell>
          <cell r="M3978">
            <v>0</v>
          </cell>
          <cell r="N3978">
            <v>0</v>
          </cell>
        </row>
        <row r="3979">
          <cell r="A3979" t="str">
            <v>89MAT17</v>
          </cell>
          <cell r="B3979">
            <v>89</v>
          </cell>
          <cell r="C3979" t="str">
            <v>MAT</v>
          </cell>
          <cell r="D3979">
            <v>17</v>
          </cell>
          <cell r="E3979">
            <v>0</v>
          </cell>
          <cell r="F3979" t="str">
            <v>MAT0</v>
          </cell>
          <cell r="G3979">
            <v>85</v>
          </cell>
          <cell r="H3979">
            <v>0</v>
          </cell>
          <cell r="I3979">
            <v>0</v>
          </cell>
          <cell r="J3979">
            <v>0</v>
          </cell>
          <cell r="K3979">
            <v>0</v>
          </cell>
          <cell r="L3979">
            <v>0</v>
          </cell>
          <cell r="M3979">
            <v>0</v>
          </cell>
          <cell r="N3979">
            <v>0</v>
          </cell>
        </row>
        <row r="3980">
          <cell r="A3980" t="str">
            <v>89MAT18</v>
          </cell>
          <cell r="B3980">
            <v>89</v>
          </cell>
          <cell r="C3980" t="str">
            <v>MAT</v>
          </cell>
          <cell r="D3980">
            <v>18</v>
          </cell>
          <cell r="E3980">
            <v>0</v>
          </cell>
          <cell r="F3980" t="str">
            <v>MAT0</v>
          </cell>
          <cell r="G3980">
            <v>85</v>
          </cell>
          <cell r="H3980">
            <v>0</v>
          </cell>
          <cell r="I3980">
            <v>0</v>
          </cell>
          <cell r="J3980">
            <v>0</v>
          </cell>
          <cell r="K3980">
            <v>0</v>
          </cell>
          <cell r="L3980">
            <v>0</v>
          </cell>
          <cell r="M3980">
            <v>0</v>
          </cell>
          <cell r="N3980">
            <v>0</v>
          </cell>
        </row>
        <row r="3981">
          <cell r="A3981" t="str">
            <v>89MAT19</v>
          </cell>
          <cell r="B3981">
            <v>89</v>
          </cell>
          <cell r="C3981" t="str">
            <v>MAT</v>
          </cell>
          <cell r="D3981">
            <v>19</v>
          </cell>
          <cell r="E3981">
            <v>0</v>
          </cell>
          <cell r="F3981" t="str">
            <v>MAT0</v>
          </cell>
          <cell r="G3981">
            <v>85</v>
          </cell>
          <cell r="H3981">
            <v>0</v>
          </cell>
          <cell r="I3981">
            <v>0</v>
          </cell>
          <cell r="J3981">
            <v>0</v>
          </cell>
          <cell r="K3981">
            <v>0</v>
          </cell>
          <cell r="L3981">
            <v>0</v>
          </cell>
          <cell r="M3981">
            <v>0</v>
          </cell>
          <cell r="N3981">
            <v>0</v>
          </cell>
        </row>
        <row r="3982">
          <cell r="A3982" t="str">
            <v>89MAT20</v>
          </cell>
          <cell r="B3982">
            <v>89</v>
          </cell>
          <cell r="C3982" t="str">
            <v>MAT</v>
          </cell>
          <cell r="D3982">
            <v>20</v>
          </cell>
          <cell r="E3982">
            <v>0</v>
          </cell>
          <cell r="F3982" t="str">
            <v>MAT0</v>
          </cell>
          <cell r="G3982">
            <v>85</v>
          </cell>
          <cell r="H3982">
            <v>0</v>
          </cell>
          <cell r="I3982">
            <v>0</v>
          </cell>
          <cell r="J3982">
            <v>0</v>
          </cell>
          <cell r="K3982">
            <v>0</v>
          </cell>
          <cell r="L3982">
            <v>0</v>
          </cell>
          <cell r="M3982">
            <v>0</v>
          </cell>
          <cell r="N3982">
            <v>0</v>
          </cell>
        </row>
        <row r="3983">
          <cell r="A3983" t="str">
            <v>89STMAT1</v>
          </cell>
          <cell r="B3983">
            <v>89</v>
          </cell>
          <cell r="C3983" t="str">
            <v>STMAT</v>
          </cell>
          <cell r="D3983">
            <v>1</v>
          </cell>
          <cell r="G3983">
            <v>85</v>
          </cell>
          <cell r="H3983" t="str">
            <v>-</v>
          </cell>
          <cell r="J3983" t="str">
            <v>SUBTOTAL MATERIALES</v>
          </cell>
          <cell r="M3983">
            <v>1159200</v>
          </cell>
          <cell r="N3983">
            <v>1159200</v>
          </cell>
        </row>
        <row r="3984">
          <cell r="A3984" t="str">
            <v>89IVAMAT1</v>
          </cell>
          <cell r="B3984">
            <v>89</v>
          </cell>
          <cell r="C3984" t="str">
            <v>IVAMAT</v>
          </cell>
          <cell r="D3984">
            <v>1</v>
          </cell>
          <cell r="G3984">
            <v>85</v>
          </cell>
          <cell r="H3984" t="str">
            <v>-</v>
          </cell>
          <cell r="J3984" t="str">
            <v>IVA MATERIALES</v>
          </cell>
          <cell r="L3984">
            <v>0</v>
          </cell>
          <cell r="M3984">
            <v>0</v>
          </cell>
          <cell r="N3984">
            <v>0</v>
          </cell>
        </row>
        <row r="3985">
          <cell r="A3985" t="str">
            <v>89TMAT1</v>
          </cell>
          <cell r="B3985">
            <v>89</v>
          </cell>
          <cell r="C3985" t="str">
            <v>TMAT</v>
          </cell>
          <cell r="D3985">
            <v>1</v>
          </cell>
          <cell r="G3985">
            <v>85</v>
          </cell>
          <cell r="H3985" t="str">
            <v>-</v>
          </cell>
          <cell r="J3985" t="str">
            <v>TOTAL MATERIALES</v>
          </cell>
          <cell r="M3985">
            <v>1159200</v>
          </cell>
          <cell r="N3985">
            <v>1159200</v>
          </cell>
        </row>
        <row r="3986">
          <cell r="A3986" t="str">
            <v>89HER1</v>
          </cell>
          <cell r="B3986">
            <v>89</v>
          </cell>
          <cell r="C3986" t="str">
            <v>HER</v>
          </cell>
          <cell r="D3986">
            <v>1</v>
          </cell>
          <cell r="G3986">
            <v>85</v>
          </cell>
          <cell r="H3986">
            <v>1</v>
          </cell>
          <cell r="I3986">
            <v>2</v>
          </cell>
          <cell r="J3986" t="str">
            <v>HERRAMIENTA BÁSICA 1</v>
          </cell>
          <cell r="K3986" t="str">
            <v>DIA</v>
          </cell>
          <cell r="L3986">
            <v>20000</v>
          </cell>
          <cell r="M3986">
            <v>10000</v>
          </cell>
          <cell r="N3986">
            <v>10000</v>
          </cell>
        </row>
        <row r="3987">
          <cell r="A3987" t="str">
            <v>89HER2</v>
          </cell>
          <cell r="B3987">
            <v>89</v>
          </cell>
          <cell r="C3987" t="str">
            <v>HER</v>
          </cell>
          <cell r="D3987">
            <v>2</v>
          </cell>
          <cell r="G3987">
            <v>85</v>
          </cell>
          <cell r="J3987">
            <v>0</v>
          </cell>
          <cell r="K3987">
            <v>0</v>
          </cell>
          <cell r="L3987">
            <v>0</v>
          </cell>
          <cell r="M3987">
            <v>0</v>
          </cell>
          <cell r="N3987">
            <v>0</v>
          </cell>
        </row>
        <row r="3988">
          <cell r="A3988" t="str">
            <v>89HER3</v>
          </cell>
          <cell r="B3988">
            <v>89</v>
          </cell>
          <cell r="C3988" t="str">
            <v>HER</v>
          </cell>
          <cell r="D3988">
            <v>3</v>
          </cell>
          <cell r="G3988">
            <v>85</v>
          </cell>
          <cell r="J3988">
            <v>0</v>
          </cell>
          <cell r="K3988">
            <v>0</v>
          </cell>
          <cell r="L3988">
            <v>0</v>
          </cell>
          <cell r="M3988">
            <v>0</v>
          </cell>
          <cell r="N3988">
            <v>0</v>
          </cell>
        </row>
        <row r="3989">
          <cell r="A3989" t="str">
            <v>89HER4</v>
          </cell>
          <cell r="B3989">
            <v>89</v>
          </cell>
          <cell r="C3989" t="str">
            <v>HER</v>
          </cell>
          <cell r="D3989">
            <v>4</v>
          </cell>
          <cell r="G3989">
            <v>85</v>
          </cell>
          <cell r="J3989">
            <v>0</v>
          </cell>
          <cell r="K3989">
            <v>0</v>
          </cell>
          <cell r="L3989">
            <v>0</v>
          </cell>
          <cell r="M3989">
            <v>0</v>
          </cell>
          <cell r="N3989">
            <v>0</v>
          </cell>
        </row>
        <row r="3990">
          <cell r="A3990" t="str">
            <v>89HER5</v>
          </cell>
          <cell r="B3990">
            <v>89</v>
          </cell>
          <cell r="C3990" t="str">
            <v>HER</v>
          </cell>
          <cell r="D3990">
            <v>5</v>
          </cell>
          <cell r="G3990">
            <v>85</v>
          </cell>
          <cell r="J3990">
            <v>0</v>
          </cell>
          <cell r="K3990">
            <v>0</v>
          </cell>
          <cell r="L3990">
            <v>0</v>
          </cell>
          <cell r="M3990">
            <v>0</v>
          </cell>
          <cell r="N3990">
            <v>0</v>
          </cell>
        </row>
        <row r="3991">
          <cell r="A3991" t="str">
            <v>89THER1</v>
          </cell>
          <cell r="B3991">
            <v>89</v>
          </cell>
          <cell r="C3991" t="str">
            <v>THER</v>
          </cell>
          <cell r="D3991">
            <v>1</v>
          </cell>
          <cell r="G3991">
            <v>85</v>
          </cell>
          <cell r="H3991" t="str">
            <v>-</v>
          </cell>
          <cell r="J3991" t="str">
            <v>TOTAL HERRAMIENTAS</v>
          </cell>
          <cell r="M3991">
            <v>10000</v>
          </cell>
          <cell r="N3991">
            <v>10000</v>
          </cell>
        </row>
        <row r="3992">
          <cell r="A3992" t="str">
            <v>89TRA1</v>
          </cell>
          <cell r="B3992">
            <v>89</v>
          </cell>
          <cell r="C3992" t="str">
            <v>TRA</v>
          </cell>
          <cell r="D3992">
            <v>1</v>
          </cell>
          <cell r="G3992">
            <v>85</v>
          </cell>
          <cell r="H3992">
            <v>1</v>
          </cell>
          <cell r="I3992">
            <v>2</v>
          </cell>
          <cell r="J3992" t="str">
            <v>CAMINONETA DIA URBANO</v>
          </cell>
          <cell r="K3992" t="str">
            <v>DIA</v>
          </cell>
          <cell r="L3992">
            <v>130000</v>
          </cell>
          <cell r="M3992">
            <v>65000</v>
          </cell>
          <cell r="N3992">
            <v>65000</v>
          </cell>
        </row>
        <row r="3993">
          <cell r="A3993" t="str">
            <v>89TRA2</v>
          </cell>
          <cell r="B3993">
            <v>89</v>
          </cell>
          <cell r="C3993" t="str">
            <v>TRA</v>
          </cell>
          <cell r="D3993">
            <v>2</v>
          </cell>
          <cell r="G3993">
            <v>85</v>
          </cell>
          <cell r="J3993">
            <v>0</v>
          </cell>
          <cell r="K3993">
            <v>0</v>
          </cell>
          <cell r="L3993">
            <v>0</v>
          </cell>
          <cell r="M3993">
            <v>0</v>
          </cell>
          <cell r="N3993">
            <v>0</v>
          </cell>
        </row>
        <row r="3994">
          <cell r="A3994" t="str">
            <v>89TRA3</v>
          </cell>
          <cell r="B3994">
            <v>89</v>
          </cell>
          <cell r="C3994" t="str">
            <v>TRA</v>
          </cell>
          <cell r="D3994">
            <v>3</v>
          </cell>
          <cell r="G3994">
            <v>85</v>
          </cell>
          <cell r="J3994">
            <v>0</v>
          </cell>
          <cell r="K3994">
            <v>0</v>
          </cell>
          <cell r="L3994">
            <v>0</v>
          </cell>
          <cell r="M3994">
            <v>0</v>
          </cell>
          <cell r="N3994">
            <v>0</v>
          </cell>
        </row>
        <row r="3995">
          <cell r="A3995" t="str">
            <v>89TRA4</v>
          </cell>
          <cell r="B3995">
            <v>89</v>
          </cell>
          <cell r="C3995" t="str">
            <v>TRA</v>
          </cell>
          <cell r="D3995">
            <v>4</v>
          </cell>
          <cell r="G3995">
            <v>85</v>
          </cell>
          <cell r="J3995">
            <v>0</v>
          </cell>
          <cell r="K3995">
            <v>0</v>
          </cell>
          <cell r="L3995">
            <v>0</v>
          </cell>
          <cell r="M3995">
            <v>0</v>
          </cell>
          <cell r="N3995">
            <v>0</v>
          </cell>
        </row>
        <row r="3996">
          <cell r="A3996" t="str">
            <v>89TRA5</v>
          </cell>
          <cell r="B3996">
            <v>89</v>
          </cell>
          <cell r="C3996" t="str">
            <v>TRA</v>
          </cell>
          <cell r="D3996">
            <v>5</v>
          </cell>
          <cell r="G3996">
            <v>85</v>
          </cell>
          <cell r="J3996">
            <v>0</v>
          </cell>
          <cell r="K3996">
            <v>0</v>
          </cell>
          <cell r="L3996">
            <v>0</v>
          </cell>
          <cell r="M3996">
            <v>0</v>
          </cell>
          <cell r="N3996">
            <v>0</v>
          </cell>
        </row>
        <row r="3997">
          <cell r="A3997" t="str">
            <v>89TTRA1</v>
          </cell>
          <cell r="B3997">
            <v>89</v>
          </cell>
          <cell r="C3997" t="str">
            <v>TTRA</v>
          </cell>
          <cell r="D3997">
            <v>1</v>
          </cell>
          <cell r="G3997">
            <v>85</v>
          </cell>
          <cell r="H3997" t="str">
            <v>-</v>
          </cell>
          <cell r="J3997" t="str">
            <v>TOTAL TRANSPORTE</v>
          </cell>
          <cell r="M3997">
            <v>65000</v>
          </cell>
          <cell r="N3997">
            <v>65000</v>
          </cell>
        </row>
        <row r="3998">
          <cell r="A3998" t="str">
            <v>89MAN1</v>
          </cell>
          <cell r="B3998">
            <v>89</v>
          </cell>
          <cell r="C3998" t="str">
            <v>MAN</v>
          </cell>
          <cell r="D3998">
            <v>1</v>
          </cell>
          <cell r="G3998">
            <v>85</v>
          </cell>
          <cell r="H3998">
            <v>1</v>
          </cell>
          <cell r="I3998">
            <v>2</v>
          </cell>
          <cell r="J3998" t="str">
            <v>GRUPO 1 - 30% SISO + 30% TECNOLOGO 3 + 2x TECNICO 3 + AYUDANTE</v>
          </cell>
          <cell r="K3998" t="str">
            <v>DIA</v>
          </cell>
          <cell r="L3998">
            <v>354605.11780200119</v>
          </cell>
          <cell r="M3998">
            <v>177302.55890100059</v>
          </cell>
          <cell r="N3998">
            <v>177302.55890100059</v>
          </cell>
        </row>
        <row r="3999">
          <cell r="A3999" t="str">
            <v>89MAN2</v>
          </cell>
          <cell r="B3999">
            <v>89</v>
          </cell>
          <cell r="C3999" t="str">
            <v>MAN</v>
          </cell>
          <cell r="D3999">
            <v>2</v>
          </cell>
          <cell r="G3999">
            <v>85</v>
          </cell>
          <cell r="J3999">
            <v>0</v>
          </cell>
          <cell r="K3999">
            <v>0</v>
          </cell>
          <cell r="L3999">
            <v>0</v>
          </cell>
          <cell r="M3999">
            <v>0</v>
          </cell>
          <cell r="N3999">
            <v>0</v>
          </cell>
        </row>
        <row r="4000">
          <cell r="A4000" t="str">
            <v>89MAN3</v>
          </cell>
          <cell r="B4000">
            <v>89</v>
          </cell>
          <cell r="C4000" t="str">
            <v>MAN</v>
          </cell>
          <cell r="D4000">
            <v>3</v>
          </cell>
          <cell r="G4000">
            <v>85</v>
          </cell>
          <cell r="J4000">
            <v>0</v>
          </cell>
          <cell r="K4000">
            <v>0</v>
          </cell>
          <cell r="L4000">
            <v>0</v>
          </cell>
          <cell r="M4000">
            <v>0</v>
          </cell>
          <cell r="N4000">
            <v>0</v>
          </cell>
        </row>
        <row r="4001">
          <cell r="A4001" t="str">
            <v>89MAN4</v>
          </cell>
          <cell r="B4001">
            <v>89</v>
          </cell>
          <cell r="C4001" t="str">
            <v>MAN</v>
          </cell>
          <cell r="D4001">
            <v>4</v>
          </cell>
          <cell r="G4001">
            <v>85</v>
          </cell>
          <cell r="J4001">
            <v>0</v>
          </cell>
          <cell r="K4001">
            <v>0</v>
          </cell>
          <cell r="L4001">
            <v>0</v>
          </cell>
          <cell r="M4001">
            <v>0</v>
          </cell>
          <cell r="N4001">
            <v>0</v>
          </cell>
        </row>
        <row r="4002">
          <cell r="A4002" t="str">
            <v>89MAN5</v>
          </cell>
          <cell r="B4002">
            <v>89</v>
          </cell>
          <cell r="C4002" t="str">
            <v>MAN</v>
          </cell>
          <cell r="D4002">
            <v>5</v>
          </cell>
          <cell r="G4002">
            <v>85</v>
          </cell>
          <cell r="J4002">
            <v>0</v>
          </cell>
          <cell r="K4002">
            <v>0</v>
          </cell>
          <cell r="L4002">
            <v>0</v>
          </cell>
          <cell r="M4002">
            <v>0</v>
          </cell>
          <cell r="N4002">
            <v>0</v>
          </cell>
        </row>
        <row r="4003">
          <cell r="A4003" t="str">
            <v>89TMAN1</v>
          </cell>
          <cell r="B4003">
            <v>89</v>
          </cell>
          <cell r="C4003" t="str">
            <v>TMAN</v>
          </cell>
          <cell r="D4003">
            <v>1</v>
          </cell>
          <cell r="G4003">
            <v>85</v>
          </cell>
          <cell r="H4003" t="str">
            <v>-</v>
          </cell>
          <cell r="J4003" t="str">
            <v>TOTAL MANO DE OBRA</v>
          </cell>
          <cell r="M4003">
            <v>177303</v>
          </cell>
          <cell r="N4003">
            <v>177303</v>
          </cell>
        </row>
        <row r="4004">
          <cell r="A4004" t="str">
            <v>89TCD1</v>
          </cell>
          <cell r="B4004">
            <v>89</v>
          </cell>
          <cell r="C4004" t="str">
            <v>TCD</v>
          </cell>
          <cell r="D4004">
            <v>1</v>
          </cell>
          <cell r="G4004">
            <v>85</v>
          </cell>
          <cell r="H4004" t="str">
            <v>-</v>
          </cell>
          <cell r="J4004" t="str">
            <v>TOTAL COSTO DIRECTO</v>
          </cell>
          <cell r="M4004">
            <v>1411503</v>
          </cell>
          <cell r="N4004">
            <v>1411503</v>
          </cell>
        </row>
        <row r="4005">
          <cell r="A4005" t="str">
            <v>89AIU</v>
          </cell>
          <cell r="B4005">
            <v>89</v>
          </cell>
          <cell r="C4005" t="str">
            <v>AIU</v>
          </cell>
          <cell r="G4005">
            <v>85</v>
          </cell>
          <cell r="H4005">
            <v>1</v>
          </cell>
          <cell r="J4005" t="str">
            <v>TOTAL COSTOS INDIRECTOS</v>
          </cell>
          <cell r="L4005">
            <v>0.35</v>
          </cell>
          <cell r="M4005">
            <v>494026</v>
          </cell>
          <cell r="N4005">
            <v>494026</v>
          </cell>
        </row>
        <row r="4006">
          <cell r="A4006" t="str">
            <v>89TOT</v>
          </cell>
          <cell r="B4006">
            <v>89</v>
          </cell>
          <cell r="C4006" t="str">
            <v>TOT</v>
          </cell>
          <cell r="G4006">
            <v>85</v>
          </cell>
          <cell r="H4006" t="str">
            <v>-</v>
          </cell>
          <cell r="J4006" t="str">
            <v>VALOR TOTAL</v>
          </cell>
          <cell r="M4006">
            <v>1905529</v>
          </cell>
          <cell r="N4006">
            <v>1905529</v>
          </cell>
        </row>
        <row r="4007">
          <cell r="A4007" t="str">
            <v>90FOR1</v>
          </cell>
          <cell r="B4007">
            <v>90</v>
          </cell>
          <cell r="C4007" t="str">
            <v>FOR</v>
          </cell>
          <cell r="D4007">
            <v>1</v>
          </cell>
          <cell r="G4007">
            <v>86</v>
          </cell>
          <cell r="H4007" t="str">
            <v>-</v>
          </cell>
          <cell r="I4007">
            <v>2</v>
          </cell>
          <cell r="J4007" t="str">
            <v>Megafonía -Micrófono sensor de techo</v>
          </cell>
          <cell r="K4007" t="str">
            <v>Un</v>
          </cell>
          <cell r="L4007">
            <v>3374271</v>
          </cell>
          <cell r="N4007">
            <v>6748542</v>
          </cell>
        </row>
        <row r="4008">
          <cell r="A4008" t="str">
            <v>90MAT1</v>
          </cell>
          <cell r="B4008">
            <v>90</v>
          </cell>
          <cell r="C4008" t="str">
            <v>MAT</v>
          </cell>
          <cell r="D4008">
            <v>1</v>
          </cell>
          <cell r="E4008">
            <v>2</v>
          </cell>
          <cell r="F4008" t="str">
            <v>MAT4.6</v>
          </cell>
          <cell r="G4008">
            <v>86</v>
          </cell>
          <cell r="H4008" t="str">
            <v>4.6</v>
          </cell>
          <cell r="I4008">
            <v>1</v>
          </cell>
          <cell r="J4008" t="str">
            <v>Microfono sensor de ruido.</v>
          </cell>
          <cell r="K4008">
            <v>0</v>
          </cell>
          <cell r="L4008">
            <v>228480</v>
          </cell>
          <cell r="M4008">
            <v>228480</v>
          </cell>
          <cell r="N4008">
            <v>456960</v>
          </cell>
        </row>
        <row r="4009">
          <cell r="A4009" t="str">
            <v>90MAT2</v>
          </cell>
          <cell r="B4009">
            <v>90</v>
          </cell>
          <cell r="C4009" t="str">
            <v>MAT</v>
          </cell>
          <cell r="D4009">
            <v>2</v>
          </cell>
          <cell r="E4009">
            <v>240</v>
          </cell>
          <cell r="F4009" t="str">
            <v>MAT5.1</v>
          </cell>
          <cell r="G4009">
            <v>86</v>
          </cell>
          <cell r="H4009" t="str">
            <v>5.1</v>
          </cell>
          <cell r="I4009">
            <v>120</v>
          </cell>
          <cell r="J4009" t="str">
            <v>Cable Audio Apantallado Belden</v>
          </cell>
          <cell r="K4009">
            <v>0</v>
          </cell>
          <cell r="L4009">
            <v>9732.2950819672151</v>
          </cell>
          <cell r="M4009">
            <v>1167875.4098360657</v>
          </cell>
          <cell r="N4009">
            <v>2335750.8196721314</v>
          </cell>
        </row>
        <row r="4010">
          <cell r="A4010" t="str">
            <v>90MAT3</v>
          </cell>
          <cell r="B4010">
            <v>90</v>
          </cell>
          <cell r="C4010" t="str">
            <v>MAT</v>
          </cell>
          <cell r="D4010">
            <v>3</v>
          </cell>
          <cell r="E4010">
            <v>200</v>
          </cell>
          <cell r="F4010" t="str">
            <v>MAT3.1</v>
          </cell>
          <cell r="G4010">
            <v>86</v>
          </cell>
          <cell r="H4010" t="str">
            <v>3.1</v>
          </cell>
          <cell r="I4010">
            <v>100</v>
          </cell>
          <cell r="J4010" t="str">
            <v>TUBO GALVANIZADO 3/4   EMT, INCLUYE ACCESORIOS</v>
          </cell>
          <cell r="K4010" t="str">
            <v>ML</v>
          </cell>
          <cell r="L4010">
            <v>5985</v>
          </cell>
          <cell r="M4010">
            <v>598500</v>
          </cell>
          <cell r="N4010">
            <v>1197000</v>
          </cell>
        </row>
        <row r="4011">
          <cell r="A4011" t="str">
            <v>90MAT4</v>
          </cell>
          <cell r="B4011">
            <v>90</v>
          </cell>
          <cell r="C4011" t="str">
            <v>MAT</v>
          </cell>
          <cell r="D4011">
            <v>4</v>
          </cell>
          <cell r="E4011">
            <v>0</v>
          </cell>
          <cell r="F4011" t="str">
            <v>MAT0</v>
          </cell>
          <cell r="G4011">
            <v>86</v>
          </cell>
          <cell r="H4011">
            <v>0</v>
          </cell>
          <cell r="I4011">
            <v>0</v>
          </cell>
          <cell r="J4011">
            <v>0</v>
          </cell>
          <cell r="K4011">
            <v>0</v>
          </cell>
          <cell r="L4011">
            <v>0</v>
          </cell>
          <cell r="M4011">
            <v>0</v>
          </cell>
          <cell r="N4011">
            <v>0</v>
          </cell>
        </row>
        <row r="4012">
          <cell r="A4012" t="str">
            <v>90MAT5</v>
          </cell>
          <cell r="B4012">
            <v>90</v>
          </cell>
          <cell r="C4012" t="str">
            <v>MAT</v>
          </cell>
          <cell r="D4012">
            <v>5</v>
          </cell>
          <cell r="E4012">
            <v>0</v>
          </cell>
          <cell r="F4012" t="str">
            <v>MAT0</v>
          </cell>
          <cell r="G4012">
            <v>86</v>
          </cell>
          <cell r="H4012">
            <v>0</v>
          </cell>
          <cell r="I4012">
            <v>0</v>
          </cell>
          <cell r="J4012">
            <v>0</v>
          </cell>
          <cell r="K4012">
            <v>0</v>
          </cell>
          <cell r="L4012">
            <v>0</v>
          </cell>
          <cell r="M4012">
            <v>0</v>
          </cell>
          <cell r="N4012">
            <v>0</v>
          </cell>
        </row>
        <row r="4013">
          <cell r="A4013" t="str">
            <v>90MAT6</v>
          </cell>
          <cell r="B4013">
            <v>90</v>
          </cell>
          <cell r="C4013" t="str">
            <v>MAT</v>
          </cell>
          <cell r="D4013">
            <v>6</v>
          </cell>
          <cell r="E4013">
            <v>0</v>
          </cell>
          <cell r="F4013" t="str">
            <v>MAT0</v>
          </cell>
          <cell r="G4013">
            <v>86</v>
          </cell>
          <cell r="H4013">
            <v>0</v>
          </cell>
          <cell r="I4013">
            <v>0</v>
          </cell>
          <cell r="J4013">
            <v>0</v>
          </cell>
          <cell r="K4013">
            <v>0</v>
          </cell>
          <cell r="L4013">
            <v>0</v>
          </cell>
          <cell r="M4013">
            <v>0</v>
          </cell>
          <cell r="N4013">
            <v>0</v>
          </cell>
        </row>
        <row r="4014">
          <cell r="A4014" t="str">
            <v>90MAT7</v>
          </cell>
          <cell r="B4014">
            <v>90</v>
          </cell>
          <cell r="C4014" t="str">
            <v>MAT</v>
          </cell>
          <cell r="D4014">
            <v>7</v>
          </cell>
          <cell r="E4014">
            <v>0</v>
          </cell>
          <cell r="F4014" t="str">
            <v>MAT0</v>
          </cell>
          <cell r="G4014">
            <v>86</v>
          </cell>
          <cell r="H4014">
            <v>0</v>
          </cell>
          <cell r="I4014">
            <v>0</v>
          </cell>
          <cell r="J4014">
            <v>0</v>
          </cell>
          <cell r="K4014">
            <v>0</v>
          </cell>
          <cell r="L4014">
            <v>0</v>
          </cell>
          <cell r="M4014">
            <v>0</v>
          </cell>
          <cell r="N4014">
            <v>0</v>
          </cell>
        </row>
        <row r="4015">
          <cell r="A4015" t="str">
            <v>90MAT8</v>
          </cell>
          <cell r="B4015">
            <v>90</v>
          </cell>
          <cell r="C4015" t="str">
            <v>MAT</v>
          </cell>
          <cell r="D4015">
            <v>8</v>
          </cell>
          <cell r="E4015">
            <v>0</v>
          </cell>
          <cell r="F4015" t="str">
            <v>MAT0</v>
          </cell>
          <cell r="G4015">
            <v>86</v>
          </cell>
          <cell r="H4015">
            <v>0</v>
          </cell>
          <cell r="I4015">
            <v>0</v>
          </cell>
          <cell r="J4015">
            <v>0</v>
          </cell>
          <cell r="K4015">
            <v>0</v>
          </cell>
          <cell r="L4015">
            <v>0</v>
          </cell>
          <cell r="M4015">
            <v>0</v>
          </cell>
          <cell r="N4015">
            <v>0</v>
          </cell>
        </row>
        <row r="4016">
          <cell r="A4016" t="str">
            <v>90MAT9</v>
          </cell>
          <cell r="B4016">
            <v>90</v>
          </cell>
          <cell r="C4016" t="str">
            <v>MAT</v>
          </cell>
          <cell r="D4016">
            <v>9</v>
          </cell>
          <cell r="E4016">
            <v>0</v>
          </cell>
          <cell r="F4016" t="str">
            <v>MAT0</v>
          </cell>
          <cell r="G4016">
            <v>86</v>
          </cell>
          <cell r="H4016">
            <v>0</v>
          </cell>
          <cell r="I4016">
            <v>0</v>
          </cell>
          <cell r="J4016">
            <v>0</v>
          </cell>
          <cell r="K4016">
            <v>0</v>
          </cell>
          <cell r="L4016">
            <v>0</v>
          </cell>
          <cell r="M4016">
            <v>0</v>
          </cell>
          <cell r="N4016">
            <v>0</v>
          </cell>
        </row>
        <row r="4017">
          <cell r="A4017" t="str">
            <v>90MAT10</v>
          </cell>
          <cell r="B4017">
            <v>90</v>
          </cell>
          <cell r="C4017" t="str">
            <v>MAT</v>
          </cell>
          <cell r="D4017">
            <v>10</v>
          </cell>
          <cell r="E4017">
            <v>0</v>
          </cell>
          <cell r="F4017" t="str">
            <v>MAT0</v>
          </cell>
          <cell r="G4017">
            <v>86</v>
          </cell>
          <cell r="H4017">
            <v>0</v>
          </cell>
          <cell r="I4017">
            <v>0</v>
          </cell>
          <cell r="J4017">
            <v>0</v>
          </cell>
          <cell r="K4017">
            <v>0</v>
          </cell>
          <cell r="L4017">
            <v>0</v>
          </cell>
          <cell r="M4017">
            <v>0</v>
          </cell>
          <cell r="N4017">
            <v>0</v>
          </cell>
        </row>
        <row r="4018">
          <cell r="A4018" t="str">
            <v>90MAT11</v>
          </cell>
          <cell r="B4018">
            <v>90</v>
          </cell>
          <cell r="C4018" t="str">
            <v>MAT</v>
          </cell>
          <cell r="D4018">
            <v>11</v>
          </cell>
          <cell r="E4018">
            <v>0</v>
          </cell>
          <cell r="F4018" t="str">
            <v>MAT0</v>
          </cell>
          <cell r="G4018">
            <v>86</v>
          </cell>
          <cell r="H4018">
            <v>0</v>
          </cell>
          <cell r="I4018">
            <v>0</v>
          </cell>
          <cell r="J4018">
            <v>0</v>
          </cell>
          <cell r="K4018">
            <v>0</v>
          </cell>
          <cell r="L4018">
            <v>0</v>
          </cell>
          <cell r="M4018">
            <v>0</v>
          </cell>
          <cell r="N4018">
            <v>0</v>
          </cell>
        </row>
        <row r="4019">
          <cell r="A4019" t="str">
            <v>90MAT12</v>
          </cell>
          <cell r="B4019">
            <v>90</v>
          </cell>
          <cell r="C4019" t="str">
            <v>MAT</v>
          </cell>
          <cell r="D4019">
            <v>12</v>
          </cell>
          <cell r="E4019">
            <v>0</v>
          </cell>
          <cell r="F4019" t="str">
            <v>MAT0</v>
          </cell>
          <cell r="G4019">
            <v>86</v>
          </cell>
          <cell r="H4019">
            <v>0</v>
          </cell>
          <cell r="I4019">
            <v>0</v>
          </cell>
          <cell r="J4019">
            <v>0</v>
          </cell>
          <cell r="K4019">
            <v>0</v>
          </cell>
          <cell r="L4019">
            <v>0</v>
          </cell>
          <cell r="M4019">
            <v>0</v>
          </cell>
          <cell r="N4019">
            <v>0</v>
          </cell>
        </row>
        <row r="4020">
          <cell r="A4020" t="str">
            <v>90MAT13</v>
          </cell>
          <cell r="B4020">
            <v>90</v>
          </cell>
          <cell r="C4020" t="str">
            <v>MAT</v>
          </cell>
          <cell r="D4020">
            <v>13</v>
          </cell>
          <cell r="E4020">
            <v>0</v>
          </cell>
          <cell r="F4020" t="str">
            <v>MAT0</v>
          </cell>
          <cell r="G4020">
            <v>86</v>
          </cell>
          <cell r="H4020">
            <v>0</v>
          </cell>
          <cell r="I4020">
            <v>0</v>
          </cell>
          <cell r="J4020">
            <v>0</v>
          </cell>
          <cell r="K4020">
            <v>0</v>
          </cell>
          <cell r="L4020">
            <v>0</v>
          </cell>
          <cell r="M4020">
            <v>0</v>
          </cell>
          <cell r="N4020">
            <v>0</v>
          </cell>
        </row>
        <row r="4021">
          <cell r="A4021" t="str">
            <v>90MAT14</v>
          </cell>
          <cell r="B4021">
            <v>90</v>
          </cell>
          <cell r="C4021" t="str">
            <v>MAT</v>
          </cell>
          <cell r="D4021">
            <v>14</v>
          </cell>
          <cell r="E4021">
            <v>0</v>
          </cell>
          <cell r="F4021" t="str">
            <v>MAT0</v>
          </cell>
          <cell r="G4021">
            <v>86</v>
          </cell>
          <cell r="H4021">
            <v>0</v>
          </cell>
          <cell r="I4021">
            <v>0</v>
          </cell>
          <cell r="J4021">
            <v>0</v>
          </cell>
          <cell r="K4021">
            <v>0</v>
          </cell>
          <cell r="L4021">
            <v>0</v>
          </cell>
          <cell r="M4021">
            <v>0</v>
          </cell>
          <cell r="N4021">
            <v>0</v>
          </cell>
        </row>
        <row r="4022">
          <cell r="A4022" t="str">
            <v>90MAT15</v>
          </cell>
          <cell r="B4022">
            <v>90</v>
          </cell>
          <cell r="C4022" t="str">
            <v>MAT</v>
          </cell>
          <cell r="D4022">
            <v>15</v>
          </cell>
          <cell r="E4022">
            <v>0</v>
          </cell>
          <cell r="F4022" t="str">
            <v>MAT0</v>
          </cell>
          <cell r="G4022">
            <v>86</v>
          </cell>
          <cell r="H4022">
            <v>0</v>
          </cell>
          <cell r="I4022">
            <v>0</v>
          </cell>
          <cell r="J4022">
            <v>0</v>
          </cell>
          <cell r="K4022">
            <v>0</v>
          </cell>
          <cell r="L4022">
            <v>0</v>
          </cell>
          <cell r="M4022">
            <v>0</v>
          </cell>
          <cell r="N4022">
            <v>0</v>
          </cell>
        </row>
        <row r="4023">
          <cell r="A4023" t="str">
            <v>90MAT16</v>
          </cell>
          <cell r="B4023">
            <v>90</v>
          </cell>
          <cell r="C4023" t="str">
            <v>MAT</v>
          </cell>
          <cell r="D4023">
            <v>16</v>
          </cell>
          <cell r="E4023">
            <v>0</v>
          </cell>
          <cell r="F4023" t="str">
            <v>MAT0</v>
          </cell>
          <cell r="G4023">
            <v>86</v>
          </cell>
          <cell r="H4023">
            <v>0</v>
          </cell>
          <cell r="I4023">
            <v>0</v>
          </cell>
          <cell r="J4023">
            <v>0</v>
          </cell>
          <cell r="K4023">
            <v>0</v>
          </cell>
          <cell r="L4023">
            <v>0</v>
          </cell>
          <cell r="M4023">
            <v>0</v>
          </cell>
          <cell r="N4023">
            <v>0</v>
          </cell>
        </row>
        <row r="4024">
          <cell r="A4024" t="str">
            <v>90MAT17</v>
          </cell>
          <cell r="B4024">
            <v>90</v>
          </cell>
          <cell r="C4024" t="str">
            <v>MAT</v>
          </cell>
          <cell r="D4024">
            <v>17</v>
          </cell>
          <cell r="E4024">
            <v>0</v>
          </cell>
          <cell r="F4024" t="str">
            <v>MAT0</v>
          </cell>
          <cell r="G4024">
            <v>86</v>
          </cell>
          <cell r="H4024">
            <v>0</v>
          </cell>
          <cell r="I4024">
            <v>0</v>
          </cell>
          <cell r="J4024">
            <v>0</v>
          </cell>
          <cell r="K4024">
            <v>0</v>
          </cell>
          <cell r="L4024">
            <v>0</v>
          </cell>
          <cell r="M4024">
            <v>0</v>
          </cell>
          <cell r="N4024">
            <v>0</v>
          </cell>
        </row>
        <row r="4025">
          <cell r="A4025" t="str">
            <v>90MAT18</v>
          </cell>
          <cell r="B4025">
            <v>90</v>
          </cell>
          <cell r="C4025" t="str">
            <v>MAT</v>
          </cell>
          <cell r="D4025">
            <v>18</v>
          </cell>
          <cell r="E4025">
            <v>0</v>
          </cell>
          <cell r="F4025" t="str">
            <v>MAT0</v>
          </cell>
          <cell r="G4025">
            <v>86</v>
          </cell>
          <cell r="H4025">
            <v>0</v>
          </cell>
          <cell r="I4025">
            <v>0</v>
          </cell>
          <cell r="J4025">
            <v>0</v>
          </cell>
          <cell r="K4025">
            <v>0</v>
          </cell>
          <cell r="L4025">
            <v>0</v>
          </cell>
          <cell r="M4025">
            <v>0</v>
          </cell>
          <cell r="N4025">
            <v>0</v>
          </cell>
        </row>
        <row r="4026">
          <cell r="A4026" t="str">
            <v>90MAT19</v>
          </cell>
          <cell r="B4026">
            <v>90</v>
          </cell>
          <cell r="C4026" t="str">
            <v>MAT</v>
          </cell>
          <cell r="D4026">
            <v>19</v>
          </cell>
          <cell r="E4026">
            <v>0</v>
          </cell>
          <cell r="F4026" t="str">
            <v>MAT0</v>
          </cell>
          <cell r="G4026">
            <v>86</v>
          </cell>
          <cell r="H4026">
            <v>0</v>
          </cell>
          <cell r="I4026">
            <v>0</v>
          </cell>
          <cell r="J4026">
            <v>0</v>
          </cell>
          <cell r="K4026">
            <v>0</v>
          </cell>
          <cell r="L4026">
            <v>0</v>
          </cell>
          <cell r="M4026">
            <v>0</v>
          </cell>
          <cell r="N4026">
            <v>0</v>
          </cell>
        </row>
        <row r="4027">
          <cell r="A4027" t="str">
            <v>90MAT20</v>
          </cell>
          <cell r="B4027">
            <v>90</v>
          </cell>
          <cell r="C4027" t="str">
            <v>MAT</v>
          </cell>
          <cell r="D4027">
            <v>20</v>
          </cell>
          <cell r="E4027">
            <v>0</v>
          </cell>
          <cell r="F4027" t="str">
            <v>MAT0</v>
          </cell>
          <cell r="G4027">
            <v>86</v>
          </cell>
          <cell r="H4027">
            <v>0</v>
          </cell>
          <cell r="I4027">
            <v>0</v>
          </cell>
          <cell r="J4027">
            <v>0</v>
          </cell>
          <cell r="K4027">
            <v>0</v>
          </cell>
          <cell r="L4027">
            <v>0</v>
          </cell>
          <cell r="M4027">
            <v>0</v>
          </cell>
          <cell r="N4027">
            <v>0</v>
          </cell>
        </row>
        <row r="4028">
          <cell r="A4028" t="str">
            <v>90STMAT1</v>
          </cell>
          <cell r="B4028">
            <v>90</v>
          </cell>
          <cell r="C4028" t="str">
            <v>STMAT</v>
          </cell>
          <cell r="D4028">
            <v>1</v>
          </cell>
          <cell r="G4028">
            <v>86</v>
          </cell>
          <cell r="H4028" t="str">
            <v>-</v>
          </cell>
          <cell r="J4028" t="str">
            <v>SUBTOTAL MATERIALES</v>
          </cell>
          <cell r="M4028">
            <v>1994855.4098360657</v>
          </cell>
          <cell r="N4028">
            <v>3989710.8196721314</v>
          </cell>
        </row>
        <row r="4029">
          <cell r="A4029" t="str">
            <v>90IVAMAT1</v>
          </cell>
          <cell r="B4029">
            <v>90</v>
          </cell>
          <cell r="C4029" t="str">
            <v>IVAMAT</v>
          </cell>
          <cell r="D4029">
            <v>1</v>
          </cell>
          <cell r="G4029">
            <v>86</v>
          </cell>
          <cell r="H4029" t="str">
            <v>-</v>
          </cell>
          <cell r="J4029" t="str">
            <v>IVA MATERIALES</v>
          </cell>
          <cell r="L4029">
            <v>0</v>
          </cell>
          <cell r="M4029">
            <v>0</v>
          </cell>
          <cell r="N4029">
            <v>0</v>
          </cell>
        </row>
        <row r="4030">
          <cell r="A4030" t="str">
            <v>90TMAT1</v>
          </cell>
          <cell r="B4030">
            <v>90</v>
          </cell>
          <cell r="C4030" t="str">
            <v>TMAT</v>
          </cell>
          <cell r="D4030">
            <v>1</v>
          </cell>
          <cell r="G4030">
            <v>86</v>
          </cell>
          <cell r="H4030" t="str">
            <v>-</v>
          </cell>
          <cell r="J4030" t="str">
            <v>TOTAL MATERIALES</v>
          </cell>
          <cell r="M4030">
            <v>1994855</v>
          </cell>
          <cell r="N4030">
            <v>3989710</v>
          </cell>
        </row>
        <row r="4031">
          <cell r="A4031" t="str">
            <v>90HER1</v>
          </cell>
          <cell r="B4031">
            <v>90</v>
          </cell>
          <cell r="C4031" t="str">
            <v>HER</v>
          </cell>
          <cell r="D4031">
            <v>1</v>
          </cell>
          <cell r="G4031">
            <v>86</v>
          </cell>
          <cell r="H4031">
            <v>1</v>
          </cell>
          <cell r="I4031">
            <v>1</v>
          </cell>
          <cell r="J4031" t="str">
            <v>HERRAMIENTA BÁSICA 1</v>
          </cell>
          <cell r="K4031" t="str">
            <v>DIA</v>
          </cell>
          <cell r="L4031">
            <v>20000</v>
          </cell>
          <cell r="M4031">
            <v>20000</v>
          </cell>
          <cell r="N4031">
            <v>40000</v>
          </cell>
        </row>
        <row r="4032">
          <cell r="A4032" t="str">
            <v>90HER2</v>
          </cell>
          <cell r="B4032">
            <v>90</v>
          </cell>
          <cell r="C4032" t="str">
            <v>HER</v>
          </cell>
          <cell r="D4032">
            <v>2</v>
          </cell>
          <cell r="G4032">
            <v>86</v>
          </cell>
          <cell r="J4032">
            <v>0</v>
          </cell>
          <cell r="K4032">
            <v>0</v>
          </cell>
          <cell r="L4032">
            <v>0</v>
          </cell>
          <cell r="M4032">
            <v>0</v>
          </cell>
          <cell r="N4032">
            <v>0</v>
          </cell>
        </row>
        <row r="4033">
          <cell r="A4033" t="str">
            <v>90HER3</v>
          </cell>
          <cell r="B4033">
            <v>90</v>
          </cell>
          <cell r="C4033" t="str">
            <v>HER</v>
          </cell>
          <cell r="D4033">
            <v>3</v>
          </cell>
          <cell r="G4033">
            <v>86</v>
          </cell>
          <cell r="J4033">
            <v>0</v>
          </cell>
          <cell r="K4033">
            <v>0</v>
          </cell>
          <cell r="L4033">
            <v>0</v>
          </cell>
          <cell r="M4033">
            <v>0</v>
          </cell>
          <cell r="N4033">
            <v>0</v>
          </cell>
        </row>
        <row r="4034">
          <cell r="A4034" t="str">
            <v>90HER4</v>
          </cell>
          <cell r="B4034">
            <v>90</v>
          </cell>
          <cell r="C4034" t="str">
            <v>HER</v>
          </cell>
          <cell r="D4034">
            <v>4</v>
          </cell>
          <cell r="G4034">
            <v>86</v>
          </cell>
          <cell r="J4034">
            <v>0</v>
          </cell>
          <cell r="K4034">
            <v>0</v>
          </cell>
          <cell r="L4034">
            <v>0</v>
          </cell>
          <cell r="M4034">
            <v>0</v>
          </cell>
          <cell r="N4034">
            <v>0</v>
          </cell>
        </row>
        <row r="4035">
          <cell r="A4035" t="str">
            <v>90HER5</v>
          </cell>
          <cell r="B4035">
            <v>90</v>
          </cell>
          <cell r="C4035" t="str">
            <v>HER</v>
          </cell>
          <cell r="D4035">
            <v>5</v>
          </cell>
          <cell r="G4035">
            <v>86</v>
          </cell>
          <cell r="J4035">
            <v>0</v>
          </cell>
          <cell r="K4035">
            <v>0</v>
          </cell>
          <cell r="L4035">
            <v>0</v>
          </cell>
          <cell r="M4035">
            <v>0</v>
          </cell>
          <cell r="N4035">
            <v>0</v>
          </cell>
        </row>
        <row r="4036">
          <cell r="A4036" t="str">
            <v>90THER1</v>
          </cell>
          <cell r="B4036">
            <v>90</v>
          </cell>
          <cell r="C4036" t="str">
            <v>THER</v>
          </cell>
          <cell r="D4036">
            <v>1</v>
          </cell>
          <cell r="G4036">
            <v>86</v>
          </cell>
          <cell r="H4036" t="str">
            <v>-</v>
          </cell>
          <cell r="J4036" t="str">
            <v>TOTAL HERRAMIENTAS</v>
          </cell>
          <cell r="M4036">
            <v>20000</v>
          </cell>
          <cell r="N4036">
            <v>40000</v>
          </cell>
        </row>
        <row r="4037">
          <cell r="A4037" t="str">
            <v>90TRA1</v>
          </cell>
          <cell r="B4037">
            <v>90</v>
          </cell>
          <cell r="C4037" t="str">
            <v>TRA</v>
          </cell>
          <cell r="D4037">
            <v>1</v>
          </cell>
          <cell r="G4037">
            <v>86</v>
          </cell>
          <cell r="H4037">
            <v>1</v>
          </cell>
          <cell r="I4037">
            <v>1</v>
          </cell>
          <cell r="J4037" t="str">
            <v>CAMINONETA DIA URBANO</v>
          </cell>
          <cell r="K4037" t="str">
            <v>DIA</v>
          </cell>
          <cell r="L4037">
            <v>130000</v>
          </cell>
          <cell r="M4037">
            <v>130000</v>
          </cell>
          <cell r="N4037">
            <v>260000</v>
          </cell>
        </row>
        <row r="4038">
          <cell r="A4038" t="str">
            <v>90TRA2</v>
          </cell>
          <cell r="B4038">
            <v>90</v>
          </cell>
          <cell r="C4038" t="str">
            <v>TRA</v>
          </cell>
          <cell r="D4038">
            <v>2</v>
          </cell>
          <cell r="G4038">
            <v>86</v>
          </cell>
          <cell r="J4038">
            <v>0</v>
          </cell>
          <cell r="K4038">
            <v>0</v>
          </cell>
          <cell r="L4038">
            <v>0</v>
          </cell>
          <cell r="M4038">
            <v>0</v>
          </cell>
          <cell r="N4038">
            <v>0</v>
          </cell>
        </row>
        <row r="4039">
          <cell r="A4039" t="str">
            <v>90TRA3</v>
          </cell>
          <cell r="B4039">
            <v>90</v>
          </cell>
          <cell r="C4039" t="str">
            <v>TRA</v>
          </cell>
          <cell r="D4039">
            <v>3</v>
          </cell>
          <cell r="G4039">
            <v>86</v>
          </cell>
          <cell r="J4039">
            <v>0</v>
          </cell>
          <cell r="K4039">
            <v>0</v>
          </cell>
          <cell r="L4039">
            <v>0</v>
          </cell>
          <cell r="M4039">
            <v>0</v>
          </cell>
          <cell r="N4039">
            <v>0</v>
          </cell>
        </row>
        <row r="4040">
          <cell r="A4040" t="str">
            <v>90TRA4</v>
          </cell>
          <cell r="B4040">
            <v>90</v>
          </cell>
          <cell r="C4040" t="str">
            <v>TRA</v>
          </cell>
          <cell r="D4040">
            <v>4</v>
          </cell>
          <cell r="G4040">
            <v>86</v>
          </cell>
          <cell r="J4040">
            <v>0</v>
          </cell>
          <cell r="K4040">
            <v>0</v>
          </cell>
          <cell r="L4040">
            <v>0</v>
          </cell>
          <cell r="M4040">
            <v>0</v>
          </cell>
          <cell r="N4040">
            <v>0</v>
          </cell>
        </row>
        <row r="4041">
          <cell r="A4041" t="str">
            <v>90TRA5</v>
          </cell>
          <cell r="B4041">
            <v>90</v>
          </cell>
          <cell r="C4041" t="str">
            <v>TRA</v>
          </cell>
          <cell r="D4041">
            <v>5</v>
          </cell>
          <cell r="G4041">
            <v>86</v>
          </cell>
          <cell r="J4041">
            <v>0</v>
          </cell>
          <cell r="K4041">
            <v>0</v>
          </cell>
          <cell r="L4041">
            <v>0</v>
          </cell>
          <cell r="M4041">
            <v>0</v>
          </cell>
          <cell r="N4041">
            <v>0</v>
          </cell>
        </row>
        <row r="4042">
          <cell r="A4042" t="str">
            <v>90TTRA1</v>
          </cell>
          <cell r="B4042">
            <v>90</v>
          </cell>
          <cell r="C4042" t="str">
            <v>TTRA</v>
          </cell>
          <cell r="D4042">
            <v>1</v>
          </cell>
          <cell r="G4042">
            <v>86</v>
          </cell>
          <cell r="H4042" t="str">
            <v>-</v>
          </cell>
          <cell r="J4042" t="str">
            <v>TOTAL TRANSPORTE</v>
          </cell>
          <cell r="M4042">
            <v>130000</v>
          </cell>
          <cell r="N4042">
            <v>260000</v>
          </cell>
        </row>
        <row r="4043">
          <cell r="A4043" t="str">
            <v>90MAN1</v>
          </cell>
          <cell r="B4043">
            <v>90</v>
          </cell>
          <cell r="C4043" t="str">
            <v>MAN</v>
          </cell>
          <cell r="D4043">
            <v>1</v>
          </cell>
          <cell r="G4043">
            <v>86</v>
          </cell>
          <cell r="H4043">
            <v>1</v>
          </cell>
          <cell r="I4043">
            <v>1</v>
          </cell>
          <cell r="J4043" t="str">
            <v>GRUPO 1 - 30% SISO + 30% TECNOLOGO 3 + 2x TECNICO 3 + AYUDANTE</v>
          </cell>
          <cell r="K4043" t="str">
            <v>DIA</v>
          </cell>
          <cell r="L4043">
            <v>354605.11780200119</v>
          </cell>
          <cell r="M4043">
            <v>354605.11780200119</v>
          </cell>
          <cell r="N4043">
            <v>709210.23560400237</v>
          </cell>
        </row>
        <row r="4044">
          <cell r="A4044" t="str">
            <v>90MAN2</v>
          </cell>
          <cell r="B4044">
            <v>90</v>
          </cell>
          <cell r="C4044" t="str">
            <v>MAN</v>
          </cell>
          <cell r="D4044">
            <v>2</v>
          </cell>
          <cell r="G4044">
            <v>86</v>
          </cell>
          <cell r="J4044">
            <v>0</v>
          </cell>
          <cell r="K4044">
            <v>0</v>
          </cell>
          <cell r="L4044">
            <v>0</v>
          </cell>
          <cell r="M4044">
            <v>0</v>
          </cell>
          <cell r="N4044">
            <v>0</v>
          </cell>
        </row>
        <row r="4045">
          <cell r="A4045" t="str">
            <v>90MAN3</v>
          </cell>
          <cell r="B4045">
            <v>90</v>
          </cell>
          <cell r="C4045" t="str">
            <v>MAN</v>
          </cell>
          <cell r="D4045">
            <v>3</v>
          </cell>
          <cell r="G4045">
            <v>86</v>
          </cell>
          <cell r="J4045">
            <v>0</v>
          </cell>
          <cell r="K4045">
            <v>0</v>
          </cell>
          <cell r="L4045">
            <v>0</v>
          </cell>
          <cell r="M4045">
            <v>0</v>
          </cell>
          <cell r="N4045">
            <v>0</v>
          </cell>
        </row>
        <row r="4046">
          <cell r="A4046" t="str">
            <v>90MAN4</v>
          </cell>
          <cell r="B4046">
            <v>90</v>
          </cell>
          <cell r="C4046" t="str">
            <v>MAN</v>
          </cell>
          <cell r="D4046">
            <v>4</v>
          </cell>
          <cell r="G4046">
            <v>86</v>
          </cell>
          <cell r="J4046">
            <v>0</v>
          </cell>
          <cell r="K4046">
            <v>0</v>
          </cell>
          <cell r="L4046">
            <v>0</v>
          </cell>
          <cell r="M4046">
            <v>0</v>
          </cell>
          <cell r="N4046">
            <v>0</v>
          </cell>
        </row>
        <row r="4047">
          <cell r="A4047" t="str">
            <v>90MAN5</v>
          </cell>
          <cell r="B4047">
            <v>90</v>
          </cell>
          <cell r="C4047" t="str">
            <v>MAN</v>
          </cell>
          <cell r="D4047">
            <v>5</v>
          </cell>
          <cell r="G4047">
            <v>86</v>
          </cell>
          <cell r="J4047">
            <v>0</v>
          </cell>
          <cell r="K4047">
            <v>0</v>
          </cell>
          <cell r="L4047">
            <v>0</v>
          </cell>
          <cell r="M4047">
            <v>0</v>
          </cell>
          <cell r="N4047">
            <v>0</v>
          </cell>
        </row>
        <row r="4048">
          <cell r="A4048" t="str">
            <v>90TMAN1</v>
          </cell>
          <cell r="B4048">
            <v>90</v>
          </cell>
          <cell r="C4048" t="str">
            <v>TMAN</v>
          </cell>
          <cell r="D4048">
            <v>1</v>
          </cell>
          <cell r="G4048">
            <v>86</v>
          </cell>
          <cell r="H4048" t="str">
            <v>-</v>
          </cell>
          <cell r="J4048" t="str">
            <v>TOTAL MANO DE OBRA</v>
          </cell>
          <cell r="M4048">
            <v>354605</v>
          </cell>
          <cell r="N4048">
            <v>709210</v>
          </cell>
        </row>
        <row r="4049">
          <cell r="A4049" t="str">
            <v>90TCD1</v>
          </cell>
          <cell r="B4049">
            <v>90</v>
          </cell>
          <cell r="C4049" t="str">
            <v>TCD</v>
          </cell>
          <cell r="D4049">
            <v>1</v>
          </cell>
          <cell r="G4049">
            <v>86</v>
          </cell>
          <cell r="H4049" t="str">
            <v>-</v>
          </cell>
          <cell r="J4049" t="str">
            <v>TOTAL COSTO DIRECTO</v>
          </cell>
          <cell r="M4049">
            <v>2499460</v>
          </cell>
          <cell r="N4049">
            <v>4998920</v>
          </cell>
        </row>
        <row r="4050">
          <cell r="A4050" t="str">
            <v>90AIU</v>
          </cell>
          <cell r="B4050">
            <v>90</v>
          </cell>
          <cell r="C4050" t="str">
            <v>AIU</v>
          </cell>
          <cell r="G4050">
            <v>86</v>
          </cell>
          <cell r="H4050">
            <v>1</v>
          </cell>
          <cell r="J4050" t="str">
            <v>TOTAL COSTOS INDIRECTOS</v>
          </cell>
          <cell r="L4050">
            <v>0.35</v>
          </cell>
          <cell r="M4050">
            <v>874811</v>
          </cell>
          <cell r="N4050">
            <v>1749622</v>
          </cell>
        </row>
        <row r="4051">
          <cell r="A4051" t="str">
            <v>90TOT</v>
          </cell>
          <cell r="B4051">
            <v>90</v>
          </cell>
          <cell r="C4051" t="str">
            <v>TOT</v>
          </cell>
          <cell r="G4051">
            <v>86</v>
          </cell>
          <cell r="H4051" t="str">
            <v>-</v>
          </cell>
          <cell r="J4051" t="str">
            <v>VALOR TOTAL</v>
          </cell>
          <cell r="M4051">
            <v>3374271</v>
          </cell>
          <cell r="N4051">
            <v>6748542</v>
          </cell>
        </row>
        <row r="4052">
          <cell r="A4052" t="str">
            <v>91FOR1</v>
          </cell>
          <cell r="B4052">
            <v>91</v>
          </cell>
          <cell r="C4052" t="str">
            <v>FOR</v>
          </cell>
          <cell r="D4052">
            <v>1</v>
          </cell>
          <cell r="G4052" t="str">
            <v>F</v>
          </cell>
          <cell r="H4052" t="str">
            <v>-</v>
          </cell>
          <cell r="I4052">
            <v>0</v>
          </cell>
          <cell r="J4052" t="str">
            <v>Estación Retorno- CABLE TURISTICO</v>
          </cell>
          <cell r="K4052">
            <v>0</v>
          </cell>
          <cell r="L4052">
            <v>0</v>
          </cell>
          <cell r="N4052">
            <v>0</v>
          </cell>
        </row>
        <row r="4053">
          <cell r="A4053" t="str">
            <v>91MAT1</v>
          </cell>
          <cell r="B4053">
            <v>91</v>
          </cell>
          <cell r="C4053" t="str">
            <v>MAT</v>
          </cell>
          <cell r="D4053">
            <v>1</v>
          </cell>
          <cell r="E4053">
            <v>0</v>
          </cell>
          <cell r="F4053" t="str">
            <v>MAT</v>
          </cell>
          <cell r="G4053" t="str">
            <v>F</v>
          </cell>
          <cell r="J4053">
            <v>0</v>
          </cell>
          <cell r="K4053">
            <v>0</v>
          </cell>
          <cell r="L4053">
            <v>0</v>
          </cell>
          <cell r="M4053">
            <v>0</v>
          </cell>
          <cell r="N4053">
            <v>0</v>
          </cell>
        </row>
        <row r="4054">
          <cell r="A4054" t="str">
            <v>91MAT2</v>
          </cell>
          <cell r="B4054">
            <v>91</v>
          </cell>
          <cell r="C4054" t="str">
            <v>MAT</v>
          </cell>
          <cell r="D4054">
            <v>2</v>
          </cell>
          <cell r="E4054">
            <v>0</v>
          </cell>
          <cell r="F4054" t="str">
            <v>MAT</v>
          </cell>
          <cell r="G4054" t="str">
            <v>F</v>
          </cell>
          <cell r="J4054">
            <v>0</v>
          </cell>
          <cell r="K4054">
            <v>0</v>
          </cell>
          <cell r="L4054">
            <v>0</v>
          </cell>
          <cell r="M4054">
            <v>0</v>
          </cell>
          <cell r="N4054">
            <v>0</v>
          </cell>
        </row>
        <row r="4055">
          <cell r="A4055" t="str">
            <v>91MAT3</v>
          </cell>
          <cell r="B4055">
            <v>91</v>
          </cell>
          <cell r="C4055" t="str">
            <v>MAT</v>
          </cell>
          <cell r="D4055">
            <v>3</v>
          </cell>
          <cell r="E4055">
            <v>0</v>
          </cell>
          <cell r="F4055" t="str">
            <v>MAT</v>
          </cell>
          <cell r="G4055" t="str">
            <v>F</v>
          </cell>
          <cell r="J4055">
            <v>0</v>
          </cell>
          <cell r="K4055">
            <v>0</v>
          </cell>
          <cell r="L4055">
            <v>0</v>
          </cell>
          <cell r="M4055">
            <v>0</v>
          </cell>
          <cell r="N4055">
            <v>0</v>
          </cell>
        </row>
        <row r="4056">
          <cell r="A4056" t="str">
            <v>91MAT4</v>
          </cell>
          <cell r="B4056">
            <v>91</v>
          </cell>
          <cell r="C4056" t="str">
            <v>MAT</v>
          </cell>
          <cell r="D4056">
            <v>4</v>
          </cell>
          <cell r="E4056">
            <v>0</v>
          </cell>
          <cell r="F4056" t="str">
            <v>MAT</v>
          </cell>
          <cell r="G4056" t="str">
            <v>F</v>
          </cell>
          <cell r="J4056">
            <v>0</v>
          </cell>
          <cell r="K4056">
            <v>0</v>
          </cell>
          <cell r="L4056">
            <v>0</v>
          </cell>
          <cell r="M4056">
            <v>0</v>
          </cell>
          <cell r="N4056">
            <v>0</v>
          </cell>
        </row>
        <row r="4057">
          <cell r="A4057" t="str">
            <v>91MAT5</v>
          </cell>
          <cell r="B4057">
            <v>91</v>
          </cell>
          <cell r="C4057" t="str">
            <v>MAT</v>
          </cell>
          <cell r="D4057">
            <v>5</v>
          </cell>
          <cell r="E4057">
            <v>0</v>
          </cell>
          <cell r="F4057" t="str">
            <v>MAT</v>
          </cell>
          <cell r="G4057" t="str">
            <v>F</v>
          </cell>
          <cell r="J4057">
            <v>0</v>
          </cell>
          <cell r="K4057">
            <v>0</v>
          </cell>
          <cell r="L4057">
            <v>0</v>
          </cell>
          <cell r="M4057">
            <v>0</v>
          </cell>
          <cell r="N4057">
            <v>0</v>
          </cell>
        </row>
        <row r="4058">
          <cell r="A4058" t="str">
            <v>91MAT6</v>
          </cell>
          <cell r="B4058">
            <v>91</v>
          </cell>
          <cell r="C4058" t="str">
            <v>MAT</v>
          </cell>
          <cell r="D4058">
            <v>6</v>
          </cell>
          <cell r="E4058">
            <v>0</v>
          </cell>
          <cell r="F4058" t="str">
            <v>MAT</v>
          </cell>
          <cell r="G4058" t="str">
            <v>F</v>
          </cell>
          <cell r="J4058">
            <v>0</v>
          </cell>
          <cell r="K4058">
            <v>0</v>
          </cell>
          <cell r="L4058">
            <v>0</v>
          </cell>
          <cell r="M4058">
            <v>0</v>
          </cell>
          <cell r="N4058">
            <v>0</v>
          </cell>
        </row>
        <row r="4059">
          <cell r="A4059" t="str">
            <v>91MAT7</v>
          </cell>
          <cell r="B4059">
            <v>91</v>
          </cell>
          <cell r="C4059" t="str">
            <v>MAT</v>
          </cell>
          <cell r="D4059">
            <v>7</v>
          </cell>
          <cell r="E4059">
            <v>0</v>
          </cell>
          <cell r="F4059" t="str">
            <v>MAT</v>
          </cell>
          <cell r="G4059" t="str">
            <v>F</v>
          </cell>
          <cell r="J4059">
            <v>0</v>
          </cell>
          <cell r="K4059">
            <v>0</v>
          </cell>
          <cell r="L4059">
            <v>0</v>
          </cell>
          <cell r="M4059">
            <v>0</v>
          </cell>
          <cell r="N4059">
            <v>0</v>
          </cell>
        </row>
        <row r="4060">
          <cell r="A4060" t="str">
            <v>91MAT8</v>
          </cell>
          <cell r="B4060">
            <v>91</v>
          </cell>
          <cell r="C4060" t="str">
            <v>MAT</v>
          </cell>
          <cell r="D4060">
            <v>8</v>
          </cell>
          <cell r="E4060">
            <v>0</v>
          </cell>
          <cell r="F4060" t="str">
            <v>MAT</v>
          </cell>
          <cell r="G4060" t="str">
            <v>F</v>
          </cell>
          <cell r="J4060">
            <v>0</v>
          </cell>
          <cell r="K4060">
            <v>0</v>
          </cell>
          <cell r="L4060">
            <v>0</v>
          </cell>
          <cell r="M4060">
            <v>0</v>
          </cell>
          <cell r="N4060">
            <v>0</v>
          </cell>
        </row>
        <row r="4061">
          <cell r="A4061" t="str">
            <v>91MAT9</v>
          </cell>
          <cell r="B4061">
            <v>91</v>
          </cell>
          <cell r="C4061" t="str">
            <v>MAT</v>
          </cell>
          <cell r="D4061">
            <v>9</v>
          </cell>
          <cell r="E4061">
            <v>0</v>
          </cell>
          <cell r="F4061" t="str">
            <v>MAT</v>
          </cell>
          <cell r="G4061" t="str">
            <v>F</v>
          </cell>
          <cell r="J4061">
            <v>0</v>
          </cell>
          <cell r="K4061">
            <v>0</v>
          </cell>
          <cell r="L4061">
            <v>0</v>
          </cell>
          <cell r="M4061">
            <v>0</v>
          </cell>
          <cell r="N4061">
            <v>0</v>
          </cell>
        </row>
        <row r="4062">
          <cell r="A4062" t="str">
            <v>91MAT10</v>
          </cell>
          <cell r="B4062">
            <v>91</v>
          </cell>
          <cell r="C4062" t="str">
            <v>MAT</v>
          </cell>
          <cell r="D4062">
            <v>10</v>
          </cell>
          <cell r="E4062">
            <v>0</v>
          </cell>
          <cell r="F4062" t="str">
            <v>MAT</v>
          </cell>
          <cell r="G4062" t="str">
            <v>F</v>
          </cell>
          <cell r="J4062">
            <v>0</v>
          </cell>
          <cell r="K4062">
            <v>0</v>
          </cell>
          <cell r="L4062">
            <v>0</v>
          </cell>
          <cell r="M4062">
            <v>0</v>
          </cell>
          <cell r="N4062">
            <v>0</v>
          </cell>
        </row>
        <row r="4063">
          <cell r="A4063" t="str">
            <v>91MAT11</v>
          </cell>
          <cell r="B4063">
            <v>91</v>
          </cell>
          <cell r="C4063" t="str">
            <v>MAT</v>
          </cell>
          <cell r="D4063">
            <v>11</v>
          </cell>
          <cell r="E4063">
            <v>0</v>
          </cell>
          <cell r="F4063" t="str">
            <v>MAT</v>
          </cell>
          <cell r="G4063" t="str">
            <v>F</v>
          </cell>
          <cell r="J4063">
            <v>0</v>
          </cell>
          <cell r="K4063">
            <v>0</v>
          </cell>
          <cell r="L4063">
            <v>0</v>
          </cell>
          <cell r="M4063">
            <v>0</v>
          </cell>
          <cell r="N4063">
            <v>0</v>
          </cell>
        </row>
        <row r="4064">
          <cell r="A4064" t="str">
            <v>91MAT12</v>
          </cell>
          <cell r="B4064">
            <v>91</v>
          </cell>
          <cell r="C4064" t="str">
            <v>MAT</v>
          </cell>
          <cell r="D4064">
            <v>12</v>
          </cell>
          <cell r="E4064">
            <v>0</v>
          </cell>
          <cell r="F4064" t="str">
            <v>MAT</v>
          </cell>
          <cell r="G4064" t="str">
            <v>F</v>
          </cell>
          <cell r="J4064">
            <v>0</v>
          </cell>
          <cell r="K4064">
            <v>0</v>
          </cell>
          <cell r="L4064">
            <v>0</v>
          </cell>
          <cell r="M4064">
            <v>0</v>
          </cell>
          <cell r="N4064">
            <v>0</v>
          </cell>
        </row>
        <row r="4065">
          <cell r="A4065" t="str">
            <v>91MAT13</v>
          </cell>
          <cell r="B4065">
            <v>91</v>
          </cell>
          <cell r="C4065" t="str">
            <v>MAT</v>
          </cell>
          <cell r="D4065">
            <v>13</v>
          </cell>
          <cell r="E4065">
            <v>0</v>
          </cell>
          <cell r="F4065" t="str">
            <v>MAT</v>
          </cell>
          <cell r="G4065" t="str">
            <v>F</v>
          </cell>
          <cell r="J4065">
            <v>0</v>
          </cell>
          <cell r="K4065">
            <v>0</v>
          </cell>
          <cell r="L4065">
            <v>0</v>
          </cell>
          <cell r="M4065">
            <v>0</v>
          </cell>
          <cell r="N4065">
            <v>0</v>
          </cell>
        </row>
        <row r="4066">
          <cell r="A4066" t="str">
            <v>91MAT14</v>
          </cell>
          <cell r="B4066">
            <v>91</v>
          </cell>
          <cell r="C4066" t="str">
            <v>MAT</v>
          </cell>
          <cell r="D4066">
            <v>14</v>
          </cell>
          <cell r="E4066">
            <v>0</v>
          </cell>
          <cell r="F4066" t="str">
            <v>MAT</v>
          </cell>
          <cell r="G4066" t="str">
            <v>F</v>
          </cell>
          <cell r="J4066">
            <v>0</v>
          </cell>
          <cell r="K4066">
            <v>0</v>
          </cell>
          <cell r="L4066">
            <v>0</v>
          </cell>
          <cell r="M4066">
            <v>0</v>
          </cell>
          <cell r="N4066">
            <v>0</v>
          </cell>
        </row>
        <row r="4067">
          <cell r="A4067" t="str">
            <v>91MAT15</v>
          </cell>
          <cell r="B4067">
            <v>91</v>
          </cell>
          <cell r="C4067" t="str">
            <v>MAT</v>
          </cell>
          <cell r="D4067">
            <v>15</v>
          </cell>
          <cell r="E4067">
            <v>0</v>
          </cell>
          <cell r="F4067" t="str">
            <v>MAT</v>
          </cell>
          <cell r="G4067" t="str">
            <v>F</v>
          </cell>
          <cell r="J4067">
            <v>0</v>
          </cell>
          <cell r="K4067">
            <v>0</v>
          </cell>
          <cell r="L4067">
            <v>0</v>
          </cell>
          <cell r="M4067">
            <v>0</v>
          </cell>
          <cell r="N4067">
            <v>0</v>
          </cell>
        </row>
        <row r="4068">
          <cell r="A4068" t="str">
            <v>91MAT16</v>
          </cell>
          <cell r="B4068">
            <v>91</v>
          </cell>
          <cell r="C4068" t="str">
            <v>MAT</v>
          </cell>
          <cell r="D4068">
            <v>16</v>
          </cell>
          <cell r="E4068">
            <v>0</v>
          </cell>
          <cell r="F4068" t="str">
            <v>MAT</v>
          </cell>
          <cell r="G4068" t="str">
            <v>F</v>
          </cell>
          <cell r="J4068">
            <v>0</v>
          </cell>
          <cell r="K4068">
            <v>0</v>
          </cell>
          <cell r="L4068">
            <v>0</v>
          </cell>
          <cell r="M4068">
            <v>0</v>
          </cell>
          <cell r="N4068">
            <v>0</v>
          </cell>
        </row>
        <row r="4069">
          <cell r="A4069" t="str">
            <v>91MAT17</v>
          </cell>
          <cell r="B4069">
            <v>91</v>
          </cell>
          <cell r="C4069" t="str">
            <v>MAT</v>
          </cell>
          <cell r="D4069">
            <v>17</v>
          </cell>
          <cell r="E4069">
            <v>0</v>
          </cell>
          <cell r="F4069" t="str">
            <v>MAT</v>
          </cell>
          <cell r="G4069" t="str">
            <v>F</v>
          </cell>
          <cell r="J4069">
            <v>0</v>
          </cell>
          <cell r="K4069">
            <v>0</v>
          </cell>
          <cell r="L4069">
            <v>0</v>
          </cell>
          <cell r="M4069">
            <v>0</v>
          </cell>
          <cell r="N4069">
            <v>0</v>
          </cell>
        </row>
        <row r="4070">
          <cell r="A4070" t="str">
            <v>91MAT18</v>
          </cell>
          <cell r="B4070">
            <v>91</v>
          </cell>
          <cell r="C4070" t="str">
            <v>MAT</v>
          </cell>
          <cell r="D4070">
            <v>18</v>
          </cell>
          <cell r="E4070">
            <v>0</v>
          </cell>
          <cell r="F4070" t="str">
            <v>MAT</v>
          </cell>
          <cell r="G4070" t="str">
            <v>F</v>
          </cell>
          <cell r="J4070">
            <v>0</v>
          </cell>
          <cell r="K4070">
            <v>0</v>
          </cell>
          <cell r="L4070">
            <v>0</v>
          </cell>
          <cell r="M4070">
            <v>0</v>
          </cell>
          <cell r="N4070">
            <v>0</v>
          </cell>
        </row>
        <row r="4071">
          <cell r="A4071" t="str">
            <v>91MAT19</v>
          </cell>
          <cell r="B4071">
            <v>91</v>
          </cell>
          <cell r="C4071" t="str">
            <v>MAT</v>
          </cell>
          <cell r="D4071">
            <v>19</v>
          </cell>
          <cell r="E4071">
            <v>0</v>
          </cell>
          <cell r="F4071" t="str">
            <v>MAT</v>
          </cell>
          <cell r="G4071" t="str">
            <v>F</v>
          </cell>
          <cell r="J4071">
            <v>0</v>
          </cell>
          <cell r="K4071">
            <v>0</v>
          </cell>
          <cell r="L4071">
            <v>0</v>
          </cell>
          <cell r="M4071">
            <v>0</v>
          </cell>
          <cell r="N4071">
            <v>0</v>
          </cell>
        </row>
        <row r="4072">
          <cell r="A4072" t="str">
            <v>91MAT20</v>
          </cell>
          <cell r="B4072">
            <v>91</v>
          </cell>
          <cell r="C4072" t="str">
            <v>MAT</v>
          </cell>
          <cell r="D4072">
            <v>20</v>
          </cell>
          <cell r="E4072">
            <v>0</v>
          </cell>
          <cell r="F4072" t="str">
            <v>MAT</v>
          </cell>
          <cell r="G4072" t="str">
            <v>F</v>
          </cell>
          <cell r="J4072">
            <v>0</v>
          </cell>
          <cell r="K4072">
            <v>0</v>
          </cell>
          <cell r="L4072">
            <v>0</v>
          </cell>
          <cell r="M4072">
            <v>0</v>
          </cell>
          <cell r="N4072">
            <v>0</v>
          </cell>
        </row>
        <row r="4073">
          <cell r="A4073" t="str">
            <v>91STMAT1</v>
          </cell>
          <cell r="B4073">
            <v>91</v>
          </cell>
          <cell r="C4073" t="str">
            <v>STMAT</v>
          </cell>
          <cell r="D4073">
            <v>1</v>
          </cell>
          <cell r="G4073" t="str">
            <v>F</v>
          </cell>
          <cell r="H4073" t="str">
            <v>-</v>
          </cell>
          <cell r="J4073" t="str">
            <v>SUBTOTAL MATERIALES</v>
          </cell>
          <cell r="M4073">
            <v>0</v>
          </cell>
          <cell r="N4073">
            <v>0</v>
          </cell>
        </row>
        <row r="4074">
          <cell r="A4074" t="str">
            <v>91IVAMAT1</v>
          </cell>
          <cell r="B4074">
            <v>91</v>
          </cell>
          <cell r="C4074" t="str">
            <v>IVAMAT</v>
          </cell>
          <cell r="D4074">
            <v>1</v>
          </cell>
          <cell r="G4074" t="str">
            <v>F</v>
          </cell>
          <cell r="H4074" t="str">
            <v>-</v>
          </cell>
          <cell r="J4074" t="str">
            <v>IVA MATERIALES</v>
          </cell>
          <cell r="L4074">
            <v>0</v>
          </cell>
          <cell r="M4074">
            <v>0</v>
          </cell>
          <cell r="N4074">
            <v>0</v>
          </cell>
        </row>
        <row r="4075">
          <cell r="A4075" t="str">
            <v>91TMAT1</v>
          </cell>
          <cell r="B4075">
            <v>91</v>
          </cell>
          <cell r="C4075" t="str">
            <v>TMAT</v>
          </cell>
          <cell r="D4075">
            <v>1</v>
          </cell>
          <cell r="G4075" t="str">
            <v>F</v>
          </cell>
          <cell r="H4075" t="str">
            <v>-</v>
          </cell>
          <cell r="J4075" t="str">
            <v>TOTAL MATERIALES</v>
          </cell>
          <cell r="M4075">
            <v>0</v>
          </cell>
          <cell r="N4075">
            <v>0</v>
          </cell>
        </row>
        <row r="4076">
          <cell r="A4076" t="str">
            <v>91HER1</v>
          </cell>
          <cell r="B4076">
            <v>91</v>
          </cell>
          <cell r="C4076" t="str">
            <v>HER</v>
          </cell>
          <cell r="D4076">
            <v>1</v>
          </cell>
          <cell r="G4076" t="str">
            <v>F</v>
          </cell>
          <cell r="H4076">
            <v>1</v>
          </cell>
          <cell r="I4076">
            <v>0</v>
          </cell>
          <cell r="J4076" t="str">
            <v>HERRAMIENTA BÁSICA 1</v>
          </cell>
          <cell r="K4076" t="str">
            <v>DIA</v>
          </cell>
          <cell r="L4076">
            <v>20000</v>
          </cell>
          <cell r="M4076">
            <v>0</v>
          </cell>
          <cell r="N4076">
            <v>0</v>
          </cell>
        </row>
        <row r="4077">
          <cell r="A4077" t="str">
            <v>91HER2</v>
          </cell>
          <cell r="B4077">
            <v>91</v>
          </cell>
          <cell r="C4077" t="str">
            <v>HER</v>
          </cell>
          <cell r="D4077">
            <v>2</v>
          </cell>
          <cell r="G4077" t="str">
            <v>F</v>
          </cell>
          <cell r="J4077">
            <v>0</v>
          </cell>
          <cell r="K4077">
            <v>0</v>
          </cell>
          <cell r="L4077">
            <v>0</v>
          </cell>
          <cell r="M4077">
            <v>0</v>
          </cell>
          <cell r="N4077">
            <v>0</v>
          </cell>
        </row>
        <row r="4078">
          <cell r="A4078" t="str">
            <v>91HER3</v>
          </cell>
          <cell r="B4078">
            <v>91</v>
          </cell>
          <cell r="C4078" t="str">
            <v>HER</v>
          </cell>
          <cell r="D4078">
            <v>3</v>
          </cell>
          <cell r="G4078" t="str">
            <v>F</v>
          </cell>
          <cell r="J4078">
            <v>0</v>
          </cell>
          <cell r="K4078">
            <v>0</v>
          </cell>
          <cell r="L4078">
            <v>0</v>
          </cell>
          <cell r="M4078">
            <v>0</v>
          </cell>
          <cell r="N4078">
            <v>0</v>
          </cell>
        </row>
        <row r="4079">
          <cell r="A4079" t="str">
            <v>91HER4</v>
          </cell>
          <cell r="B4079">
            <v>91</v>
          </cell>
          <cell r="C4079" t="str">
            <v>HER</v>
          </cell>
          <cell r="D4079">
            <v>4</v>
          </cell>
          <cell r="G4079" t="str">
            <v>F</v>
          </cell>
          <cell r="J4079">
            <v>0</v>
          </cell>
          <cell r="K4079">
            <v>0</v>
          </cell>
          <cell r="L4079">
            <v>0</v>
          </cell>
          <cell r="M4079">
            <v>0</v>
          </cell>
          <cell r="N4079">
            <v>0</v>
          </cell>
        </row>
        <row r="4080">
          <cell r="A4080" t="str">
            <v>91HER5</v>
          </cell>
          <cell r="B4080">
            <v>91</v>
          </cell>
          <cell r="C4080" t="str">
            <v>HER</v>
          </cell>
          <cell r="D4080">
            <v>5</v>
          </cell>
          <cell r="G4080" t="str">
            <v>F</v>
          </cell>
          <cell r="J4080">
            <v>0</v>
          </cell>
          <cell r="K4080">
            <v>0</v>
          </cell>
          <cell r="L4080">
            <v>0</v>
          </cell>
          <cell r="M4080">
            <v>0</v>
          </cell>
          <cell r="N4080">
            <v>0</v>
          </cell>
        </row>
        <row r="4081">
          <cell r="A4081" t="str">
            <v>91THER1</v>
          </cell>
          <cell r="B4081">
            <v>91</v>
          </cell>
          <cell r="C4081" t="str">
            <v>THER</v>
          </cell>
          <cell r="D4081">
            <v>1</v>
          </cell>
          <cell r="G4081" t="str">
            <v>F</v>
          </cell>
          <cell r="H4081" t="str">
            <v>-</v>
          </cell>
          <cell r="J4081" t="str">
            <v>TOTAL HERRAMIENTAS</v>
          </cell>
          <cell r="M4081">
            <v>0</v>
          </cell>
          <cell r="N4081">
            <v>0</v>
          </cell>
        </row>
        <row r="4082">
          <cell r="A4082" t="str">
            <v>91TRA1</v>
          </cell>
          <cell r="B4082">
            <v>91</v>
          </cell>
          <cell r="C4082" t="str">
            <v>TRA</v>
          </cell>
          <cell r="D4082">
            <v>1</v>
          </cell>
          <cell r="G4082" t="str">
            <v>F</v>
          </cell>
          <cell r="H4082">
            <v>1</v>
          </cell>
          <cell r="I4082">
            <v>0</v>
          </cell>
          <cell r="J4082" t="str">
            <v>CAMINONETA DIA URBANO</v>
          </cell>
          <cell r="K4082" t="str">
            <v>DIA</v>
          </cell>
          <cell r="L4082">
            <v>130000</v>
          </cell>
          <cell r="M4082">
            <v>0</v>
          </cell>
          <cell r="N4082">
            <v>0</v>
          </cell>
        </row>
        <row r="4083">
          <cell r="A4083" t="str">
            <v>91TRA2</v>
          </cell>
          <cell r="B4083">
            <v>91</v>
          </cell>
          <cell r="C4083" t="str">
            <v>TRA</v>
          </cell>
          <cell r="D4083">
            <v>2</v>
          </cell>
          <cell r="G4083" t="str">
            <v>F</v>
          </cell>
          <cell r="J4083">
            <v>0</v>
          </cell>
          <cell r="K4083">
            <v>0</v>
          </cell>
          <cell r="L4083">
            <v>0</v>
          </cell>
          <cell r="M4083">
            <v>0</v>
          </cell>
          <cell r="N4083">
            <v>0</v>
          </cell>
        </row>
        <row r="4084">
          <cell r="A4084" t="str">
            <v>91TRA3</v>
          </cell>
          <cell r="B4084">
            <v>91</v>
          </cell>
          <cell r="C4084" t="str">
            <v>TRA</v>
          </cell>
          <cell r="D4084">
            <v>3</v>
          </cell>
          <cell r="G4084" t="str">
            <v>F</v>
          </cell>
          <cell r="J4084">
            <v>0</v>
          </cell>
          <cell r="K4084">
            <v>0</v>
          </cell>
          <cell r="L4084">
            <v>0</v>
          </cell>
          <cell r="M4084">
            <v>0</v>
          </cell>
          <cell r="N4084">
            <v>0</v>
          </cell>
        </row>
        <row r="4085">
          <cell r="A4085" t="str">
            <v>91TRA4</v>
          </cell>
          <cell r="B4085">
            <v>91</v>
          </cell>
          <cell r="C4085" t="str">
            <v>TRA</v>
          </cell>
          <cell r="D4085">
            <v>4</v>
          </cell>
          <cell r="G4085" t="str">
            <v>F</v>
          </cell>
          <cell r="J4085">
            <v>0</v>
          </cell>
          <cell r="K4085">
            <v>0</v>
          </cell>
          <cell r="L4085">
            <v>0</v>
          </cell>
          <cell r="M4085">
            <v>0</v>
          </cell>
          <cell r="N4085">
            <v>0</v>
          </cell>
        </row>
        <row r="4086">
          <cell r="A4086" t="str">
            <v>91TRA5</v>
          </cell>
          <cell r="B4086">
            <v>91</v>
          </cell>
          <cell r="C4086" t="str">
            <v>TRA</v>
          </cell>
          <cell r="D4086">
            <v>5</v>
          </cell>
          <cell r="G4086" t="str">
            <v>F</v>
          </cell>
          <cell r="J4086">
            <v>0</v>
          </cell>
          <cell r="K4086">
            <v>0</v>
          </cell>
          <cell r="L4086">
            <v>0</v>
          </cell>
          <cell r="M4086">
            <v>0</v>
          </cell>
          <cell r="N4086">
            <v>0</v>
          </cell>
        </row>
        <row r="4087">
          <cell r="A4087" t="str">
            <v>91TTRA1</v>
          </cell>
          <cell r="B4087">
            <v>91</v>
          </cell>
          <cell r="C4087" t="str">
            <v>TTRA</v>
          </cell>
          <cell r="D4087">
            <v>1</v>
          </cell>
          <cell r="G4087" t="str">
            <v>F</v>
          </cell>
          <cell r="H4087" t="str">
            <v>-</v>
          </cell>
          <cell r="J4087" t="str">
            <v>TOTAL TRANSPORTE</v>
          </cell>
          <cell r="M4087">
            <v>0</v>
          </cell>
          <cell r="N4087">
            <v>0</v>
          </cell>
        </row>
        <row r="4088">
          <cell r="A4088" t="str">
            <v>91MAN1</v>
          </cell>
          <cell r="B4088">
            <v>91</v>
          </cell>
          <cell r="C4088" t="str">
            <v>MAN</v>
          </cell>
          <cell r="D4088">
            <v>1</v>
          </cell>
          <cell r="G4088" t="str">
            <v>F</v>
          </cell>
          <cell r="H4088">
            <v>1</v>
          </cell>
          <cell r="I4088">
            <v>0</v>
          </cell>
          <cell r="J4088" t="str">
            <v>GRUPO 1 - 30% SISO + 30% TECNOLOGO 3 + 2x TECNICO 3 + AYUDANTE</v>
          </cell>
          <cell r="K4088" t="str">
            <v>DIA</v>
          </cell>
          <cell r="L4088">
            <v>354605.11780200119</v>
          </cell>
          <cell r="M4088">
            <v>0</v>
          </cell>
          <cell r="N4088">
            <v>0</v>
          </cell>
        </row>
        <row r="4089">
          <cell r="A4089" t="str">
            <v>91MAN2</v>
          </cell>
          <cell r="B4089">
            <v>91</v>
          </cell>
          <cell r="C4089" t="str">
            <v>MAN</v>
          </cell>
          <cell r="D4089">
            <v>2</v>
          </cell>
          <cell r="G4089" t="str">
            <v>F</v>
          </cell>
          <cell r="J4089">
            <v>0</v>
          </cell>
          <cell r="K4089">
            <v>0</v>
          </cell>
          <cell r="L4089">
            <v>0</v>
          </cell>
          <cell r="M4089">
            <v>0</v>
          </cell>
          <cell r="N4089">
            <v>0</v>
          </cell>
        </row>
        <row r="4090">
          <cell r="A4090" t="str">
            <v>91MAN3</v>
          </cell>
          <cell r="B4090">
            <v>91</v>
          </cell>
          <cell r="C4090" t="str">
            <v>MAN</v>
          </cell>
          <cell r="D4090">
            <v>3</v>
          </cell>
          <cell r="G4090" t="str">
            <v>F</v>
          </cell>
          <cell r="J4090">
            <v>0</v>
          </cell>
          <cell r="K4090">
            <v>0</v>
          </cell>
          <cell r="L4090">
            <v>0</v>
          </cell>
          <cell r="M4090">
            <v>0</v>
          </cell>
          <cell r="N4090">
            <v>0</v>
          </cell>
        </row>
        <row r="4091">
          <cell r="A4091" t="str">
            <v>91MAN4</v>
          </cell>
          <cell r="B4091">
            <v>91</v>
          </cell>
          <cell r="C4091" t="str">
            <v>MAN</v>
          </cell>
          <cell r="D4091">
            <v>4</v>
          </cell>
          <cell r="G4091" t="str">
            <v>F</v>
          </cell>
          <cell r="J4091">
            <v>0</v>
          </cell>
          <cell r="K4091">
            <v>0</v>
          </cell>
          <cell r="L4091">
            <v>0</v>
          </cell>
          <cell r="M4091">
            <v>0</v>
          </cell>
          <cell r="N4091">
            <v>0</v>
          </cell>
        </row>
        <row r="4092">
          <cell r="A4092" t="str">
            <v>91MAN5</v>
          </cell>
          <cell r="B4092">
            <v>91</v>
          </cell>
          <cell r="C4092" t="str">
            <v>MAN</v>
          </cell>
          <cell r="D4092">
            <v>5</v>
          </cell>
          <cell r="G4092" t="str">
            <v>F</v>
          </cell>
          <cell r="J4092">
            <v>0</v>
          </cell>
          <cell r="K4092">
            <v>0</v>
          </cell>
          <cell r="L4092">
            <v>0</v>
          </cell>
          <cell r="M4092">
            <v>0</v>
          </cell>
          <cell r="N4092">
            <v>0</v>
          </cell>
        </row>
        <row r="4093">
          <cell r="A4093" t="str">
            <v>91TMAN1</v>
          </cell>
          <cell r="B4093">
            <v>91</v>
          </cell>
          <cell r="C4093" t="str">
            <v>TMAN</v>
          </cell>
          <cell r="D4093">
            <v>1</v>
          </cell>
          <cell r="G4093" t="str">
            <v>F</v>
          </cell>
          <cell r="H4093" t="str">
            <v>-</v>
          </cell>
          <cell r="J4093" t="str">
            <v>TOTAL MANO DE OBRA</v>
          </cell>
          <cell r="M4093">
            <v>0</v>
          </cell>
          <cell r="N4093">
            <v>0</v>
          </cell>
        </row>
        <row r="4094">
          <cell r="A4094" t="str">
            <v>91TCD1</v>
          </cell>
          <cell r="B4094">
            <v>91</v>
          </cell>
          <cell r="C4094" t="str">
            <v>TCD</v>
          </cell>
          <cell r="D4094">
            <v>1</v>
          </cell>
          <cell r="G4094" t="str">
            <v>F</v>
          </cell>
          <cell r="H4094" t="str">
            <v>-</v>
          </cell>
          <cell r="J4094" t="str">
            <v>TOTAL COSTO DIRECTO</v>
          </cell>
          <cell r="M4094">
            <v>0</v>
          </cell>
          <cell r="N4094">
            <v>0</v>
          </cell>
        </row>
        <row r="4095">
          <cell r="A4095" t="str">
            <v>91AIU</v>
          </cell>
          <cell r="B4095">
            <v>91</v>
          </cell>
          <cell r="C4095" t="str">
            <v>AIU</v>
          </cell>
          <cell r="G4095" t="str">
            <v>F</v>
          </cell>
          <cell r="H4095">
            <v>1</v>
          </cell>
          <cell r="J4095" t="str">
            <v>TOTAL COSTOS INDIRECTOS</v>
          </cell>
          <cell r="L4095">
            <v>0.35</v>
          </cell>
          <cell r="M4095">
            <v>0</v>
          </cell>
          <cell r="N4095">
            <v>0</v>
          </cell>
        </row>
        <row r="4096">
          <cell r="A4096" t="str">
            <v>91TOT</v>
          </cell>
          <cell r="B4096">
            <v>91</v>
          </cell>
          <cell r="C4096" t="str">
            <v>TOT</v>
          </cell>
          <cell r="G4096" t="str">
            <v>F</v>
          </cell>
          <cell r="H4096" t="str">
            <v>-</v>
          </cell>
          <cell r="J4096" t="str">
            <v>VALOR TOTAL</v>
          </cell>
          <cell r="M4096">
            <v>0</v>
          </cell>
          <cell r="N4096">
            <v>0</v>
          </cell>
        </row>
        <row r="4097">
          <cell r="A4097" t="str">
            <v>92FOR1</v>
          </cell>
          <cell r="B4097">
            <v>92</v>
          </cell>
          <cell r="C4097" t="str">
            <v>FOR</v>
          </cell>
          <cell r="D4097">
            <v>1</v>
          </cell>
          <cell r="G4097">
            <v>87</v>
          </cell>
          <cell r="H4097" t="str">
            <v>-</v>
          </cell>
          <cell r="I4097">
            <v>6</v>
          </cell>
          <cell r="J4097" t="str">
            <v>Teléfonía</v>
          </cell>
          <cell r="K4097" t="str">
            <v>Un</v>
          </cell>
          <cell r="L4097">
            <v>2484274</v>
          </cell>
          <cell r="N4097">
            <v>14905644</v>
          </cell>
        </row>
        <row r="4098">
          <cell r="A4098" t="str">
            <v>92MAT1</v>
          </cell>
          <cell r="B4098">
            <v>92</v>
          </cell>
          <cell r="C4098" t="str">
            <v>MAT</v>
          </cell>
          <cell r="D4098">
            <v>1</v>
          </cell>
          <cell r="E4098">
            <v>6</v>
          </cell>
          <cell r="F4098" t="str">
            <v>MAT7.1</v>
          </cell>
          <cell r="G4098">
            <v>87</v>
          </cell>
          <cell r="H4098" t="str">
            <v>7.1</v>
          </cell>
          <cell r="I4098">
            <v>1</v>
          </cell>
          <cell r="J4098" t="str">
            <v>Terminales OpenStage 15 HFA</v>
          </cell>
          <cell r="K4098">
            <v>0</v>
          </cell>
          <cell r="L4098">
            <v>498455.99999999994</v>
          </cell>
          <cell r="M4098">
            <v>498455.99999999994</v>
          </cell>
          <cell r="N4098">
            <v>2990735.9999999995</v>
          </cell>
        </row>
        <row r="4099">
          <cell r="A4099" t="str">
            <v>92MAT2</v>
          </cell>
          <cell r="B4099">
            <v>92</v>
          </cell>
          <cell r="C4099" t="str">
            <v>MAT</v>
          </cell>
          <cell r="D4099">
            <v>2</v>
          </cell>
          <cell r="E4099">
            <v>120</v>
          </cell>
          <cell r="F4099" t="str">
            <v>MAT3.1</v>
          </cell>
          <cell r="G4099">
            <v>87</v>
          </cell>
          <cell r="H4099" t="str">
            <v>3.1</v>
          </cell>
          <cell r="I4099">
            <v>20</v>
          </cell>
          <cell r="J4099" t="str">
            <v>TUBO GALVANIZADO 3/4   EMT, INCLUYE ACCESORIOS</v>
          </cell>
          <cell r="K4099" t="str">
            <v>ML</v>
          </cell>
          <cell r="L4099">
            <v>5985</v>
          </cell>
          <cell r="M4099">
            <v>119700</v>
          </cell>
          <cell r="N4099">
            <v>718200</v>
          </cell>
        </row>
        <row r="4100">
          <cell r="A4100" t="str">
            <v>92MAT3</v>
          </cell>
          <cell r="B4100">
            <v>92</v>
          </cell>
          <cell r="C4100" t="str">
            <v>MAT</v>
          </cell>
          <cell r="D4100">
            <v>3</v>
          </cell>
          <cell r="E4100">
            <v>1.7704918032786885</v>
          </cell>
          <cell r="F4100" t="str">
            <v>MAT3.2</v>
          </cell>
          <cell r="G4100">
            <v>87</v>
          </cell>
          <cell r="H4100" t="str">
            <v>3.2</v>
          </cell>
          <cell r="I4100">
            <v>0.29508196721311475</v>
          </cell>
          <cell r="J4100" t="str">
            <v>CABLE UTP CAT 6, 24 AWG, 4 PARES CHAQUETA GRIS CARRETA X 305 MTS.</v>
          </cell>
          <cell r="K4100" t="str">
            <v>UND</v>
          </cell>
          <cell r="L4100">
            <v>584640</v>
          </cell>
          <cell r="M4100">
            <v>172516.72131147541</v>
          </cell>
          <cell r="N4100">
            <v>1035100.3278688525</v>
          </cell>
        </row>
        <row r="4101">
          <cell r="A4101" t="str">
            <v>92MAT4</v>
          </cell>
          <cell r="B4101">
            <v>92</v>
          </cell>
          <cell r="C4101" t="str">
            <v>MAT</v>
          </cell>
          <cell r="D4101">
            <v>4</v>
          </cell>
          <cell r="E4101">
            <v>12</v>
          </cell>
          <cell r="F4101" t="str">
            <v>MAT3.3</v>
          </cell>
          <cell r="G4101">
            <v>87</v>
          </cell>
          <cell r="H4101" t="str">
            <v>3.3</v>
          </cell>
          <cell r="I4101">
            <v>2</v>
          </cell>
          <cell r="J4101" t="str">
            <v>PATCH CORD UTP CAT 6 PANDUIT 210 CMT</v>
          </cell>
          <cell r="K4101" t="str">
            <v>UND</v>
          </cell>
          <cell r="L4101">
            <v>20160</v>
          </cell>
          <cell r="M4101">
            <v>40320</v>
          </cell>
          <cell r="N4101">
            <v>241920</v>
          </cell>
        </row>
        <row r="4102">
          <cell r="A4102" t="str">
            <v>92MAT5</v>
          </cell>
          <cell r="B4102">
            <v>92</v>
          </cell>
          <cell r="C4102" t="str">
            <v>MAT</v>
          </cell>
          <cell r="D4102">
            <v>5</v>
          </cell>
          <cell r="E4102">
            <v>0</v>
          </cell>
          <cell r="F4102" t="str">
            <v>MAT0</v>
          </cell>
          <cell r="G4102">
            <v>87</v>
          </cell>
          <cell r="H4102">
            <v>0</v>
          </cell>
          <cell r="I4102">
            <v>0</v>
          </cell>
          <cell r="J4102">
            <v>0</v>
          </cell>
          <cell r="K4102">
            <v>0</v>
          </cell>
          <cell r="L4102">
            <v>0</v>
          </cell>
          <cell r="M4102">
            <v>0</v>
          </cell>
          <cell r="N4102">
            <v>0</v>
          </cell>
        </row>
        <row r="4103">
          <cell r="A4103" t="str">
            <v>92MAT6</v>
          </cell>
          <cell r="B4103">
            <v>92</v>
          </cell>
          <cell r="C4103" t="str">
            <v>MAT</v>
          </cell>
          <cell r="D4103">
            <v>6</v>
          </cell>
          <cell r="E4103">
            <v>0</v>
          </cell>
          <cell r="F4103" t="str">
            <v>MAT0</v>
          </cell>
          <cell r="G4103">
            <v>87</v>
          </cell>
          <cell r="H4103">
            <v>0</v>
          </cell>
          <cell r="I4103">
            <v>0</v>
          </cell>
          <cell r="J4103">
            <v>0</v>
          </cell>
          <cell r="K4103">
            <v>0</v>
          </cell>
          <cell r="L4103">
            <v>0</v>
          </cell>
          <cell r="M4103">
            <v>0</v>
          </cell>
          <cell r="N4103">
            <v>0</v>
          </cell>
        </row>
        <row r="4104">
          <cell r="A4104" t="str">
            <v>92MAT7</v>
          </cell>
          <cell r="B4104">
            <v>92</v>
          </cell>
          <cell r="C4104" t="str">
            <v>MAT</v>
          </cell>
          <cell r="D4104">
            <v>7</v>
          </cell>
          <cell r="E4104">
            <v>0</v>
          </cell>
          <cell r="F4104" t="str">
            <v>MAT0</v>
          </cell>
          <cell r="G4104">
            <v>87</v>
          </cell>
          <cell r="H4104">
            <v>0</v>
          </cell>
          <cell r="I4104">
            <v>0</v>
          </cell>
          <cell r="J4104">
            <v>0</v>
          </cell>
          <cell r="K4104">
            <v>0</v>
          </cell>
          <cell r="L4104">
            <v>0</v>
          </cell>
          <cell r="M4104">
            <v>0</v>
          </cell>
          <cell r="N4104">
            <v>0</v>
          </cell>
        </row>
        <row r="4105">
          <cell r="A4105" t="str">
            <v>92MAT8</v>
          </cell>
          <cell r="B4105">
            <v>92</v>
          </cell>
          <cell r="C4105" t="str">
            <v>MAT</v>
          </cell>
          <cell r="D4105">
            <v>8</v>
          </cell>
          <cell r="E4105">
            <v>0</v>
          </cell>
          <cell r="F4105" t="str">
            <v>MAT0</v>
          </cell>
          <cell r="G4105">
            <v>87</v>
          </cell>
          <cell r="H4105">
            <v>0</v>
          </cell>
          <cell r="I4105">
            <v>0</v>
          </cell>
          <cell r="J4105">
            <v>0</v>
          </cell>
          <cell r="K4105">
            <v>0</v>
          </cell>
          <cell r="L4105">
            <v>0</v>
          </cell>
          <cell r="M4105">
            <v>0</v>
          </cell>
          <cell r="N4105">
            <v>0</v>
          </cell>
        </row>
        <row r="4106">
          <cell r="A4106" t="str">
            <v>92MAT9</v>
          </cell>
          <cell r="B4106">
            <v>92</v>
          </cell>
          <cell r="C4106" t="str">
            <v>MAT</v>
          </cell>
          <cell r="D4106">
            <v>9</v>
          </cell>
          <cell r="E4106">
            <v>0</v>
          </cell>
          <cell r="F4106" t="str">
            <v>MAT0</v>
          </cell>
          <cell r="G4106">
            <v>87</v>
          </cell>
          <cell r="H4106">
            <v>0</v>
          </cell>
          <cell r="I4106">
            <v>0</v>
          </cell>
          <cell r="J4106">
            <v>0</v>
          </cell>
          <cell r="K4106">
            <v>0</v>
          </cell>
          <cell r="L4106">
            <v>0</v>
          </cell>
          <cell r="M4106">
            <v>0</v>
          </cell>
          <cell r="N4106">
            <v>0</v>
          </cell>
        </row>
        <row r="4107">
          <cell r="A4107" t="str">
            <v>92MAT10</v>
          </cell>
          <cell r="B4107">
            <v>92</v>
          </cell>
          <cell r="C4107" t="str">
            <v>MAT</v>
          </cell>
          <cell r="D4107">
            <v>10</v>
          </cell>
          <cell r="E4107">
            <v>0</v>
          </cell>
          <cell r="F4107" t="str">
            <v>MAT0</v>
          </cell>
          <cell r="G4107">
            <v>87</v>
          </cell>
          <cell r="H4107">
            <v>0</v>
          </cell>
          <cell r="I4107">
            <v>0</v>
          </cell>
          <cell r="J4107">
            <v>0</v>
          </cell>
          <cell r="K4107">
            <v>0</v>
          </cell>
          <cell r="L4107">
            <v>0</v>
          </cell>
          <cell r="M4107">
            <v>0</v>
          </cell>
          <cell r="N4107">
            <v>0</v>
          </cell>
        </row>
        <row r="4108">
          <cell r="A4108" t="str">
            <v>92MAT11</v>
          </cell>
          <cell r="B4108">
            <v>92</v>
          </cell>
          <cell r="C4108" t="str">
            <v>MAT</v>
          </cell>
          <cell r="D4108">
            <v>11</v>
          </cell>
          <cell r="E4108">
            <v>0</v>
          </cell>
          <cell r="F4108" t="str">
            <v>MAT0</v>
          </cell>
          <cell r="G4108">
            <v>87</v>
          </cell>
          <cell r="H4108">
            <v>0</v>
          </cell>
          <cell r="I4108">
            <v>0</v>
          </cell>
          <cell r="J4108">
            <v>0</v>
          </cell>
          <cell r="K4108">
            <v>0</v>
          </cell>
          <cell r="L4108">
            <v>0</v>
          </cell>
          <cell r="M4108">
            <v>0</v>
          </cell>
          <cell r="N4108">
            <v>0</v>
          </cell>
        </row>
        <row r="4109">
          <cell r="A4109" t="str">
            <v>92MAT12</v>
          </cell>
          <cell r="B4109">
            <v>92</v>
          </cell>
          <cell r="C4109" t="str">
            <v>MAT</v>
          </cell>
          <cell r="D4109">
            <v>12</v>
          </cell>
          <cell r="E4109">
            <v>0</v>
          </cell>
          <cell r="F4109" t="str">
            <v>MAT0</v>
          </cell>
          <cell r="G4109">
            <v>87</v>
          </cell>
          <cell r="H4109">
            <v>0</v>
          </cell>
          <cell r="I4109">
            <v>0</v>
          </cell>
          <cell r="J4109">
            <v>0</v>
          </cell>
          <cell r="K4109">
            <v>0</v>
          </cell>
          <cell r="L4109">
            <v>0</v>
          </cell>
          <cell r="M4109">
            <v>0</v>
          </cell>
          <cell r="N4109">
            <v>0</v>
          </cell>
        </row>
        <row r="4110">
          <cell r="A4110" t="str">
            <v>92MAT13</v>
          </cell>
          <cell r="B4110">
            <v>92</v>
          </cell>
          <cell r="C4110" t="str">
            <v>MAT</v>
          </cell>
          <cell r="D4110">
            <v>13</v>
          </cell>
          <cell r="E4110">
            <v>0</v>
          </cell>
          <cell r="F4110" t="str">
            <v>MAT0</v>
          </cell>
          <cell r="G4110">
            <v>87</v>
          </cell>
          <cell r="H4110">
            <v>0</v>
          </cell>
          <cell r="I4110">
            <v>0</v>
          </cell>
          <cell r="J4110">
            <v>0</v>
          </cell>
          <cell r="K4110">
            <v>0</v>
          </cell>
          <cell r="L4110">
            <v>0</v>
          </cell>
          <cell r="M4110">
            <v>0</v>
          </cell>
          <cell r="N4110">
            <v>0</v>
          </cell>
        </row>
        <row r="4111">
          <cell r="A4111" t="str">
            <v>92MAT14</v>
          </cell>
          <cell r="B4111">
            <v>92</v>
          </cell>
          <cell r="C4111" t="str">
            <v>MAT</v>
          </cell>
          <cell r="D4111">
            <v>14</v>
          </cell>
          <cell r="E4111">
            <v>0</v>
          </cell>
          <cell r="F4111" t="str">
            <v>MAT0</v>
          </cell>
          <cell r="G4111">
            <v>87</v>
          </cell>
          <cell r="H4111">
            <v>0</v>
          </cell>
          <cell r="I4111">
            <v>0</v>
          </cell>
          <cell r="J4111">
            <v>0</v>
          </cell>
          <cell r="K4111">
            <v>0</v>
          </cell>
          <cell r="L4111">
            <v>0</v>
          </cell>
          <cell r="M4111">
            <v>0</v>
          </cell>
          <cell r="N4111">
            <v>0</v>
          </cell>
        </row>
        <row r="4112">
          <cell r="A4112" t="str">
            <v>92MAT15</v>
          </cell>
          <cell r="B4112">
            <v>92</v>
          </cell>
          <cell r="C4112" t="str">
            <v>MAT</v>
          </cell>
          <cell r="D4112">
            <v>15</v>
          </cell>
          <cell r="E4112">
            <v>0</v>
          </cell>
          <cell r="F4112" t="str">
            <v>MAT0</v>
          </cell>
          <cell r="G4112">
            <v>87</v>
          </cell>
          <cell r="H4112">
            <v>0</v>
          </cell>
          <cell r="I4112">
            <v>0</v>
          </cell>
          <cell r="J4112">
            <v>0</v>
          </cell>
          <cell r="K4112">
            <v>0</v>
          </cell>
          <cell r="L4112">
            <v>0</v>
          </cell>
          <cell r="M4112">
            <v>0</v>
          </cell>
          <cell r="N4112">
            <v>0</v>
          </cell>
        </row>
        <row r="4113">
          <cell r="A4113" t="str">
            <v>92MAT16</v>
          </cell>
          <cell r="B4113">
            <v>92</v>
          </cell>
          <cell r="C4113" t="str">
            <v>MAT</v>
          </cell>
          <cell r="D4113">
            <v>16</v>
          </cell>
          <cell r="E4113">
            <v>0</v>
          </cell>
          <cell r="F4113" t="str">
            <v>MAT0</v>
          </cell>
          <cell r="G4113">
            <v>87</v>
          </cell>
          <cell r="H4113">
            <v>0</v>
          </cell>
          <cell r="I4113">
            <v>0</v>
          </cell>
          <cell r="J4113">
            <v>0</v>
          </cell>
          <cell r="K4113">
            <v>0</v>
          </cell>
          <cell r="L4113">
            <v>0</v>
          </cell>
          <cell r="M4113">
            <v>0</v>
          </cell>
          <cell r="N4113">
            <v>0</v>
          </cell>
        </row>
        <row r="4114">
          <cell r="A4114" t="str">
            <v>92MAT17</v>
          </cell>
          <cell r="B4114">
            <v>92</v>
          </cell>
          <cell r="C4114" t="str">
            <v>MAT</v>
          </cell>
          <cell r="D4114">
            <v>17</v>
          </cell>
          <cell r="E4114">
            <v>0</v>
          </cell>
          <cell r="F4114" t="str">
            <v>MAT0</v>
          </cell>
          <cell r="G4114">
            <v>87</v>
          </cell>
          <cell r="H4114">
            <v>0</v>
          </cell>
          <cell r="I4114">
            <v>0</v>
          </cell>
          <cell r="J4114">
            <v>0</v>
          </cell>
          <cell r="K4114">
            <v>0</v>
          </cell>
          <cell r="L4114">
            <v>0</v>
          </cell>
          <cell r="M4114">
            <v>0</v>
          </cell>
          <cell r="N4114">
            <v>0</v>
          </cell>
        </row>
        <row r="4115">
          <cell r="A4115" t="str">
            <v>92MAT18</v>
          </cell>
          <cell r="B4115">
            <v>92</v>
          </cell>
          <cell r="C4115" t="str">
            <v>MAT</v>
          </cell>
          <cell r="D4115">
            <v>18</v>
          </cell>
          <cell r="E4115">
            <v>0</v>
          </cell>
          <cell r="F4115" t="str">
            <v>MAT0</v>
          </cell>
          <cell r="G4115">
            <v>87</v>
          </cell>
          <cell r="H4115">
            <v>0</v>
          </cell>
          <cell r="I4115">
            <v>0</v>
          </cell>
          <cell r="J4115">
            <v>0</v>
          </cell>
          <cell r="K4115">
            <v>0</v>
          </cell>
          <cell r="L4115">
            <v>0</v>
          </cell>
          <cell r="M4115">
            <v>0</v>
          </cell>
          <cell r="N4115">
            <v>0</v>
          </cell>
        </row>
        <row r="4116">
          <cell r="A4116" t="str">
            <v>92MAT19</v>
          </cell>
          <cell r="B4116">
            <v>92</v>
          </cell>
          <cell r="C4116" t="str">
            <v>MAT</v>
          </cell>
          <cell r="D4116">
            <v>19</v>
          </cell>
          <cell r="E4116">
            <v>0</v>
          </cell>
          <cell r="F4116" t="str">
            <v>MAT0</v>
          </cell>
          <cell r="G4116">
            <v>87</v>
          </cell>
          <cell r="H4116">
            <v>0</v>
          </cell>
          <cell r="I4116">
            <v>0</v>
          </cell>
          <cell r="J4116">
            <v>0</v>
          </cell>
          <cell r="K4116">
            <v>0</v>
          </cell>
          <cell r="L4116">
            <v>0</v>
          </cell>
          <cell r="M4116">
            <v>0</v>
          </cell>
          <cell r="N4116">
            <v>0</v>
          </cell>
        </row>
        <row r="4117">
          <cell r="A4117" t="str">
            <v>92MAT20</v>
          </cell>
          <cell r="B4117">
            <v>92</v>
          </cell>
          <cell r="C4117" t="str">
            <v>MAT</v>
          </cell>
          <cell r="D4117">
            <v>20</v>
          </cell>
          <cell r="E4117">
            <v>0</v>
          </cell>
          <cell r="F4117" t="str">
            <v>MAT0</v>
          </cell>
          <cell r="G4117">
            <v>87</v>
          </cell>
          <cell r="H4117">
            <v>0</v>
          </cell>
          <cell r="I4117">
            <v>0</v>
          </cell>
          <cell r="J4117">
            <v>0</v>
          </cell>
          <cell r="K4117">
            <v>0</v>
          </cell>
          <cell r="L4117">
            <v>0</v>
          </cell>
          <cell r="M4117">
            <v>0</v>
          </cell>
          <cell r="N4117">
            <v>0</v>
          </cell>
        </row>
        <row r="4118">
          <cell r="A4118" t="str">
            <v>92STMAT1</v>
          </cell>
          <cell r="B4118">
            <v>92</v>
          </cell>
          <cell r="C4118" t="str">
            <v>STMAT</v>
          </cell>
          <cell r="D4118">
            <v>1</v>
          </cell>
          <cell r="G4118">
            <v>87</v>
          </cell>
          <cell r="H4118" t="str">
            <v>-</v>
          </cell>
          <cell r="J4118" t="str">
            <v>SUBTOTAL MATERIALES</v>
          </cell>
          <cell r="M4118">
            <v>830992.72131147538</v>
          </cell>
          <cell r="N4118">
            <v>4985956.3278688528</v>
          </cell>
        </row>
        <row r="4119">
          <cell r="A4119" t="str">
            <v>92IVAMAT1</v>
          </cell>
          <cell r="B4119">
            <v>92</v>
          </cell>
          <cell r="C4119" t="str">
            <v>IVAMAT</v>
          </cell>
          <cell r="D4119">
            <v>1</v>
          </cell>
          <cell r="G4119">
            <v>87</v>
          </cell>
          <cell r="H4119" t="str">
            <v>-</v>
          </cell>
          <cell r="J4119" t="str">
            <v>IVA MATERIALES</v>
          </cell>
          <cell r="L4119">
            <v>0</v>
          </cell>
          <cell r="M4119">
            <v>0</v>
          </cell>
          <cell r="N4119">
            <v>0</v>
          </cell>
        </row>
        <row r="4120">
          <cell r="A4120" t="str">
            <v>92TMAT1</v>
          </cell>
          <cell r="B4120">
            <v>92</v>
          </cell>
          <cell r="C4120" t="str">
            <v>TMAT</v>
          </cell>
          <cell r="D4120">
            <v>1</v>
          </cell>
          <cell r="G4120">
            <v>87</v>
          </cell>
          <cell r="H4120" t="str">
            <v>-</v>
          </cell>
          <cell r="J4120" t="str">
            <v>TOTAL MATERIALES</v>
          </cell>
          <cell r="M4120">
            <v>830993</v>
          </cell>
          <cell r="N4120">
            <v>4985958</v>
          </cell>
        </row>
        <row r="4121">
          <cell r="A4121" t="str">
            <v>92HER1</v>
          </cell>
          <cell r="B4121">
            <v>92</v>
          </cell>
          <cell r="C4121" t="str">
            <v>HER</v>
          </cell>
          <cell r="D4121">
            <v>1</v>
          </cell>
          <cell r="G4121">
            <v>87</v>
          </cell>
          <cell r="H4121">
            <v>1</v>
          </cell>
          <cell r="I4121">
            <v>0.5</v>
          </cell>
          <cell r="J4121" t="str">
            <v>HERRAMIENTA BÁSICA 1</v>
          </cell>
          <cell r="K4121" t="str">
            <v>DIA</v>
          </cell>
          <cell r="L4121">
            <v>20000</v>
          </cell>
          <cell r="M4121">
            <v>40000</v>
          </cell>
          <cell r="N4121">
            <v>240000</v>
          </cell>
        </row>
        <row r="4122">
          <cell r="A4122" t="str">
            <v>92HER2</v>
          </cell>
          <cell r="B4122">
            <v>92</v>
          </cell>
          <cell r="C4122" t="str">
            <v>HER</v>
          </cell>
          <cell r="D4122">
            <v>2</v>
          </cell>
          <cell r="G4122">
            <v>87</v>
          </cell>
          <cell r="J4122">
            <v>0</v>
          </cell>
          <cell r="K4122">
            <v>0</v>
          </cell>
          <cell r="L4122">
            <v>0</v>
          </cell>
          <cell r="M4122">
            <v>0</v>
          </cell>
          <cell r="N4122">
            <v>0</v>
          </cell>
        </row>
        <row r="4123">
          <cell r="A4123" t="str">
            <v>92HER3</v>
          </cell>
          <cell r="B4123">
            <v>92</v>
          </cell>
          <cell r="C4123" t="str">
            <v>HER</v>
          </cell>
          <cell r="D4123">
            <v>3</v>
          </cell>
          <cell r="G4123">
            <v>87</v>
          </cell>
          <cell r="J4123">
            <v>0</v>
          </cell>
          <cell r="K4123">
            <v>0</v>
          </cell>
          <cell r="L4123">
            <v>0</v>
          </cell>
          <cell r="M4123">
            <v>0</v>
          </cell>
          <cell r="N4123">
            <v>0</v>
          </cell>
        </row>
        <row r="4124">
          <cell r="A4124" t="str">
            <v>92HER4</v>
          </cell>
          <cell r="B4124">
            <v>92</v>
          </cell>
          <cell r="C4124" t="str">
            <v>HER</v>
          </cell>
          <cell r="D4124">
            <v>4</v>
          </cell>
          <cell r="G4124">
            <v>87</v>
          </cell>
          <cell r="J4124">
            <v>0</v>
          </cell>
          <cell r="K4124">
            <v>0</v>
          </cell>
          <cell r="L4124">
            <v>0</v>
          </cell>
          <cell r="M4124">
            <v>0</v>
          </cell>
          <cell r="N4124">
            <v>0</v>
          </cell>
        </row>
        <row r="4125">
          <cell r="A4125" t="str">
            <v>92HER5</v>
          </cell>
          <cell r="B4125">
            <v>92</v>
          </cell>
          <cell r="C4125" t="str">
            <v>HER</v>
          </cell>
          <cell r="D4125">
            <v>5</v>
          </cell>
          <cell r="G4125">
            <v>87</v>
          </cell>
          <cell r="J4125">
            <v>0</v>
          </cell>
          <cell r="K4125">
            <v>0</v>
          </cell>
          <cell r="L4125">
            <v>0</v>
          </cell>
          <cell r="M4125">
            <v>0</v>
          </cell>
          <cell r="N4125">
            <v>0</v>
          </cell>
        </row>
        <row r="4126">
          <cell r="A4126" t="str">
            <v>92THER1</v>
          </cell>
          <cell r="B4126">
            <v>92</v>
          </cell>
          <cell r="C4126" t="str">
            <v>THER</v>
          </cell>
          <cell r="D4126">
            <v>1</v>
          </cell>
          <cell r="G4126">
            <v>87</v>
          </cell>
          <cell r="H4126" t="str">
            <v>-</v>
          </cell>
          <cell r="J4126" t="str">
            <v>TOTAL HERRAMIENTAS</v>
          </cell>
          <cell r="M4126">
            <v>40000</v>
          </cell>
          <cell r="N4126">
            <v>240000</v>
          </cell>
        </row>
        <row r="4127">
          <cell r="A4127" t="str">
            <v>92TRA1</v>
          </cell>
          <cell r="B4127">
            <v>92</v>
          </cell>
          <cell r="C4127" t="str">
            <v>TRA</v>
          </cell>
          <cell r="D4127">
            <v>1</v>
          </cell>
          <cell r="G4127">
            <v>87</v>
          </cell>
          <cell r="H4127">
            <v>1</v>
          </cell>
          <cell r="I4127">
            <v>0.5</v>
          </cell>
          <cell r="J4127" t="str">
            <v>CAMINONETA DIA URBANO</v>
          </cell>
          <cell r="K4127" t="str">
            <v>DIA</v>
          </cell>
          <cell r="L4127">
            <v>130000</v>
          </cell>
          <cell r="M4127">
            <v>260000</v>
          </cell>
          <cell r="N4127">
            <v>1560000</v>
          </cell>
        </row>
        <row r="4128">
          <cell r="A4128" t="str">
            <v>92TRA2</v>
          </cell>
          <cell r="B4128">
            <v>92</v>
          </cell>
          <cell r="C4128" t="str">
            <v>TRA</v>
          </cell>
          <cell r="D4128">
            <v>2</v>
          </cell>
          <cell r="G4128">
            <v>87</v>
          </cell>
          <cell r="J4128">
            <v>0</v>
          </cell>
          <cell r="K4128">
            <v>0</v>
          </cell>
          <cell r="L4128">
            <v>0</v>
          </cell>
          <cell r="M4128">
            <v>0</v>
          </cell>
          <cell r="N4128">
            <v>0</v>
          </cell>
        </row>
        <row r="4129">
          <cell r="A4129" t="str">
            <v>92TRA3</v>
          </cell>
          <cell r="B4129">
            <v>92</v>
          </cell>
          <cell r="C4129" t="str">
            <v>TRA</v>
          </cell>
          <cell r="D4129">
            <v>3</v>
          </cell>
          <cell r="G4129">
            <v>87</v>
          </cell>
          <cell r="J4129">
            <v>0</v>
          </cell>
          <cell r="K4129">
            <v>0</v>
          </cell>
          <cell r="L4129">
            <v>0</v>
          </cell>
          <cell r="M4129">
            <v>0</v>
          </cell>
          <cell r="N4129">
            <v>0</v>
          </cell>
        </row>
        <row r="4130">
          <cell r="A4130" t="str">
            <v>92TRA4</v>
          </cell>
          <cell r="B4130">
            <v>92</v>
          </cell>
          <cell r="C4130" t="str">
            <v>TRA</v>
          </cell>
          <cell r="D4130">
            <v>4</v>
          </cell>
          <cell r="G4130">
            <v>87</v>
          </cell>
          <cell r="J4130">
            <v>0</v>
          </cell>
          <cell r="K4130">
            <v>0</v>
          </cell>
          <cell r="L4130">
            <v>0</v>
          </cell>
          <cell r="M4130">
            <v>0</v>
          </cell>
          <cell r="N4130">
            <v>0</v>
          </cell>
        </row>
        <row r="4131">
          <cell r="A4131" t="str">
            <v>92TRA5</v>
          </cell>
          <cell r="B4131">
            <v>92</v>
          </cell>
          <cell r="C4131" t="str">
            <v>TRA</v>
          </cell>
          <cell r="D4131">
            <v>5</v>
          </cell>
          <cell r="G4131">
            <v>87</v>
          </cell>
          <cell r="J4131">
            <v>0</v>
          </cell>
          <cell r="K4131">
            <v>0</v>
          </cell>
          <cell r="L4131">
            <v>0</v>
          </cell>
          <cell r="M4131">
            <v>0</v>
          </cell>
          <cell r="N4131">
            <v>0</v>
          </cell>
        </row>
        <row r="4132">
          <cell r="A4132" t="str">
            <v>92TTRA1</v>
          </cell>
          <cell r="B4132">
            <v>92</v>
          </cell>
          <cell r="C4132" t="str">
            <v>TTRA</v>
          </cell>
          <cell r="D4132">
            <v>1</v>
          </cell>
          <cell r="G4132">
            <v>87</v>
          </cell>
          <cell r="H4132" t="str">
            <v>-</v>
          </cell>
          <cell r="J4132" t="str">
            <v>TOTAL TRANSPORTE</v>
          </cell>
          <cell r="M4132">
            <v>260000</v>
          </cell>
          <cell r="N4132">
            <v>1560000</v>
          </cell>
        </row>
        <row r="4133">
          <cell r="A4133" t="str">
            <v>92MAN1</v>
          </cell>
          <cell r="B4133">
            <v>92</v>
          </cell>
          <cell r="C4133" t="str">
            <v>MAN</v>
          </cell>
          <cell r="D4133">
            <v>1</v>
          </cell>
          <cell r="G4133">
            <v>87</v>
          </cell>
          <cell r="H4133">
            <v>1</v>
          </cell>
          <cell r="I4133">
            <v>0.5</v>
          </cell>
          <cell r="J4133" t="str">
            <v>GRUPO 1 - 30% SISO + 30% TECNOLOGO 3 + 2x TECNICO 3 + AYUDANTE</v>
          </cell>
          <cell r="K4133" t="str">
            <v>DIA</v>
          </cell>
          <cell r="L4133">
            <v>354605.11780200119</v>
          </cell>
          <cell r="M4133">
            <v>709210.23560400237</v>
          </cell>
          <cell r="N4133">
            <v>4255261.4136240147</v>
          </cell>
        </row>
        <row r="4134">
          <cell r="A4134" t="str">
            <v>92MAN2</v>
          </cell>
          <cell r="B4134">
            <v>92</v>
          </cell>
          <cell r="C4134" t="str">
            <v>MAN</v>
          </cell>
          <cell r="D4134">
            <v>2</v>
          </cell>
          <cell r="G4134">
            <v>87</v>
          </cell>
          <cell r="J4134">
            <v>0</v>
          </cell>
          <cell r="K4134">
            <v>0</v>
          </cell>
          <cell r="L4134">
            <v>0</v>
          </cell>
          <cell r="M4134">
            <v>0</v>
          </cell>
          <cell r="N4134">
            <v>0</v>
          </cell>
        </row>
        <row r="4135">
          <cell r="A4135" t="str">
            <v>92MAN3</v>
          </cell>
          <cell r="B4135">
            <v>92</v>
          </cell>
          <cell r="C4135" t="str">
            <v>MAN</v>
          </cell>
          <cell r="D4135">
            <v>3</v>
          </cell>
          <cell r="G4135">
            <v>87</v>
          </cell>
          <cell r="J4135">
            <v>0</v>
          </cell>
          <cell r="K4135">
            <v>0</v>
          </cell>
          <cell r="L4135">
            <v>0</v>
          </cell>
          <cell r="M4135">
            <v>0</v>
          </cell>
          <cell r="N4135">
            <v>0</v>
          </cell>
        </row>
        <row r="4136">
          <cell r="A4136" t="str">
            <v>92MAN4</v>
          </cell>
          <cell r="B4136">
            <v>92</v>
          </cell>
          <cell r="C4136" t="str">
            <v>MAN</v>
          </cell>
          <cell r="D4136">
            <v>4</v>
          </cell>
          <cell r="G4136">
            <v>87</v>
          </cell>
          <cell r="J4136">
            <v>0</v>
          </cell>
          <cell r="K4136">
            <v>0</v>
          </cell>
          <cell r="L4136">
            <v>0</v>
          </cell>
          <cell r="M4136">
            <v>0</v>
          </cell>
          <cell r="N4136">
            <v>0</v>
          </cell>
        </row>
        <row r="4137">
          <cell r="A4137" t="str">
            <v>92MAN5</v>
          </cell>
          <cell r="B4137">
            <v>92</v>
          </cell>
          <cell r="C4137" t="str">
            <v>MAN</v>
          </cell>
          <cell r="D4137">
            <v>5</v>
          </cell>
          <cell r="G4137">
            <v>87</v>
          </cell>
          <cell r="J4137">
            <v>0</v>
          </cell>
          <cell r="K4137">
            <v>0</v>
          </cell>
          <cell r="L4137">
            <v>0</v>
          </cell>
          <cell r="M4137">
            <v>0</v>
          </cell>
          <cell r="N4137">
            <v>0</v>
          </cell>
        </row>
        <row r="4138">
          <cell r="A4138" t="str">
            <v>92TMAN1</v>
          </cell>
          <cell r="B4138">
            <v>92</v>
          </cell>
          <cell r="C4138" t="str">
            <v>TMAN</v>
          </cell>
          <cell r="D4138">
            <v>1</v>
          </cell>
          <cell r="G4138">
            <v>87</v>
          </cell>
          <cell r="H4138" t="str">
            <v>-</v>
          </cell>
          <cell r="J4138" t="str">
            <v>TOTAL MANO DE OBRA</v>
          </cell>
          <cell r="M4138">
            <v>709210</v>
          </cell>
          <cell r="N4138">
            <v>4255260</v>
          </cell>
        </row>
        <row r="4139">
          <cell r="A4139" t="str">
            <v>92TCD1</v>
          </cell>
          <cell r="B4139">
            <v>92</v>
          </cell>
          <cell r="C4139" t="str">
            <v>TCD</v>
          </cell>
          <cell r="D4139">
            <v>1</v>
          </cell>
          <cell r="G4139">
            <v>87</v>
          </cell>
          <cell r="H4139" t="str">
            <v>-</v>
          </cell>
          <cell r="J4139" t="str">
            <v>TOTAL COSTO DIRECTO</v>
          </cell>
          <cell r="M4139">
            <v>1840203</v>
          </cell>
          <cell r="N4139">
            <v>11041218</v>
          </cell>
        </row>
        <row r="4140">
          <cell r="A4140" t="str">
            <v>92AIU</v>
          </cell>
          <cell r="B4140">
            <v>92</v>
          </cell>
          <cell r="C4140" t="str">
            <v>AIU</v>
          </cell>
          <cell r="G4140">
            <v>87</v>
          </cell>
          <cell r="H4140">
            <v>1</v>
          </cell>
          <cell r="J4140" t="str">
            <v>TOTAL COSTOS INDIRECTOS</v>
          </cell>
          <cell r="L4140">
            <v>0.35</v>
          </cell>
          <cell r="M4140">
            <v>644071</v>
          </cell>
          <cell r="N4140">
            <v>3864426</v>
          </cell>
        </row>
        <row r="4141">
          <cell r="A4141" t="str">
            <v>92TOT</v>
          </cell>
          <cell r="B4141">
            <v>92</v>
          </cell>
          <cell r="C4141" t="str">
            <v>TOT</v>
          </cell>
          <cell r="G4141">
            <v>87</v>
          </cell>
          <cell r="H4141" t="str">
            <v>-</v>
          </cell>
          <cell r="J4141" t="str">
            <v>VALOR TOTAL</v>
          </cell>
          <cell r="M4141">
            <v>2484274</v>
          </cell>
          <cell r="N4141">
            <v>14905644</v>
          </cell>
        </row>
        <row r="4142">
          <cell r="A4142" t="str">
            <v>93FOR1</v>
          </cell>
          <cell r="B4142">
            <v>93</v>
          </cell>
          <cell r="C4142" t="str">
            <v>FOR</v>
          </cell>
          <cell r="D4142">
            <v>1</v>
          </cell>
          <cell r="G4142">
            <v>88</v>
          </cell>
          <cell r="H4142" t="str">
            <v>-</v>
          </cell>
          <cell r="I4142">
            <v>4</v>
          </cell>
          <cell r="J4142" t="str">
            <v>CCTV</v>
          </cell>
          <cell r="K4142" t="str">
            <v>Un</v>
          </cell>
          <cell r="L4142">
            <v>8212022</v>
          </cell>
          <cell r="N4142">
            <v>32848088</v>
          </cell>
        </row>
        <row r="4143">
          <cell r="A4143" t="str">
            <v>93MAT1</v>
          </cell>
          <cell r="B4143">
            <v>93</v>
          </cell>
          <cell r="C4143" t="str">
            <v>MAT</v>
          </cell>
          <cell r="D4143">
            <v>1</v>
          </cell>
          <cell r="E4143">
            <v>4</v>
          </cell>
          <cell r="F4143" t="str">
            <v>MAT2.1</v>
          </cell>
          <cell r="G4143">
            <v>88</v>
          </cell>
          <cell r="H4143" t="str">
            <v>2.1</v>
          </cell>
          <cell r="I4143">
            <v>1</v>
          </cell>
          <cell r="J4143" t="str">
            <v>Cámara Domo Fija para Exteriores</v>
          </cell>
          <cell r="K4143" t="str">
            <v>Un</v>
          </cell>
          <cell r="L4143">
            <v>1902196.8</v>
          </cell>
          <cell r="M4143">
            <v>1902196.8</v>
          </cell>
          <cell r="N4143">
            <v>7608787.2000000002</v>
          </cell>
        </row>
        <row r="4144">
          <cell r="A4144" t="str">
            <v>93MAT2</v>
          </cell>
          <cell r="B4144">
            <v>93</v>
          </cell>
          <cell r="C4144" t="str">
            <v>MAT</v>
          </cell>
          <cell r="D4144">
            <v>2</v>
          </cell>
          <cell r="E4144">
            <v>4</v>
          </cell>
          <cell r="F4144" t="str">
            <v>MAT2.2</v>
          </cell>
          <cell r="G4144">
            <v>88</v>
          </cell>
          <cell r="H4144" t="str">
            <v>2.2</v>
          </cell>
          <cell r="I4144">
            <v>1</v>
          </cell>
          <cell r="J4144" t="str">
            <v>Kit de Montaje en Techo</v>
          </cell>
          <cell r="K4144" t="str">
            <v>Un</v>
          </cell>
          <cell r="L4144">
            <v>453376.00000000006</v>
          </cell>
          <cell r="M4144">
            <v>453376.00000000006</v>
          </cell>
          <cell r="N4144">
            <v>1813504.0000000002</v>
          </cell>
        </row>
        <row r="4145">
          <cell r="A4145" t="str">
            <v>93MAT3</v>
          </cell>
          <cell r="B4145">
            <v>93</v>
          </cell>
          <cell r="C4145" t="str">
            <v>MAT</v>
          </cell>
          <cell r="D4145">
            <v>3</v>
          </cell>
          <cell r="E4145">
            <v>4</v>
          </cell>
          <cell r="F4145" t="str">
            <v>MAT2.3</v>
          </cell>
          <cell r="G4145">
            <v>88</v>
          </cell>
          <cell r="H4145" t="str">
            <v>2.3</v>
          </cell>
          <cell r="I4145">
            <v>1</v>
          </cell>
          <cell r="J4145" t="str">
            <v>Pendant Kit</v>
          </cell>
          <cell r="K4145" t="str">
            <v>Un</v>
          </cell>
          <cell r="L4145">
            <v>187252.80000000002</v>
          </cell>
          <cell r="M4145">
            <v>187252.80000000002</v>
          </cell>
          <cell r="N4145">
            <v>749011.20000000007</v>
          </cell>
        </row>
        <row r="4146">
          <cell r="A4146" t="str">
            <v>93MAT4</v>
          </cell>
          <cell r="B4146">
            <v>93</v>
          </cell>
          <cell r="C4146" t="str">
            <v>MAT</v>
          </cell>
          <cell r="D4146">
            <v>4</v>
          </cell>
          <cell r="E4146">
            <v>4</v>
          </cell>
          <cell r="F4146" t="str">
            <v>MAT2.4</v>
          </cell>
          <cell r="G4146">
            <v>88</v>
          </cell>
          <cell r="H4146" t="str">
            <v>2.4</v>
          </cell>
          <cell r="I4146">
            <v>1</v>
          </cell>
          <cell r="J4146" t="str">
            <v>Inyector POE</v>
          </cell>
          <cell r="K4146" t="str">
            <v>Un</v>
          </cell>
          <cell r="L4146">
            <v>247295.99999999997</v>
          </cell>
          <cell r="M4146">
            <v>247295.99999999997</v>
          </cell>
          <cell r="N4146">
            <v>989183.99999999988</v>
          </cell>
        </row>
        <row r="4147">
          <cell r="A4147" t="str">
            <v>93MAT5</v>
          </cell>
          <cell r="B4147">
            <v>93</v>
          </cell>
          <cell r="C4147" t="str">
            <v>MAT</v>
          </cell>
          <cell r="D4147">
            <v>5</v>
          </cell>
          <cell r="E4147">
            <v>360</v>
          </cell>
          <cell r="F4147" t="str">
            <v>MAT3.1</v>
          </cell>
          <cell r="G4147">
            <v>88</v>
          </cell>
          <cell r="H4147" t="str">
            <v>3.1</v>
          </cell>
          <cell r="I4147">
            <v>90</v>
          </cell>
          <cell r="J4147" t="str">
            <v>TUBO GALVANIZADO 3/4   EMT, INCLUYE ACCESORIOS</v>
          </cell>
          <cell r="K4147" t="str">
            <v>ML</v>
          </cell>
          <cell r="L4147">
            <v>5985</v>
          </cell>
          <cell r="M4147">
            <v>538650</v>
          </cell>
          <cell r="N4147">
            <v>2154600</v>
          </cell>
        </row>
        <row r="4148">
          <cell r="A4148" t="str">
            <v>93MAT6</v>
          </cell>
          <cell r="B4148">
            <v>93</v>
          </cell>
          <cell r="C4148" t="str">
            <v>MAT</v>
          </cell>
          <cell r="D4148">
            <v>6</v>
          </cell>
          <cell r="E4148">
            <v>1.180327868852459</v>
          </cell>
          <cell r="F4148" t="str">
            <v>MAT3.2</v>
          </cell>
          <cell r="G4148">
            <v>88</v>
          </cell>
          <cell r="H4148" t="str">
            <v>3.2</v>
          </cell>
          <cell r="I4148">
            <v>0.29508196721311475</v>
          </cell>
          <cell r="J4148" t="str">
            <v>CABLE UTP CAT 6, 24 AWG, 4 PARES CHAQUETA GRIS CARRETA X 305 MTS.</v>
          </cell>
          <cell r="K4148" t="str">
            <v>UND</v>
          </cell>
          <cell r="L4148">
            <v>584640</v>
          </cell>
          <cell r="M4148">
            <v>172516.72131147541</v>
          </cell>
          <cell r="N4148">
            <v>690066.88524590165</v>
          </cell>
        </row>
        <row r="4149">
          <cell r="A4149" t="str">
            <v>93MAT7</v>
          </cell>
          <cell r="B4149">
            <v>93</v>
          </cell>
          <cell r="C4149" t="str">
            <v>MAT</v>
          </cell>
          <cell r="D4149">
            <v>7</v>
          </cell>
          <cell r="E4149">
            <v>4</v>
          </cell>
          <cell r="F4149" t="str">
            <v>MAT1.2</v>
          </cell>
          <cell r="G4149">
            <v>88</v>
          </cell>
          <cell r="H4149" t="str">
            <v>1.2</v>
          </cell>
          <cell r="I4149">
            <v>1</v>
          </cell>
          <cell r="J4149" t="str">
            <v>Verint , One (1) VMS Software Camera License for ADVANCED Master Server systems</v>
          </cell>
          <cell r="K4149">
            <v>0</v>
          </cell>
          <cell r="L4149">
            <v>422452.80000000005</v>
          </cell>
          <cell r="M4149">
            <v>422452.80000000005</v>
          </cell>
          <cell r="N4149">
            <v>1689811.2000000002</v>
          </cell>
        </row>
        <row r="4150">
          <cell r="A4150" t="str">
            <v>93MAT8</v>
          </cell>
          <cell r="B4150">
            <v>93</v>
          </cell>
          <cell r="C4150" t="str">
            <v>MAT</v>
          </cell>
          <cell r="D4150">
            <v>8</v>
          </cell>
          <cell r="E4150">
            <v>4</v>
          </cell>
          <cell r="F4150" t="str">
            <v>MAT1.3</v>
          </cell>
          <cell r="G4150">
            <v>88</v>
          </cell>
          <cell r="H4150" t="str">
            <v>1.3</v>
          </cell>
          <cell r="I4150">
            <v>1</v>
          </cell>
          <cell r="J4150" t="str">
            <v>Verint VMS , One (1) Verint Fail-Over Software Camera License. This is in addition to the VMS Software Camera License. Available on Verint VMS ENTERPRISE Version only.</v>
          </cell>
          <cell r="K4150">
            <v>0</v>
          </cell>
          <cell r="L4150">
            <v>140817.60000000003</v>
          </cell>
          <cell r="M4150">
            <v>140817.60000000003</v>
          </cell>
          <cell r="N4150">
            <v>563270.40000000014</v>
          </cell>
        </row>
        <row r="4151">
          <cell r="A4151" t="str">
            <v>93MAT9</v>
          </cell>
          <cell r="B4151">
            <v>93</v>
          </cell>
          <cell r="C4151" t="str">
            <v>MAT</v>
          </cell>
          <cell r="D4151">
            <v>9</v>
          </cell>
          <cell r="E4151">
            <v>0</v>
          </cell>
          <cell r="F4151" t="str">
            <v>MAT0</v>
          </cell>
          <cell r="G4151">
            <v>88</v>
          </cell>
          <cell r="H4151">
            <v>0</v>
          </cell>
          <cell r="I4151">
            <v>0</v>
          </cell>
          <cell r="J4151">
            <v>0</v>
          </cell>
          <cell r="K4151">
            <v>0</v>
          </cell>
          <cell r="L4151">
            <v>0</v>
          </cell>
          <cell r="M4151">
            <v>0</v>
          </cell>
          <cell r="N4151">
            <v>0</v>
          </cell>
        </row>
        <row r="4152">
          <cell r="A4152" t="str">
            <v>93MAT10</v>
          </cell>
          <cell r="B4152">
            <v>93</v>
          </cell>
          <cell r="C4152" t="str">
            <v>MAT</v>
          </cell>
          <cell r="D4152">
            <v>10</v>
          </cell>
          <cell r="E4152">
            <v>0</v>
          </cell>
          <cell r="F4152" t="str">
            <v>MAT0</v>
          </cell>
          <cell r="G4152">
            <v>88</v>
          </cell>
          <cell r="H4152">
            <v>0</v>
          </cell>
          <cell r="I4152">
            <v>0</v>
          </cell>
          <cell r="J4152">
            <v>0</v>
          </cell>
          <cell r="K4152">
            <v>0</v>
          </cell>
          <cell r="L4152">
            <v>0</v>
          </cell>
          <cell r="M4152">
            <v>0</v>
          </cell>
          <cell r="N4152">
            <v>0</v>
          </cell>
        </row>
        <row r="4153">
          <cell r="A4153" t="str">
            <v>93MAT11</v>
          </cell>
          <cell r="B4153">
            <v>93</v>
          </cell>
          <cell r="C4153" t="str">
            <v>MAT</v>
          </cell>
          <cell r="D4153">
            <v>11</v>
          </cell>
          <cell r="E4153">
            <v>0</v>
          </cell>
          <cell r="F4153" t="str">
            <v>MAT0</v>
          </cell>
          <cell r="G4153">
            <v>88</v>
          </cell>
          <cell r="H4153">
            <v>0</v>
          </cell>
          <cell r="I4153">
            <v>0</v>
          </cell>
          <cell r="J4153">
            <v>0</v>
          </cell>
          <cell r="K4153">
            <v>0</v>
          </cell>
          <cell r="L4153">
            <v>0</v>
          </cell>
          <cell r="M4153">
            <v>0</v>
          </cell>
          <cell r="N4153">
            <v>0</v>
          </cell>
        </row>
        <row r="4154">
          <cell r="A4154" t="str">
            <v>93MAT12</v>
          </cell>
          <cell r="B4154">
            <v>93</v>
          </cell>
          <cell r="C4154" t="str">
            <v>MAT</v>
          </cell>
          <cell r="D4154">
            <v>12</v>
          </cell>
          <cell r="E4154">
            <v>0</v>
          </cell>
          <cell r="F4154" t="str">
            <v>MAT0</v>
          </cell>
          <cell r="G4154">
            <v>88</v>
          </cell>
          <cell r="H4154">
            <v>0</v>
          </cell>
          <cell r="I4154">
            <v>0</v>
          </cell>
          <cell r="J4154">
            <v>0</v>
          </cell>
          <cell r="K4154">
            <v>0</v>
          </cell>
          <cell r="L4154">
            <v>0</v>
          </cell>
          <cell r="M4154">
            <v>0</v>
          </cell>
          <cell r="N4154">
            <v>0</v>
          </cell>
        </row>
        <row r="4155">
          <cell r="A4155" t="str">
            <v>93MAT13</v>
          </cell>
          <cell r="B4155">
            <v>93</v>
          </cell>
          <cell r="C4155" t="str">
            <v>MAT</v>
          </cell>
          <cell r="D4155">
            <v>13</v>
          </cell>
          <cell r="E4155">
            <v>0</v>
          </cell>
          <cell r="F4155" t="str">
            <v>MAT0</v>
          </cell>
          <cell r="G4155">
            <v>88</v>
          </cell>
          <cell r="H4155">
            <v>0</v>
          </cell>
          <cell r="I4155">
            <v>0</v>
          </cell>
          <cell r="J4155">
            <v>0</v>
          </cell>
          <cell r="K4155">
            <v>0</v>
          </cell>
          <cell r="L4155">
            <v>0</v>
          </cell>
          <cell r="M4155">
            <v>0</v>
          </cell>
          <cell r="N4155">
            <v>0</v>
          </cell>
        </row>
        <row r="4156">
          <cell r="A4156" t="str">
            <v>93MAT14</v>
          </cell>
          <cell r="B4156">
            <v>93</v>
          </cell>
          <cell r="C4156" t="str">
            <v>MAT</v>
          </cell>
          <cell r="D4156">
            <v>14</v>
          </cell>
          <cell r="E4156">
            <v>0</v>
          </cell>
          <cell r="F4156" t="str">
            <v>MAT0</v>
          </cell>
          <cell r="G4156">
            <v>88</v>
          </cell>
          <cell r="H4156">
            <v>0</v>
          </cell>
          <cell r="I4156">
            <v>0</v>
          </cell>
          <cell r="J4156">
            <v>0</v>
          </cell>
          <cell r="K4156">
            <v>0</v>
          </cell>
          <cell r="L4156">
            <v>0</v>
          </cell>
          <cell r="M4156">
            <v>0</v>
          </cell>
          <cell r="N4156">
            <v>0</v>
          </cell>
        </row>
        <row r="4157">
          <cell r="A4157" t="str">
            <v>93MAT15</v>
          </cell>
          <cell r="B4157">
            <v>93</v>
          </cell>
          <cell r="C4157" t="str">
            <v>MAT</v>
          </cell>
          <cell r="D4157">
            <v>15</v>
          </cell>
          <cell r="E4157">
            <v>0</v>
          </cell>
          <cell r="F4157" t="str">
            <v>MAT0</v>
          </cell>
          <cell r="G4157">
            <v>88</v>
          </cell>
          <cell r="H4157">
            <v>0</v>
          </cell>
          <cell r="I4157">
            <v>0</v>
          </cell>
          <cell r="J4157">
            <v>0</v>
          </cell>
          <cell r="K4157">
            <v>0</v>
          </cell>
          <cell r="L4157">
            <v>0</v>
          </cell>
          <cell r="M4157">
            <v>0</v>
          </cell>
          <cell r="N4157">
            <v>0</v>
          </cell>
        </row>
        <row r="4158">
          <cell r="A4158" t="str">
            <v>93MAT16</v>
          </cell>
          <cell r="B4158">
            <v>93</v>
          </cell>
          <cell r="C4158" t="str">
            <v>MAT</v>
          </cell>
          <cell r="D4158">
            <v>16</v>
          </cell>
          <cell r="E4158">
            <v>0</v>
          </cell>
          <cell r="F4158" t="str">
            <v>MAT0</v>
          </cell>
          <cell r="G4158">
            <v>88</v>
          </cell>
          <cell r="H4158">
            <v>0</v>
          </cell>
          <cell r="I4158">
            <v>0</v>
          </cell>
          <cell r="J4158">
            <v>0</v>
          </cell>
          <cell r="K4158">
            <v>0</v>
          </cell>
          <cell r="L4158">
            <v>0</v>
          </cell>
          <cell r="M4158">
            <v>0</v>
          </cell>
          <cell r="N4158">
            <v>0</v>
          </cell>
        </row>
        <row r="4159">
          <cell r="A4159" t="str">
            <v>93MAT17</v>
          </cell>
          <cell r="B4159">
            <v>93</v>
          </cell>
          <cell r="C4159" t="str">
            <v>MAT</v>
          </cell>
          <cell r="D4159">
            <v>17</v>
          </cell>
          <cell r="E4159">
            <v>0</v>
          </cell>
          <cell r="F4159" t="str">
            <v>MAT0</v>
          </cell>
          <cell r="G4159">
            <v>88</v>
          </cell>
          <cell r="H4159">
            <v>0</v>
          </cell>
          <cell r="I4159">
            <v>0</v>
          </cell>
          <cell r="J4159">
            <v>0</v>
          </cell>
          <cell r="K4159">
            <v>0</v>
          </cell>
          <cell r="L4159">
            <v>0</v>
          </cell>
          <cell r="M4159">
            <v>0</v>
          </cell>
          <cell r="N4159">
            <v>0</v>
          </cell>
        </row>
        <row r="4160">
          <cell r="A4160" t="str">
            <v>93MAT18</v>
          </cell>
          <cell r="B4160">
            <v>93</v>
          </cell>
          <cell r="C4160" t="str">
            <v>MAT</v>
          </cell>
          <cell r="D4160">
            <v>18</v>
          </cell>
          <cell r="E4160">
            <v>0</v>
          </cell>
          <cell r="F4160" t="str">
            <v>MAT0</v>
          </cell>
          <cell r="G4160">
            <v>88</v>
          </cell>
          <cell r="H4160">
            <v>0</v>
          </cell>
          <cell r="I4160">
            <v>0</v>
          </cell>
          <cell r="J4160">
            <v>0</v>
          </cell>
          <cell r="K4160">
            <v>0</v>
          </cell>
          <cell r="L4160">
            <v>0</v>
          </cell>
          <cell r="M4160">
            <v>0</v>
          </cell>
          <cell r="N4160">
            <v>0</v>
          </cell>
        </row>
        <row r="4161">
          <cell r="A4161" t="str">
            <v>93MAT19</v>
          </cell>
          <cell r="B4161">
            <v>93</v>
          </cell>
          <cell r="C4161" t="str">
            <v>MAT</v>
          </cell>
          <cell r="D4161">
            <v>19</v>
          </cell>
          <cell r="E4161">
            <v>0</v>
          </cell>
          <cell r="F4161" t="str">
            <v>MAT0</v>
          </cell>
          <cell r="G4161">
            <v>88</v>
          </cell>
          <cell r="H4161">
            <v>0</v>
          </cell>
          <cell r="I4161">
            <v>0</v>
          </cell>
          <cell r="J4161">
            <v>0</v>
          </cell>
          <cell r="K4161">
            <v>0</v>
          </cell>
          <cell r="L4161">
            <v>0</v>
          </cell>
          <cell r="M4161">
            <v>0</v>
          </cell>
          <cell r="N4161">
            <v>0</v>
          </cell>
        </row>
        <row r="4162">
          <cell r="A4162" t="str">
            <v>93MAT20</v>
          </cell>
          <cell r="B4162">
            <v>93</v>
          </cell>
          <cell r="C4162" t="str">
            <v>MAT</v>
          </cell>
          <cell r="D4162">
            <v>20</v>
          </cell>
          <cell r="E4162">
            <v>0</v>
          </cell>
          <cell r="F4162" t="str">
            <v>MAT0</v>
          </cell>
          <cell r="G4162">
            <v>88</v>
          </cell>
          <cell r="H4162">
            <v>0</v>
          </cell>
          <cell r="I4162">
            <v>0</v>
          </cell>
          <cell r="J4162">
            <v>0</v>
          </cell>
          <cell r="K4162">
            <v>0</v>
          </cell>
          <cell r="L4162">
            <v>0</v>
          </cell>
          <cell r="M4162">
            <v>0</v>
          </cell>
          <cell r="N4162">
            <v>0</v>
          </cell>
        </row>
        <row r="4163">
          <cell r="A4163" t="str">
            <v>93STMAT1</v>
          </cell>
          <cell r="B4163">
            <v>93</v>
          </cell>
          <cell r="C4163" t="str">
            <v>STMAT</v>
          </cell>
          <cell r="D4163">
            <v>1</v>
          </cell>
          <cell r="G4163">
            <v>88</v>
          </cell>
          <cell r="H4163" t="str">
            <v>-</v>
          </cell>
          <cell r="J4163" t="str">
            <v>SUBTOTAL MATERIALES</v>
          </cell>
          <cell r="M4163">
            <v>4064558.7213114756</v>
          </cell>
          <cell r="N4163">
            <v>16258234.885245902</v>
          </cell>
        </row>
        <row r="4164">
          <cell r="A4164" t="str">
            <v>93IVAMAT1</v>
          </cell>
          <cell r="B4164">
            <v>93</v>
          </cell>
          <cell r="C4164" t="str">
            <v>IVAMAT</v>
          </cell>
          <cell r="D4164">
            <v>1</v>
          </cell>
          <cell r="G4164">
            <v>88</v>
          </cell>
          <cell r="H4164" t="str">
            <v>-</v>
          </cell>
          <cell r="J4164" t="str">
            <v>IVA MATERIALES</v>
          </cell>
          <cell r="L4164">
            <v>0</v>
          </cell>
          <cell r="M4164">
            <v>0</v>
          </cell>
          <cell r="N4164">
            <v>0</v>
          </cell>
        </row>
        <row r="4165">
          <cell r="A4165" t="str">
            <v>93TMAT1</v>
          </cell>
          <cell r="B4165">
            <v>93</v>
          </cell>
          <cell r="C4165" t="str">
            <v>TMAT</v>
          </cell>
          <cell r="D4165">
            <v>1</v>
          </cell>
          <cell r="G4165">
            <v>88</v>
          </cell>
          <cell r="H4165" t="str">
            <v>-</v>
          </cell>
          <cell r="J4165" t="str">
            <v>TOTAL MATERIALES</v>
          </cell>
          <cell r="M4165">
            <v>4064559</v>
          </cell>
          <cell r="N4165">
            <v>16258236</v>
          </cell>
        </row>
        <row r="4166">
          <cell r="A4166" t="str">
            <v>93HER1</v>
          </cell>
          <cell r="B4166">
            <v>93</v>
          </cell>
          <cell r="C4166" t="str">
            <v>HER</v>
          </cell>
          <cell r="D4166">
            <v>1</v>
          </cell>
          <cell r="G4166">
            <v>88</v>
          </cell>
          <cell r="H4166">
            <v>1</v>
          </cell>
          <cell r="I4166">
            <v>0.25</v>
          </cell>
          <cell r="J4166" t="str">
            <v>HERRAMIENTA BÁSICA 1</v>
          </cell>
          <cell r="K4166" t="str">
            <v>DIA</v>
          </cell>
          <cell r="L4166">
            <v>20000</v>
          </cell>
          <cell r="M4166">
            <v>80000</v>
          </cell>
          <cell r="N4166">
            <v>320000</v>
          </cell>
        </row>
        <row r="4167">
          <cell r="A4167" t="str">
            <v>93HER2</v>
          </cell>
          <cell r="B4167">
            <v>93</v>
          </cell>
          <cell r="C4167" t="str">
            <v>HER</v>
          </cell>
          <cell r="D4167">
            <v>2</v>
          </cell>
          <cell r="G4167">
            <v>88</v>
          </cell>
          <cell r="J4167">
            <v>0</v>
          </cell>
          <cell r="K4167">
            <v>0</v>
          </cell>
          <cell r="L4167">
            <v>0</v>
          </cell>
          <cell r="M4167">
            <v>0</v>
          </cell>
          <cell r="N4167">
            <v>0</v>
          </cell>
        </row>
        <row r="4168">
          <cell r="A4168" t="str">
            <v>93HER3</v>
          </cell>
          <cell r="B4168">
            <v>93</v>
          </cell>
          <cell r="C4168" t="str">
            <v>HER</v>
          </cell>
          <cell r="D4168">
            <v>3</v>
          </cell>
          <cell r="G4168">
            <v>88</v>
          </cell>
          <cell r="J4168">
            <v>0</v>
          </cell>
          <cell r="K4168">
            <v>0</v>
          </cell>
          <cell r="L4168">
            <v>0</v>
          </cell>
          <cell r="M4168">
            <v>0</v>
          </cell>
          <cell r="N4168">
            <v>0</v>
          </cell>
        </row>
        <row r="4169">
          <cell r="A4169" t="str">
            <v>93HER4</v>
          </cell>
          <cell r="B4169">
            <v>93</v>
          </cell>
          <cell r="C4169" t="str">
            <v>HER</v>
          </cell>
          <cell r="D4169">
            <v>4</v>
          </cell>
          <cell r="G4169">
            <v>88</v>
          </cell>
          <cell r="J4169">
            <v>0</v>
          </cell>
          <cell r="K4169">
            <v>0</v>
          </cell>
          <cell r="L4169">
            <v>0</v>
          </cell>
          <cell r="M4169">
            <v>0</v>
          </cell>
          <cell r="N4169">
            <v>0</v>
          </cell>
        </row>
        <row r="4170">
          <cell r="A4170" t="str">
            <v>93HER5</v>
          </cell>
          <cell r="B4170">
            <v>93</v>
          </cell>
          <cell r="C4170" t="str">
            <v>HER</v>
          </cell>
          <cell r="D4170">
            <v>5</v>
          </cell>
          <cell r="G4170">
            <v>88</v>
          </cell>
          <cell r="J4170">
            <v>0</v>
          </cell>
          <cell r="K4170">
            <v>0</v>
          </cell>
          <cell r="L4170">
            <v>0</v>
          </cell>
          <cell r="M4170">
            <v>0</v>
          </cell>
          <cell r="N4170">
            <v>0</v>
          </cell>
        </row>
        <row r="4171">
          <cell r="A4171" t="str">
            <v>93THER1</v>
          </cell>
          <cell r="B4171">
            <v>93</v>
          </cell>
          <cell r="C4171" t="str">
            <v>THER</v>
          </cell>
          <cell r="D4171">
            <v>1</v>
          </cell>
          <cell r="G4171">
            <v>88</v>
          </cell>
          <cell r="H4171" t="str">
            <v>-</v>
          </cell>
          <cell r="J4171" t="str">
            <v>TOTAL HERRAMIENTAS</v>
          </cell>
          <cell r="M4171">
            <v>80000</v>
          </cell>
          <cell r="N4171">
            <v>320000</v>
          </cell>
        </row>
        <row r="4172">
          <cell r="A4172" t="str">
            <v>93TRA1</v>
          </cell>
          <cell r="B4172">
            <v>93</v>
          </cell>
          <cell r="C4172" t="str">
            <v>TRA</v>
          </cell>
          <cell r="D4172">
            <v>1</v>
          </cell>
          <cell r="G4172">
            <v>88</v>
          </cell>
          <cell r="H4172">
            <v>1</v>
          </cell>
          <cell r="I4172">
            <v>0.25</v>
          </cell>
          <cell r="J4172" t="str">
            <v>CAMINONETA DIA URBANO</v>
          </cell>
          <cell r="K4172" t="str">
            <v>DIA</v>
          </cell>
          <cell r="L4172">
            <v>130000</v>
          </cell>
          <cell r="M4172">
            <v>520000</v>
          </cell>
          <cell r="N4172">
            <v>2080000</v>
          </cell>
        </row>
        <row r="4173">
          <cell r="A4173" t="str">
            <v>93TRA2</v>
          </cell>
          <cell r="B4173">
            <v>93</v>
          </cell>
          <cell r="C4173" t="str">
            <v>TRA</v>
          </cell>
          <cell r="D4173">
            <v>2</v>
          </cell>
          <cell r="G4173">
            <v>88</v>
          </cell>
          <cell r="J4173">
            <v>0</v>
          </cell>
          <cell r="K4173">
            <v>0</v>
          </cell>
          <cell r="L4173">
            <v>0</v>
          </cell>
          <cell r="M4173">
            <v>0</v>
          </cell>
          <cell r="N4173">
            <v>0</v>
          </cell>
        </row>
        <row r="4174">
          <cell r="A4174" t="str">
            <v>93TRA3</v>
          </cell>
          <cell r="B4174">
            <v>93</v>
          </cell>
          <cell r="C4174" t="str">
            <v>TRA</v>
          </cell>
          <cell r="D4174">
            <v>3</v>
          </cell>
          <cell r="G4174">
            <v>88</v>
          </cell>
          <cell r="J4174">
            <v>0</v>
          </cell>
          <cell r="K4174">
            <v>0</v>
          </cell>
          <cell r="L4174">
            <v>0</v>
          </cell>
          <cell r="M4174">
            <v>0</v>
          </cell>
          <cell r="N4174">
            <v>0</v>
          </cell>
        </row>
        <row r="4175">
          <cell r="A4175" t="str">
            <v>93TRA4</v>
          </cell>
          <cell r="B4175">
            <v>93</v>
          </cell>
          <cell r="C4175" t="str">
            <v>TRA</v>
          </cell>
          <cell r="D4175">
            <v>4</v>
          </cell>
          <cell r="G4175">
            <v>88</v>
          </cell>
          <cell r="J4175">
            <v>0</v>
          </cell>
          <cell r="K4175">
            <v>0</v>
          </cell>
          <cell r="L4175">
            <v>0</v>
          </cell>
          <cell r="M4175">
            <v>0</v>
          </cell>
          <cell r="N4175">
            <v>0</v>
          </cell>
        </row>
        <row r="4176">
          <cell r="A4176" t="str">
            <v>93TRA5</v>
          </cell>
          <cell r="B4176">
            <v>93</v>
          </cell>
          <cell r="C4176" t="str">
            <v>TRA</v>
          </cell>
          <cell r="D4176">
            <v>5</v>
          </cell>
          <cell r="G4176">
            <v>88</v>
          </cell>
          <cell r="J4176">
            <v>0</v>
          </cell>
          <cell r="K4176">
            <v>0</v>
          </cell>
          <cell r="L4176">
            <v>0</v>
          </cell>
          <cell r="M4176">
            <v>0</v>
          </cell>
          <cell r="N4176">
            <v>0</v>
          </cell>
        </row>
        <row r="4177">
          <cell r="A4177" t="str">
            <v>93TTRA1</v>
          </cell>
          <cell r="B4177">
            <v>93</v>
          </cell>
          <cell r="C4177" t="str">
            <v>TTRA</v>
          </cell>
          <cell r="D4177">
            <v>1</v>
          </cell>
          <cell r="G4177">
            <v>88</v>
          </cell>
          <cell r="H4177" t="str">
            <v>-</v>
          </cell>
          <cell r="J4177" t="str">
            <v>TOTAL TRANSPORTE</v>
          </cell>
          <cell r="M4177">
            <v>520000</v>
          </cell>
          <cell r="N4177">
            <v>2080000</v>
          </cell>
        </row>
        <row r="4178">
          <cell r="A4178" t="str">
            <v>93MAN1</v>
          </cell>
          <cell r="B4178">
            <v>93</v>
          </cell>
          <cell r="C4178" t="str">
            <v>MAN</v>
          </cell>
          <cell r="D4178">
            <v>1</v>
          </cell>
          <cell r="G4178">
            <v>88</v>
          </cell>
          <cell r="H4178">
            <v>1</v>
          </cell>
          <cell r="I4178">
            <v>0.25</v>
          </cell>
          <cell r="J4178" t="str">
            <v>GRUPO 1 - 30% SISO + 30% TECNOLOGO 3 + 2x TECNICO 3 + AYUDANTE</v>
          </cell>
          <cell r="K4178" t="str">
            <v>DIA</v>
          </cell>
          <cell r="L4178">
            <v>354605.11780200119</v>
          </cell>
          <cell r="M4178">
            <v>1418420.4712080047</v>
          </cell>
          <cell r="N4178">
            <v>5673681.884832019</v>
          </cell>
        </row>
        <row r="4179">
          <cell r="A4179" t="str">
            <v>93MAN2</v>
          </cell>
          <cell r="B4179">
            <v>93</v>
          </cell>
          <cell r="C4179" t="str">
            <v>MAN</v>
          </cell>
          <cell r="D4179">
            <v>2</v>
          </cell>
          <cell r="G4179">
            <v>88</v>
          </cell>
          <cell r="J4179">
            <v>0</v>
          </cell>
          <cell r="K4179">
            <v>0</v>
          </cell>
          <cell r="L4179">
            <v>0</v>
          </cell>
          <cell r="M4179">
            <v>0</v>
          </cell>
          <cell r="N4179">
            <v>0</v>
          </cell>
        </row>
        <row r="4180">
          <cell r="A4180" t="str">
            <v>93MAN3</v>
          </cell>
          <cell r="B4180">
            <v>93</v>
          </cell>
          <cell r="C4180" t="str">
            <v>MAN</v>
          </cell>
          <cell r="D4180">
            <v>3</v>
          </cell>
          <cell r="G4180">
            <v>88</v>
          </cell>
          <cell r="J4180">
            <v>0</v>
          </cell>
          <cell r="K4180">
            <v>0</v>
          </cell>
          <cell r="L4180">
            <v>0</v>
          </cell>
          <cell r="M4180">
            <v>0</v>
          </cell>
          <cell r="N4180">
            <v>0</v>
          </cell>
        </row>
        <row r="4181">
          <cell r="A4181" t="str">
            <v>93MAN4</v>
          </cell>
          <cell r="B4181">
            <v>93</v>
          </cell>
          <cell r="C4181" t="str">
            <v>MAN</v>
          </cell>
          <cell r="D4181">
            <v>4</v>
          </cell>
          <cell r="G4181">
            <v>88</v>
          </cell>
          <cell r="J4181">
            <v>0</v>
          </cell>
          <cell r="K4181">
            <v>0</v>
          </cell>
          <cell r="L4181">
            <v>0</v>
          </cell>
          <cell r="M4181">
            <v>0</v>
          </cell>
          <cell r="N4181">
            <v>0</v>
          </cell>
        </row>
        <row r="4182">
          <cell r="A4182" t="str">
            <v>93MAN5</v>
          </cell>
          <cell r="B4182">
            <v>93</v>
          </cell>
          <cell r="C4182" t="str">
            <v>MAN</v>
          </cell>
          <cell r="D4182">
            <v>5</v>
          </cell>
          <cell r="G4182">
            <v>88</v>
          </cell>
          <cell r="J4182">
            <v>0</v>
          </cell>
          <cell r="K4182">
            <v>0</v>
          </cell>
          <cell r="L4182">
            <v>0</v>
          </cell>
          <cell r="M4182">
            <v>0</v>
          </cell>
          <cell r="N4182">
            <v>0</v>
          </cell>
        </row>
        <row r="4183">
          <cell r="A4183" t="str">
            <v>93TMAN1</v>
          </cell>
          <cell r="B4183">
            <v>93</v>
          </cell>
          <cell r="C4183" t="str">
            <v>TMAN</v>
          </cell>
          <cell r="D4183">
            <v>1</v>
          </cell>
          <cell r="G4183">
            <v>88</v>
          </cell>
          <cell r="H4183" t="str">
            <v>-</v>
          </cell>
          <cell r="J4183" t="str">
            <v>TOTAL MANO DE OBRA</v>
          </cell>
          <cell r="M4183">
            <v>1418420</v>
          </cell>
          <cell r="N4183">
            <v>5673680</v>
          </cell>
        </row>
        <row r="4184">
          <cell r="A4184" t="str">
            <v>93TCD1</v>
          </cell>
          <cell r="B4184">
            <v>93</v>
          </cell>
          <cell r="C4184" t="str">
            <v>TCD</v>
          </cell>
          <cell r="D4184">
            <v>1</v>
          </cell>
          <cell r="G4184">
            <v>88</v>
          </cell>
          <cell r="H4184" t="str">
            <v>-</v>
          </cell>
          <cell r="J4184" t="str">
            <v>TOTAL COSTO DIRECTO</v>
          </cell>
          <cell r="M4184">
            <v>6082979</v>
          </cell>
          <cell r="N4184">
            <v>24331916</v>
          </cell>
        </row>
        <row r="4185">
          <cell r="A4185" t="str">
            <v>93AIU</v>
          </cell>
          <cell r="B4185">
            <v>93</v>
          </cell>
          <cell r="C4185" t="str">
            <v>AIU</v>
          </cell>
          <cell r="G4185">
            <v>88</v>
          </cell>
          <cell r="H4185">
            <v>1</v>
          </cell>
          <cell r="J4185" t="str">
            <v>TOTAL COSTOS INDIRECTOS</v>
          </cell>
          <cell r="L4185">
            <v>0.35</v>
          </cell>
          <cell r="M4185">
            <v>2129043</v>
          </cell>
          <cell r="N4185">
            <v>8516172</v>
          </cell>
        </row>
        <row r="4186">
          <cell r="A4186" t="str">
            <v>93TOT</v>
          </cell>
          <cell r="B4186">
            <v>93</v>
          </cell>
          <cell r="C4186" t="str">
            <v>TOT</v>
          </cell>
          <cell r="G4186">
            <v>88</v>
          </cell>
          <cell r="H4186" t="str">
            <v>-</v>
          </cell>
          <cell r="J4186" t="str">
            <v>VALOR TOTAL</v>
          </cell>
          <cell r="M4186">
            <v>8212022</v>
          </cell>
          <cell r="N4186">
            <v>32848088</v>
          </cell>
        </row>
        <row r="4187">
          <cell r="A4187" t="str">
            <v>94FOR1</v>
          </cell>
          <cell r="B4187">
            <v>94</v>
          </cell>
          <cell r="C4187" t="str">
            <v>FOR</v>
          </cell>
          <cell r="D4187">
            <v>1</v>
          </cell>
          <cell r="G4187">
            <v>89</v>
          </cell>
          <cell r="H4187" t="str">
            <v>-</v>
          </cell>
          <cell r="I4187">
            <v>2</v>
          </cell>
          <cell r="J4187" t="str">
            <v>Interfonía</v>
          </cell>
          <cell r="K4187" t="str">
            <v>Un</v>
          </cell>
          <cell r="L4187">
            <v>13814125</v>
          </cell>
          <cell r="N4187">
            <v>27628250</v>
          </cell>
        </row>
        <row r="4188">
          <cell r="A4188" t="str">
            <v>94MAT1</v>
          </cell>
          <cell r="B4188">
            <v>94</v>
          </cell>
          <cell r="C4188" t="str">
            <v>MAT</v>
          </cell>
          <cell r="D4188">
            <v>1</v>
          </cell>
          <cell r="E4188">
            <v>2</v>
          </cell>
          <cell r="F4188" t="str">
            <v>MAT8.1</v>
          </cell>
          <cell r="G4188">
            <v>89</v>
          </cell>
          <cell r="H4188" t="str">
            <v>8.1</v>
          </cell>
          <cell r="I4188">
            <v>1</v>
          </cell>
          <cell r="J4188" t="str">
            <v>INTERFONO EN PARADA/ESTACIÓN</v>
          </cell>
          <cell r="K4188">
            <v>0</v>
          </cell>
          <cell r="L4188">
            <v>1397088</v>
          </cell>
          <cell r="M4188">
            <v>1397088</v>
          </cell>
          <cell r="N4188">
            <v>2794176</v>
          </cell>
        </row>
        <row r="4189">
          <cell r="A4189" t="str">
            <v>94MAT2</v>
          </cell>
          <cell r="B4189">
            <v>94</v>
          </cell>
          <cell r="C4189" t="str">
            <v>MAT</v>
          </cell>
          <cell r="D4189">
            <v>2</v>
          </cell>
          <cell r="E4189">
            <v>40</v>
          </cell>
          <cell r="F4189" t="str">
            <v>MAT3.1</v>
          </cell>
          <cell r="G4189">
            <v>89</v>
          </cell>
          <cell r="H4189" t="str">
            <v>3.1</v>
          </cell>
          <cell r="I4189">
            <v>20</v>
          </cell>
          <cell r="J4189" t="str">
            <v>TUBO GALVANIZADO 3/4   EMT, INCLUYE ACCESORIOS</v>
          </cell>
          <cell r="K4189" t="str">
            <v>ML</v>
          </cell>
          <cell r="L4189">
            <v>5985</v>
          </cell>
          <cell r="M4189">
            <v>119700</v>
          </cell>
          <cell r="N4189">
            <v>239400</v>
          </cell>
        </row>
        <row r="4190">
          <cell r="A4190" t="str">
            <v>94MAT3</v>
          </cell>
          <cell r="B4190">
            <v>94</v>
          </cell>
          <cell r="C4190" t="str">
            <v>MAT</v>
          </cell>
          <cell r="D4190">
            <v>3</v>
          </cell>
          <cell r="E4190">
            <v>0.5901639344262295</v>
          </cell>
          <cell r="F4190" t="str">
            <v>MAT3.2</v>
          </cell>
          <cell r="G4190">
            <v>89</v>
          </cell>
          <cell r="H4190" t="str">
            <v>3.2</v>
          </cell>
          <cell r="I4190">
            <v>0.29508196721311475</v>
          </cell>
          <cell r="J4190" t="str">
            <v>CABLE UTP CAT 6, 24 AWG, 4 PARES CHAQUETA GRIS CARRETA X 305 MTS.</v>
          </cell>
          <cell r="K4190" t="str">
            <v>UND</v>
          </cell>
          <cell r="L4190">
            <v>584640</v>
          </cell>
          <cell r="M4190">
            <v>172516.72131147541</v>
          </cell>
          <cell r="N4190">
            <v>345033.44262295082</v>
          </cell>
        </row>
        <row r="4191">
          <cell r="A4191" t="str">
            <v>94MAT4</v>
          </cell>
          <cell r="B4191">
            <v>94</v>
          </cell>
          <cell r="C4191" t="str">
            <v>MAT</v>
          </cell>
          <cell r="D4191">
            <v>4</v>
          </cell>
          <cell r="E4191">
            <v>4</v>
          </cell>
          <cell r="F4191" t="str">
            <v>MAT3.3</v>
          </cell>
          <cell r="G4191">
            <v>89</v>
          </cell>
          <cell r="H4191" t="str">
            <v>3.3</v>
          </cell>
          <cell r="I4191">
            <v>2</v>
          </cell>
          <cell r="J4191" t="str">
            <v>PATCH CORD UTP CAT 6 PANDUIT 210 CMT</v>
          </cell>
          <cell r="K4191" t="str">
            <v>UND</v>
          </cell>
          <cell r="L4191">
            <v>20160</v>
          </cell>
          <cell r="M4191">
            <v>40320</v>
          </cell>
          <cell r="N4191">
            <v>80640</v>
          </cell>
        </row>
        <row r="4192">
          <cell r="A4192" t="str">
            <v>94MAT5</v>
          </cell>
          <cell r="B4192">
            <v>94</v>
          </cell>
          <cell r="C4192" t="str">
            <v>MAT</v>
          </cell>
          <cell r="D4192">
            <v>5</v>
          </cell>
          <cell r="E4192">
            <v>0.16666666666666666</v>
          </cell>
          <cell r="F4192" t="str">
            <v>MAT8.2</v>
          </cell>
          <cell r="G4192">
            <v>89</v>
          </cell>
          <cell r="H4192" t="str">
            <v>8.2</v>
          </cell>
          <cell r="I4192">
            <v>8.3333333333333329E-2</v>
          </cell>
          <cell r="J4192" t="str">
            <v>CENTRAL INTERFONÍA IP p3IP</v>
          </cell>
          <cell r="K4192">
            <v>0</v>
          </cell>
          <cell r="L4192">
            <v>56033208</v>
          </cell>
          <cell r="M4192">
            <v>4669434</v>
          </cell>
          <cell r="N4192">
            <v>9338868</v>
          </cell>
        </row>
        <row r="4193">
          <cell r="A4193" t="str">
            <v>94MAT6</v>
          </cell>
          <cell r="B4193">
            <v>94</v>
          </cell>
          <cell r="C4193" t="str">
            <v>MAT</v>
          </cell>
          <cell r="D4193">
            <v>6</v>
          </cell>
          <cell r="E4193">
            <v>0.16666666666666666</v>
          </cell>
          <cell r="F4193" t="str">
            <v>MAT8.3</v>
          </cell>
          <cell r="G4193">
            <v>89</v>
          </cell>
          <cell r="H4193" t="str">
            <v>8.3</v>
          </cell>
          <cell r="I4193">
            <v>8.3333333333333329E-2</v>
          </cell>
          <cell r="J4193" t="str">
            <v>GRABADOR DE AUDIO</v>
          </cell>
          <cell r="K4193">
            <v>0</v>
          </cell>
          <cell r="L4193">
            <v>33892992</v>
          </cell>
          <cell r="M4193">
            <v>2824416</v>
          </cell>
          <cell r="N4193">
            <v>5648832</v>
          </cell>
        </row>
        <row r="4194">
          <cell r="A4194" t="str">
            <v>94MAT7</v>
          </cell>
          <cell r="B4194">
            <v>94</v>
          </cell>
          <cell r="C4194" t="str">
            <v>MAT</v>
          </cell>
          <cell r="D4194">
            <v>7</v>
          </cell>
          <cell r="E4194">
            <v>0</v>
          </cell>
          <cell r="F4194" t="str">
            <v>MAT0</v>
          </cell>
          <cell r="G4194">
            <v>89</v>
          </cell>
          <cell r="H4194">
            <v>0</v>
          </cell>
          <cell r="I4194">
            <v>0</v>
          </cell>
          <cell r="J4194">
            <v>0</v>
          </cell>
          <cell r="K4194">
            <v>0</v>
          </cell>
          <cell r="L4194">
            <v>0</v>
          </cell>
          <cell r="M4194">
            <v>0</v>
          </cell>
          <cell r="N4194">
            <v>0</v>
          </cell>
        </row>
        <row r="4195">
          <cell r="A4195" t="str">
            <v>94MAT8</v>
          </cell>
          <cell r="B4195">
            <v>94</v>
          </cell>
          <cell r="C4195" t="str">
            <v>MAT</v>
          </cell>
          <cell r="D4195">
            <v>8</v>
          </cell>
          <cell r="E4195">
            <v>0</v>
          </cell>
          <cell r="F4195" t="str">
            <v>MAT0</v>
          </cell>
          <cell r="G4195">
            <v>89</v>
          </cell>
          <cell r="H4195">
            <v>0</v>
          </cell>
          <cell r="I4195">
            <v>0</v>
          </cell>
          <cell r="J4195">
            <v>0</v>
          </cell>
          <cell r="K4195">
            <v>0</v>
          </cell>
          <cell r="L4195">
            <v>0</v>
          </cell>
          <cell r="M4195">
            <v>0</v>
          </cell>
          <cell r="N4195">
            <v>0</v>
          </cell>
        </row>
        <row r="4196">
          <cell r="A4196" t="str">
            <v>94MAT9</v>
          </cell>
          <cell r="B4196">
            <v>94</v>
          </cell>
          <cell r="C4196" t="str">
            <v>MAT</v>
          </cell>
          <cell r="D4196">
            <v>9</v>
          </cell>
          <cell r="E4196">
            <v>0</v>
          </cell>
          <cell r="F4196" t="str">
            <v>MAT0</v>
          </cell>
          <cell r="G4196">
            <v>89</v>
          </cell>
          <cell r="H4196">
            <v>0</v>
          </cell>
          <cell r="I4196">
            <v>0</v>
          </cell>
          <cell r="J4196">
            <v>0</v>
          </cell>
          <cell r="K4196">
            <v>0</v>
          </cell>
          <cell r="L4196">
            <v>0</v>
          </cell>
          <cell r="M4196">
            <v>0</v>
          </cell>
          <cell r="N4196">
            <v>0</v>
          </cell>
        </row>
        <row r="4197">
          <cell r="A4197" t="str">
            <v>94MAT10</v>
          </cell>
          <cell r="B4197">
            <v>94</v>
          </cell>
          <cell r="C4197" t="str">
            <v>MAT</v>
          </cell>
          <cell r="D4197">
            <v>10</v>
          </cell>
          <cell r="E4197">
            <v>0</v>
          </cell>
          <cell r="F4197" t="str">
            <v>MAT0</v>
          </cell>
          <cell r="G4197">
            <v>89</v>
          </cell>
          <cell r="H4197">
            <v>0</v>
          </cell>
          <cell r="I4197">
            <v>0</v>
          </cell>
          <cell r="J4197">
            <v>0</v>
          </cell>
          <cell r="K4197">
            <v>0</v>
          </cell>
          <cell r="L4197">
            <v>0</v>
          </cell>
          <cell r="M4197">
            <v>0</v>
          </cell>
          <cell r="N4197">
            <v>0</v>
          </cell>
        </row>
        <row r="4198">
          <cell r="A4198" t="str">
            <v>94MAT11</v>
          </cell>
          <cell r="B4198">
            <v>94</v>
          </cell>
          <cell r="C4198" t="str">
            <v>MAT</v>
          </cell>
          <cell r="D4198">
            <v>11</v>
          </cell>
          <cell r="E4198">
            <v>0</v>
          </cell>
          <cell r="F4198" t="str">
            <v>MAT0</v>
          </cell>
          <cell r="G4198">
            <v>89</v>
          </cell>
          <cell r="H4198">
            <v>0</v>
          </cell>
          <cell r="I4198">
            <v>0</v>
          </cell>
          <cell r="J4198">
            <v>0</v>
          </cell>
          <cell r="K4198">
            <v>0</v>
          </cell>
          <cell r="L4198">
            <v>0</v>
          </cell>
          <cell r="M4198">
            <v>0</v>
          </cell>
          <cell r="N4198">
            <v>0</v>
          </cell>
        </row>
        <row r="4199">
          <cell r="A4199" t="str">
            <v>94MAT12</v>
          </cell>
          <cell r="B4199">
            <v>94</v>
          </cell>
          <cell r="C4199" t="str">
            <v>MAT</v>
          </cell>
          <cell r="D4199">
            <v>12</v>
          </cell>
          <cell r="E4199">
            <v>0</v>
          </cell>
          <cell r="F4199" t="str">
            <v>MAT0</v>
          </cell>
          <cell r="G4199">
            <v>89</v>
          </cell>
          <cell r="H4199">
            <v>0</v>
          </cell>
          <cell r="I4199">
            <v>0</v>
          </cell>
          <cell r="J4199">
            <v>0</v>
          </cell>
          <cell r="K4199">
            <v>0</v>
          </cell>
          <cell r="L4199">
            <v>0</v>
          </cell>
          <cell r="M4199">
            <v>0</v>
          </cell>
          <cell r="N4199">
            <v>0</v>
          </cell>
        </row>
        <row r="4200">
          <cell r="A4200" t="str">
            <v>94MAT13</v>
          </cell>
          <cell r="B4200">
            <v>94</v>
          </cell>
          <cell r="C4200" t="str">
            <v>MAT</v>
          </cell>
          <cell r="D4200">
            <v>13</v>
          </cell>
          <cell r="E4200">
            <v>0</v>
          </cell>
          <cell r="F4200" t="str">
            <v>MAT0</v>
          </cell>
          <cell r="G4200">
            <v>89</v>
          </cell>
          <cell r="H4200">
            <v>0</v>
          </cell>
          <cell r="I4200">
            <v>0</v>
          </cell>
          <cell r="J4200">
            <v>0</v>
          </cell>
          <cell r="K4200">
            <v>0</v>
          </cell>
          <cell r="L4200">
            <v>0</v>
          </cell>
          <cell r="M4200">
            <v>0</v>
          </cell>
          <cell r="N4200">
            <v>0</v>
          </cell>
        </row>
        <row r="4201">
          <cell r="A4201" t="str">
            <v>94MAT14</v>
          </cell>
          <cell r="B4201">
            <v>94</v>
          </cell>
          <cell r="C4201" t="str">
            <v>MAT</v>
          </cell>
          <cell r="D4201">
            <v>14</v>
          </cell>
          <cell r="E4201">
            <v>0</v>
          </cell>
          <cell r="F4201" t="str">
            <v>MAT0</v>
          </cell>
          <cell r="G4201">
            <v>89</v>
          </cell>
          <cell r="H4201">
            <v>0</v>
          </cell>
          <cell r="I4201">
            <v>0</v>
          </cell>
          <cell r="J4201">
            <v>0</v>
          </cell>
          <cell r="K4201">
            <v>0</v>
          </cell>
          <cell r="L4201">
            <v>0</v>
          </cell>
          <cell r="M4201">
            <v>0</v>
          </cell>
          <cell r="N4201">
            <v>0</v>
          </cell>
        </row>
        <row r="4202">
          <cell r="A4202" t="str">
            <v>94MAT15</v>
          </cell>
          <cell r="B4202">
            <v>94</v>
          </cell>
          <cell r="C4202" t="str">
            <v>MAT</v>
          </cell>
          <cell r="D4202">
            <v>15</v>
          </cell>
          <cell r="E4202">
            <v>0</v>
          </cell>
          <cell r="F4202" t="str">
            <v>MAT0</v>
          </cell>
          <cell r="G4202">
            <v>89</v>
          </cell>
          <cell r="H4202">
            <v>0</v>
          </cell>
          <cell r="I4202">
            <v>0</v>
          </cell>
          <cell r="J4202">
            <v>0</v>
          </cell>
          <cell r="K4202">
            <v>0</v>
          </cell>
          <cell r="L4202">
            <v>0</v>
          </cell>
          <cell r="M4202">
            <v>0</v>
          </cell>
          <cell r="N4202">
            <v>0</v>
          </cell>
        </row>
        <row r="4203">
          <cell r="A4203" t="str">
            <v>94MAT16</v>
          </cell>
          <cell r="B4203">
            <v>94</v>
          </cell>
          <cell r="C4203" t="str">
            <v>MAT</v>
          </cell>
          <cell r="D4203">
            <v>16</v>
          </cell>
          <cell r="E4203">
            <v>0</v>
          </cell>
          <cell r="F4203" t="str">
            <v>MAT0</v>
          </cell>
          <cell r="G4203">
            <v>89</v>
          </cell>
          <cell r="H4203">
            <v>0</v>
          </cell>
          <cell r="I4203">
            <v>0</v>
          </cell>
          <cell r="J4203">
            <v>0</v>
          </cell>
          <cell r="K4203">
            <v>0</v>
          </cell>
          <cell r="L4203">
            <v>0</v>
          </cell>
          <cell r="M4203">
            <v>0</v>
          </cell>
          <cell r="N4203">
            <v>0</v>
          </cell>
        </row>
        <row r="4204">
          <cell r="A4204" t="str">
            <v>94MAT17</v>
          </cell>
          <cell r="B4204">
            <v>94</v>
          </cell>
          <cell r="C4204" t="str">
            <v>MAT</v>
          </cell>
          <cell r="D4204">
            <v>17</v>
          </cell>
          <cell r="E4204">
            <v>0</v>
          </cell>
          <cell r="F4204" t="str">
            <v>MAT0</v>
          </cell>
          <cell r="G4204">
            <v>89</v>
          </cell>
          <cell r="H4204">
            <v>0</v>
          </cell>
          <cell r="I4204">
            <v>0</v>
          </cell>
          <cell r="J4204">
            <v>0</v>
          </cell>
          <cell r="K4204">
            <v>0</v>
          </cell>
          <cell r="L4204">
            <v>0</v>
          </cell>
          <cell r="M4204">
            <v>0</v>
          </cell>
          <cell r="N4204">
            <v>0</v>
          </cell>
        </row>
        <row r="4205">
          <cell r="A4205" t="str">
            <v>94MAT18</v>
          </cell>
          <cell r="B4205">
            <v>94</v>
          </cell>
          <cell r="C4205" t="str">
            <v>MAT</v>
          </cell>
          <cell r="D4205">
            <v>18</v>
          </cell>
          <cell r="E4205">
            <v>0</v>
          </cell>
          <cell r="F4205" t="str">
            <v>MAT0</v>
          </cell>
          <cell r="G4205">
            <v>89</v>
          </cell>
          <cell r="H4205">
            <v>0</v>
          </cell>
          <cell r="I4205">
            <v>0</v>
          </cell>
          <cell r="J4205">
            <v>0</v>
          </cell>
          <cell r="K4205">
            <v>0</v>
          </cell>
          <cell r="L4205">
            <v>0</v>
          </cell>
          <cell r="M4205">
            <v>0</v>
          </cell>
          <cell r="N4205">
            <v>0</v>
          </cell>
        </row>
        <row r="4206">
          <cell r="A4206" t="str">
            <v>94MAT19</v>
          </cell>
          <cell r="B4206">
            <v>94</v>
          </cell>
          <cell r="C4206" t="str">
            <v>MAT</v>
          </cell>
          <cell r="D4206">
            <v>19</v>
          </cell>
          <cell r="E4206">
            <v>0</v>
          </cell>
          <cell r="F4206" t="str">
            <v>MAT0</v>
          </cell>
          <cell r="G4206">
            <v>89</v>
          </cell>
          <cell r="H4206">
            <v>0</v>
          </cell>
          <cell r="I4206">
            <v>0</v>
          </cell>
          <cell r="J4206">
            <v>0</v>
          </cell>
          <cell r="K4206">
            <v>0</v>
          </cell>
          <cell r="L4206">
            <v>0</v>
          </cell>
          <cell r="M4206">
            <v>0</v>
          </cell>
          <cell r="N4206">
            <v>0</v>
          </cell>
        </row>
        <row r="4207">
          <cell r="A4207" t="str">
            <v>94MAT20</v>
          </cell>
          <cell r="B4207">
            <v>94</v>
          </cell>
          <cell r="C4207" t="str">
            <v>MAT</v>
          </cell>
          <cell r="D4207">
            <v>20</v>
          </cell>
          <cell r="E4207">
            <v>0</v>
          </cell>
          <cell r="F4207" t="str">
            <v>MAT0</v>
          </cell>
          <cell r="G4207">
            <v>89</v>
          </cell>
          <cell r="H4207">
            <v>0</v>
          </cell>
          <cell r="I4207">
            <v>0</v>
          </cell>
          <cell r="J4207">
            <v>0</v>
          </cell>
          <cell r="K4207">
            <v>0</v>
          </cell>
          <cell r="L4207">
            <v>0</v>
          </cell>
          <cell r="M4207">
            <v>0</v>
          </cell>
          <cell r="N4207">
            <v>0</v>
          </cell>
        </row>
        <row r="4208">
          <cell r="A4208" t="str">
            <v>94STMAT1</v>
          </cell>
          <cell r="B4208">
            <v>94</v>
          </cell>
          <cell r="C4208" t="str">
            <v>STMAT</v>
          </cell>
          <cell r="D4208">
            <v>1</v>
          </cell>
          <cell r="G4208">
            <v>89</v>
          </cell>
          <cell r="H4208" t="str">
            <v>-</v>
          </cell>
          <cell r="J4208" t="str">
            <v>SUBTOTAL MATERIALES</v>
          </cell>
          <cell r="M4208">
            <v>9223474.7213114761</v>
          </cell>
          <cell r="N4208">
            <v>18446949.442622952</v>
          </cell>
        </row>
        <row r="4209">
          <cell r="A4209" t="str">
            <v>94IVAMAT1</v>
          </cell>
          <cell r="B4209">
            <v>94</v>
          </cell>
          <cell r="C4209" t="str">
            <v>IVAMAT</v>
          </cell>
          <cell r="D4209">
            <v>1</v>
          </cell>
          <cell r="G4209">
            <v>89</v>
          </cell>
          <cell r="H4209" t="str">
            <v>-</v>
          </cell>
          <cell r="J4209" t="str">
            <v>IVA MATERIALES</v>
          </cell>
          <cell r="L4209">
            <v>0</v>
          </cell>
          <cell r="M4209">
            <v>0</v>
          </cell>
          <cell r="N4209">
            <v>0</v>
          </cell>
        </row>
        <row r="4210">
          <cell r="A4210" t="str">
            <v>94TMAT1</v>
          </cell>
          <cell r="B4210">
            <v>94</v>
          </cell>
          <cell r="C4210" t="str">
            <v>TMAT</v>
          </cell>
          <cell r="D4210">
            <v>1</v>
          </cell>
          <cell r="G4210">
            <v>89</v>
          </cell>
          <cell r="H4210" t="str">
            <v>-</v>
          </cell>
          <cell r="J4210" t="str">
            <v>TOTAL MATERIALES</v>
          </cell>
          <cell r="M4210">
            <v>9223475</v>
          </cell>
          <cell r="N4210">
            <v>18446950</v>
          </cell>
        </row>
        <row r="4211">
          <cell r="A4211" t="str">
            <v>94HER1</v>
          </cell>
          <cell r="B4211">
            <v>94</v>
          </cell>
          <cell r="C4211" t="str">
            <v>HER</v>
          </cell>
          <cell r="D4211">
            <v>1</v>
          </cell>
          <cell r="G4211">
            <v>89</v>
          </cell>
          <cell r="H4211">
            <v>1</v>
          </cell>
          <cell r="I4211">
            <v>0.5</v>
          </cell>
          <cell r="J4211" t="str">
            <v>HERRAMIENTA BÁSICA 1</v>
          </cell>
          <cell r="K4211" t="str">
            <v>DIA</v>
          </cell>
          <cell r="L4211">
            <v>20000</v>
          </cell>
          <cell r="M4211">
            <v>40000</v>
          </cell>
          <cell r="N4211">
            <v>80000</v>
          </cell>
        </row>
        <row r="4212">
          <cell r="A4212" t="str">
            <v>94HER2</v>
          </cell>
          <cell r="B4212">
            <v>94</v>
          </cell>
          <cell r="C4212" t="str">
            <v>HER</v>
          </cell>
          <cell r="D4212">
            <v>2</v>
          </cell>
          <cell r="G4212">
            <v>89</v>
          </cell>
          <cell r="J4212">
            <v>0</v>
          </cell>
          <cell r="K4212">
            <v>0</v>
          </cell>
          <cell r="L4212">
            <v>0</v>
          </cell>
          <cell r="M4212">
            <v>0</v>
          </cell>
          <cell r="N4212">
            <v>0</v>
          </cell>
        </row>
        <row r="4213">
          <cell r="A4213" t="str">
            <v>94HER3</v>
          </cell>
          <cell r="B4213">
            <v>94</v>
          </cell>
          <cell r="C4213" t="str">
            <v>HER</v>
          </cell>
          <cell r="D4213">
            <v>3</v>
          </cell>
          <cell r="G4213">
            <v>89</v>
          </cell>
          <cell r="J4213">
            <v>0</v>
          </cell>
          <cell r="K4213">
            <v>0</v>
          </cell>
          <cell r="L4213">
            <v>0</v>
          </cell>
          <cell r="M4213">
            <v>0</v>
          </cell>
          <cell r="N4213">
            <v>0</v>
          </cell>
        </row>
        <row r="4214">
          <cell r="A4214" t="str">
            <v>94HER4</v>
          </cell>
          <cell r="B4214">
            <v>94</v>
          </cell>
          <cell r="C4214" t="str">
            <v>HER</v>
          </cell>
          <cell r="D4214">
            <v>4</v>
          </cell>
          <cell r="G4214">
            <v>89</v>
          </cell>
          <cell r="J4214">
            <v>0</v>
          </cell>
          <cell r="K4214">
            <v>0</v>
          </cell>
          <cell r="L4214">
            <v>0</v>
          </cell>
          <cell r="M4214">
            <v>0</v>
          </cell>
          <cell r="N4214">
            <v>0</v>
          </cell>
        </row>
        <row r="4215">
          <cell r="A4215" t="str">
            <v>94HER5</v>
          </cell>
          <cell r="B4215">
            <v>94</v>
          </cell>
          <cell r="C4215" t="str">
            <v>HER</v>
          </cell>
          <cell r="D4215">
            <v>5</v>
          </cell>
          <cell r="G4215">
            <v>89</v>
          </cell>
          <cell r="J4215">
            <v>0</v>
          </cell>
          <cell r="K4215">
            <v>0</v>
          </cell>
          <cell r="L4215">
            <v>0</v>
          </cell>
          <cell r="M4215">
            <v>0</v>
          </cell>
          <cell r="N4215">
            <v>0</v>
          </cell>
        </row>
        <row r="4216">
          <cell r="A4216" t="str">
            <v>94THER1</v>
          </cell>
          <cell r="B4216">
            <v>94</v>
          </cell>
          <cell r="C4216" t="str">
            <v>THER</v>
          </cell>
          <cell r="D4216">
            <v>1</v>
          </cell>
          <cell r="G4216">
            <v>89</v>
          </cell>
          <cell r="H4216" t="str">
            <v>-</v>
          </cell>
          <cell r="J4216" t="str">
            <v>TOTAL HERRAMIENTAS</v>
          </cell>
          <cell r="M4216">
            <v>40000</v>
          </cell>
          <cell r="N4216">
            <v>80000</v>
          </cell>
        </row>
        <row r="4217">
          <cell r="A4217" t="str">
            <v>94TRA1</v>
          </cell>
          <cell r="B4217">
            <v>94</v>
          </cell>
          <cell r="C4217" t="str">
            <v>TRA</v>
          </cell>
          <cell r="D4217">
            <v>1</v>
          </cell>
          <cell r="G4217">
            <v>89</v>
          </cell>
          <cell r="H4217">
            <v>1</v>
          </cell>
          <cell r="I4217">
            <v>0.5</v>
          </cell>
          <cell r="J4217" t="str">
            <v>CAMINONETA DIA URBANO</v>
          </cell>
          <cell r="K4217" t="str">
            <v>DIA</v>
          </cell>
          <cell r="L4217">
            <v>130000</v>
          </cell>
          <cell r="M4217">
            <v>260000</v>
          </cell>
          <cell r="N4217">
            <v>520000</v>
          </cell>
        </row>
        <row r="4218">
          <cell r="A4218" t="str">
            <v>94TRA2</v>
          </cell>
          <cell r="B4218">
            <v>94</v>
          </cell>
          <cell r="C4218" t="str">
            <v>TRA</v>
          </cell>
          <cell r="D4218">
            <v>2</v>
          </cell>
          <cell r="G4218">
            <v>89</v>
          </cell>
          <cell r="J4218">
            <v>0</v>
          </cell>
          <cell r="K4218">
            <v>0</v>
          </cell>
          <cell r="L4218">
            <v>0</v>
          </cell>
          <cell r="M4218">
            <v>0</v>
          </cell>
          <cell r="N4218">
            <v>0</v>
          </cell>
        </row>
        <row r="4219">
          <cell r="A4219" t="str">
            <v>94TRA3</v>
          </cell>
          <cell r="B4219">
            <v>94</v>
          </cell>
          <cell r="C4219" t="str">
            <v>TRA</v>
          </cell>
          <cell r="D4219">
            <v>3</v>
          </cell>
          <cell r="G4219">
            <v>89</v>
          </cell>
          <cell r="J4219">
            <v>0</v>
          </cell>
          <cell r="K4219">
            <v>0</v>
          </cell>
          <cell r="L4219">
            <v>0</v>
          </cell>
          <cell r="M4219">
            <v>0</v>
          </cell>
          <cell r="N4219">
            <v>0</v>
          </cell>
        </row>
        <row r="4220">
          <cell r="A4220" t="str">
            <v>94TRA4</v>
          </cell>
          <cell r="B4220">
            <v>94</v>
          </cell>
          <cell r="C4220" t="str">
            <v>TRA</v>
          </cell>
          <cell r="D4220">
            <v>4</v>
          </cell>
          <cell r="G4220">
            <v>89</v>
          </cell>
          <cell r="J4220">
            <v>0</v>
          </cell>
          <cell r="K4220">
            <v>0</v>
          </cell>
          <cell r="L4220">
            <v>0</v>
          </cell>
          <cell r="M4220">
            <v>0</v>
          </cell>
          <cell r="N4220">
            <v>0</v>
          </cell>
        </row>
        <row r="4221">
          <cell r="A4221" t="str">
            <v>94TRA5</v>
          </cell>
          <cell r="B4221">
            <v>94</v>
          </cell>
          <cell r="C4221" t="str">
            <v>TRA</v>
          </cell>
          <cell r="D4221">
            <v>5</v>
          </cell>
          <cell r="G4221">
            <v>89</v>
          </cell>
          <cell r="J4221">
            <v>0</v>
          </cell>
          <cell r="K4221">
            <v>0</v>
          </cell>
          <cell r="L4221">
            <v>0</v>
          </cell>
          <cell r="M4221">
            <v>0</v>
          </cell>
          <cell r="N4221">
            <v>0</v>
          </cell>
        </row>
        <row r="4222">
          <cell r="A4222" t="str">
            <v>94TTRA1</v>
          </cell>
          <cell r="B4222">
            <v>94</v>
          </cell>
          <cell r="C4222" t="str">
            <v>TTRA</v>
          </cell>
          <cell r="D4222">
            <v>1</v>
          </cell>
          <cell r="G4222">
            <v>89</v>
          </cell>
          <cell r="H4222" t="str">
            <v>-</v>
          </cell>
          <cell r="J4222" t="str">
            <v>TOTAL TRANSPORTE</v>
          </cell>
          <cell r="M4222">
            <v>260000</v>
          </cell>
          <cell r="N4222">
            <v>520000</v>
          </cell>
        </row>
        <row r="4223">
          <cell r="A4223" t="str">
            <v>94MAN1</v>
          </cell>
          <cell r="B4223">
            <v>94</v>
          </cell>
          <cell r="C4223" t="str">
            <v>MAN</v>
          </cell>
          <cell r="D4223">
            <v>1</v>
          </cell>
          <cell r="G4223">
            <v>89</v>
          </cell>
          <cell r="H4223">
            <v>1</v>
          </cell>
          <cell r="I4223">
            <v>0.5</v>
          </cell>
          <cell r="J4223" t="str">
            <v>GRUPO 1 - 30% SISO + 30% TECNOLOGO 3 + 2x TECNICO 3 + AYUDANTE</v>
          </cell>
          <cell r="K4223" t="str">
            <v>DIA</v>
          </cell>
          <cell r="L4223">
            <v>354605.11780200119</v>
          </cell>
          <cell r="M4223">
            <v>709210.23560400237</v>
          </cell>
          <cell r="N4223">
            <v>1418420.4712080047</v>
          </cell>
        </row>
        <row r="4224">
          <cell r="A4224" t="str">
            <v>94MAN2</v>
          </cell>
          <cell r="B4224">
            <v>94</v>
          </cell>
          <cell r="C4224" t="str">
            <v>MAN</v>
          </cell>
          <cell r="D4224">
            <v>2</v>
          </cell>
          <cell r="G4224">
            <v>89</v>
          </cell>
          <cell r="J4224">
            <v>0</v>
          </cell>
          <cell r="K4224">
            <v>0</v>
          </cell>
          <cell r="L4224">
            <v>0</v>
          </cell>
          <cell r="M4224">
            <v>0</v>
          </cell>
          <cell r="N4224">
            <v>0</v>
          </cell>
        </row>
        <row r="4225">
          <cell r="A4225" t="str">
            <v>94MAN3</v>
          </cell>
          <cell r="B4225">
            <v>94</v>
          </cell>
          <cell r="C4225" t="str">
            <v>MAN</v>
          </cell>
          <cell r="D4225">
            <v>3</v>
          </cell>
          <cell r="G4225">
            <v>89</v>
          </cell>
          <cell r="J4225">
            <v>0</v>
          </cell>
          <cell r="K4225">
            <v>0</v>
          </cell>
          <cell r="L4225">
            <v>0</v>
          </cell>
          <cell r="M4225">
            <v>0</v>
          </cell>
          <cell r="N4225">
            <v>0</v>
          </cell>
        </row>
        <row r="4226">
          <cell r="A4226" t="str">
            <v>94MAN4</v>
          </cell>
          <cell r="B4226">
            <v>94</v>
          </cell>
          <cell r="C4226" t="str">
            <v>MAN</v>
          </cell>
          <cell r="D4226">
            <v>4</v>
          </cell>
          <cell r="G4226">
            <v>89</v>
          </cell>
          <cell r="J4226">
            <v>0</v>
          </cell>
          <cell r="K4226">
            <v>0</v>
          </cell>
          <cell r="L4226">
            <v>0</v>
          </cell>
          <cell r="M4226">
            <v>0</v>
          </cell>
          <cell r="N4226">
            <v>0</v>
          </cell>
        </row>
        <row r="4227">
          <cell r="A4227" t="str">
            <v>94MAN5</v>
          </cell>
          <cell r="B4227">
            <v>94</v>
          </cell>
          <cell r="C4227" t="str">
            <v>MAN</v>
          </cell>
          <cell r="D4227">
            <v>5</v>
          </cell>
          <cell r="G4227">
            <v>89</v>
          </cell>
          <cell r="J4227">
            <v>0</v>
          </cell>
          <cell r="K4227">
            <v>0</v>
          </cell>
          <cell r="L4227">
            <v>0</v>
          </cell>
          <cell r="M4227">
            <v>0</v>
          </cell>
          <cell r="N4227">
            <v>0</v>
          </cell>
        </row>
        <row r="4228">
          <cell r="A4228" t="str">
            <v>94TMAN1</v>
          </cell>
          <cell r="B4228">
            <v>94</v>
          </cell>
          <cell r="C4228" t="str">
            <v>TMAN</v>
          </cell>
          <cell r="D4228">
            <v>1</v>
          </cell>
          <cell r="G4228">
            <v>89</v>
          </cell>
          <cell r="H4228" t="str">
            <v>-</v>
          </cell>
          <cell r="J4228" t="str">
            <v>TOTAL MANO DE OBRA</v>
          </cell>
          <cell r="M4228">
            <v>709210</v>
          </cell>
          <cell r="N4228">
            <v>1418420</v>
          </cell>
        </row>
        <row r="4229">
          <cell r="A4229" t="str">
            <v>94TCD1</v>
          </cell>
          <cell r="B4229">
            <v>94</v>
          </cell>
          <cell r="C4229" t="str">
            <v>TCD</v>
          </cell>
          <cell r="D4229">
            <v>1</v>
          </cell>
          <cell r="G4229">
            <v>89</v>
          </cell>
          <cell r="H4229" t="str">
            <v>-</v>
          </cell>
          <cell r="J4229" t="str">
            <v>TOTAL COSTO DIRECTO</v>
          </cell>
          <cell r="M4229">
            <v>10232685</v>
          </cell>
          <cell r="N4229">
            <v>20465370</v>
          </cell>
        </row>
        <row r="4230">
          <cell r="A4230" t="str">
            <v>94AIU</v>
          </cell>
          <cell r="B4230">
            <v>94</v>
          </cell>
          <cell r="C4230" t="str">
            <v>AIU</v>
          </cell>
          <cell r="G4230">
            <v>89</v>
          </cell>
          <cell r="H4230">
            <v>1</v>
          </cell>
          <cell r="J4230" t="str">
            <v>TOTAL COSTOS INDIRECTOS</v>
          </cell>
          <cell r="L4230">
            <v>0.35</v>
          </cell>
          <cell r="M4230">
            <v>3581440</v>
          </cell>
          <cell r="N4230">
            <v>7162880</v>
          </cell>
        </row>
        <row r="4231">
          <cell r="A4231" t="str">
            <v>94TOT</v>
          </cell>
          <cell r="B4231">
            <v>94</v>
          </cell>
          <cell r="C4231" t="str">
            <v>TOT</v>
          </cell>
          <cell r="G4231">
            <v>89</v>
          </cell>
          <cell r="H4231" t="str">
            <v>-</v>
          </cell>
          <cell r="J4231" t="str">
            <v>VALOR TOTAL</v>
          </cell>
          <cell r="M4231">
            <v>13814125</v>
          </cell>
          <cell r="N4231">
            <v>27628250</v>
          </cell>
        </row>
        <row r="4232">
          <cell r="A4232" t="str">
            <v>95FOR1</v>
          </cell>
          <cell r="B4232">
            <v>95</v>
          </cell>
          <cell r="C4232" t="str">
            <v>FOR</v>
          </cell>
          <cell r="D4232">
            <v>1</v>
          </cell>
          <cell r="G4232">
            <v>90</v>
          </cell>
          <cell r="H4232" t="str">
            <v>-</v>
          </cell>
          <cell r="I4232">
            <v>4</v>
          </cell>
          <cell r="J4232" t="str">
            <v>SIV</v>
          </cell>
          <cell r="K4232" t="str">
            <v>Un</v>
          </cell>
          <cell r="L4232">
            <v>38907004</v>
          </cell>
          <cell r="N4232">
            <v>155628016</v>
          </cell>
        </row>
        <row r="4233">
          <cell r="A4233" t="str">
            <v>95MAT1</v>
          </cell>
          <cell r="B4233">
            <v>95</v>
          </cell>
          <cell r="C4233" t="str">
            <v>MAT</v>
          </cell>
          <cell r="D4233">
            <v>1</v>
          </cell>
          <cell r="E4233">
            <v>4</v>
          </cell>
          <cell r="F4233" t="str">
            <v>MAT10.1</v>
          </cell>
          <cell r="G4233">
            <v>90</v>
          </cell>
          <cell r="H4233" t="str">
            <v>10.1</v>
          </cell>
          <cell r="I4233">
            <v>1</v>
          </cell>
          <cell r="J4233" t="str">
            <v>Monitor  de 55”. , 2500 nits  Garantía: 3 Años, semi-outdoor</v>
          </cell>
          <cell r="K4233">
            <v>0</v>
          </cell>
          <cell r="L4233">
            <v>13731914.47257</v>
          </cell>
          <cell r="M4233">
            <v>13731914.47257</v>
          </cell>
          <cell r="N4233">
            <v>54927657.890280001</v>
          </cell>
        </row>
        <row r="4234">
          <cell r="A4234" t="str">
            <v>95MAT2</v>
          </cell>
          <cell r="B4234">
            <v>95</v>
          </cell>
          <cell r="C4234" t="str">
            <v>MAT</v>
          </cell>
          <cell r="D4234">
            <v>2</v>
          </cell>
          <cell r="E4234">
            <v>4</v>
          </cell>
          <cell r="F4234" t="str">
            <v>MAT10.2</v>
          </cell>
          <cell r="G4234">
            <v>90</v>
          </cell>
          <cell r="H4234" t="str">
            <v>10.2</v>
          </cell>
          <cell r="I4234">
            <v>1</v>
          </cell>
          <cell r="J4234" t="str">
            <v>Media player Industrial con disco duro de 128 GB</v>
          </cell>
          <cell r="K4234">
            <v>0</v>
          </cell>
          <cell r="L4234">
            <v>2418670.8000000003</v>
          </cell>
          <cell r="M4234">
            <v>2418670.8000000003</v>
          </cell>
          <cell r="N4234">
            <v>9674683.2000000011</v>
          </cell>
        </row>
        <row r="4235">
          <cell r="A4235" t="str">
            <v>95MAT3</v>
          </cell>
          <cell r="B4235">
            <v>95</v>
          </cell>
          <cell r="C4235" t="str">
            <v>MAT</v>
          </cell>
          <cell r="D4235">
            <v>3</v>
          </cell>
          <cell r="E4235">
            <v>4</v>
          </cell>
          <cell r="F4235" t="str">
            <v>MAT10.3</v>
          </cell>
          <cell r="G4235">
            <v>90</v>
          </cell>
          <cell r="H4235" t="str">
            <v>10.3</v>
          </cell>
          <cell r="I4235">
            <v>1</v>
          </cell>
          <cell r="J4235" t="str">
            <v>Soporte Monitor 46" o 55"</v>
          </cell>
          <cell r="K4235">
            <v>0</v>
          </cell>
          <cell r="L4235">
            <v>525000</v>
          </cell>
          <cell r="M4235">
            <v>525000</v>
          </cell>
          <cell r="N4235">
            <v>2100000</v>
          </cell>
        </row>
        <row r="4236">
          <cell r="A4236" t="str">
            <v>95MAT4</v>
          </cell>
          <cell r="B4236">
            <v>95</v>
          </cell>
          <cell r="C4236" t="str">
            <v>MAT</v>
          </cell>
          <cell r="D4236">
            <v>4</v>
          </cell>
          <cell r="E4236">
            <v>4</v>
          </cell>
          <cell r="F4236" t="str">
            <v>MAT10.4</v>
          </cell>
          <cell r="G4236">
            <v>90</v>
          </cell>
          <cell r="H4236" t="str">
            <v>10.4</v>
          </cell>
          <cell r="I4236">
            <v>1</v>
          </cell>
          <cell r="J4236" t="str">
            <v xml:space="preserve">Gabinete protector para monitor de 55. IP56, totalmente para exterior. Rango de
temperatura ambiente entre 0º y +35º. Ventilación y cortina de aire. Estructura 
en acero templado y cerraduras de seguridad. Cristal de policarbonato (anti
vandálico). Montaje en pared, horizontal. Bracket incluido plano o 15º. </v>
          </cell>
          <cell r="K4236">
            <v>0</v>
          </cell>
          <cell r="L4236">
            <v>5359200</v>
          </cell>
          <cell r="M4236">
            <v>5359200</v>
          </cell>
          <cell r="N4236">
            <v>21436800</v>
          </cell>
        </row>
        <row r="4237">
          <cell r="A4237" t="str">
            <v>95MAT5</v>
          </cell>
          <cell r="B4237">
            <v>95</v>
          </cell>
          <cell r="C4237" t="str">
            <v>MAT</v>
          </cell>
          <cell r="D4237">
            <v>5</v>
          </cell>
          <cell r="E4237">
            <v>4</v>
          </cell>
          <cell r="F4237" t="str">
            <v>MAT10.5</v>
          </cell>
          <cell r="G4237">
            <v>90</v>
          </cell>
          <cell r="H4237" t="str">
            <v>10.5</v>
          </cell>
          <cell r="I4237">
            <v>1</v>
          </cell>
          <cell r="J4237" t="str">
            <v>Scala PC Player License</v>
          </cell>
          <cell r="K4237">
            <v>0</v>
          </cell>
          <cell r="L4237">
            <v>604800</v>
          </cell>
          <cell r="M4237">
            <v>604800</v>
          </cell>
          <cell r="N4237">
            <v>2419200</v>
          </cell>
        </row>
        <row r="4238">
          <cell r="A4238" t="str">
            <v>95MAT6</v>
          </cell>
          <cell r="B4238">
            <v>95</v>
          </cell>
          <cell r="C4238" t="str">
            <v>MAT</v>
          </cell>
          <cell r="D4238">
            <v>6</v>
          </cell>
          <cell r="E4238">
            <v>4</v>
          </cell>
          <cell r="F4238" t="str">
            <v>MAT10.6</v>
          </cell>
          <cell r="G4238">
            <v>90</v>
          </cell>
          <cell r="H4238" t="str">
            <v>10.6</v>
          </cell>
          <cell r="I4238">
            <v>1</v>
          </cell>
          <cell r="J4238" t="str">
            <v>Scala Maintenance (Scala PC Player License)</v>
          </cell>
          <cell r="K4238">
            <v>0</v>
          </cell>
          <cell r="L4238">
            <v>292320</v>
          </cell>
          <cell r="M4238">
            <v>292320</v>
          </cell>
          <cell r="N4238">
            <v>1169280</v>
          </cell>
        </row>
        <row r="4239">
          <cell r="A4239" t="str">
            <v>95MAT7</v>
          </cell>
          <cell r="B4239">
            <v>95</v>
          </cell>
          <cell r="C4239" t="str">
            <v>MAT</v>
          </cell>
          <cell r="D4239">
            <v>7</v>
          </cell>
          <cell r="E4239">
            <v>4</v>
          </cell>
          <cell r="F4239" t="str">
            <v>MAT10.7</v>
          </cell>
          <cell r="G4239">
            <v>90</v>
          </cell>
          <cell r="H4239" t="str">
            <v>10.7</v>
          </cell>
          <cell r="I4239">
            <v>1</v>
          </cell>
          <cell r="J4239" t="str">
            <v>Scala Content Manager</v>
          </cell>
          <cell r="K4239">
            <v>0</v>
          </cell>
          <cell r="L4239">
            <v>759360</v>
          </cell>
          <cell r="M4239">
            <v>759360</v>
          </cell>
          <cell r="N4239">
            <v>3037440</v>
          </cell>
        </row>
        <row r="4240">
          <cell r="A4240" t="str">
            <v>95MAT8</v>
          </cell>
          <cell r="B4240">
            <v>95</v>
          </cell>
          <cell r="C4240" t="str">
            <v>MAT</v>
          </cell>
          <cell r="D4240">
            <v>8</v>
          </cell>
          <cell r="E4240">
            <v>4</v>
          </cell>
          <cell r="F4240" t="str">
            <v>MAT10.8</v>
          </cell>
          <cell r="G4240">
            <v>90</v>
          </cell>
          <cell r="H4240" t="str">
            <v>10.8</v>
          </cell>
          <cell r="I4240">
            <v>1</v>
          </cell>
          <cell r="J4240" t="str">
            <v>Scala Designer Manager</v>
          </cell>
          <cell r="K4240">
            <v>0</v>
          </cell>
          <cell r="L4240">
            <v>759360</v>
          </cell>
          <cell r="M4240">
            <v>759360</v>
          </cell>
          <cell r="N4240">
            <v>3037440</v>
          </cell>
        </row>
        <row r="4241">
          <cell r="A4241" t="str">
            <v>95MAT9</v>
          </cell>
          <cell r="B4241">
            <v>95</v>
          </cell>
          <cell r="C4241" t="str">
            <v>MAT</v>
          </cell>
          <cell r="D4241">
            <v>9</v>
          </cell>
          <cell r="E4241">
            <v>80</v>
          </cell>
          <cell r="F4241" t="str">
            <v>MAT3.1</v>
          </cell>
          <cell r="G4241">
            <v>90</v>
          </cell>
          <cell r="H4241" t="str">
            <v>3.1</v>
          </cell>
          <cell r="I4241">
            <v>20</v>
          </cell>
          <cell r="J4241" t="str">
            <v>TUBO GALVANIZADO 3/4   EMT, INCLUYE ACCESORIOS</v>
          </cell>
          <cell r="K4241" t="str">
            <v>ML</v>
          </cell>
          <cell r="L4241">
            <v>5985</v>
          </cell>
          <cell r="M4241">
            <v>119700</v>
          </cell>
          <cell r="N4241">
            <v>478800</v>
          </cell>
        </row>
        <row r="4242">
          <cell r="A4242" t="str">
            <v>95MAT10</v>
          </cell>
          <cell r="B4242">
            <v>95</v>
          </cell>
          <cell r="C4242" t="str">
            <v>MAT</v>
          </cell>
          <cell r="D4242">
            <v>10</v>
          </cell>
          <cell r="E4242">
            <v>1.180327868852459</v>
          </cell>
          <cell r="F4242" t="str">
            <v>MAT3.2</v>
          </cell>
          <cell r="G4242">
            <v>90</v>
          </cell>
          <cell r="H4242" t="str">
            <v>3.2</v>
          </cell>
          <cell r="I4242">
            <v>0.29508196721311475</v>
          </cell>
          <cell r="J4242" t="str">
            <v>CABLE UTP CAT 6, 24 AWG, 4 PARES CHAQUETA GRIS CARRETA X 305 MTS.</v>
          </cell>
          <cell r="K4242" t="str">
            <v>UND</v>
          </cell>
          <cell r="L4242">
            <v>584640</v>
          </cell>
          <cell r="M4242">
            <v>172516.72131147541</v>
          </cell>
          <cell r="N4242">
            <v>690066.88524590165</v>
          </cell>
        </row>
        <row r="4243">
          <cell r="A4243" t="str">
            <v>95MAT11</v>
          </cell>
          <cell r="B4243">
            <v>95</v>
          </cell>
          <cell r="C4243" t="str">
            <v>MAT</v>
          </cell>
          <cell r="D4243">
            <v>11</v>
          </cell>
          <cell r="E4243">
            <v>8</v>
          </cell>
          <cell r="F4243" t="str">
            <v>MAT3.3</v>
          </cell>
          <cell r="G4243">
            <v>90</v>
          </cell>
          <cell r="H4243" t="str">
            <v>3.3</v>
          </cell>
          <cell r="I4243">
            <v>2</v>
          </cell>
          <cell r="J4243" t="str">
            <v>PATCH CORD UTP CAT 6 PANDUIT 210 CMT</v>
          </cell>
          <cell r="K4243" t="str">
            <v>UND</v>
          </cell>
          <cell r="L4243">
            <v>20160</v>
          </cell>
          <cell r="M4243">
            <v>40320</v>
          </cell>
          <cell r="N4243">
            <v>161280</v>
          </cell>
        </row>
        <row r="4244">
          <cell r="A4244" t="str">
            <v>95MAT12</v>
          </cell>
          <cell r="B4244">
            <v>95</v>
          </cell>
          <cell r="C4244" t="str">
            <v>MAT</v>
          </cell>
          <cell r="D4244">
            <v>12</v>
          </cell>
          <cell r="E4244">
            <v>0</v>
          </cell>
          <cell r="F4244" t="str">
            <v>MAT0</v>
          </cell>
          <cell r="G4244">
            <v>90</v>
          </cell>
          <cell r="H4244">
            <v>0</v>
          </cell>
          <cell r="I4244">
            <v>0</v>
          </cell>
          <cell r="J4244">
            <v>0</v>
          </cell>
          <cell r="K4244">
            <v>0</v>
          </cell>
          <cell r="L4244">
            <v>0</v>
          </cell>
          <cell r="M4244">
            <v>0</v>
          </cell>
          <cell r="N4244">
            <v>0</v>
          </cell>
        </row>
        <row r="4245">
          <cell r="A4245" t="str">
            <v>95MAT13</v>
          </cell>
          <cell r="B4245">
            <v>95</v>
          </cell>
          <cell r="C4245" t="str">
            <v>MAT</v>
          </cell>
          <cell r="D4245">
            <v>13</v>
          </cell>
          <cell r="E4245">
            <v>0</v>
          </cell>
          <cell r="F4245" t="str">
            <v>MAT0</v>
          </cell>
          <cell r="G4245">
            <v>90</v>
          </cell>
          <cell r="H4245">
            <v>0</v>
          </cell>
          <cell r="I4245">
            <v>0</v>
          </cell>
          <cell r="J4245">
            <v>0</v>
          </cell>
          <cell r="K4245">
            <v>0</v>
          </cell>
          <cell r="L4245">
            <v>0</v>
          </cell>
          <cell r="M4245">
            <v>0</v>
          </cell>
          <cell r="N4245">
            <v>0</v>
          </cell>
        </row>
        <row r="4246">
          <cell r="A4246" t="str">
            <v>95MAT14</v>
          </cell>
          <cell r="B4246">
            <v>95</v>
          </cell>
          <cell r="C4246" t="str">
            <v>MAT</v>
          </cell>
          <cell r="D4246">
            <v>14</v>
          </cell>
          <cell r="E4246">
            <v>0</v>
          </cell>
          <cell r="F4246" t="str">
            <v>MAT0</v>
          </cell>
          <cell r="G4246">
            <v>90</v>
          </cell>
          <cell r="H4246">
            <v>0</v>
          </cell>
          <cell r="I4246">
            <v>0</v>
          </cell>
          <cell r="J4246">
            <v>0</v>
          </cell>
          <cell r="K4246">
            <v>0</v>
          </cell>
          <cell r="L4246">
            <v>0</v>
          </cell>
          <cell r="M4246">
            <v>0</v>
          </cell>
          <cell r="N4246">
            <v>0</v>
          </cell>
        </row>
        <row r="4247">
          <cell r="A4247" t="str">
            <v>95MAT15</v>
          </cell>
          <cell r="B4247">
            <v>95</v>
          </cell>
          <cell r="C4247" t="str">
            <v>MAT</v>
          </cell>
          <cell r="D4247">
            <v>15</v>
          </cell>
          <cell r="E4247">
            <v>0</v>
          </cell>
          <cell r="F4247" t="str">
            <v>MAT0</v>
          </cell>
          <cell r="G4247">
            <v>90</v>
          </cell>
          <cell r="H4247">
            <v>0</v>
          </cell>
          <cell r="I4247">
            <v>0</v>
          </cell>
          <cell r="J4247">
            <v>0</v>
          </cell>
          <cell r="K4247">
            <v>0</v>
          </cell>
          <cell r="L4247">
            <v>0</v>
          </cell>
          <cell r="M4247">
            <v>0</v>
          </cell>
          <cell r="N4247">
            <v>0</v>
          </cell>
        </row>
        <row r="4248">
          <cell r="A4248" t="str">
            <v>95MAT16</v>
          </cell>
          <cell r="B4248">
            <v>95</v>
          </cell>
          <cell r="C4248" t="str">
            <v>MAT</v>
          </cell>
          <cell r="D4248">
            <v>16</v>
          </cell>
          <cell r="E4248">
            <v>0</v>
          </cell>
          <cell r="F4248" t="str">
            <v>MAT0</v>
          </cell>
          <cell r="G4248">
            <v>90</v>
          </cell>
          <cell r="H4248">
            <v>0</v>
          </cell>
          <cell r="I4248">
            <v>0</v>
          </cell>
          <cell r="J4248">
            <v>0</v>
          </cell>
          <cell r="K4248">
            <v>0</v>
          </cell>
          <cell r="L4248">
            <v>0</v>
          </cell>
          <cell r="M4248">
            <v>0</v>
          </cell>
          <cell r="N4248">
            <v>0</v>
          </cell>
        </row>
        <row r="4249">
          <cell r="A4249" t="str">
            <v>95MAT17</v>
          </cell>
          <cell r="B4249">
            <v>95</v>
          </cell>
          <cell r="C4249" t="str">
            <v>MAT</v>
          </cell>
          <cell r="D4249">
            <v>17</v>
          </cell>
          <cell r="E4249">
            <v>0</v>
          </cell>
          <cell r="F4249" t="str">
            <v>MAT0</v>
          </cell>
          <cell r="G4249">
            <v>90</v>
          </cell>
          <cell r="H4249">
            <v>0</v>
          </cell>
          <cell r="I4249">
            <v>0</v>
          </cell>
          <cell r="J4249">
            <v>0</v>
          </cell>
          <cell r="K4249">
            <v>0</v>
          </cell>
          <cell r="L4249">
            <v>0</v>
          </cell>
          <cell r="M4249">
            <v>0</v>
          </cell>
          <cell r="N4249">
            <v>0</v>
          </cell>
        </row>
        <row r="4250">
          <cell r="A4250" t="str">
            <v>95MAT18</v>
          </cell>
          <cell r="B4250">
            <v>95</v>
          </cell>
          <cell r="C4250" t="str">
            <v>MAT</v>
          </cell>
          <cell r="D4250">
            <v>18</v>
          </cell>
          <cell r="E4250">
            <v>0</v>
          </cell>
          <cell r="F4250" t="str">
            <v>MAT0</v>
          </cell>
          <cell r="G4250">
            <v>90</v>
          </cell>
          <cell r="H4250">
            <v>0</v>
          </cell>
          <cell r="I4250">
            <v>0</v>
          </cell>
          <cell r="J4250">
            <v>0</v>
          </cell>
          <cell r="K4250">
            <v>0</v>
          </cell>
          <cell r="L4250">
            <v>0</v>
          </cell>
          <cell r="M4250">
            <v>0</v>
          </cell>
          <cell r="N4250">
            <v>0</v>
          </cell>
        </row>
        <row r="4251">
          <cell r="A4251" t="str">
            <v>95MAT19</v>
          </cell>
          <cell r="B4251">
            <v>95</v>
          </cell>
          <cell r="C4251" t="str">
            <v>MAT</v>
          </cell>
          <cell r="D4251">
            <v>19</v>
          </cell>
          <cell r="E4251">
            <v>0</v>
          </cell>
          <cell r="F4251" t="str">
            <v>MAT0</v>
          </cell>
          <cell r="G4251">
            <v>90</v>
          </cell>
          <cell r="H4251">
            <v>0</v>
          </cell>
          <cell r="I4251">
            <v>0</v>
          </cell>
          <cell r="J4251">
            <v>0</v>
          </cell>
          <cell r="K4251">
            <v>0</v>
          </cell>
          <cell r="L4251">
            <v>0</v>
          </cell>
          <cell r="M4251">
            <v>0</v>
          </cell>
          <cell r="N4251">
            <v>0</v>
          </cell>
        </row>
        <row r="4252">
          <cell r="A4252" t="str">
            <v>95MAT20</v>
          </cell>
          <cell r="B4252">
            <v>95</v>
          </cell>
          <cell r="C4252" t="str">
            <v>MAT</v>
          </cell>
          <cell r="D4252">
            <v>20</v>
          </cell>
          <cell r="E4252">
            <v>0</v>
          </cell>
          <cell r="F4252" t="str">
            <v>MAT0</v>
          </cell>
          <cell r="G4252">
            <v>90</v>
          </cell>
          <cell r="H4252">
            <v>0</v>
          </cell>
          <cell r="I4252">
            <v>0</v>
          </cell>
          <cell r="J4252">
            <v>0</v>
          </cell>
          <cell r="K4252">
            <v>0</v>
          </cell>
          <cell r="L4252">
            <v>0</v>
          </cell>
          <cell r="M4252">
            <v>0</v>
          </cell>
          <cell r="N4252">
            <v>0</v>
          </cell>
        </row>
        <row r="4253">
          <cell r="A4253" t="str">
            <v>95STMAT1</v>
          </cell>
          <cell r="B4253">
            <v>95</v>
          </cell>
          <cell r="C4253" t="str">
            <v>STMAT</v>
          </cell>
          <cell r="D4253">
            <v>1</v>
          </cell>
          <cell r="G4253">
            <v>90</v>
          </cell>
          <cell r="H4253" t="str">
            <v>-</v>
          </cell>
          <cell r="J4253" t="str">
            <v>SUBTOTAL MATERIALES</v>
          </cell>
          <cell r="M4253">
            <v>24783161.993881475</v>
          </cell>
          <cell r="N4253">
            <v>99132647.975525901</v>
          </cell>
        </row>
        <row r="4254">
          <cell r="A4254" t="str">
            <v>95IVAMAT1</v>
          </cell>
          <cell r="B4254">
            <v>95</v>
          </cell>
          <cell r="C4254" t="str">
            <v>IVAMAT</v>
          </cell>
          <cell r="D4254">
            <v>1</v>
          </cell>
          <cell r="G4254">
            <v>90</v>
          </cell>
          <cell r="H4254" t="str">
            <v>-</v>
          </cell>
          <cell r="J4254" t="str">
            <v>IVA MATERIALES</v>
          </cell>
          <cell r="L4254">
            <v>0</v>
          </cell>
          <cell r="M4254">
            <v>0</v>
          </cell>
          <cell r="N4254">
            <v>0</v>
          </cell>
        </row>
        <row r="4255">
          <cell r="A4255" t="str">
            <v>95TMAT1</v>
          </cell>
          <cell r="B4255">
            <v>95</v>
          </cell>
          <cell r="C4255" t="str">
            <v>TMAT</v>
          </cell>
          <cell r="D4255">
            <v>1</v>
          </cell>
          <cell r="G4255">
            <v>90</v>
          </cell>
          <cell r="H4255" t="str">
            <v>-</v>
          </cell>
          <cell r="J4255" t="str">
            <v>TOTAL MATERIALES</v>
          </cell>
          <cell r="M4255">
            <v>24783162</v>
          </cell>
          <cell r="N4255">
            <v>99132648</v>
          </cell>
        </row>
        <row r="4256">
          <cell r="A4256" t="str">
            <v>95HER1</v>
          </cell>
          <cell r="B4256">
            <v>95</v>
          </cell>
          <cell r="C4256" t="str">
            <v>HER</v>
          </cell>
          <cell r="D4256">
            <v>1</v>
          </cell>
          <cell r="G4256">
            <v>90</v>
          </cell>
          <cell r="H4256">
            <v>1</v>
          </cell>
          <cell r="I4256">
            <v>0.125</v>
          </cell>
          <cell r="J4256" t="str">
            <v>HERRAMIENTA BÁSICA 1</v>
          </cell>
          <cell r="K4256" t="str">
            <v>DIA</v>
          </cell>
          <cell r="L4256">
            <v>20000</v>
          </cell>
          <cell r="M4256">
            <v>160000</v>
          </cell>
          <cell r="N4256">
            <v>640000</v>
          </cell>
        </row>
        <row r="4257">
          <cell r="A4257" t="str">
            <v>95HER2</v>
          </cell>
          <cell r="B4257">
            <v>95</v>
          </cell>
          <cell r="C4257" t="str">
            <v>HER</v>
          </cell>
          <cell r="D4257">
            <v>2</v>
          </cell>
          <cell r="G4257">
            <v>90</v>
          </cell>
          <cell r="J4257">
            <v>0</v>
          </cell>
          <cell r="K4257">
            <v>0</v>
          </cell>
          <cell r="L4257">
            <v>0</v>
          </cell>
          <cell r="M4257">
            <v>0</v>
          </cell>
          <cell r="N4257">
            <v>0</v>
          </cell>
        </row>
        <row r="4258">
          <cell r="A4258" t="str">
            <v>95HER3</v>
          </cell>
          <cell r="B4258">
            <v>95</v>
          </cell>
          <cell r="C4258" t="str">
            <v>HER</v>
          </cell>
          <cell r="D4258">
            <v>3</v>
          </cell>
          <cell r="G4258">
            <v>90</v>
          </cell>
          <cell r="J4258">
            <v>0</v>
          </cell>
          <cell r="K4258">
            <v>0</v>
          </cell>
          <cell r="L4258">
            <v>0</v>
          </cell>
          <cell r="M4258">
            <v>0</v>
          </cell>
          <cell r="N4258">
            <v>0</v>
          </cell>
        </row>
        <row r="4259">
          <cell r="A4259" t="str">
            <v>95HER4</v>
          </cell>
          <cell r="B4259">
            <v>95</v>
          </cell>
          <cell r="C4259" t="str">
            <v>HER</v>
          </cell>
          <cell r="D4259">
            <v>4</v>
          </cell>
          <cell r="G4259">
            <v>90</v>
          </cell>
          <cell r="J4259">
            <v>0</v>
          </cell>
          <cell r="K4259">
            <v>0</v>
          </cell>
          <cell r="L4259">
            <v>0</v>
          </cell>
          <cell r="M4259">
            <v>0</v>
          </cell>
          <cell r="N4259">
            <v>0</v>
          </cell>
        </row>
        <row r="4260">
          <cell r="A4260" t="str">
            <v>95HER5</v>
          </cell>
          <cell r="B4260">
            <v>95</v>
          </cell>
          <cell r="C4260" t="str">
            <v>HER</v>
          </cell>
          <cell r="D4260">
            <v>5</v>
          </cell>
          <cell r="G4260">
            <v>90</v>
          </cell>
          <cell r="J4260">
            <v>0</v>
          </cell>
          <cell r="K4260">
            <v>0</v>
          </cell>
          <cell r="L4260">
            <v>0</v>
          </cell>
          <cell r="M4260">
            <v>0</v>
          </cell>
          <cell r="N4260">
            <v>0</v>
          </cell>
        </row>
        <row r="4261">
          <cell r="A4261" t="str">
            <v>95THER1</v>
          </cell>
          <cell r="B4261">
            <v>95</v>
          </cell>
          <cell r="C4261" t="str">
            <v>THER</v>
          </cell>
          <cell r="D4261">
            <v>1</v>
          </cell>
          <cell r="G4261">
            <v>90</v>
          </cell>
          <cell r="H4261" t="str">
            <v>-</v>
          </cell>
          <cell r="J4261" t="str">
            <v>TOTAL HERRAMIENTAS</v>
          </cell>
          <cell r="M4261">
            <v>160000</v>
          </cell>
          <cell r="N4261">
            <v>640000</v>
          </cell>
        </row>
        <row r="4262">
          <cell r="A4262" t="str">
            <v>95TRA1</v>
          </cell>
          <cell r="B4262">
            <v>95</v>
          </cell>
          <cell r="C4262" t="str">
            <v>TRA</v>
          </cell>
          <cell r="D4262">
            <v>1</v>
          </cell>
          <cell r="G4262">
            <v>90</v>
          </cell>
          <cell r="H4262">
            <v>1</v>
          </cell>
          <cell r="I4262">
            <v>0.125</v>
          </cell>
          <cell r="J4262" t="str">
            <v>CAMINONETA DIA URBANO</v>
          </cell>
          <cell r="K4262" t="str">
            <v>DIA</v>
          </cell>
          <cell r="L4262">
            <v>130000</v>
          </cell>
          <cell r="M4262">
            <v>1040000</v>
          </cell>
          <cell r="N4262">
            <v>4160000</v>
          </cell>
        </row>
        <row r="4263">
          <cell r="A4263" t="str">
            <v>95TRA2</v>
          </cell>
          <cell r="B4263">
            <v>95</v>
          </cell>
          <cell r="C4263" t="str">
            <v>TRA</v>
          </cell>
          <cell r="D4263">
            <v>2</v>
          </cell>
          <cell r="G4263">
            <v>90</v>
          </cell>
          <cell r="J4263">
            <v>0</v>
          </cell>
          <cell r="K4263">
            <v>0</v>
          </cell>
          <cell r="L4263">
            <v>0</v>
          </cell>
          <cell r="M4263">
            <v>0</v>
          </cell>
          <cell r="N4263">
            <v>0</v>
          </cell>
        </row>
        <row r="4264">
          <cell r="A4264" t="str">
            <v>95TRA3</v>
          </cell>
          <cell r="B4264">
            <v>95</v>
          </cell>
          <cell r="C4264" t="str">
            <v>TRA</v>
          </cell>
          <cell r="D4264">
            <v>3</v>
          </cell>
          <cell r="G4264">
            <v>90</v>
          </cell>
          <cell r="J4264">
            <v>0</v>
          </cell>
          <cell r="K4264">
            <v>0</v>
          </cell>
          <cell r="L4264">
            <v>0</v>
          </cell>
          <cell r="M4264">
            <v>0</v>
          </cell>
          <cell r="N4264">
            <v>0</v>
          </cell>
        </row>
        <row r="4265">
          <cell r="A4265" t="str">
            <v>95TRA4</v>
          </cell>
          <cell r="B4265">
            <v>95</v>
          </cell>
          <cell r="C4265" t="str">
            <v>TRA</v>
          </cell>
          <cell r="D4265">
            <v>4</v>
          </cell>
          <cell r="G4265">
            <v>90</v>
          </cell>
          <cell r="J4265">
            <v>0</v>
          </cell>
          <cell r="K4265">
            <v>0</v>
          </cell>
          <cell r="L4265">
            <v>0</v>
          </cell>
          <cell r="M4265">
            <v>0</v>
          </cell>
          <cell r="N4265">
            <v>0</v>
          </cell>
        </row>
        <row r="4266">
          <cell r="A4266" t="str">
            <v>95TRA5</v>
          </cell>
          <cell r="B4266">
            <v>95</v>
          </cell>
          <cell r="C4266" t="str">
            <v>TRA</v>
          </cell>
          <cell r="D4266">
            <v>5</v>
          </cell>
          <cell r="G4266">
            <v>90</v>
          </cell>
          <cell r="J4266">
            <v>0</v>
          </cell>
          <cell r="K4266">
            <v>0</v>
          </cell>
          <cell r="L4266">
            <v>0</v>
          </cell>
          <cell r="M4266">
            <v>0</v>
          </cell>
          <cell r="N4266">
            <v>0</v>
          </cell>
        </row>
        <row r="4267">
          <cell r="A4267" t="str">
            <v>95TTRA1</v>
          </cell>
          <cell r="B4267">
            <v>95</v>
          </cell>
          <cell r="C4267" t="str">
            <v>TTRA</v>
          </cell>
          <cell r="D4267">
            <v>1</v>
          </cell>
          <cell r="G4267">
            <v>90</v>
          </cell>
          <cell r="H4267" t="str">
            <v>-</v>
          </cell>
          <cell r="J4267" t="str">
            <v>TOTAL TRANSPORTE</v>
          </cell>
          <cell r="M4267">
            <v>1040000</v>
          </cell>
          <cell r="N4267">
            <v>4160000</v>
          </cell>
        </row>
        <row r="4268">
          <cell r="A4268" t="str">
            <v>95MAN1</v>
          </cell>
          <cell r="B4268">
            <v>95</v>
          </cell>
          <cell r="C4268" t="str">
            <v>MAN</v>
          </cell>
          <cell r="D4268">
            <v>1</v>
          </cell>
          <cell r="G4268">
            <v>90</v>
          </cell>
          <cell r="H4268">
            <v>1</v>
          </cell>
          <cell r="I4268">
            <v>0.125</v>
          </cell>
          <cell r="J4268" t="str">
            <v>GRUPO 1 - 30% SISO + 30% TECNOLOGO 3 + 2x TECNICO 3 + AYUDANTE</v>
          </cell>
          <cell r="K4268" t="str">
            <v>DIA</v>
          </cell>
          <cell r="L4268">
            <v>354605.11780200119</v>
          </cell>
          <cell r="M4268">
            <v>2836840.9424160095</v>
          </cell>
          <cell r="N4268">
            <v>11347363.769664038</v>
          </cell>
        </row>
        <row r="4269">
          <cell r="A4269" t="str">
            <v>95MAN2</v>
          </cell>
          <cell r="B4269">
            <v>95</v>
          </cell>
          <cell r="C4269" t="str">
            <v>MAN</v>
          </cell>
          <cell r="D4269">
            <v>2</v>
          </cell>
          <cell r="G4269">
            <v>90</v>
          </cell>
          <cell r="J4269">
            <v>0</v>
          </cell>
          <cell r="K4269">
            <v>0</v>
          </cell>
          <cell r="L4269">
            <v>0</v>
          </cell>
          <cell r="M4269">
            <v>0</v>
          </cell>
          <cell r="N4269">
            <v>0</v>
          </cell>
        </row>
        <row r="4270">
          <cell r="A4270" t="str">
            <v>95MAN3</v>
          </cell>
          <cell r="B4270">
            <v>95</v>
          </cell>
          <cell r="C4270" t="str">
            <v>MAN</v>
          </cell>
          <cell r="D4270">
            <v>3</v>
          </cell>
          <cell r="G4270">
            <v>90</v>
          </cell>
          <cell r="J4270">
            <v>0</v>
          </cell>
          <cell r="K4270">
            <v>0</v>
          </cell>
          <cell r="L4270">
            <v>0</v>
          </cell>
          <cell r="M4270">
            <v>0</v>
          </cell>
          <cell r="N4270">
            <v>0</v>
          </cell>
        </row>
        <row r="4271">
          <cell r="A4271" t="str">
            <v>95MAN4</v>
          </cell>
          <cell r="B4271">
            <v>95</v>
          </cell>
          <cell r="C4271" t="str">
            <v>MAN</v>
          </cell>
          <cell r="D4271">
            <v>4</v>
          </cell>
          <cell r="G4271">
            <v>90</v>
          </cell>
          <cell r="J4271">
            <v>0</v>
          </cell>
          <cell r="K4271">
            <v>0</v>
          </cell>
          <cell r="L4271">
            <v>0</v>
          </cell>
          <cell r="M4271">
            <v>0</v>
          </cell>
          <cell r="N4271">
            <v>0</v>
          </cell>
        </row>
        <row r="4272">
          <cell r="A4272" t="str">
            <v>95MAN5</v>
          </cell>
          <cell r="B4272">
            <v>95</v>
          </cell>
          <cell r="C4272" t="str">
            <v>MAN</v>
          </cell>
          <cell r="D4272">
            <v>5</v>
          </cell>
          <cell r="G4272">
            <v>90</v>
          </cell>
          <cell r="J4272">
            <v>0</v>
          </cell>
          <cell r="K4272">
            <v>0</v>
          </cell>
          <cell r="L4272">
            <v>0</v>
          </cell>
          <cell r="M4272">
            <v>0</v>
          </cell>
          <cell r="N4272">
            <v>0</v>
          </cell>
        </row>
        <row r="4273">
          <cell r="A4273" t="str">
            <v>95TMAN1</v>
          </cell>
          <cell r="B4273">
            <v>95</v>
          </cell>
          <cell r="C4273" t="str">
            <v>TMAN</v>
          </cell>
          <cell r="D4273">
            <v>1</v>
          </cell>
          <cell r="G4273">
            <v>90</v>
          </cell>
          <cell r="H4273" t="str">
            <v>-</v>
          </cell>
          <cell r="J4273" t="str">
            <v>TOTAL MANO DE OBRA</v>
          </cell>
          <cell r="M4273">
            <v>2836841</v>
          </cell>
          <cell r="N4273">
            <v>11347364</v>
          </cell>
        </row>
        <row r="4274">
          <cell r="A4274" t="str">
            <v>95TCD1</v>
          </cell>
          <cell r="B4274">
            <v>95</v>
          </cell>
          <cell r="C4274" t="str">
            <v>TCD</v>
          </cell>
          <cell r="D4274">
            <v>1</v>
          </cell>
          <cell r="G4274">
            <v>90</v>
          </cell>
          <cell r="H4274" t="str">
            <v>-</v>
          </cell>
          <cell r="J4274" t="str">
            <v>TOTAL COSTO DIRECTO</v>
          </cell>
          <cell r="M4274">
            <v>28820003</v>
          </cell>
          <cell r="N4274">
            <v>115280012</v>
          </cell>
        </row>
        <row r="4275">
          <cell r="A4275" t="str">
            <v>95AIU</v>
          </cell>
          <cell r="B4275">
            <v>95</v>
          </cell>
          <cell r="C4275" t="str">
            <v>AIU</v>
          </cell>
          <cell r="G4275">
            <v>90</v>
          </cell>
          <cell r="H4275">
            <v>1</v>
          </cell>
          <cell r="J4275" t="str">
            <v>TOTAL COSTOS INDIRECTOS</v>
          </cell>
          <cell r="L4275">
            <v>0.35</v>
          </cell>
          <cell r="M4275">
            <v>10087001</v>
          </cell>
          <cell r="N4275">
            <v>40348004</v>
          </cell>
        </row>
        <row r="4276">
          <cell r="A4276" t="str">
            <v>95TOT</v>
          </cell>
          <cell r="B4276">
            <v>95</v>
          </cell>
          <cell r="C4276" t="str">
            <v>TOT</v>
          </cell>
          <cell r="G4276">
            <v>90</v>
          </cell>
          <cell r="H4276" t="str">
            <v>-</v>
          </cell>
          <cell r="J4276" t="str">
            <v>VALOR TOTAL</v>
          </cell>
          <cell r="M4276">
            <v>38907004</v>
          </cell>
          <cell r="N4276">
            <v>155628016</v>
          </cell>
        </row>
        <row r="4277">
          <cell r="A4277" t="str">
            <v>96FOR1</v>
          </cell>
          <cell r="B4277">
            <v>96</v>
          </cell>
          <cell r="C4277" t="str">
            <v>FOR</v>
          </cell>
          <cell r="D4277">
            <v>1</v>
          </cell>
          <cell r="G4277">
            <v>91</v>
          </cell>
          <cell r="H4277" t="str">
            <v>-</v>
          </cell>
          <cell r="I4277">
            <v>1</v>
          </cell>
          <cell r="J4277" t="str">
            <v>Alarmas</v>
          </cell>
          <cell r="K4277" t="str">
            <v>Un</v>
          </cell>
          <cell r="L4277">
            <v>11670170</v>
          </cell>
          <cell r="N4277">
            <v>11670170</v>
          </cell>
        </row>
        <row r="4278">
          <cell r="A4278" t="str">
            <v>96MAT1</v>
          </cell>
          <cell r="B4278">
            <v>96</v>
          </cell>
          <cell r="C4278" t="str">
            <v>MAT</v>
          </cell>
          <cell r="D4278">
            <v>1</v>
          </cell>
          <cell r="E4278">
            <v>1</v>
          </cell>
          <cell r="F4278" t="str">
            <v>MAT6.1</v>
          </cell>
          <cell r="G4278">
            <v>91</v>
          </cell>
          <cell r="H4278" t="str">
            <v>6.1</v>
          </cell>
          <cell r="I4278">
            <v>1</v>
          </cell>
          <cell r="J4278" t="str">
            <v>TARJETA PRINCIPAL DE PANEL PC1832, INCLUYE MANUALES</v>
          </cell>
          <cell r="K4278">
            <v>0</v>
          </cell>
          <cell r="L4278">
            <v>145756.80000000002</v>
          </cell>
          <cell r="M4278">
            <v>145756.80000000002</v>
          </cell>
          <cell r="N4278">
            <v>145756.80000000002</v>
          </cell>
        </row>
        <row r="4279">
          <cell r="A4279" t="str">
            <v>96MAT2</v>
          </cell>
          <cell r="B4279">
            <v>96</v>
          </cell>
          <cell r="C4279" t="str">
            <v>MAT</v>
          </cell>
          <cell r="D4279">
            <v>2</v>
          </cell>
          <cell r="E4279">
            <v>1</v>
          </cell>
          <cell r="F4279" t="str">
            <v>MAT6.2</v>
          </cell>
          <cell r="G4279">
            <v>91</v>
          </cell>
          <cell r="H4279" t="str">
            <v>6.2</v>
          </cell>
          <cell r="I4279">
            <v>1</v>
          </cell>
          <cell r="J4279" t="str">
            <v>MODULO DE SALIDA PROGRAMABLE, 8 SALIDAS PGM</v>
          </cell>
          <cell r="K4279">
            <v>0</v>
          </cell>
          <cell r="L4279">
            <v>94080</v>
          </cell>
          <cell r="M4279">
            <v>94080</v>
          </cell>
          <cell r="N4279">
            <v>94080</v>
          </cell>
        </row>
        <row r="4280">
          <cell r="A4280" t="str">
            <v>96MAT3</v>
          </cell>
          <cell r="B4280">
            <v>96</v>
          </cell>
          <cell r="C4280" t="str">
            <v>MAT</v>
          </cell>
          <cell r="D4280">
            <v>3</v>
          </cell>
          <cell r="E4280">
            <v>2</v>
          </cell>
          <cell r="F4280" t="str">
            <v>MAT6.3</v>
          </cell>
          <cell r="G4280">
            <v>91</v>
          </cell>
          <cell r="H4280" t="str">
            <v>6.3</v>
          </cell>
          <cell r="I4280">
            <v>2</v>
          </cell>
          <cell r="J4280" t="str">
            <v>TECLADO LCD DE ICONOS 64 ZONAS CON RECEPTOR INALAMBRICO P/POWER SERIES</v>
          </cell>
          <cell r="K4280">
            <v>0</v>
          </cell>
          <cell r="L4280">
            <v>221760</v>
          </cell>
          <cell r="M4280">
            <v>443520</v>
          </cell>
          <cell r="N4280">
            <v>443520</v>
          </cell>
        </row>
        <row r="4281">
          <cell r="A4281" t="str">
            <v>96MAT4</v>
          </cell>
          <cell r="B4281">
            <v>96</v>
          </cell>
          <cell r="C4281" t="str">
            <v>MAT</v>
          </cell>
          <cell r="D4281">
            <v>4</v>
          </cell>
          <cell r="E4281">
            <v>2</v>
          </cell>
          <cell r="F4281" t="str">
            <v>MAT6.4</v>
          </cell>
          <cell r="G4281">
            <v>91</v>
          </cell>
          <cell r="H4281" t="str">
            <v>6.4</v>
          </cell>
          <cell r="I4281">
            <v>2</v>
          </cell>
          <cell r="J4281" t="str">
            <v>GABINETE GRANDE P/MAXSYS</v>
          </cell>
          <cell r="K4281">
            <v>0</v>
          </cell>
          <cell r="L4281">
            <v>144480</v>
          </cell>
          <cell r="M4281">
            <v>288960</v>
          </cell>
          <cell r="N4281">
            <v>288960</v>
          </cell>
        </row>
        <row r="4282">
          <cell r="A4282" t="str">
            <v>96MAT5</v>
          </cell>
          <cell r="B4282">
            <v>96</v>
          </cell>
          <cell r="C4282" t="str">
            <v>MAT</v>
          </cell>
          <cell r="D4282">
            <v>5</v>
          </cell>
          <cell r="E4282">
            <v>1</v>
          </cell>
          <cell r="F4282" t="str">
            <v>MAT6.5</v>
          </cell>
          <cell r="G4282">
            <v>91</v>
          </cell>
          <cell r="H4282" t="str">
            <v>6.5</v>
          </cell>
          <cell r="I4282">
            <v>1</v>
          </cell>
          <cell r="J4282" t="str">
            <v>COMUNICADOR DE ALARMA DE INTERNET/INTRANET</v>
          </cell>
          <cell r="K4282">
            <v>0</v>
          </cell>
          <cell r="L4282">
            <v>567840</v>
          </cell>
          <cell r="M4282">
            <v>567840</v>
          </cell>
          <cell r="N4282">
            <v>567840</v>
          </cell>
        </row>
        <row r="4283">
          <cell r="A4283" t="str">
            <v>96MAT6</v>
          </cell>
          <cell r="B4283">
            <v>96</v>
          </cell>
          <cell r="C4283" t="str">
            <v>MAT</v>
          </cell>
          <cell r="D4283">
            <v>6</v>
          </cell>
          <cell r="E4283">
            <v>2</v>
          </cell>
          <cell r="F4283" t="str">
            <v>MAT6.6</v>
          </cell>
          <cell r="G4283">
            <v>91</v>
          </cell>
          <cell r="H4283" t="str">
            <v>6.6</v>
          </cell>
          <cell r="I4283">
            <v>2</v>
          </cell>
          <cell r="J4283" t="str">
            <v>Lead Acid Battery - 12VDC/7AH, Dimensions 3.66"H x 5.94"W x 2.56"D</v>
          </cell>
          <cell r="K4283">
            <v>0</v>
          </cell>
          <cell r="L4283">
            <v>70560</v>
          </cell>
          <cell r="M4283">
            <v>141120</v>
          </cell>
          <cell r="N4283">
            <v>141120</v>
          </cell>
        </row>
        <row r="4284">
          <cell r="A4284" t="str">
            <v>96MAT7</v>
          </cell>
          <cell r="B4284">
            <v>96</v>
          </cell>
          <cell r="C4284" t="str">
            <v>MAT</v>
          </cell>
          <cell r="D4284">
            <v>7</v>
          </cell>
          <cell r="E4284">
            <v>8</v>
          </cell>
          <cell r="F4284" t="str">
            <v>MAT6.7</v>
          </cell>
          <cell r="G4284">
            <v>91</v>
          </cell>
          <cell r="H4284" t="str">
            <v>6.7</v>
          </cell>
          <cell r="I4284">
            <v>8</v>
          </cell>
          <cell r="J4284" t="str">
            <v>INFRARROJO PASIVO ANTIMACOSTA 25KG, 15M</v>
          </cell>
          <cell r="K4284">
            <v>0</v>
          </cell>
          <cell r="L4284">
            <v>30240</v>
          </cell>
          <cell r="M4284">
            <v>241920</v>
          </cell>
          <cell r="N4284">
            <v>241920</v>
          </cell>
        </row>
        <row r="4285">
          <cell r="A4285" t="str">
            <v>96MAT8</v>
          </cell>
          <cell r="B4285">
            <v>96</v>
          </cell>
          <cell r="C4285" t="str">
            <v>MAT</v>
          </cell>
          <cell r="D4285">
            <v>8</v>
          </cell>
          <cell r="E4285">
            <v>8</v>
          </cell>
          <cell r="F4285" t="str">
            <v>MAT6.8</v>
          </cell>
          <cell r="G4285">
            <v>91</v>
          </cell>
          <cell r="H4285" t="str">
            <v>6.8</v>
          </cell>
          <cell r="I4285">
            <v>8</v>
          </cell>
          <cell r="J4285" t="str">
            <v>Overhead Door-Mount N.O/N.C. Magnetic Contact. Magnet mounted on "L" Bracket, contact in die-cast aluminum housing with pre-wired 24" leads, flexible stainless-steel cable. 2¾" Gap. Magnet enclosed in metal round-backed bracket</v>
          </cell>
          <cell r="K4285">
            <v>0</v>
          </cell>
          <cell r="L4285">
            <v>50400</v>
          </cell>
          <cell r="M4285">
            <v>403200</v>
          </cell>
          <cell r="N4285">
            <v>403200</v>
          </cell>
        </row>
        <row r="4286">
          <cell r="A4286" t="str">
            <v>96MAT9</v>
          </cell>
          <cell r="B4286">
            <v>96</v>
          </cell>
          <cell r="C4286" t="str">
            <v>MAT</v>
          </cell>
          <cell r="D4286">
            <v>9</v>
          </cell>
          <cell r="E4286">
            <v>2</v>
          </cell>
          <cell r="F4286" t="str">
            <v>MAT6.9</v>
          </cell>
          <cell r="G4286">
            <v>91</v>
          </cell>
          <cell r="H4286" t="str">
            <v>6.9</v>
          </cell>
          <cell r="I4286">
            <v>2</v>
          </cell>
          <cell r="J4286" t="str">
            <v>SIRENA DOBLE TONO 30 W</v>
          </cell>
          <cell r="K4286">
            <v>0</v>
          </cell>
          <cell r="L4286">
            <v>36960</v>
          </cell>
          <cell r="M4286">
            <v>73920</v>
          </cell>
          <cell r="N4286">
            <v>73920</v>
          </cell>
        </row>
        <row r="4287">
          <cell r="A4287" t="str">
            <v>96MAT10</v>
          </cell>
          <cell r="B4287">
            <v>96</v>
          </cell>
          <cell r="C4287" t="str">
            <v>MAT</v>
          </cell>
          <cell r="D4287">
            <v>10</v>
          </cell>
          <cell r="E4287">
            <v>4</v>
          </cell>
          <cell r="F4287" t="str">
            <v>MAT6.10</v>
          </cell>
          <cell r="G4287">
            <v>91</v>
          </cell>
          <cell r="H4287" t="str">
            <v>6.10</v>
          </cell>
          <cell r="I4287">
            <v>4</v>
          </cell>
          <cell r="J4287" t="str">
            <v>LLAVERO DE PANICO INALAMBRICO 1 BOTON, CON CORREA P/CUELLO Y CLIP</v>
          </cell>
          <cell r="K4287">
            <v>0</v>
          </cell>
          <cell r="L4287">
            <v>110880</v>
          </cell>
          <cell r="M4287">
            <v>443520</v>
          </cell>
          <cell r="N4287">
            <v>443520</v>
          </cell>
        </row>
        <row r="4288">
          <cell r="A4288" t="str">
            <v>96MAT11</v>
          </cell>
          <cell r="B4288">
            <v>96</v>
          </cell>
          <cell r="C4288" t="str">
            <v>MAT</v>
          </cell>
          <cell r="D4288">
            <v>11</v>
          </cell>
          <cell r="E4288">
            <v>2</v>
          </cell>
          <cell r="F4288" t="str">
            <v>MAT6.11</v>
          </cell>
          <cell r="G4288">
            <v>91</v>
          </cell>
          <cell r="H4288" t="str">
            <v>6.11</v>
          </cell>
          <cell r="I4288">
            <v>2</v>
          </cell>
          <cell r="J4288" t="str">
            <v>TRANSFORMADOR 16VAC-40VA, 115VAC, PTC, ENCHUFABLE</v>
          </cell>
          <cell r="K4288">
            <v>0</v>
          </cell>
          <cell r="L4288">
            <v>30240</v>
          </cell>
          <cell r="M4288">
            <v>60480</v>
          </cell>
          <cell r="N4288">
            <v>60480</v>
          </cell>
        </row>
        <row r="4289">
          <cell r="A4289" t="str">
            <v>96MAT12</v>
          </cell>
          <cell r="B4289">
            <v>96</v>
          </cell>
          <cell r="C4289" t="str">
            <v>MAT</v>
          </cell>
          <cell r="D4289">
            <v>12</v>
          </cell>
          <cell r="E4289">
            <v>1</v>
          </cell>
          <cell r="F4289" t="str">
            <v>MAT6.12</v>
          </cell>
          <cell r="G4289">
            <v>91</v>
          </cell>
          <cell r="H4289" t="str">
            <v>6.12</v>
          </cell>
          <cell r="I4289">
            <v>1</v>
          </cell>
          <cell r="J4289" t="str">
            <v>120V - 15A Parallel Protector</v>
          </cell>
          <cell r="K4289">
            <v>0</v>
          </cell>
          <cell r="L4289">
            <v>124320</v>
          </cell>
          <cell r="M4289">
            <v>124320</v>
          </cell>
          <cell r="N4289">
            <v>124320</v>
          </cell>
        </row>
        <row r="4290">
          <cell r="A4290" t="str">
            <v>96MAT13</v>
          </cell>
          <cell r="B4290">
            <v>96</v>
          </cell>
          <cell r="C4290" t="str">
            <v>MAT</v>
          </cell>
          <cell r="D4290">
            <v>13</v>
          </cell>
          <cell r="E4290">
            <v>4</v>
          </cell>
          <cell r="F4290" t="str">
            <v>MAT6.13</v>
          </cell>
          <cell r="G4290">
            <v>91</v>
          </cell>
          <cell r="H4290" t="str">
            <v>6.13</v>
          </cell>
          <cell r="I4290">
            <v>4</v>
          </cell>
          <cell r="J4290" t="str">
            <v>Twin Photobeam Detector for interior or exterior use. Range: up to 190ft (60 meters) outdoor and 390ft (120 meters) indoor. Weatherproof, sunlight-filtering enclosure. Laser beam alignment system. 10~30 VAC/VDC</v>
          </cell>
          <cell r="K4290">
            <v>0</v>
          </cell>
          <cell r="L4290">
            <v>262080</v>
          </cell>
          <cell r="M4290">
            <v>1048320</v>
          </cell>
          <cell r="N4290">
            <v>1048320</v>
          </cell>
        </row>
        <row r="4291">
          <cell r="A4291" t="str">
            <v>96MAT14</v>
          </cell>
          <cell r="B4291">
            <v>96</v>
          </cell>
          <cell r="C4291" t="str">
            <v>MAT</v>
          </cell>
          <cell r="D4291">
            <v>14</v>
          </cell>
          <cell r="E4291">
            <v>200</v>
          </cell>
          <cell r="F4291" t="str">
            <v>MAT6.14</v>
          </cell>
          <cell r="G4291">
            <v>91</v>
          </cell>
          <cell r="H4291" t="str">
            <v>6.14</v>
          </cell>
          <cell r="I4291">
            <v>200</v>
          </cell>
          <cell r="J4291" t="str">
            <v>CABLE PARA ALARMA 4X22 MULTIFILAR</v>
          </cell>
          <cell r="K4291">
            <v>0</v>
          </cell>
          <cell r="L4291">
            <v>6025.9672131147545</v>
          </cell>
          <cell r="M4291">
            <v>1205193.442622951</v>
          </cell>
          <cell r="N4291">
            <v>1205193.442622951</v>
          </cell>
        </row>
        <row r="4292">
          <cell r="A4292" t="str">
            <v>96MAT15</v>
          </cell>
          <cell r="B4292">
            <v>96</v>
          </cell>
          <cell r="C4292" t="str">
            <v>MAT</v>
          </cell>
          <cell r="D4292">
            <v>15</v>
          </cell>
          <cell r="E4292">
            <v>200</v>
          </cell>
          <cell r="F4292" t="str">
            <v>MAT6.15</v>
          </cell>
          <cell r="G4292">
            <v>91</v>
          </cell>
          <cell r="H4292" t="str">
            <v>6.15</v>
          </cell>
          <cell r="I4292">
            <v>200</v>
          </cell>
          <cell r="J4292" t="str">
            <v>CABLEALARMA8X22MULTIFILAR</v>
          </cell>
          <cell r="K4292">
            <v>0</v>
          </cell>
          <cell r="L4292">
            <v>6720</v>
          </cell>
          <cell r="M4292">
            <v>1344000</v>
          </cell>
          <cell r="N4292">
            <v>1344000</v>
          </cell>
        </row>
        <row r="4293">
          <cell r="A4293" t="str">
            <v>96MAT16</v>
          </cell>
          <cell r="B4293">
            <v>96</v>
          </cell>
          <cell r="C4293" t="str">
            <v>MAT</v>
          </cell>
          <cell r="D4293">
            <v>16</v>
          </cell>
          <cell r="E4293">
            <v>0</v>
          </cell>
          <cell r="F4293" t="str">
            <v>MAT0</v>
          </cell>
          <cell r="G4293">
            <v>91</v>
          </cell>
          <cell r="H4293">
            <v>0</v>
          </cell>
          <cell r="I4293">
            <v>0</v>
          </cell>
          <cell r="J4293">
            <v>0</v>
          </cell>
          <cell r="K4293">
            <v>0</v>
          </cell>
          <cell r="L4293">
            <v>0</v>
          </cell>
          <cell r="M4293">
            <v>0</v>
          </cell>
          <cell r="N4293">
            <v>0</v>
          </cell>
        </row>
        <row r="4294">
          <cell r="A4294" t="str">
            <v>96MAT17</v>
          </cell>
          <cell r="B4294">
            <v>96</v>
          </cell>
          <cell r="C4294" t="str">
            <v>MAT</v>
          </cell>
          <cell r="D4294">
            <v>17</v>
          </cell>
          <cell r="E4294">
            <v>0</v>
          </cell>
          <cell r="F4294" t="str">
            <v>MAT0</v>
          </cell>
          <cell r="G4294">
            <v>91</v>
          </cell>
          <cell r="H4294">
            <v>0</v>
          </cell>
          <cell r="I4294">
            <v>0</v>
          </cell>
          <cell r="J4294">
            <v>0</v>
          </cell>
          <cell r="K4294">
            <v>0</v>
          </cell>
          <cell r="L4294">
            <v>0</v>
          </cell>
          <cell r="M4294">
            <v>0</v>
          </cell>
          <cell r="N4294">
            <v>0</v>
          </cell>
        </row>
        <row r="4295">
          <cell r="A4295" t="str">
            <v>96MAT18</v>
          </cell>
          <cell r="B4295">
            <v>96</v>
          </cell>
          <cell r="C4295" t="str">
            <v>MAT</v>
          </cell>
          <cell r="D4295">
            <v>18</v>
          </cell>
          <cell r="E4295">
            <v>0</v>
          </cell>
          <cell r="F4295" t="str">
            <v>MAT0</v>
          </cell>
          <cell r="G4295">
            <v>91</v>
          </cell>
          <cell r="H4295">
            <v>0</v>
          </cell>
          <cell r="I4295">
            <v>0</v>
          </cell>
          <cell r="J4295">
            <v>0</v>
          </cell>
          <cell r="K4295">
            <v>0</v>
          </cell>
          <cell r="L4295">
            <v>0</v>
          </cell>
          <cell r="M4295">
            <v>0</v>
          </cell>
          <cell r="N4295">
            <v>0</v>
          </cell>
        </row>
        <row r="4296">
          <cell r="A4296" t="str">
            <v>96MAT19</v>
          </cell>
          <cell r="B4296">
            <v>96</v>
          </cell>
          <cell r="C4296" t="str">
            <v>MAT</v>
          </cell>
          <cell r="D4296">
            <v>19</v>
          </cell>
          <cell r="E4296">
            <v>0</v>
          </cell>
          <cell r="F4296" t="str">
            <v>MAT0</v>
          </cell>
          <cell r="G4296">
            <v>91</v>
          </cell>
          <cell r="H4296">
            <v>0</v>
          </cell>
          <cell r="I4296">
            <v>0</v>
          </cell>
          <cell r="J4296">
            <v>0</v>
          </cell>
          <cell r="K4296">
            <v>0</v>
          </cell>
          <cell r="L4296">
            <v>0</v>
          </cell>
          <cell r="M4296">
            <v>0</v>
          </cell>
          <cell r="N4296">
            <v>0</v>
          </cell>
        </row>
        <row r="4297">
          <cell r="A4297" t="str">
            <v>96MAT20</v>
          </cell>
          <cell r="B4297">
            <v>96</v>
          </cell>
          <cell r="C4297" t="str">
            <v>MAT</v>
          </cell>
          <cell r="D4297">
            <v>20</v>
          </cell>
          <cell r="E4297">
            <v>0</v>
          </cell>
          <cell r="F4297" t="str">
            <v>MAT0</v>
          </cell>
          <cell r="G4297">
            <v>91</v>
          </cell>
          <cell r="H4297">
            <v>0</v>
          </cell>
          <cell r="I4297">
            <v>0</v>
          </cell>
          <cell r="J4297">
            <v>0</v>
          </cell>
          <cell r="K4297">
            <v>0</v>
          </cell>
          <cell r="L4297">
            <v>0</v>
          </cell>
          <cell r="M4297">
            <v>0</v>
          </cell>
          <cell r="N4297">
            <v>0</v>
          </cell>
        </row>
        <row r="4298">
          <cell r="A4298" t="str">
            <v>96STMAT1</v>
          </cell>
          <cell r="B4298">
            <v>96</v>
          </cell>
          <cell r="C4298" t="str">
            <v>STMAT</v>
          </cell>
          <cell r="D4298">
            <v>1</v>
          </cell>
          <cell r="G4298">
            <v>91</v>
          </cell>
          <cell r="H4298" t="str">
            <v>-</v>
          </cell>
          <cell r="J4298" t="str">
            <v>SUBTOTAL MATERIALES</v>
          </cell>
          <cell r="M4298">
            <v>6626150.242622951</v>
          </cell>
          <cell r="N4298">
            <v>6626150.242622951</v>
          </cell>
        </row>
        <row r="4299">
          <cell r="A4299" t="str">
            <v>96IVAMAT1</v>
          </cell>
          <cell r="B4299">
            <v>96</v>
          </cell>
          <cell r="C4299" t="str">
            <v>IVAMAT</v>
          </cell>
          <cell r="D4299">
            <v>1</v>
          </cell>
          <cell r="G4299">
            <v>91</v>
          </cell>
          <cell r="H4299" t="str">
            <v>-</v>
          </cell>
          <cell r="J4299" t="str">
            <v>IVA MATERIALES</v>
          </cell>
          <cell r="L4299">
            <v>0</v>
          </cell>
          <cell r="M4299">
            <v>0</v>
          </cell>
          <cell r="N4299">
            <v>0</v>
          </cell>
        </row>
        <row r="4300">
          <cell r="A4300" t="str">
            <v>96TMAT1</v>
          </cell>
          <cell r="B4300">
            <v>96</v>
          </cell>
          <cell r="C4300" t="str">
            <v>TMAT</v>
          </cell>
          <cell r="D4300">
            <v>1</v>
          </cell>
          <cell r="G4300">
            <v>91</v>
          </cell>
          <cell r="H4300" t="str">
            <v>-</v>
          </cell>
          <cell r="J4300" t="str">
            <v>TOTAL MATERIALES</v>
          </cell>
          <cell r="M4300">
            <v>6626150</v>
          </cell>
          <cell r="N4300">
            <v>6626150</v>
          </cell>
        </row>
        <row r="4301">
          <cell r="A4301" t="str">
            <v>96HER1</v>
          </cell>
          <cell r="B4301">
            <v>96</v>
          </cell>
          <cell r="C4301" t="str">
            <v>HER</v>
          </cell>
          <cell r="D4301">
            <v>1</v>
          </cell>
          <cell r="G4301">
            <v>91</v>
          </cell>
          <cell r="H4301">
            <v>1</v>
          </cell>
          <cell r="I4301">
            <v>0.25</v>
          </cell>
          <cell r="J4301" t="str">
            <v>HERRAMIENTA BÁSICA 1</v>
          </cell>
          <cell r="K4301" t="str">
            <v>DIA</v>
          </cell>
          <cell r="L4301">
            <v>20000</v>
          </cell>
          <cell r="M4301">
            <v>80000</v>
          </cell>
          <cell r="N4301">
            <v>80000</v>
          </cell>
        </row>
        <row r="4302">
          <cell r="A4302" t="str">
            <v>96HER2</v>
          </cell>
          <cell r="B4302">
            <v>96</v>
          </cell>
          <cell r="C4302" t="str">
            <v>HER</v>
          </cell>
          <cell r="D4302">
            <v>2</v>
          </cell>
          <cell r="G4302">
            <v>91</v>
          </cell>
          <cell r="J4302">
            <v>0</v>
          </cell>
          <cell r="K4302">
            <v>0</v>
          </cell>
          <cell r="L4302">
            <v>0</v>
          </cell>
          <cell r="M4302">
            <v>0</v>
          </cell>
          <cell r="N4302">
            <v>0</v>
          </cell>
        </row>
        <row r="4303">
          <cell r="A4303" t="str">
            <v>96HER3</v>
          </cell>
          <cell r="B4303">
            <v>96</v>
          </cell>
          <cell r="C4303" t="str">
            <v>HER</v>
          </cell>
          <cell r="D4303">
            <v>3</v>
          </cell>
          <cell r="G4303">
            <v>91</v>
          </cell>
          <cell r="J4303">
            <v>0</v>
          </cell>
          <cell r="K4303">
            <v>0</v>
          </cell>
          <cell r="L4303">
            <v>0</v>
          </cell>
          <cell r="M4303">
            <v>0</v>
          </cell>
          <cell r="N4303">
            <v>0</v>
          </cell>
        </row>
        <row r="4304">
          <cell r="A4304" t="str">
            <v>96HER4</v>
          </cell>
          <cell r="B4304">
            <v>96</v>
          </cell>
          <cell r="C4304" t="str">
            <v>HER</v>
          </cell>
          <cell r="D4304">
            <v>4</v>
          </cell>
          <cell r="G4304">
            <v>91</v>
          </cell>
          <cell r="J4304">
            <v>0</v>
          </cell>
          <cell r="K4304">
            <v>0</v>
          </cell>
          <cell r="L4304">
            <v>0</v>
          </cell>
          <cell r="M4304">
            <v>0</v>
          </cell>
          <cell r="N4304">
            <v>0</v>
          </cell>
        </row>
        <row r="4305">
          <cell r="A4305" t="str">
            <v>96HER5</v>
          </cell>
          <cell r="B4305">
            <v>96</v>
          </cell>
          <cell r="C4305" t="str">
            <v>HER</v>
          </cell>
          <cell r="D4305">
            <v>5</v>
          </cell>
          <cell r="G4305">
            <v>91</v>
          </cell>
          <cell r="J4305">
            <v>0</v>
          </cell>
          <cell r="K4305">
            <v>0</v>
          </cell>
          <cell r="L4305">
            <v>0</v>
          </cell>
          <cell r="M4305">
            <v>0</v>
          </cell>
          <cell r="N4305">
            <v>0</v>
          </cell>
        </row>
        <row r="4306">
          <cell r="A4306" t="str">
            <v>96THER1</v>
          </cell>
          <cell r="B4306">
            <v>96</v>
          </cell>
          <cell r="C4306" t="str">
            <v>THER</v>
          </cell>
          <cell r="D4306">
            <v>1</v>
          </cell>
          <cell r="G4306">
            <v>91</v>
          </cell>
          <cell r="H4306" t="str">
            <v>-</v>
          </cell>
          <cell r="J4306" t="str">
            <v>TOTAL HERRAMIENTAS</v>
          </cell>
          <cell r="M4306">
            <v>80000</v>
          </cell>
          <cell r="N4306">
            <v>80000</v>
          </cell>
        </row>
        <row r="4307">
          <cell r="A4307" t="str">
            <v>96TRA1</v>
          </cell>
          <cell r="B4307">
            <v>96</v>
          </cell>
          <cell r="C4307" t="str">
            <v>TRA</v>
          </cell>
          <cell r="D4307">
            <v>1</v>
          </cell>
          <cell r="G4307">
            <v>91</v>
          </cell>
          <cell r="H4307">
            <v>1</v>
          </cell>
          <cell r="I4307">
            <v>0.25</v>
          </cell>
          <cell r="J4307" t="str">
            <v>CAMINONETA DIA URBANO</v>
          </cell>
          <cell r="K4307" t="str">
            <v>DIA</v>
          </cell>
          <cell r="L4307">
            <v>130000</v>
          </cell>
          <cell r="M4307">
            <v>520000</v>
          </cell>
          <cell r="N4307">
            <v>520000</v>
          </cell>
        </row>
        <row r="4308">
          <cell r="A4308" t="str">
            <v>96TRA2</v>
          </cell>
          <cell r="B4308">
            <v>96</v>
          </cell>
          <cell r="C4308" t="str">
            <v>TRA</v>
          </cell>
          <cell r="D4308">
            <v>2</v>
          </cell>
          <cell r="G4308">
            <v>91</v>
          </cell>
          <cell r="J4308">
            <v>0</v>
          </cell>
          <cell r="K4308">
            <v>0</v>
          </cell>
          <cell r="L4308">
            <v>0</v>
          </cell>
          <cell r="M4308">
            <v>0</v>
          </cell>
          <cell r="N4308">
            <v>0</v>
          </cell>
        </row>
        <row r="4309">
          <cell r="A4309" t="str">
            <v>96TRA3</v>
          </cell>
          <cell r="B4309">
            <v>96</v>
          </cell>
          <cell r="C4309" t="str">
            <v>TRA</v>
          </cell>
          <cell r="D4309">
            <v>3</v>
          </cell>
          <cell r="G4309">
            <v>91</v>
          </cell>
          <cell r="J4309">
            <v>0</v>
          </cell>
          <cell r="K4309">
            <v>0</v>
          </cell>
          <cell r="L4309">
            <v>0</v>
          </cell>
          <cell r="M4309">
            <v>0</v>
          </cell>
          <cell r="N4309">
            <v>0</v>
          </cell>
        </row>
        <row r="4310">
          <cell r="A4310" t="str">
            <v>96TRA4</v>
          </cell>
          <cell r="B4310">
            <v>96</v>
          </cell>
          <cell r="C4310" t="str">
            <v>TRA</v>
          </cell>
          <cell r="D4310">
            <v>4</v>
          </cell>
          <cell r="G4310">
            <v>91</v>
          </cell>
          <cell r="J4310">
            <v>0</v>
          </cell>
          <cell r="K4310">
            <v>0</v>
          </cell>
          <cell r="L4310">
            <v>0</v>
          </cell>
          <cell r="M4310">
            <v>0</v>
          </cell>
          <cell r="N4310">
            <v>0</v>
          </cell>
        </row>
        <row r="4311">
          <cell r="A4311" t="str">
            <v>96TRA5</v>
          </cell>
          <cell r="B4311">
            <v>96</v>
          </cell>
          <cell r="C4311" t="str">
            <v>TRA</v>
          </cell>
          <cell r="D4311">
            <v>5</v>
          </cell>
          <cell r="G4311">
            <v>91</v>
          </cell>
          <cell r="J4311">
            <v>0</v>
          </cell>
          <cell r="K4311">
            <v>0</v>
          </cell>
          <cell r="L4311">
            <v>0</v>
          </cell>
          <cell r="M4311">
            <v>0</v>
          </cell>
          <cell r="N4311">
            <v>0</v>
          </cell>
        </row>
        <row r="4312">
          <cell r="A4312" t="str">
            <v>96TTRA1</v>
          </cell>
          <cell r="B4312">
            <v>96</v>
          </cell>
          <cell r="C4312" t="str">
            <v>TTRA</v>
          </cell>
          <cell r="D4312">
            <v>1</v>
          </cell>
          <cell r="G4312">
            <v>91</v>
          </cell>
          <cell r="H4312" t="str">
            <v>-</v>
          </cell>
          <cell r="J4312" t="str">
            <v>TOTAL TRANSPORTE</v>
          </cell>
          <cell r="M4312">
            <v>520000</v>
          </cell>
          <cell r="N4312">
            <v>520000</v>
          </cell>
        </row>
        <row r="4313">
          <cell r="A4313" t="str">
            <v>96MAN1</v>
          </cell>
          <cell r="B4313">
            <v>96</v>
          </cell>
          <cell r="C4313" t="str">
            <v>MAN</v>
          </cell>
          <cell r="D4313">
            <v>1</v>
          </cell>
          <cell r="G4313">
            <v>91</v>
          </cell>
          <cell r="H4313">
            <v>1</v>
          </cell>
          <cell r="I4313">
            <v>0.25</v>
          </cell>
          <cell r="J4313" t="str">
            <v>GRUPO 1 - 30% SISO + 30% TECNOLOGO 3 + 2x TECNICO 3 + AYUDANTE</v>
          </cell>
          <cell r="K4313" t="str">
            <v>DIA</v>
          </cell>
          <cell r="L4313">
            <v>354605.11780200119</v>
          </cell>
          <cell r="M4313">
            <v>1418420.4712080047</v>
          </cell>
          <cell r="N4313">
            <v>1418420.4712080047</v>
          </cell>
        </row>
        <row r="4314">
          <cell r="A4314" t="str">
            <v>96MAN2</v>
          </cell>
          <cell r="B4314">
            <v>96</v>
          </cell>
          <cell r="C4314" t="str">
            <v>MAN</v>
          </cell>
          <cell r="D4314">
            <v>2</v>
          </cell>
          <cell r="G4314">
            <v>91</v>
          </cell>
          <cell r="J4314">
            <v>0</v>
          </cell>
          <cell r="K4314">
            <v>0</v>
          </cell>
          <cell r="L4314">
            <v>0</v>
          </cell>
          <cell r="M4314">
            <v>0</v>
          </cell>
          <cell r="N4314">
            <v>0</v>
          </cell>
        </row>
        <row r="4315">
          <cell r="A4315" t="str">
            <v>96MAN3</v>
          </cell>
          <cell r="B4315">
            <v>96</v>
          </cell>
          <cell r="C4315" t="str">
            <v>MAN</v>
          </cell>
          <cell r="D4315">
            <v>3</v>
          </cell>
          <cell r="G4315">
            <v>91</v>
          </cell>
          <cell r="J4315">
            <v>0</v>
          </cell>
          <cell r="K4315">
            <v>0</v>
          </cell>
          <cell r="L4315">
            <v>0</v>
          </cell>
          <cell r="M4315">
            <v>0</v>
          </cell>
          <cell r="N4315">
            <v>0</v>
          </cell>
        </row>
        <row r="4316">
          <cell r="A4316" t="str">
            <v>96MAN4</v>
          </cell>
          <cell r="B4316">
            <v>96</v>
          </cell>
          <cell r="C4316" t="str">
            <v>MAN</v>
          </cell>
          <cell r="D4316">
            <v>4</v>
          </cell>
          <cell r="G4316">
            <v>91</v>
          </cell>
          <cell r="J4316">
            <v>0</v>
          </cell>
          <cell r="K4316">
            <v>0</v>
          </cell>
          <cell r="L4316">
            <v>0</v>
          </cell>
          <cell r="M4316">
            <v>0</v>
          </cell>
          <cell r="N4316">
            <v>0</v>
          </cell>
        </row>
        <row r="4317">
          <cell r="A4317" t="str">
            <v>96MAN5</v>
          </cell>
          <cell r="B4317">
            <v>96</v>
          </cell>
          <cell r="C4317" t="str">
            <v>MAN</v>
          </cell>
          <cell r="D4317">
            <v>5</v>
          </cell>
          <cell r="G4317">
            <v>91</v>
          </cell>
          <cell r="J4317">
            <v>0</v>
          </cell>
          <cell r="K4317">
            <v>0</v>
          </cell>
          <cell r="L4317">
            <v>0</v>
          </cell>
          <cell r="M4317">
            <v>0</v>
          </cell>
          <cell r="N4317">
            <v>0</v>
          </cell>
        </row>
        <row r="4318">
          <cell r="A4318" t="str">
            <v>96TMAN1</v>
          </cell>
          <cell r="B4318">
            <v>96</v>
          </cell>
          <cell r="C4318" t="str">
            <v>TMAN</v>
          </cell>
          <cell r="D4318">
            <v>1</v>
          </cell>
          <cell r="G4318">
            <v>91</v>
          </cell>
          <cell r="H4318" t="str">
            <v>-</v>
          </cell>
          <cell r="J4318" t="str">
            <v>TOTAL MANO DE OBRA</v>
          </cell>
          <cell r="M4318">
            <v>1418420</v>
          </cell>
          <cell r="N4318">
            <v>1418420</v>
          </cell>
        </row>
        <row r="4319">
          <cell r="A4319" t="str">
            <v>96TCD1</v>
          </cell>
          <cell r="B4319">
            <v>96</v>
          </cell>
          <cell r="C4319" t="str">
            <v>TCD</v>
          </cell>
          <cell r="D4319">
            <v>1</v>
          </cell>
          <cell r="G4319">
            <v>91</v>
          </cell>
          <cell r="H4319" t="str">
            <v>-</v>
          </cell>
          <cell r="J4319" t="str">
            <v>TOTAL COSTO DIRECTO</v>
          </cell>
          <cell r="M4319">
            <v>8644570</v>
          </cell>
          <cell r="N4319">
            <v>8644570</v>
          </cell>
        </row>
        <row r="4320">
          <cell r="A4320" t="str">
            <v>96AIU</v>
          </cell>
          <cell r="B4320">
            <v>96</v>
          </cell>
          <cell r="C4320" t="str">
            <v>AIU</v>
          </cell>
          <cell r="G4320">
            <v>91</v>
          </cell>
          <cell r="H4320">
            <v>1</v>
          </cell>
          <cell r="J4320" t="str">
            <v>TOTAL COSTOS INDIRECTOS</v>
          </cell>
          <cell r="L4320">
            <v>0.35</v>
          </cell>
          <cell r="M4320">
            <v>3025600</v>
          </cell>
          <cell r="N4320">
            <v>3025600</v>
          </cell>
        </row>
        <row r="4321">
          <cell r="A4321" t="str">
            <v>96TOT</v>
          </cell>
          <cell r="B4321">
            <v>96</v>
          </cell>
          <cell r="C4321" t="str">
            <v>TOT</v>
          </cell>
          <cell r="G4321">
            <v>91</v>
          </cell>
          <cell r="H4321" t="str">
            <v>-</v>
          </cell>
          <cell r="J4321" t="str">
            <v>VALOR TOTAL</v>
          </cell>
          <cell r="M4321">
            <v>11670170</v>
          </cell>
          <cell r="N4321">
            <v>11670170</v>
          </cell>
        </row>
        <row r="4322">
          <cell r="A4322" t="str">
            <v>97FOR1</v>
          </cell>
          <cell r="B4322">
            <v>97</v>
          </cell>
          <cell r="C4322" t="str">
            <v>FOR</v>
          </cell>
          <cell r="D4322">
            <v>1</v>
          </cell>
          <cell r="G4322">
            <v>92</v>
          </cell>
          <cell r="H4322" t="str">
            <v>-</v>
          </cell>
          <cell r="I4322">
            <v>2</v>
          </cell>
          <cell r="J4322" t="str">
            <v>Contro de acceso</v>
          </cell>
          <cell r="K4322" t="str">
            <v>Un</v>
          </cell>
          <cell r="L4322">
            <v>8346384</v>
          </cell>
          <cell r="N4322">
            <v>16692768</v>
          </cell>
        </row>
        <row r="4323">
          <cell r="A4323" t="str">
            <v>97MAT1</v>
          </cell>
          <cell r="B4323">
            <v>97</v>
          </cell>
          <cell r="C4323" t="str">
            <v>MAT</v>
          </cell>
          <cell r="D4323">
            <v>1</v>
          </cell>
          <cell r="E4323">
            <v>2</v>
          </cell>
          <cell r="F4323" t="str">
            <v>MAT9.1</v>
          </cell>
          <cell r="G4323">
            <v>92</v>
          </cell>
          <cell r="H4323" t="str">
            <v>9.1</v>
          </cell>
          <cell r="I4323">
            <v>1</v>
          </cell>
          <cell r="J4323" t="str">
            <v>VertX EVO V2000 Networked Controller / Reader Interface (with pastic enclosure) 250000 Cardholders</v>
          </cell>
          <cell r="K4323">
            <v>0</v>
          </cell>
          <cell r="L4323">
            <v>2719584</v>
          </cell>
          <cell r="M4323">
            <v>2719584</v>
          </cell>
          <cell r="N4323">
            <v>5439168</v>
          </cell>
        </row>
        <row r="4324">
          <cell r="A4324" t="str">
            <v>97MAT2</v>
          </cell>
          <cell r="B4324">
            <v>97</v>
          </cell>
          <cell r="C4324" t="str">
            <v>MAT</v>
          </cell>
          <cell r="D4324">
            <v>2</v>
          </cell>
          <cell r="E4324">
            <v>2</v>
          </cell>
          <cell r="F4324" t="str">
            <v>MAT9.2</v>
          </cell>
          <cell r="G4324">
            <v>92</v>
          </cell>
          <cell r="H4324" t="str">
            <v>9.2</v>
          </cell>
          <cell r="I4324">
            <v>1</v>
          </cell>
          <cell r="J4324" t="str">
            <v>iCLASS RW100 Lectora Lectura/Escritura, Salida RS232.</v>
          </cell>
          <cell r="K4324">
            <v>0</v>
          </cell>
          <cell r="L4324">
            <v>379310.4</v>
          </cell>
          <cell r="M4324">
            <v>379310.4</v>
          </cell>
          <cell r="N4324">
            <v>758620.8</v>
          </cell>
        </row>
        <row r="4325">
          <cell r="A4325" t="str">
            <v>97MAT3</v>
          </cell>
          <cell r="B4325">
            <v>97</v>
          </cell>
          <cell r="C4325" t="str">
            <v>MAT</v>
          </cell>
          <cell r="D4325">
            <v>3</v>
          </cell>
          <cell r="E4325">
            <v>2</v>
          </cell>
          <cell r="F4325" t="str">
            <v>MAT9.3</v>
          </cell>
          <cell r="G4325">
            <v>92</v>
          </cell>
          <cell r="H4325" t="str">
            <v>9.3</v>
          </cell>
          <cell r="I4325">
            <v>1</v>
          </cell>
          <cell r="J4325" t="str">
            <v>Universal Button</v>
          </cell>
          <cell r="K4325">
            <v>0</v>
          </cell>
          <cell r="L4325">
            <v>197937.6</v>
          </cell>
          <cell r="M4325">
            <v>197937.6</v>
          </cell>
          <cell r="N4325">
            <v>395875.2</v>
          </cell>
        </row>
        <row r="4326">
          <cell r="A4326" t="str">
            <v>97MAT4</v>
          </cell>
          <cell r="B4326">
            <v>97</v>
          </cell>
          <cell r="C4326" t="str">
            <v>MAT</v>
          </cell>
          <cell r="D4326">
            <v>4</v>
          </cell>
          <cell r="E4326">
            <v>2</v>
          </cell>
          <cell r="F4326" t="str">
            <v>MAT9.4</v>
          </cell>
          <cell r="G4326">
            <v>92</v>
          </cell>
          <cell r="H4326" t="str">
            <v>9.4</v>
          </cell>
          <cell r="I4326">
            <v>1</v>
          </cell>
          <cell r="J4326" t="str">
            <v>600 LBS MAGLOCK,SENSOR DE CIERRE+TEMPORIZADOR + INDICADOR DE LED+TARJETA FUENTE+BATERIA+TRAFO+SOPORT</v>
          </cell>
          <cell r="K4326">
            <v>0</v>
          </cell>
          <cell r="L4326">
            <v>276150</v>
          </cell>
          <cell r="M4326">
            <v>276150</v>
          </cell>
          <cell r="N4326">
            <v>552300</v>
          </cell>
        </row>
        <row r="4327">
          <cell r="A4327" t="str">
            <v>97MAT5</v>
          </cell>
          <cell r="B4327">
            <v>97</v>
          </cell>
          <cell r="C4327" t="str">
            <v>MAT</v>
          </cell>
          <cell r="D4327">
            <v>5</v>
          </cell>
          <cell r="E4327">
            <v>120</v>
          </cell>
          <cell r="F4327" t="str">
            <v>MAT3.1</v>
          </cell>
          <cell r="G4327">
            <v>92</v>
          </cell>
          <cell r="H4327" t="str">
            <v>3.1</v>
          </cell>
          <cell r="I4327">
            <v>60</v>
          </cell>
          <cell r="J4327" t="str">
            <v>TUBO GALVANIZADO 3/4   EMT, INCLUYE ACCESORIOS</v>
          </cell>
          <cell r="K4327" t="str">
            <v>ML</v>
          </cell>
          <cell r="L4327">
            <v>5985</v>
          </cell>
          <cell r="M4327">
            <v>359100</v>
          </cell>
          <cell r="N4327">
            <v>718200</v>
          </cell>
        </row>
        <row r="4328">
          <cell r="A4328" t="str">
            <v>97MAT6</v>
          </cell>
          <cell r="B4328">
            <v>97</v>
          </cell>
          <cell r="C4328" t="str">
            <v>MAT</v>
          </cell>
          <cell r="D4328">
            <v>6</v>
          </cell>
          <cell r="E4328">
            <v>0.65573770491803274</v>
          </cell>
          <cell r="F4328" t="str">
            <v>MAT3.2</v>
          </cell>
          <cell r="G4328">
            <v>92</v>
          </cell>
          <cell r="H4328" t="str">
            <v>3.2</v>
          </cell>
          <cell r="I4328">
            <v>0.32786885245901637</v>
          </cell>
          <cell r="J4328" t="str">
            <v>CABLE UTP CAT 6, 24 AWG, 4 PARES CHAQUETA GRIS CARRETA X 305 MTS.</v>
          </cell>
          <cell r="K4328" t="str">
            <v>UND</v>
          </cell>
          <cell r="L4328">
            <v>584640</v>
          </cell>
          <cell r="M4328">
            <v>191685.24590163934</v>
          </cell>
          <cell r="N4328">
            <v>383370.49180327868</v>
          </cell>
        </row>
        <row r="4329">
          <cell r="A4329" t="str">
            <v>97MAT7</v>
          </cell>
          <cell r="B4329">
            <v>97</v>
          </cell>
          <cell r="C4329" t="str">
            <v>MAT</v>
          </cell>
          <cell r="D4329">
            <v>7</v>
          </cell>
          <cell r="E4329">
            <v>4</v>
          </cell>
          <cell r="F4329" t="str">
            <v>MAT3.3</v>
          </cell>
          <cell r="G4329">
            <v>92</v>
          </cell>
          <cell r="H4329" t="str">
            <v>3.3</v>
          </cell>
          <cell r="I4329">
            <v>2</v>
          </cell>
          <cell r="J4329" t="str">
            <v>PATCH CORD UTP CAT 6 PANDUIT 210 CMT</v>
          </cell>
          <cell r="K4329" t="str">
            <v>UND</v>
          </cell>
          <cell r="L4329">
            <v>20160</v>
          </cell>
          <cell r="M4329">
            <v>40320</v>
          </cell>
          <cell r="N4329">
            <v>80640</v>
          </cell>
        </row>
        <row r="4330">
          <cell r="A4330" t="str">
            <v>97MAT8</v>
          </cell>
          <cell r="B4330">
            <v>97</v>
          </cell>
          <cell r="C4330" t="str">
            <v>MAT</v>
          </cell>
          <cell r="D4330">
            <v>8</v>
          </cell>
          <cell r="E4330">
            <v>0</v>
          </cell>
          <cell r="F4330" t="str">
            <v>MAT0</v>
          </cell>
          <cell r="G4330">
            <v>92</v>
          </cell>
          <cell r="H4330">
            <v>0</v>
          </cell>
          <cell r="I4330">
            <v>0</v>
          </cell>
          <cell r="J4330">
            <v>0</v>
          </cell>
          <cell r="K4330">
            <v>0</v>
          </cell>
          <cell r="L4330">
            <v>0</v>
          </cell>
          <cell r="M4330">
            <v>0</v>
          </cell>
          <cell r="N4330">
            <v>0</v>
          </cell>
        </row>
        <row r="4331">
          <cell r="A4331" t="str">
            <v>97MAT9</v>
          </cell>
          <cell r="B4331">
            <v>97</v>
          </cell>
          <cell r="C4331" t="str">
            <v>MAT</v>
          </cell>
          <cell r="D4331">
            <v>9</v>
          </cell>
          <cell r="E4331">
            <v>0</v>
          </cell>
          <cell r="F4331" t="str">
            <v>MAT0</v>
          </cell>
          <cell r="G4331">
            <v>92</v>
          </cell>
          <cell r="H4331">
            <v>0</v>
          </cell>
          <cell r="I4331">
            <v>0</v>
          </cell>
          <cell r="J4331">
            <v>0</v>
          </cell>
          <cell r="K4331">
            <v>0</v>
          </cell>
          <cell r="L4331">
            <v>0</v>
          </cell>
          <cell r="M4331">
            <v>0</v>
          </cell>
          <cell r="N4331">
            <v>0</v>
          </cell>
        </row>
        <row r="4332">
          <cell r="A4332" t="str">
            <v>97MAT10</v>
          </cell>
          <cell r="B4332">
            <v>97</v>
          </cell>
          <cell r="C4332" t="str">
            <v>MAT</v>
          </cell>
          <cell r="D4332">
            <v>10</v>
          </cell>
          <cell r="E4332">
            <v>0</v>
          </cell>
          <cell r="F4332" t="str">
            <v>MAT0</v>
          </cell>
          <cell r="G4332">
            <v>92</v>
          </cell>
          <cell r="H4332">
            <v>0</v>
          </cell>
          <cell r="I4332">
            <v>0</v>
          </cell>
          <cell r="J4332">
            <v>0</v>
          </cell>
          <cell r="K4332">
            <v>0</v>
          </cell>
          <cell r="L4332">
            <v>0</v>
          </cell>
          <cell r="M4332">
            <v>0</v>
          </cell>
          <cell r="N4332">
            <v>0</v>
          </cell>
        </row>
        <row r="4333">
          <cell r="A4333" t="str">
            <v>97MAT11</v>
          </cell>
          <cell r="B4333">
            <v>97</v>
          </cell>
          <cell r="C4333" t="str">
            <v>MAT</v>
          </cell>
          <cell r="D4333">
            <v>11</v>
          </cell>
          <cell r="E4333">
            <v>0</v>
          </cell>
          <cell r="F4333" t="str">
            <v>MAT0</v>
          </cell>
          <cell r="G4333">
            <v>92</v>
          </cell>
          <cell r="H4333">
            <v>0</v>
          </cell>
          <cell r="I4333">
            <v>0</v>
          </cell>
          <cell r="J4333">
            <v>0</v>
          </cell>
          <cell r="K4333">
            <v>0</v>
          </cell>
          <cell r="L4333">
            <v>0</v>
          </cell>
          <cell r="M4333">
            <v>0</v>
          </cell>
          <cell r="N4333">
            <v>0</v>
          </cell>
        </row>
        <row r="4334">
          <cell r="A4334" t="str">
            <v>97MAT12</v>
          </cell>
          <cell r="B4334">
            <v>97</v>
          </cell>
          <cell r="C4334" t="str">
            <v>MAT</v>
          </cell>
          <cell r="D4334">
            <v>12</v>
          </cell>
          <cell r="E4334">
            <v>0</v>
          </cell>
          <cell r="F4334" t="str">
            <v>MAT0</v>
          </cell>
          <cell r="G4334">
            <v>92</v>
          </cell>
          <cell r="H4334">
            <v>0</v>
          </cell>
          <cell r="I4334">
            <v>0</v>
          </cell>
          <cell r="J4334">
            <v>0</v>
          </cell>
          <cell r="K4334">
            <v>0</v>
          </cell>
          <cell r="L4334">
            <v>0</v>
          </cell>
          <cell r="M4334">
            <v>0</v>
          </cell>
          <cell r="N4334">
            <v>0</v>
          </cell>
        </row>
        <row r="4335">
          <cell r="A4335" t="str">
            <v>97MAT13</v>
          </cell>
          <cell r="B4335">
            <v>97</v>
          </cell>
          <cell r="C4335" t="str">
            <v>MAT</v>
          </cell>
          <cell r="D4335">
            <v>13</v>
          </cell>
          <cell r="E4335">
            <v>0</v>
          </cell>
          <cell r="F4335" t="str">
            <v>MAT0</v>
          </cell>
          <cell r="G4335">
            <v>92</v>
          </cell>
          <cell r="H4335">
            <v>0</v>
          </cell>
          <cell r="I4335">
            <v>0</v>
          </cell>
          <cell r="J4335">
            <v>0</v>
          </cell>
          <cell r="K4335">
            <v>0</v>
          </cell>
          <cell r="L4335">
            <v>0</v>
          </cell>
          <cell r="M4335">
            <v>0</v>
          </cell>
          <cell r="N4335">
            <v>0</v>
          </cell>
        </row>
        <row r="4336">
          <cell r="A4336" t="str">
            <v>97MAT14</v>
          </cell>
          <cell r="B4336">
            <v>97</v>
          </cell>
          <cell r="C4336" t="str">
            <v>MAT</v>
          </cell>
          <cell r="D4336">
            <v>14</v>
          </cell>
          <cell r="E4336">
            <v>0</v>
          </cell>
          <cell r="F4336" t="str">
            <v>MAT0</v>
          </cell>
          <cell r="G4336">
            <v>92</v>
          </cell>
          <cell r="H4336">
            <v>0</v>
          </cell>
          <cell r="I4336">
            <v>0</v>
          </cell>
          <cell r="J4336">
            <v>0</v>
          </cell>
          <cell r="K4336">
            <v>0</v>
          </cell>
          <cell r="L4336">
            <v>0</v>
          </cell>
          <cell r="M4336">
            <v>0</v>
          </cell>
          <cell r="N4336">
            <v>0</v>
          </cell>
        </row>
        <row r="4337">
          <cell r="A4337" t="str">
            <v>97MAT15</v>
          </cell>
          <cell r="B4337">
            <v>97</v>
          </cell>
          <cell r="C4337" t="str">
            <v>MAT</v>
          </cell>
          <cell r="D4337">
            <v>15</v>
          </cell>
          <cell r="E4337">
            <v>0</v>
          </cell>
          <cell r="F4337" t="str">
            <v>MAT0</v>
          </cell>
          <cell r="G4337">
            <v>92</v>
          </cell>
          <cell r="H4337">
            <v>0</v>
          </cell>
          <cell r="I4337">
            <v>0</v>
          </cell>
          <cell r="J4337">
            <v>0</v>
          </cell>
          <cell r="K4337">
            <v>0</v>
          </cell>
          <cell r="L4337">
            <v>0</v>
          </cell>
          <cell r="M4337">
            <v>0</v>
          </cell>
          <cell r="N4337">
            <v>0</v>
          </cell>
        </row>
        <row r="4338">
          <cell r="A4338" t="str">
            <v>97MAT16</v>
          </cell>
          <cell r="B4338">
            <v>97</v>
          </cell>
          <cell r="C4338" t="str">
            <v>MAT</v>
          </cell>
          <cell r="D4338">
            <v>16</v>
          </cell>
          <cell r="E4338">
            <v>0</v>
          </cell>
          <cell r="F4338" t="str">
            <v>MAT0</v>
          </cell>
          <cell r="G4338">
            <v>92</v>
          </cell>
          <cell r="H4338">
            <v>0</v>
          </cell>
          <cell r="I4338">
            <v>0</v>
          </cell>
          <cell r="J4338">
            <v>0</v>
          </cell>
          <cell r="K4338">
            <v>0</v>
          </cell>
          <cell r="L4338">
            <v>0</v>
          </cell>
          <cell r="M4338">
            <v>0</v>
          </cell>
          <cell r="N4338">
            <v>0</v>
          </cell>
        </row>
        <row r="4339">
          <cell r="A4339" t="str">
            <v>97MAT17</v>
          </cell>
          <cell r="B4339">
            <v>97</v>
          </cell>
          <cell r="C4339" t="str">
            <v>MAT</v>
          </cell>
          <cell r="D4339">
            <v>17</v>
          </cell>
          <cell r="E4339">
            <v>0</v>
          </cell>
          <cell r="F4339" t="str">
            <v>MAT0</v>
          </cell>
          <cell r="G4339">
            <v>92</v>
          </cell>
          <cell r="H4339">
            <v>0</v>
          </cell>
          <cell r="I4339">
            <v>0</v>
          </cell>
          <cell r="J4339">
            <v>0</v>
          </cell>
          <cell r="K4339">
            <v>0</v>
          </cell>
          <cell r="L4339">
            <v>0</v>
          </cell>
          <cell r="M4339">
            <v>0</v>
          </cell>
          <cell r="N4339">
            <v>0</v>
          </cell>
        </row>
        <row r="4340">
          <cell r="A4340" t="str">
            <v>97MAT18</v>
          </cell>
          <cell r="B4340">
            <v>97</v>
          </cell>
          <cell r="C4340" t="str">
            <v>MAT</v>
          </cell>
          <cell r="D4340">
            <v>18</v>
          </cell>
          <cell r="E4340">
            <v>0</v>
          </cell>
          <cell r="F4340" t="str">
            <v>MAT0</v>
          </cell>
          <cell r="G4340">
            <v>92</v>
          </cell>
          <cell r="H4340">
            <v>0</v>
          </cell>
          <cell r="I4340">
            <v>0</v>
          </cell>
          <cell r="J4340">
            <v>0</v>
          </cell>
          <cell r="K4340">
            <v>0</v>
          </cell>
          <cell r="L4340">
            <v>0</v>
          </cell>
          <cell r="M4340">
            <v>0</v>
          </cell>
          <cell r="N4340">
            <v>0</v>
          </cell>
        </row>
        <row r="4341">
          <cell r="A4341" t="str">
            <v>97MAT19</v>
          </cell>
          <cell r="B4341">
            <v>97</v>
          </cell>
          <cell r="C4341" t="str">
            <v>MAT</v>
          </cell>
          <cell r="D4341">
            <v>19</v>
          </cell>
          <cell r="E4341">
            <v>0</v>
          </cell>
          <cell r="F4341" t="str">
            <v>MAT0</v>
          </cell>
          <cell r="G4341">
            <v>92</v>
          </cell>
          <cell r="H4341">
            <v>0</v>
          </cell>
          <cell r="I4341">
            <v>0</v>
          </cell>
          <cell r="J4341">
            <v>0</v>
          </cell>
          <cell r="K4341">
            <v>0</v>
          </cell>
          <cell r="L4341">
            <v>0</v>
          </cell>
          <cell r="M4341">
            <v>0</v>
          </cell>
          <cell r="N4341">
            <v>0</v>
          </cell>
        </row>
        <row r="4342">
          <cell r="A4342" t="str">
            <v>97MAT20</v>
          </cell>
          <cell r="B4342">
            <v>97</v>
          </cell>
          <cell r="C4342" t="str">
            <v>MAT</v>
          </cell>
          <cell r="D4342">
            <v>20</v>
          </cell>
          <cell r="E4342">
            <v>0</v>
          </cell>
          <cell r="F4342" t="str">
            <v>MAT0</v>
          </cell>
          <cell r="G4342">
            <v>92</v>
          </cell>
          <cell r="H4342">
            <v>0</v>
          </cell>
          <cell r="I4342">
            <v>0</v>
          </cell>
          <cell r="J4342">
            <v>0</v>
          </cell>
          <cell r="K4342">
            <v>0</v>
          </cell>
          <cell r="L4342">
            <v>0</v>
          </cell>
          <cell r="M4342">
            <v>0</v>
          </cell>
          <cell r="N4342">
            <v>0</v>
          </cell>
        </row>
        <row r="4343">
          <cell r="A4343" t="str">
            <v>97STMAT1</v>
          </cell>
          <cell r="B4343">
            <v>97</v>
          </cell>
          <cell r="C4343" t="str">
            <v>STMAT</v>
          </cell>
          <cell r="D4343">
            <v>1</v>
          </cell>
          <cell r="G4343">
            <v>92</v>
          </cell>
          <cell r="H4343" t="str">
            <v>-</v>
          </cell>
          <cell r="J4343" t="str">
            <v>SUBTOTAL MATERIALES</v>
          </cell>
          <cell r="M4343">
            <v>4164087.2459016396</v>
          </cell>
          <cell r="N4343">
            <v>8328174.4918032791</v>
          </cell>
        </row>
        <row r="4344">
          <cell r="A4344" t="str">
            <v>97IVAMAT1</v>
          </cell>
          <cell r="B4344">
            <v>97</v>
          </cell>
          <cell r="C4344" t="str">
            <v>IVAMAT</v>
          </cell>
          <cell r="D4344">
            <v>1</v>
          </cell>
          <cell r="G4344">
            <v>92</v>
          </cell>
          <cell r="H4344" t="str">
            <v>-</v>
          </cell>
          <cell r="J4344" t="str">
            <v>IVA MATERIALES</v>
          </cell>
          <cell r="L4344">
            <v>0</v>
          </cell>
          <cell r="M4344">
            <v>0</v>
          </cell>
          <cell r="N4344">
            <v>0</v>
          </cell>
        </row>
        <row r="4345">
          <cell r="A4345" t="str">
            <v>97TMAT1</v>
          </cell>
          <cell r="B4345">
            <v>97</v>
          </cell>
          <cell r="C4345" t="str">
            <v>TMAT</v>
          </cell>
          <cell r="D4345">
            <v>1</v>
          </cell>
          <cell r="G4345">
            <v>92</v>
          </cell>
          <cell r="H4345" t="str">
            <v>-</v>
          </cell>
          <cell r="J4345" t="str">
            <v>TOTAL MATERIALES</v>
          </cell>
          <cell r="M4345">
            <v>4164087</v>
          </cell>
          <cell r="N4345">
            <v>8328174</v>
          </cell>
        </row>
        <row r="4346">
          <cell r="A4346" t="str">
            <v>97HER1</v>
          </cell>
          <cell r="B4346">
            <v>97</v>
          </cell>
          <cell r="C4346" t="str">
            <v>HER</v>
          </cell>
          <cell r="D4346">
            <v>1</v>
          </cell>
          <cell r="G4346">
            <v>92</v>
          </cell>
          <cell r="H4346">
            <v>1</v>
          </cell>
          <cell r="I4346">
            <v>0.25</v>
          </cell>
          <cell r="J4346" t="str">
            <v>HERRAMIENTA BÁSICA 1</v>
          </cell>
          <cell r="K4346" t="str">
            <v>DIA</v>
          </cell>
          <cell r="L4346">
            <v>20000</v>
          </cell>
          <cell r="M4346">
            <v>80000</v>
          </cell>
          <cell r="N4346">
            <v>160000</v>
          </cell>
        </row>
        <row r="4347">
          <cell r="A4347" t="str">
            <v>97HER2</v>
          </cell>
          <cell r="B4347">
            <v>97</v>
          </cell>
          <cell r="C4347" t="str">
            <v>HER</v>
          </cell>
          <cell r="D4347">
            <v>2</v>
          </cell>
          <cell r="G4347">
            <v>92</v>
          </cell>
          <cell r="J4347">
            <v>0</v>
          </cell>
          <cell r="K4347">
            <v>0</v>
          </cell>
          <cell r="L4347">
            <v>0</v>
          </cell>
          <cell r="M4347">
            <v>0</v>
          </cell>
          <cell r="N4347">
            <v>0</v>
          </cell>
        </row>
        <row r="4348">
          <cell r="A4348" t="str">
            <v>97HER3</v>
          </cell>
          <cell r="B4348">
            <v>97</v>
          </cell>
          <cell r="C4348" t="str">
            <v>HER</v>
          </cell>
          <cell r="D4348">
            <v>3</v>
          </cell>
          <cell r="G4348">
            <v>92</v>
          </cell>
          <cell r="J4348">
            <v>0</v>
          </cell>
          <cell r="K4348">
            <v>0</v>
          </cell>
          <cell r="L4348">
            <v>0</v>
          </cell>
          <cell r="M4348">
            <v>0</v>
          </cell>
          <cell r="N4348">
            <v>0</v>
          </cell>
        </row>
        <row r="4349">
          <cell r="A4349" t="str">
            <v>97HER4</v>
          </cell>
          <cell r="B4349">
            <v>97</v>
          </cell>
          <cell r="C4349" t="str">
            <v>HER</v>
          </cell>
          <cell r="D4349">
            <v>4</v>
          </cell>
          <cell r="G4349">
            <v>92</v>
          </cell>
          <cell r="J4349">
            <v>0</v>
          </cell>
          <cell r="K4349">
            <v>0</v>
          </cell>
          <cell r="L4349">
            <v>0</v>
          </cell>
          <cell r="M4349">
            <v>0</v>
          </cell>
          <cell r="N4349">
            <v>0</v>
          </cell>
        </row>
        <row r="4350">
          <cell r="A4350" t="str">
            <v>97HER5</v>
          </cell>
          <cell r="B4350">
            <v>97</v>
          </cell>
          <cell r="C4350" t="str">
            <v>HER</v>
          </cell>
          <cell r="D4350">
            <v>5</v>
          </cell>
          <cell r="G4350">
            <v>92</v>
          </cell>
          <cell r="J4350">
            <v>0</v>
          </cell>
          <cell r="K4350">
            <v>0</v>
          </cell>
          <cell r="L4350">
            <v>0</v>
          </cell>
          <cell r="M4350">
            <v>0</v>
          </cell>
          <cell r="N4350">
            <v>0</v>
          </cell>
        </row>
        <row r="4351">
          <cell r="A4351" t="str">
            <v>97THER1</v>
          </cell>
          <cell r="B4351">
            <v>97</v>
          </cell>
          <cell r="C4351" t="str">
            <v>THER</v>
          </cell>
          <cell r="D4351">
            <v>1</v>
          </cell>
          <cell r="G4351">
            <v>92</v>
          </cell>
          <cell r="H4351" t="str">
            <v>-</v>
          </cell>
          <cell r="J4351" t="str">
            <v>TOTAL HERRAMIENTAS</v>
          </cell>
          <cell r="M4351">
            <v>80000</v>
          </cell>
          <cell r="N4351">
            <v>160000</v>
          </cell>
        </row>
        <row r="4352">
          <cell r="A4352" t="str">
            <v>97TRA1</v>
          </cell>
          <cell r="B4352">
            <v>97</v>
          </cell>
          <cell r="C4352" t="str">
            <v>TRA</v>
          </cell>
          <cell r="D4352">
            <v>1</v>
          </cell>
          <cell r="G4352">
            <v>92</v>
          </cell>
          <cell r="H4352">
            <v>1</v>
          </cell>
          <cell r="I4352">
            <v>0.25</v>
          </cell>
          <cell r="J4352" t="str">
            <v>CAMINONETA DIA URBANO</v>
          </cell>
          <cell r="K4352" t="str">
            <v>DIA</v>
          </cell>
          <cell r="L4352">
            <v>130000</v>
          </cell>
          <cell r="M4352">
            <v>520000</v>
          </cell>
          <cell r="N4352">
            <v>1040000</v>
          </cell>
        </row>
        <row r="4353">
          <cell r="A4353" t="str">
            <v>97TRA2</v>
          </cell>
          <cell r="B4353">
            <v>97</v>
          </cell>
          <cell r="C4353" t="str">
            <v>TRA</v>
          </cell>
          <cell r="D4353">
            <v>2</v>
          </cell>
          <cell r="G4353">
            <v>92</v>
          </cell>
          <cell r="J4353">
            <v>0</v>
          </cell>
          <cell r="K4353">
            <v>0</v>
          </cell>
          <cell r="L4353">
            <v>0</v>
          </cell>
          <cell r="M4353">
            <v>0</v>
          </cell>
          <cell r="N4353">
            <v>0</v>
          </cell>
        </row>
        <row r="4354">
          <cell r="A4354" t="str">
            <v>97TRA3</v>
          </cell>
          <cell r="B4354">
            <v>97</v>
          </cell>
          <cell r="C4354" t="str">
            <v>TRA</v>
          </cell>
          <cell r="D4354">
            <v>3</v>
          </cell>
          <cell r="G4354">
            <v>92</v>
          </cell>
          <cell r="J4354">
            <v>0</v>
          </cell>
          <cell r="K4354">
            <v>0</v>
          </cell>
          <cell r="L4354">
            <v>0</v>
          </cell>
          <cell r="M4354">
            <v>0</v>
          </cell>
          <cell r="N4354">
            <v>0</v>
          </cell>
        </row>
        <row r="4355">
          <cell r="A4355" t="str">
            <v>97TRA4</v>
          </cell>
          <cell r="B4355">
            <v>97</v>
          </cell>
          <cell r="C4355" t="str">
            <v>TRA</v>
          </cell>
          <cell r="D4355">
            <v>4</v>
          </cell>
          <cell r="G4355">
            <v>92</v>
          </cell>
          <cell r="J4355">
            <v>0</v>
          </cell>
          <cell r="K4355">
            <v>0</v>
          </cell>
          <cell r="L4355">
            <v>0</v>
          </cell>
          <cell r="M4355">
            <v>0</v>
          </cell>
          <cell r="N4355">
            <v>0</v>
          </cell>
        </row>
        <row r="4356">
          <cell r="A4356" t="str">
            <v>97TRA5</v>
          </cell>
          <cell r="B4356">
            <v>97</v>
          </cell>
          <cell r="C4356" t="str">
            <v>TRA</v>
          </cell>
          <cell r="D4356">
            <v>5</v>
          </cell>
          <cell r="G4356">
            <v>92</v>
          </cell>
          <cell r="J4356">
            <v>0</v>
          </cell>
          <cell r="K4356">
            <v>0</v>
          </cell>
          <cell r="L4356">
            <v>0</v>
          </cell>
          <cell r="M4356">
            <v>0</v>
          </cell>
          <cell r="N4356">
            <v>0</v>
          </cell>
        </row>
        <row r="4357">
          <cell r="A4357" t="str">
            <v>97TTRA1</v>
          </cell>
          <cell r="B4357">
            <v>97</v>
          </cell>
          <cell r="C4357" t="str">
            <v>TTRA</v>
          </cell>
          <cell r="D4357">
            <v>1</v>
          </cell>
          <cell r="G4357">
            <v>92</v>
          </cell>
          <cell r="H4357" t="str">
            <v>-</v>
          </cell>
          <cell r="J4357" t="str">
            <v>TOTAL TRANSPORTE</v>
          </cell>
          <cell r="M4357">
            <v>520000</v>
          </cell>
          <cell r="N4357">
            <v>1040000</v>
          </cell>
        </row>
        <row r="4358">
          <cell r="A4358" t="str">
            <v>97MAN1</v>
          </cell>
          <cell r="B4358">
            <v>97</v>
          </cell>
          <cell r="C4358" t="str">
            <v>MAN</v>
          </cell>
          <cell r="D4358">
            <v>1</v>
          </cell>
          <cell r="G4358">
            <v>92</v>
          </cell>
          <cell r="H4358">
            <v>1</v>
          </cell>
          <cell r="I4358">
            <v>0.25</v>
          </cell>
          <cell r="J4358" t="str">
            <v>GRUPO 1 - 30% SISO + 30% TECNOLOGO 3 + 2x TECNICO 3 + AYUDANTE</v>
          </cell>
          <cell r="K4358" t="str">
            <v>DIA</v>
          </cell>
          <cell r="L4358">
            <v>354605.11780200119</v>
          </cell>
          <cell r="M4358">
            <v>1418420.4712080047</v>
          </cell>
          <cell r="N4358">
            <v>2836840.9424160095</v>
          </cell>
        </row>
        <row r="4359">
          <cell r="A4359" t="str">
            <v>97MAN2</v>
          </cell>
          <cell r="B4359">
            <v>97</v>
          </cell>
          <cell r="C4359" t="str">
            <v>MAN</v>
          </cell>
          <cell r="D4359">
            <v>2</v>
          </cell>
          <cell r="G4359">
            <v>92</v>
          </cell>
          <cell r="J4359">
            <v>0</v>
          </cell>
          <cell r="K4359">
            <v>0</v>
          </cell>
          <cell r="L4359">
            <v>0</v>
          </cell>
          <cell r="M4359">
            <v>0</v>
          </cell>
          <cell r="N4359">
            <v>0</v>
          </cell>
        </row>
        <row r="4360">
          <cell r="A4360" t="str">
            <v>97MAN3</v>
          </cell>
          <cell r="B4360">
            <v>97</v>
          </cell>
          <cell r="C4360" t="str">
            <v>MAN</v>
          </cell>
          <cell r="D4360">
            <v>3</v>
          </cell>
          <cell r="G4360">
            <v>92</v>
          </cell>
          <cell r="J4360">
            <v>0</v>
          </cell>
          <cell r="K4360">
            <v>0</v>
          </cell>
          <cell r="L4360">
            <v>0</v>
          </cell>
          <cell r="M4360">
            <v>0</v>
          </cell>
          <cell r="N4360">
            <v>0</v>
          </cell>
        </row>
        <row r="4361">
          <cell r="A4361" t="str">
            <v>97MAN4</v>
          </cell>
          <cell r="B4361">
            <v>97</v>
          </cell>
          <cell r="C4361" t="str">
            <v>MAN</v>
          </cell>
          <cell r="D4361">
            <v>4</v>
          </cell>
          <cell r="G4361">
            <v>92</v>
          </cell>
          <cell r="J4361">
            <v>0</v>
          </cell>
          <cell r="K4361">
            <v>0</v>
          </cell>
          <cell r="L4361">
            <v>0</v>
          </cell>
          <cell r="M4361">
            <v>0</v>
          </cell>
          <cell r="N4361">
            <v>0</v>
          </cell>
        </row>
        <row r="4362">
          <cell r="A4362" t="str">
            <v>97MAN5</v>
          </cell>
          <cell r="B4362">
            <v>97</v>
          </cell>
          <cell r="C4362" t="str">
            <v>MAN</v>
          </cell>
          <cell r="D4362">
            <v>5</v>
          </cell>
          <cell r="G4362">
            <v>92</v>
          </cell>
          <cell r="J4362">
            <v>0</v>
          </cell>
          <cell r="K4362">
            <v>0</v>
          </cell>
          <cell r="L4362">
            <v>0</v>
          </cell>
          <cell r="M4362">
            <v>0</v>
          </cell>
          <cell r="N4362">
            <v>0</v>
          </cell>
        </row>
        <row r="4363">
          <cell r="A4363" t="str">
            <v>97TMAN1</v>
          </cell>
          <cell r="B4363">
            <v>97</v>
          </cell>
          <cell r="C4363" t="str">
            <v>TMAN</v>
          </cell>
          <cell r="D4363">
            <v>1</v>
          </cell>
          <cell r="G4363">
            <v>92</v>
          </cell>
          <cell r="H4363" t="str">
            <v>-</v>
          </cell>
          <cell r="J4363" t="str">
            <v>TOTAL MANO DE OBRA</v>
          </cell>
          <cell r="M4363">
            <v>1418420</v>
          </cell>
          <cell r="N4363">
            <v>2836840</v>
          </cell>
        </row>
        <row r="4364">
          <cell r="A4364" t="str">
            <v>97TCD1</v>
          </cell>
          <cell r="B4364">
            <v>97</v>
          </cell>
          <cell r="C4364" t="str">
            <v>TCD</v>
          </cell>
          <cell r="D4364">
            <v>1</v>
          </cell>
          <cell r="G4364">
            <v>92</v>
          </cell>
          <cell r="H4364" t="str">
            <v>-</v>
          </cell>
          <cell r="J4364" t="str">
            <v>TOTAL COSTO DIRECTO</v>
          </cell>
          <cell r="M4364">
            <v>6182507</v>
          </cell>
          <cell r="N4364">
            <v>12365014</v>
          </cell>
        </row>
        <row r="4365">
          <cell r="A4365" t="str">
            <v>97AIU</v>
          </cell>
          <cell r="B4365">
            <v>97</v>
          </cell>
          <cell r="C4365" t="str">
            <v>AIU</v>
          </cell>
          <cell r="G4365">
            <v>92</v>
          </cell>
          <cell r="H4365">
            <v>1</v>
          </cell>
          <cell r="J4365" t="str">
            <v>TOTAL COSTOS INDIRECTOS</v>
          </cell>
          <cell r="L4365">
            <v>0.35</v>
          </cell>
          <cell r="M4365">
            <v>2163877</v>
          </cell>
          <cell r="N4365">
            <v>4327754</v>
          </cell>
        </row>
        <row r="4366">
          <cell r="A4366" t="str">
            <v>97TOT</v>
          </cell>
          <cell r="B4366">
            <v>97</v>
          </cell>
          <cell r="C4366" t="str">
            <v>TOT</v>
          </cell>
          <cell r="G4366">
            <v>92</v>
          </cell>
          <cell r="H4366" t="str">
            <v>-</v>
          </cell>
          <cell r="J4366" t="str">
            <v>VALOR TOTAL</v>
          </cell>
          <cell r="M4366">
            <v>8346384</v>
          </cell>
          <cell r="N4366">
            <v>16692768</v>
          </cell>
        </row>
        <row r="4367">
          <cell r="A4367" t="str">
            <v>98FOR1</v>
          </cell>
          <cell r="B4367">
            <v>98</v>
          </cell>
          <cell r="C4367" t="str">
            <v>FOR</v>
          </cell>
          <cell r="D4367">
            <v>1</v>
          </cell>
          <cell r="G4367">
            <v>93</v>
          </cell>
          <cell r="H4367" t="str">
            <v>-</v>
          </cell>
          <cell r="I4367">
            <v>0</v>
          </cell>
          <cell r="J4367" t="str">
            <v>Cámara interestación de cables</v>
          </cell>
          <cell r="K4367" t="str">
            <v>Un</v>
          </cell>
          <cell r="L4367">
            <v>0</v>
          </cell>
          <cell r="N4367">
            <v>0</v>
          </cell>
        </row>
        <row r="4368">
          <cell r="A4368" t="str">
            <v>98MAT1</v>
          </cell>
          <cell r="B4368">
            <v>98</v>
          </cell>
          <cell r="C4368" t="str">
            <v>MAT</v>
          </cell>
          <cell r="D4368">
            <v>1</v>
          </cell>
          <cell r="E4368">
            <v>0</v>
          </cell>
          <cell r="F4368" t="str">
            <v>MAT</v>
          </cell>
          <cell r="G4368">
            <v>93</v>
          </cell>
          <cell r="J4368">
            <v>0</v>
          </cell>
          <cell r="K4368">
            <v>0</v>
          </cell>
          <cell r="L4368">
            <v>0</v>
          </cell>
          <cell r="M4368">
            <v>0</v>
          </cell>
          <cell r="N4368">
            <v>0</v>
          </cell>
        </row>
        <row r="4369">
          <cell r="A4369" t="str">
            <v>98MAT2</v>
          </cell>
          <cell r="B4369">
            <v>98</v>
          </cell>
          <cell r="C4369" t="str">
            <v>MAT</v>
          </cell>
          <cell r="D4369">
            <v>2</v>
          </cell>
          <cell r="E4369">
            <v>0</v>
          </cell>
          <cell r="F4369" t="str">
            <v>MAT</v>
          </cell>
          <cell r="G4369">
            <v>93</v>
          </cell>
          <cell r="J4369">
            <v>0</v>
          </cell>
          <cell r="K4369">
            <v>0</v>
          </cell>
          <cell r="L4369">
            <v>0</v>
          </cell>
          <cell r="M4369">
            <v>0</v>
          </cell>
          <cell r="N4369">
            <v>0</v>
          </cell>
        </row>
        <row r="4370">
          <cell r="A4370" t="str">
            <v>98MAT3</v>
          </cell>
          <cell r="B4370">
            <v>98</v>
          </cell>
          <cell r="C4370" t="str">
            <v>MAT</v>
          </cell>
          <cell r="D4370">
            <v>3</v>
          </cell>
          <cell r="E4370">
            <v>0</v>
          </cell>
          <cell r="F4370" t="str">
            <v>MAT</v>
          </cell>
          <cell r="G4370">
            <v>93</v>
          </cell>
          <cell r="J4370">
            <v>0</v>
          </cell>
          <cell r="K4370">
            <v>0</v>
          </cell>
          <cell r="L4370">
            <v>0</v>
          </cell>
          <cell r="M4370">
            <v>0</v>
          </cell>
          <cell r="N4370">
            <v>0</v>
          </cell>
        </row>
        <row r="4371">
          <cell r="A4371" t="str">
            <v>98MAT4</v>
          </cell>
          <cell r="B4371">
            <v>98</v>
          </cell>
          <cell r="C4371" t="str">
            <v>MAT</v>
          </cell>
          <cell r="D4371">
            <v>4</v>
          </cell>
          <cell r="E4371">
            <v>0</v>
          </cell>
          <cell r="F4371" t="str">
            <v>MAT</v>
          </cell>
          <cell r="G4371">
            <v>93</v>
          </cell>
          <cell r="J4371">
            <v>0</v>
          </cell>
          <cell r="K4371">
            <v>0</v>
          </cell>
          <cell r="L4371">
            <v>0</v>
          </cell>
          <cell r="M4371">
            <v>0</v>
          </cell>
          <cell r="N4371">
            <v>0</v>
          </cell>
        </row>
        <row r="4372">
          <cell r="A4372" t="str">
            <v>98MAT5</v>
          </cell>
          <cell r="B4372">
            <v>98</v>
          </cell>
          <cell r="C4372" t="str">
            <v>MAT</v>
          </cell>
          <cell r="D4372">
            <v>5</v>
          </cell>
          <cell r="E4372">
            <v>0</v>
          </cell>
          <cell r="F4372" t="str">
            <v>MAT</v>
          </cell>
          <cell r="G4372">
            <v>93</v>
          </cell>
          <cell r="J4372">
            <v>0</v>
          </cell>
          <cell r="K4372">
            <v>0</v>
          </cell>
          <cell r="L4372">
            <v>0</v>
          </cell>
          <cell r="M4372">
            <v>0</v>
          </cell>
          <cell r="N4372">
            <v>0</v>
          </cell>
        </row>
        <row r="4373">
          <cell r="A4373" t="str">
            <v>98MAT6</v>
          </cell>
          <cell r="B4373">
            <v>98</v>
          </cell>
          <cell r="C4373" t="str">
            <v>MAT</v>
          </cell>
          <cell r="D4373">
            <v>6</v>
          </cell>
          <cell r="E4373">
            <v>0</v>
          </cell>
          <cell r="F4373" t="str">
            <v>MAT</v>
          </cell>
          <cell r="G4373">
            <v>93</v>
          </cell>
          <cell r="J4373">
            <v>0</v>
          </cell>
          <cell r="K4373">
            <v>0</v>
          </cell>
          <cell r="L4373">
            <v>0</v>
          </cell>
          <cell r="M4373">
            <v>0</v>
          </cell>
          <cell r="N4373">
            <v>0</v>
          </cell>
        </row>
        <row r="4374">
          <cell r="A4374" t="str">
            <v>98MAT7</v>
          </cell>
          <cell r="B4374">
            <v>98</v>
          </cell>
          <cell r="C4374" t="str">
            <v>MAT</v>
          </cell>
          <cell r="D4374">
            <v>7</v>
          </cell>
          <cell r="E4374">
            <v>0</v>
          </cell>
          <cell r="F4374" t="str">
            <v>MAT</v>
          </cell>
          <cell r="G4374">
            <v>93</v>
          </cell>
          <cell r="J4374">
            <v>0</v>
          </cell>
          <cell r="K4374">
            <v>0</v>
          </cell>
          <cell r="L4374">
            <v>0</v>
          </cell>
          <cell r="M4374">
            <v>0</v>
          </cell>
          <cell r="N4374">
            <v>0</v>
          </cell>
        </row>
        <row r="4375">
          <cell r="A4375" t="str">
            <v>98MAT8</v>
          </cell>
          <cell r="B4375">
            <v>98</v>
          </cell>
          <cell r="C4375" t="str">
            <v>MAT</v>
          </cell>
          <cell r="D4375">
            <v>8</v>
          </cell>
          <cell r="E4375">
            <v>0</v>
          </cell>
          <cell r="F4375" t="str">
            <v>MAT</v>
          </cell>
          <cell r="G4375">
            <v>93</v>
          </cell>
          <cell r="J4375">
            <v>0</v>
          </cell>
          <cell r="K4375">
            <v>0</v>
          </cell>
          <cell r="L4375">
            <v>0</v>
          </cell>
          <cell r="M4375">
            <v>0</v>
          </cell>
          <cell r="N4375">
            <v>0</v>
          </cell>
        </row>
        <row r="4376">
          <cell r="A4376" t="str">
            <v>98MAT9</v>
          </cell>
          <cell r="B4376">
            <v>98</v>
          </cell>
          <cell r="C4376" t="str">
            <v>MAT</v>
          </cell>
          <cell r="D4376">
            <v>9</v>
          </cell>
          <cell r="E4376">
            <v>0</v>
          </cell>
          <cell r="F4376" t="str">
            <v>MAT</v>
          </cell>
          <cell r="G4376">
            <v>93</v>
          </cell>
          <cell r="J4376">
            <v>0</v>
          </cell>
          <cell r="K4376">
            <v>0</v>
          </cell>
          <cell r="L4376">
            <v>0</v>
          </cell>
          <cell r="M4376">
            <v>0</v>
          </cell>
          <cell r="N4376">
            <v>0</v>
          </cell>
        </row>
        <row r="4377">
          <cell r="A4377" t="str">
            <v>98MAT10</v>
          </cell>
          <cell r="B4377">
            <v>98</v>
          </cell>
          <cell r="C4377" t="str">
            <v>MAT</v>
          </cell>
          <cell r="D4377">
            <v>10</v>
          </cell>
          <cell r="E4377">
            <v>0</v>
          </cell>
          <cell r="F4377" t="str">
            <v>MAT</v>
          </cell>
          <cell r="G4377">
            <v>93</v>
          </cell>
          <cell r="J4377">
            <v>0</v>
          </cell>
          <cell r="K4377">
            <v>0</v>
          </cell>
          <cell r="L4377">
            <v>0</v>
          </cell>
          <cell r="M4377">
            <v>0</v>
          </cell>
          <cell r="N4377">
            <v>0</v>
          </cell>
        </row>
        <row r="4378">
          <cell r="A4378" t="str">
            <v>98MAT11</v>
          </cell>
          <cell r="B4378">
            <v>98</v>
          </cell>
          <cell r="C4378" t="str">
            <v>MAT</v>
          </cell>
          <cell r="D4378">
            <v>11</v>
          </cell>
          <cell r="E4378">
            <v>0</v>
          </cell>
          <cell r="F4378" t="str">
            <v>MAT</v>
          </cell>
          <cell r="G4378">
            <v>93</v>
          </cell>
          <cell r="J4378">
            <v>0</v>
          </cell>
          <cell r="K4378">
            <v>0</v>
          </cell>
          <cell r="L4378">
            <v>0</v>
          </cell>
          <cell r="M4378">
            <v>0</v>
          </cell>
          <cell r="N4378">
            <v>0</v>
          </cell>
        </row>
        <row r="4379">
          <cell r="A4379" t="str">
            <v>98MAT12</v>
          </cell>
          <cell r="B4379">
            <v>98</v>
          </cell>
          <cell r="C4379" t="str">
            <v>MAT</v>
          </cell>
          <cell r="D4379">
            <v>12</v>
          </cell>
          <cell r="E4379">
            <v>0</v>
          </cell>
          <cell r="F4379" t="str">
            <v>MAT</v>
          </cell>
          <cell r="G4379">
            <v>93</v>
          </cell>
          <cell r="J4379">
            <v>0</v>
          </cell>
          <cell r="K4379">
            <v>0</v>
          </cell>
          <cell r="L4379">
            <v>0</v>
          </cell>
          <cell r="M4379">
            <v>0</v>
          </cell>
          <cell r="N4379">
            <v>0</v>
          </cell>
        </row>
        <row r="4380">
          <cell r="A4380" t="str">
            <v>98MAT13</v>
          </cell>
          <cell r="B4380">
            <v>98</v>
          </cell>
          <cell r="C4380" t="str">
            <v>MAT</v>
          </cell>
          <cell r="D4380">
            <v>13</v>
          </cell>
          <cell r="E4380">
            <v>0</v>
          </cell>
          <cell r="F4380" t="str">
            <v>MAT</v>
          </cell>
          <cell r="G4380">
            <v>93</v>
          </cell>
          <cell r="J4380">
            <v>0</v>
          </cell>
          <cell r="K4380">
            <v>0</v>
          </cell>
          <cell r="L4380">
            <v>0</v>
          </cell>
          <cell r="M4380">
            <v>0</v>
          </cell>
          <cell r="N4380">
            <v>0</v>
          </cell>
        </row>
        <row r="4381">
          <cell r="A4381" t="str">
            <v>98MAT14</v>
          </cell>
          <cell r="B4381">
            <v>98</v>
          </cell>
          <cell r="C4381" t="str">
            <v>MAT</v>
          </cell>
          <cell r="D4381">
            <v>14</v>
          </cell>
          <cell r="E4381">
            <v>0</v>
          </cell>
          <cell r="F4381" t="str">
            <v>MAT</v>
          </cell>
          <cell r="G4381">
            <v>93</v>
          </cell>
          <cell r="J4381">
            <v>0</v>
          </cell>
          <cell r="K4381">
            <v>0</v>
          </cell>
          <cell r="L4381">
            <v>0</v>
          </cell>
          <cell r="M4381">
            <v>0</v>
          </cell>
          <cell r="N4381">
            <v>0</v>
          </cell>
        </row>
        <row r="4382">
          <cell r="A4382" t="str">
            <v>98MAT15</v>
          </cell>
          <cell r="B4382">
            <v>98</v>
          </cell>
          <cell r="C4382" t="str">
            <v>MAT</v>
          </cell>
          <cell r="D4382">
            <v>15</v>
          </cell>
          <cell r="E4382">
            <v>0</v>
          </cell>
          <cell r="F4382" t="str">
            <v>MAT</v>
          </cell>
          <cell r="G4382">
            <v>93</v>
          </cell>
          <cell r="J4382">
            <v>0</v>
          </cell>
          <cell r="K4382">
            <v>0</v>
          </cell>
          <cell r="L4382">
            <v>0</v>
          </cell>
          <cell r="M4382">
            <v>0</v>
          </cell>
          <cell r="N4382">
            <v>0</v>
          </cell>
        </row>
        <row r="4383">
          <cell r="A4383" t="str">
            <v>98MAT16</v>
          </cell>
          <cell r="B4383">
            <v>98</v>
          </cell>
          <cell r="C4383" t="str">
            <v>MAT</v>
          </cell>
          <cell r="D4383">
            <v>16</v>
          </cell>
          <cell r="E4383">
            <v>0</v>
          </cell>
          <cell r="F4383" t="str">
            <v>MAT</v>
          </cell>
          <cell r="G4383">
            <v>93</v>
          </cell>
          <cell r="J4383">
            <v>0</v>
          </cell>
          <cell r="K4383">
            <v>0</v>
          </cell>
          <cell r="L4383">
            <v>0</v>
          </cell>
          <cell r="M4383">
            <v>0</v>
          </cell>
          <cell r="N4383">
            <v>0</v>
          </cell>
        </row>
        <row r="4384">
          <cell r="A4384" t="str">
            <v>98MAT17</v>
          </cell>
          <cell r="B4384">
            <v>98</v>
          </cell>
          <cell r="C4384" t="str">
            <v>MAT</v>
          </cell>
          <cell r="D4384">
            <v>17</v>
          </cell>
          <cell r="E4384">
            <v>0</v>
          </cell>
          <cell r="F4384" t="str">
            <v>MAT</v>
          </cell>
          <cell r="G4384">
            <v>93</v>
          </cell>
          <cell r="J4384">
            <v>0</v>
          </cell>
          <cell r="K4384">
            <v>0</v>
          </cell>
          <cell r="L4384">
            <v>0</v>
          </cell>
          <cell r="M4384">
            <v>0</v>
          </cell>
          <cell r="N4384">
            <v>0</v>
          </cell>
        </row>
        <row r="4385">
          <cell r="A4385" t="str">
            <v>98MAT18</v>
          </cell>
          <cell r="B4385">
            <v>98</v>
          </cell>
          <cell r="C4385" t="str">
            <v>MAT</v>
          </cell>
          <cell r="D4385">
            <v>18</v>
          </cell>
          <cell r="E4385">
            <v>0</v>
          </cell>
          <cell r="F4385" t="str">
            <v>MAT</v>
          </cell>
          <cell r="G4385">
            <v>93</v>
          </cell>
          <cell r="J4385">
            <v>0</v>
          </cell>
          <cell r="K4385">
            <v>0</v>
          </cell>
          <cell r="L4385">
            <v>0</v>
          </cell>
          <cell r="M4385">
            <v>0</v>
          </cell>
          <cell r="N4385">
            <v>0</v>
          </cell>
        </row>
        <row r="4386">
          <cell r="A4386" t="str">
            <v>98MAT19</v>
          </cell>
          <cell r="B4386">
            <v>98</v>
          </cell>
          <cell r="C4386" t="str">
            <v>MAT</v>
          </cell>
          <cell r="D4386">
            <v>19</v>
          </cell>
          <cell r="E4386">
            <v>0</v>
          </cell>
          <cell r="F4386" t="str">
            <v>MAT</v>
          </cell>
          <cell r="G4386">
            <v>93</v>
          </cell>
          <cell r="J4386">
            <v>0</v>
          </cell>
          <cell r="K4386">
            <v>0</v>
          </cell>
          <cell r="L4386">
            <v>0</v>
          </cell>
          <cell r="M4386">
            <v>0</v>
          </cell>
          <cell r="N4386">
            <v>0</v>
          </cell>
        </row>
        <row r="4387">
          <cell r="A4387" t="str">
            <v>98MAT20</v>
          </cell>
          <cell r="B4387">
            <v>98</v>
          </cell>
          <cell r="C4387" t="str">
            <v>MAT</v>
          </cell>
          <cell r="D4387">
            <v>20</v>
          </cell>
          <cell r="E4387">
            <v>0</v>
          </cell>
          <cell r="F4387" t="str">
            <v>MAT</v>
          </cell>
          <cell r="G4387">
            <v>93</v>
          </cell>
          <cell r="J4387">
            <v>0</v>
          </cell>
          <cell r="K4387">
            <v>0</v>
          </cell>
          <cell r="L4387">
            <v>0</v>
          </cell>
          <cell r="M4387">
            <v>0</v>
          </cell>
          <cell r="N4387">
            <v>0</v>
          </cell>
        </row>
        <row r="4388">
          <cell r="A4388" t="str">
            <v>98STMAT1</v>
          </cell>
          <cell r="B4388">
            <v>98</v>
          </cell>
          <cell r="C4388" t="str">
            <v>STMAT</v>
          </cell>
          <cell r="D4388">
            <v>1</v>
          </cell>
          <cell r="G4388">
            <v>93</v>
          </cell>
          <cell r="H4388" t="str">
            <v>-</v>
          </cell>
          <cell r="J4388" t="str">
            <v>SUBTOTAL MATERIALES</v>
          </cell>
          <cell r="M4388">
            <v>0</v>
          </cell>
          <cell r="N4388">
            <v>0</v>
          </cell>
        </row>
        <row r="4389">
          <cell r="A4389" t="str">
            <v>98IVAMAT1</v>
          </cell>
          <cell r="B4389">
            <v>98</v>
          </cell>
          <cell r="C4389" t="str">
            <v>IVAMAT</v>
          </cell>
          <cell r="D4389">
            <v>1</v>
          </cell>
          <cell r="G4389">
            <v>93</v>
          </cell>
          <cell r="H4389" t="str">
            <v>-</v>
          </cell>
          <cell r="J4389" t="str">
            <v>IVA MATERIALES</v>
          </cell>
          <cell r="L4389">
            <v>0</v>
          </cell>
          <cell r="M4389">
            <v>0</v>
          </cell>
          <cell r="N4389">
            <v>0</v>
          </cell>
        </row>
        <row r="4390">
          <cell r="A4390" t="str">
            <v>98TMAT1</v>
          </cell>
          <cell r="B4390">
            <v>98</v>
          </cell>
          <cell r="C4390" t="str">
            <v>TMAT</v>
          </cell>
          <cell r="D4390">
            <v>1</v>
          </cell>
          <cell r="G4390">
            <v>93</v>
          </cell>
          <cell r="H4390" t="str">
            <v>-</v>
          </cell>
          <cell r="J4390" t="str">
            <v>TOTAL MATERIALES</v>
          </cell>
          <cell r="M4390">
            <v>0</v>
          </cell>
          <cell r="N4390">
            <v>0</v>
          </cell>
        </row>
        <row r="4391">
          <cell r="A4391" t="str">
            <v>98HER1</v>
          </cell>
          <cell r="B4391">
            <v>98</v>
          </cell>
          <cell r="C4391" t="str">
            <v>HER</v>
          </cell>
          <cell r="D4391">
            <v>1</v>
          </cell>
          <cell r="G4391">
            <v>93</v>
          </cell>
          <cell r="H4391">
            <v>1</v>
          </cell>
          <cell r="I4391">
            <v>0</v>
          </cell>
          <cell r="J4391" t="str">
            <v>HERRAMIENTA BÁSICA 1</v>
          </cell>
          <cell r="K4391" t="str">
            <v>DIA</v>
          </cell>
          <cell r="L4391">
            <v>20000</v>
          </cell>
          <cell r="M4391">
            <v>0</v>
          </cell>
          <cell r="N4391">
            <v>0</v>
          </cell>
        </row>
        <row r="4392">
          <cell r="A4392" t="str">
            <v>98HER2</v>
          </cell>
          <cell r="B4392">
            <v>98</v>
          </cell>
          <cell r="C4392" t="str">
            <v>HER</v>
          </cell>
          <cell r="D4392">
            <v>2</v>
          </cell>
          <cell r="G4392">
            <v>93</v>
          </cell>
          <cell r="J4392">
            <v>0</v>
          </cell>
          <cell r="K4392">
            <v>0</v>
          </cell>
          <cell r="L4392">
            <v>0</v>
          </cell>
          <cell r="M4392">
            <v>0</v>
          </cell>
          <cell r="N4392">
            <v>0</v>
          </cell>
        </row>
        <row r="4393">
          <cell r="A4393" t="str">
            <v>98HER3</v>
          </cell>
          <cell r="B4393">
            <v>98</v>
          </cell>
          <cell r="C4393" t="str">
            <v>HER</v>
          </cell>
          <cell r="D4393">
            <v>3</v>
          </cell>
          <cell r="G4393">
            <v>93</v>
          </cell>
          <cell r="J4393">
            <v>0</v>
          </cell>
          <cell r="K4393">
            <v>0</v>
          </cell>
          <cell r="L4393">
            <v>0</v>
          </cell>
          <cell r="M4393">
            <v>0</v>
          </cell>
          <cell r="N4393">
            <v>0</v>
          </cell>
        </row>
        <row r="4394">
          <cell r="A4394" t="str">
            <v>98HER4</v>
          </cell>
          <cell r="B4394">
            <v>98</v>
          </cell>
          <cell r="C4394" t="str">
            <v>HER</v>
          </cell>
          <cell r="D4394">
            <v>4</v>
          </cell>
          <cell r="G4394">
            <v>93</v>
          </cell>
          <cell r="J4394">
            <v>0</v>
          </cell>
          <cell r="K4394">
            <v>0</v>
          </cell>
          <cell r="L4394">
            <v>0</v>
          </cell>
          <cell r="M4394">
            <v>0</v>
          </cell>
          <cell r="N4394">
            <v>0</v>
          </cell>
        </row>
        <row r="4395">
          <cell r="A4395" t="str">
            <v>98HER5</v>
          </cell>
          <cell r="B4395">
            <v>98</v>
          </cell>
          <cell r="C4395" t="str">
            <v>HER</v>
          </cell>
          <cell r="D4395">
            <v>5</v>
          </cell>
          <cell r="G4395">
            <v>93</v>
          </cell>
          <cell r="J4395">
            <v>0</v>
          </cell>
          <cell r="K4395">
            <v>0</v>
          </cell>
          <cell r="L4395">
            <v>0</v>
          </cell>
          <cell r="M4395">
            <v>0</v>
          </cell>
          <cell r="N4395">
            <v>0</v>
          </cell>
        </row>
        <row r="4396">
          <cell r="A4396" t="str">
            <v>98THER1</v>
          </cell>
          <cell r="B4396">
            <v>98</v>
          </cell>
          <cell r="C4396" t="str">
            <v>THER</v>
          </cell>
          <cell r="D4396">
            <v>1</v>
          </cell>
          <cell r="G4396">
            <v>93</v>
          </cell>
          <cell r="H4396" t="str">
            <v>-</v>
          </cell>
          <cell r="J4396" t="str">
            <v>TOTAL HERRAMIENTAS</v>
          </cell>
          <cell r="M4396">
            <v>0</v>
          </cell>
          <cell r="N4396">
            <v>0</v>
          </cell>
        </row>
        <row r="4397">
          <cell r="A4397" t="str">
            <v>98TRA1</v>
          </cell>
          <cell r="B4397">
            <v>98</v>
          </cell>
          <cell r="C4397" t="str">
            <v>TRA</v>
          </cell>
          <cell r="D4397">
            <v>1</v>
          </cell>
          <cell r="G4397">
            <v>93</v>
          </cell>
          <cell r="H4397">
            <v>1</v>
          </cell>
          <cell r="I4397">
            <v>0</v>
          </cell>
          <cell r="J4397" t="str">
            <v>CAMINONETA DIA URBANO</v>
          </cell>
          <cell r="K4397" t="str">
            <v>DIA</v>
          </cell>
          <cell r="L4397">
            <v>130000</v>
          </cell>
          <cell r="M4397">
            <v>0</v>
          </cell>
          <cell r="N4397">
            <v>0</v>
          </cell>
        </row>
        <row r="4398">
          <cell r="A4398" t="str">
            <v>98TRA2</v>
          </cell>
          <cell r="B4398">
            <v>98</v>
          </cell>
          <cell r="C4398" t="str">
            <v>TRA</v>
          </cell>
          <cell r="D4398">
            <v>2</v>
          </cell>
          <cell r="G4398">
            <v>93</v>
          </cell>
          <cell r="J4398">
            <v>0</v>
          </cell>
          <cell r="K4398">
            <v>0</v>
          </cell>
          <cell r="L4398">
            <v>0</v>
          </cell>
          <cell r="M4398">
            <v>0</v>
          </cell>
          <cell r="N4398">
            <v>0</v>
          </cell>
        </row>
        <row r="4399">
          <cell r="A4399" t="str">
            <v>98TRA3</v>
          </cell>
          <cell r="B4399">
            <v>98</v>
          </cell>
          <cell r="C4399" t="str">
            <v>TRA</v>
          </cell>
          <cell r="D4399">
            <v>3</v>
          </cell>
          <cell r="G4399">
            <v>93</v>
          </cell>
          <cell r="J4399">
            <v>0</v>
          </cell>
          <cell r="K4399">
            <v>0</v>
          </cell>
          <cell r="L4399">
            <v>0</v>
          </cell>
          <cell r="M4399">
            <v>0</v>
          </cell>
          <cell r="N4399">
            <v>0</v>
          </cell>
        </row>
        <row r="4400">
          <cell r="A4400" t="str">
            <v>98TRA4</v>
          </cell>
          <cell r="B4400">
            <v>98</v>
          </cell>
          <cell r="C4400" t="str">
            <v>TRA</v>
          </cell>
          <cell r="D4400">
            <v>4</v>
          </cell>
          <cell r="G4400">
            <v>93</v>
          </cell>
          <cell r="J4400">
            <v>0</v>
          </cell>
          <cell r="K4400">
            <v>0</v>
          </cell>
          <cell r="L4400">
            <v>0</v>
          </cell>
          <cell r="M4400">
            <v>0</v>
          </cell>
          <cell r="N4400">
            <v>0</v>
          </cell>
        </row>
        <row r="4401">
          <cell r="A4401" t="str">
            <v>98TRA5</v>
          </cell>
          <cell r="B4401">
            <v>98</v>
          </cell>
          <cell r="C4401" t="str">
            <v>TRA</v>
          </cell>
          <cell r="D4401">
            <v>5</v>
          </cell>
          <cell r="G4401">
            <v>93</v>
          </cell>
          <cell r="J4401">
            <v>0</v>
          </cell>
          <cell r="K4401">
            <v>0</v>
          </cell>
          <cell r="L4401">
            <v>0</v>
          </cell>
          <cell r="M4401">
            <v>0</v>
          </cell>
          <cell r="N4401">
            <v>0</v>
          </cell>
        </row>
        <row r="4402">
          <cell r="A4402" t="str">
            <v>98TTRA1</v>
          </cell>
          <cell r="B4402">
            <v>98</v>
          </cell>
          <cell r="C4402" t="str">
            <v>TTRA</v>
          </cell>
          <cell r="D4402">
            <v>1</v>
          </cell>
          <cell r="G4402">
            <v>93</v>
          </cell>
          <cell r="H4402" t="str">
            <v>-</v>
          </cell>
          <cell r="J4402" t="str">
            <v>TOTAL TRANSPORTE</v>
          </cell>
          <cell r="M4402">
            <v>0</v>
          </cell>
          <cell r="N4402">
            <v>0</v>
          </cell>
        </row>
        <row r="4403">
          <cell r="A4403" t="str">
            <v>98MAN1</v>
          </cell>
          <cell r="B4403">
            <v>98</v>
          </cell>
          <cell r="C4403" t="str">
            <v>MAN</v>
          </cell>
          <cell r="D4403">
            <v>1</v>
          </cell>
          <cell r="G4403">
            <v>93</v>
          </cell>
          <cell r="H4403">
            <v>1</v>
          </cell>
          <cell r="I4403">
            <v>0</v>
          </cell>
          <cell r="J4403" t="str">
            <v>GRUPO 1 - 30% SISO + 30% TECNOLOGO 3 + 2x TECNICO 3 + AYUDANTE</v>
          </cell>
          <cell r="K4403" t="str">
            <v>DIA</v>
          </cell>
          <cell r="L4403">
            <v>354605.11780200119</v>
          </cell>
          <cell r="M4403">
            <v>0</v>
          </cell>
          <cell r="N4403">
            <v>0</v>
          </cell>
        </row>
        <row r="4404">
          <cell r="A4404" t="str">
            <v>98MAN2</v>
          </cell>
          <cell r="B4404">
            <v>98</v>
          </cell>
          <cell r="C4404" t="str">
            <v>MAN</v>
          </cell>
          <cell r="D4404">
            <v>2</v>
          </cell>
          <cell r="G4404">
            <v>93</v>
          </cell>
          <cell r="J4404">
            <v>0</v>
          </cell>
          <cell r="K4404">
            <v>0</v>
          </cell>
          <cell r="L4404">
            <v>0</v>
          </cell>
          <cell r="M4404">
            <v>0</v>
          </cell>
          <cell r="N4404">
            <v>0</v>
          </cell>
        </row>
        <row r="4405">
          <cell r="A4405" t="str">
            <v>98MAN3</v>
          </cell>
          <cell r="B4405">
            <v>98</v>
          </cell>
          <cell r="C4405" t="str">
            <v>MAN</v>
          </cell>
          <cell r="D4405">
            <v>3</v>
          </cell>
          <cell r="G4405">
            <v>93</v>
          </cell>
          <cell r="J4405">
            <v>0</v>
          </cell>
          <cell r="K4405">
            <v>0</v>
          </cell>
          <cell r="L4405">
            <v>0</v>
          </cell>
          <cell r="M4405">
            <v>0</v>
          </cell>
          <cell r="N4405">
            <v>0</v>
          </cell>
        </row>
        <row r="4406">
          <cell r="A4406" t="str">
            <v>98MAN4</v>
          </cell>
          <cell r="B4406">
            <v>98</v>
          </cell>
          <cell r="C4406" t="str">
            <v>MAN</v>
          </cell>
          <cell r="D4406">
            <v>4</v>
          </cell>
          <cell r="G4406">
            <v>93</v>
          </cell>
          <cell r="J4406">
            <v>0</v>
          </cell>
          <cell r="K4406">
            <v>0</v>
          </cell>
          <cell r="L4406">
            <v>0</v>
          </cell>
          <cell r="M4406">
            <v>0</v>
          </cell>
          <cell r="N4406">
            <v>0</v>
          </cell>
        </row>
        <row r="4407">
          <cell r="A4407" t="str">
            <v>98MAN5</v>
          </cell>
          <cell r="B4407">
            <v>98</v>
          </cell>
          <cell r="C4407" t="str">
            <v>MAN</v>
          </cell>
          <cell r="D4407">
            <v>5</v>
          </cell>
          <cell r="G4407">
            <v>93</v>
          </cell>
          <cell r="J4407">
            <v>0</v>
          </cell>
          <cell r="K4407">
            <v>0</v>
          </cell>
          <cell r="L4407">
            <v>0</v>
          </cell>
          <cell r="M4407">
            <v>0</v>
          </cell>
          <cell r="N4407">
            <v>0</v>
          </cell>
        </row>
        <row r="4408">
          <cell r="A4408" t="str">
            <v>98TMAN1</v>
          </cell>
          <cell r="B4408">
            <v>98</v>
          </cell>
          <cell r="C4408" t="str">
            <v>TMAN</v>
          </cell>
          <cell r="D4408">
            <v>1</v>
          </cell>
          <cell r="G4408">
            <v>93</v>
          </cell>
          <cell r="H4408" t="str">
            <v>-</v>
          </cell>
          <cell r="J4408" t="str">
            <v>TOTAL MANO DE OBRA</v>
          </cell>
          <cell r="M4408">
            <v>0</v>
          </cell>
          <cell r="N4408">
            <v>0</v>
          </cell>
        </row>
        <row r="4409">
          <cell r="A4409" t="str">
            <v>98TCD1</v>
          </cell>
          <cell r="B4409">
            <v>98</v>
          </cell>
          <cell r="C4409" t="str">
            <v>TCD</v>
          </cell>
          <cell r="D4409">
            <v>1</v>
          </cell>
          <cell r="G4409">
            <v>93</v>
          </cell>
          <cell r="H4409" t="str">
            <v>-</v>
          </cell>
          <cell r="J4409" t="str">
            <v>TOTAL COSTO DIRECTO</v>
          </cell>
          <cell r="M4409">
            <v>0</v>
          </cell>
          <cell r="N4409">
            <v>0</v>
          </cell>
        </row>
        <row r="4410">
          <cell r="A4410" t="str">
            <v>98AIU</v>
          </cell>
          <cell r="B4410">
            <v>98</v>
          </cell>
          <cell r="C4410" t="str">
            <v>AIU</v>
          </cell>
          <cell r="G4410">
            <v>93</v>
          </cell>
          <cell r="H4410">
            <v>1</v>
          </cell>
          <cell r="J4410" t="str">
            <v>TOTAL COSTOS INDIRECTOS</v>
          </cell>
          <cell r="L4410">
            <v>0.35</v>
          </cell>
          <cell r="M4410">
            <v>0</v>
          </cell>
          <cell r="N4410">
            <v>0</v>
          </cell>
        </row>
        <row r="4411">
          <cell r="A4411" t="str">
            <v>98TOT</v>
          </cell>
          <cell r="B4411">
            <v>98</v>
          </cell>
          <cell r="C4411" t="str">
            <v>TOT</v>
          </cell>
          <cell r="G4411">
            <v>93</v>
          </cell>
          <cell r="H4411" t="str">
            <v>-</v>
          </cell>
          <cell r="J4411" t="str">
            <v>VALOR TOTAL</v>
          </cell>
          <cell r="M4411">
            <v>0</v>
          </cell>
          <cell r="N4411">
            <v>0</v>
          </cell>
        </row>
        <row r="4412">
          <cell r="A4412" t="str">
            <v>99FOR1</v>
          </cell>
          <cell r="B4412">
            <v>99</v>
          </cell>
          <cell r="C4412" t="str">
            <v>FOR</v>
          </cell>
          <cell r="D4412">
            <v>1</v>
          </cell>
          <cell r="G4412">
            <v>94</v>
          </cell>
          <cell r="H4412" t="str">
            <v>-</v>
          </cell>
          <cell r="I4412">
            <v>1</v>
          </cell>
          <cell r="J4412" t="str">
            <v>Megafonía - Netmax N800 ELECTROVOICE.</v>
          </cell>
          <cell r="K4412" t="str">
            <v>Un</v>
          </cell>
          <cell r="L4412">
            <v>14386106</v>
          </cell>
          <cell r="N4412">
            <v>14386106</v>
          </cell>
        </row>
        <row r="4413">
          <cell r="A4413" t="str">
            <v>99MAT1</v>
          </cell>
          <cell r="B4413">
            <v>99</v>
          </cell>
          <cell r="C4413" t="str">
            <v>MAT</v>
          </cell>
          <cell r="D4413">
            <v>1</v>
          </cell>
          <cell r="E4413">
            <v>1</v>
          </cell>
          <cell r="F4413" t="str">
            <v>MAT4.1</v>
          </cell>
          <cell r="G4413">
            <v>94</v>
          </cell>
          <cell r="H4413" t="str">
            <v>4.1</v>
          </cell>
          <cell r="I4413">
            <v>1</v>
          </cell>
          <cell r="J4413" t="str">
            <v>Matrix NetMax N8000 p/megafonía</v>
          </cell>
          <cell r="K4413">
            <v>0</v>
          </cell>
          <cell r="L4413">
            <v>9142560</v>
          </cell>
          <cell r="M4413">
            <v>9142560</v>
          </cell>
          <cell r="N4413">
            <v>9142560</v>
          </cell>
        </row>
        <row r="4414">
          <cell r="A4414" t="str">
            <v>99MAT2</v>
          </cell>
          <cell r="B4414">
            <v>99</v>
          </cell>
          <cell r="C4414" t="str">
            <v>MAT</v>
          </cell>
          <cell r="D4414">
            <v>2</v>
          </cell>
          <cell r="E4414">
            <v>0</v>
          </cell>
          <cell r="F4414" t="str">
            <v>MAT0</v>
          </cell>
          <cell r="G4414">
            <v>94</v>
          </cell>
          <cell r="H4414">
            <v>0</v>
          </cell>
          <cell r="I4414">
            <v>0</v>
          </cell>
          <cell r="J4414">
            <v>0</v>
          </cell>
          <cell r="K4414">
            <v>0</v>
          </cell>
          <cell r="L4414">
            <v>0</v>
          </cell>
          <cell r="M4414">
            <v>0</v>
          </cell>
          <cell r="N4414">
            <v>0</v>
          </cell>
        </row>
        <row r="4415">
          <cell r="A4415" t="str">
            <v>99MAT3</v>
          </cell>
          <cell r="B4415">
            <v>99</v>
          </cell>
          <cell r="C4415" t="str">
            <v>MAT</v>
          </cell>
          <cell r="D4415">
            <v>3</v>
          </cell>
          <cell r="E4415">
            <v>0</v>
          </cell>
          <cell r="F4415" t="str">
            <v>MAT0</v>
          </cell>
          <cell r="G4415">
            <v>94</v>
          </cell>
          <cell r="H4415">
            <v>0</v>
          </cell>
          <cell r="I4415">
            <v>0</v>
          </cell>
          <cell r="J4415">
            <v>0</v>
          </cell>
          <cell r="K4415">
            <v>0</v>
          </cell>
          <cell r="L4415">
            <v>0</v>
          </cell>
          <cell r="M4415">
            <v>0</v>
          </cell>
          <cell r="N4415">
            <v>0</v>
          </cell>
        </row>
        <row r="4416">
          <cell r="A4416" t="str">
            <v>99MAT4</v>
          </cell>
          <cell r="B4416">
            <v>99</v>
          </cell>
          <cell r="C4416" t="str">
            <v>MAT</v>
          </cell>
          <cell r="D4416">
            <v>4</v>
          </cell>
          <cell r="E4416">
            <v>0</v>
          </cell>
          <cell r="F4416" t="str">
            <v>MAT0</v>
          </cell>
          <cell r="G4416">
            <v>94</v>
          </cell>
          <cell r="H4416">
            <v>0</v>
          </cell>
          <cell r="I4416">
            <v>0</v>
          </cell>
          <cell r="J4416">
            <v>0</v>
          </cell>
          <cell r="K4416">
            <v>0</v>
          </cell>
          <cell r="L4416">
            <v>0</v>
          </cell>
          <cell r="M4416">
            <v>0</v>
          </cell>
          <cell r="N4416">
            <v>0</v>
          </cell>
        </row>
        <row r="4417">
          <cell r="A4417" t="str">
            <v>99MAT5</v>
          </cell>
          <cell r="B4417">
            <v>99</v>
          </cell>
          <cell r="C4417" t="str">
            <v>MAT</v>
          </cell>
          <cell r="D4417">
            <v>5</v>
          </cell>
          <cell r="E4417">
            <v>0</v>
          </cell>
          <cell r="F4417" t="str">
            <v>MAT0</v>
          </cell>
          <cell r="G4417">
            <v>94</v>
          </cell>
          <cell r="H4417">
            <v>0</v>
          </cell>
          <cell r="I4417">
            <v>0</v>
          </cell>
          <cell r="J4417">
            <v>0</v>
          </cell>
          <cell r="K4417">
            <v>0</v>
          </cell>
          <cell r="L4417">
            <v>0</v>
          </cell>
          <cell r="M4417">
            <v>0</v>
          </cell>
          <cell r="N4417">
            <v>0</v>
          </cell>
        </row>
        <row r="4418">
          <cell r="A4418" t="str">
            <v>99MAT6</v>
          </cell>
          <cell r="B4418">
            <v>99</v>
          </cell>
          <cell r="C4418" t="str">
            <v>MAT</v>
          </cell>
          <cell r="D4418">
            <v>6</v>
          </cell>
          <cell r="E4418">
            <v>0</v>
          </cell>
          <cell r="F4418" t="str">
            <v>MAT0</v>
          </cell>
          <cell r="G4418">
            <v>94</v>
          </cell>
          <cell r="H4418">
            <v>0</v>
          </cell>
          <cell r="I4418">
            <v>0</v>
          </cell>
          <cell r="J4418">
            <v>0</v>
          </cell>
          <cell r="K4418">
            <v>0</v>
          </cell>
          <cell r="L4418">
            <v>0</v>
          </cell>
          <cell r="M4418">
            <v>0</v>
          </cell>
          <cell r="N4418">
            <v>0</v>
          </cell>
        </row>
        <row r="4419">
          <cell r="A4419" t="str">
            <v>99MAT7</v>
          </cell>
          <cell r="B4419">
            <v>99</v>
          </cell>
          <cell r="C4419" t="str">
            <v>MAT</v>
          </cell>
          <cell r="D4419">
            <v>7</v>
          </cell>
          <cell r="E4419">
            <v>0</v>
          </cell>
          <cell r="F4419" t="str">
            <v>MAT0</v>
          </cell>
          <cell r="G4419">
            <v>94</v>
          </cell>
          <cell r="H4419">
            <v>0</v>
          </cell>
          <cell r="I4419">
            <v>0</v>
          </cell>
          <cell r="J4419">
            <v>0</v>
          </cell>
          <cell r="K4419">
            <v>0</v>
          </cell>
          <cell r="L4419">
            <v>0</v>
          </cell>
          <cell r="M4419">
            <v>0</v>
          </cell>
          <cell r="N4419">
            <v>0</v>
          </cell>
        </row>
        <row r="4420">
          <cell r="A4420" t="str">
            <v>99MAT8</v>
          </cell>
          <cell r="B4420">
            <v>99</v>
          </cell>
          <cell r="C4420" t="str">
            <v>MAT</v>
          </cell>
          <cell r="D4420">
            <v>8</v>
          </cell>
          <cell r="E4420">
            <v>0</v>
          </cell>
          <cell r="F4420" t="str">
            <v>MAT0</v>
          </cell>
          <cell r="G4420">
            <v>94</v>
          </cell>
          <cell r="H4420">
            <v>0</v>
          </cell>
          <cell r="I4420">
            <v>0</v>
          </cell>
          <cell r="J4420">
            <v>0</v>
          </cell>
          <cell r="K4420">
            <v>0</v>
          </cell>
          <cell r="L4420">
            <v>0</v>
          </cell>
          <cell r="M4420">
            <v>0</v>
          </cell>
          <cell r="N4420">
            <v>0</v>
          </cell>
        </row>
        <row r="4421">
          <cell r="A4421" t="str">
            <v>99MAT9</v>
          </cell>
          <cell r="B4421">
            <v>99</v>
          </cell>
          <cell r="C4421" t="str">
            <v>MAT</v>
          </cell>
          <cell r="D4421">
            <v>9</v>
          </cell>
          <cell r="E4421">
            <v>0</v>
          </cell>
          <cell r="F4421" t="str">
            <v>MAT0</v>
          </cell>
          <cell r="G4421">
            <v>94</v>
          </cell>
          <cell r="H4421">
            <v>0</v>
          </cell>
          <cell r="I4421">
            <v>0</v>
          </cell>
          <cell r="J4421">
            <v>0</v>
          </cell>
          <cell r="K4421">
            <v>0</v>
          </cell>
          <cell r="L4421">
            <v>0</v>
          </cell>
          <cell r="M4421">
            <v>0</v>
          </cell>
          <cell r="N4421">
            <v>0</v>
          </cell>
        </row>
        <row r="4422">
          <cell r="A4422" t="str">
            <v>99MAT10</v>
          </cell>
          <cell r="B4422">
            <v>99</v>
          </cell>
          <cell r="C4422" t="str">
            <v>MAT</v>
          </cell>
          <cell r="D4422">
            <v>10</v>
          </cell>
          <cell r="E4422">
            <v>0</v>
          </cell>
          <cell r="F4422" t="str">
            <v>MAT0</v>
          </cell>
          <cell r="G4422">
            <v>94</v>
          </cell>
          <cell r="H4422">
            <v>0</v>
          </cell>
          <cell r="I4422">
            <v>0</v>
          </cell>
          <cell r="J4422">
            <v>0</v>
          </cell>
          <cell r="K4422">
            <v>0</v>
          </cell>
          <cell r="L4422">
            <v>0</v>
          </cell>
          <cell r="M4422">
            <v>0</v>
          </cell>
          <cell r="N4422">
            <v>0</v>
          </cell>
        </row>
        <row r="4423">
          <cell r="A4423" t="str">
            <v>99MAT11</v>
          </cell>
          <cell r="B4423">
            <v>99</v>
          </cell>
          <cell r="C4423" t="str">
            <v>MAT</v>
          </cell>
          <cell r="D4423">
            <v>11</v>
          </cell>
          <cell r="E4423">
            <v>0</v>
          </cell>
          <cell r="F4423" t="str">
            <v>MAT0</v>
          </cell>
          <cell r="G4423">
            <v>94</v>
          </cell>
          <cell r="H4423">
            <v>0</v>
          </cell>
          <cell r="I4423">
            <v>0</v>
          </cell>
          <cell r="J4423">
            <v>0</v>
          </cell>
          <cell r="K4423">
            <v>0</v>
          </cell>
          <cell r="L4423">
            <v>0</v>
          </cell>
          <cell r="M4423">
            <v>0</v>
          </cell>
          <cell r="N4423">
            <v>0</v>
          </cell>
        </row>
        <row r="4424">
          <cell r="A4424" t="str">
            <v>99MAT12</v>
          </cell>
          <cell r="B4424">
            <v>99</v>
          </cell>
          <cell r="C4424" t="str">
            <v>MAT</v>
          </cell>
          <cell r="D4424">
            <v>12</v>
          </cell>
          <cell r="E4424">
            <v>0</v>
          </cell>
          <cell r="F4424" t="str">
            <v>MAT0</v>
          </cell>
          <cell r="G4424">
            <v>94</v>
          </cell>
          <cell r="H4424">
            <v>0</v>
          </cell>
          <cell r="I4424">
            <v>0</v>
          </cell>
          <cell r="J4424">
            <v>0</v>
          </cell>
          <cell r="K4424">
            <v>0</v>
          </cell>
          <cell r="L4424">
            <v>0</v>
          </cell>
          <cell r="M4424">
            <v>0</v>
          </cell>
          <cell r="N4424">
            <v>0</v>
          </cell>
        </row>
        <row r="4425">
          <cell r="A4425" t="str">
            <v>99MAT13</v>
          </cell>
          <cell r="B4425">
            <v>99</v>
          </cell>
          <cell r="C4425" t="str">
            <v>MAT</v>
          </cell>
          <cell r="D4425">
            <v>13</v>
          </cell>
          <cell r="E4425">
            <v>0</v>
          </cell>
          <cell r="F4425" t="str">
            <v>MAT0</v>
          </cell>
          <cell r="G4425">
            <v>94</v>
          </cell>
          <cell r="H4425">
            <v>0</v>
          </cell>
          <cell r="I4425">
            <v>0</v>
          </cell>
          <cell r="J4425">
            <v>0</v>
          </cell>
          <cell r="K4425">
            <v>0</v>
          </cell>
          <cell r="L4425">
            <v>0</v>
          </cell>
          <cell r="M4425">
            <v>0</v>
          </cell>
          <cell r="N4425">
            <v>0</v>
          </cell>
        </row>
        <row r="4426">
          <cell r="A4426" t="str">
            <v>99MAT14</v>
          </cell>
          <cell r="B4426">
            <v>99</v>
          </cell>
          <cell r="C4426" t="str">
            <v>MAT</v>
          </cell>
          <cell r="D4426">
            <v>14</v>
          </cell>
          <cell r="E4426">
            <v>0</v>
          </cell>
          <cell r="F4426" t="str">
            <v>MAT0</v>
          </cell>
          <cell r="G4426">
            <v>94</v>
          </cell>
          <cell r="H4426">
            <v>0</v>
          </cell>
          <cell r="I4426">
            <v>0</v>
          </cell>
          <cell r="J4426">
            <v>0</v>
          </cell>
          <cell r="K4426">
            <v>0</v>
          </cell>
          <cell r="L4426">
            <v>0</v>
          </cell>
          <cell r="M4426">
            <v>0</v>
          </cell>
          <cell r="N4426">
            <v>0</v>
          </cell>
        </row>
        <row r="4427">
          <cell r="A4427" t="str">
            <v>99MAT15</v>
          </cell>
          <cell r="B4427">
            <v>99</v>
          </cell>
          <cell r="C4427" t="str">
            <v>MAT</v>
          </cell>
          <cell r="D4427">
            <v>15</v>
          </cell>
          <cell r="E4427">
            <v>0</v>
          </cell>
          <cell r="F4427" t="str">
            <v>MAT0</v>
          </cell>
          <cell r="G4427">
            <v>94</v>
          </cell>
          <cell r="H4427">
            <v>0</v>
          </cell>
          <cell r="I4427">
            <v>0</v>
          </cell>
          <cell r="J4427">
            <v>0</v>
          </cell>
          <cell r="K4427">
            <v>0</v>
          </cell>
          <cell r="L4427">
            <v>0</v>
          </cell>
          <cell r="M4427">
            <v>0</v>
          </cell>
          <cell r="N4427">
            <v>0</v>
          </cell>
        </row>
        <row r="4428">
          <cell r="A4428" t="str">
            <v>99MAT16</v>
          </cell>
          <cell r="B4428">
            <v>99</v>
          </cell>
          <cell r="C4428" t="str">
            <v>MAT</v>
          </cell>
          <cell r="D4428">
            <v>16</v>
          </cell>
          <cell r="E4428">
            <v>0</v>
          </cell>
          <cell r="F4428" t="str">
            <v>MAT0</v>
          </cell>
          <cell r="G4428">
            <v>94</v>
          </cell>
          <cell r="H4428">
            <v>0</v>
          </cell>
          <cell r="I4428">
            <v>0</v>
          </cell>
          <cell r="J4428">
            <v>0</v>
          </cell>
          <cell r="K4428">
            <v>0</v>
          </cell>
          <cell r="L4428">
            <v>0</v>
          </cell>
          <cell r="M4428">
            <v>0</v>
          </cell>
          <cell r="N4428">
            <v>0</v>
          </cell>
        </row>
        <row r="4429">
          <cell r="A4429" t="str">
            <v>99MAT17</v>
          </cell>
          <cell r="B4429">
            <v>99</v>
          </cell>
          <cell r="C4429" t="str">
            <v>MAT</v>
          </cell>
          <cell r="D4429">
            <v>17</v>
          </cell>
          <cell r="E4429">
            <v>0</v>
          </cell>
          <cell r="F4429" t="str">
            <v>MAT0</v>
          </cell>
          <cell r="G4429">
            <v>94</v>
          </cell>
          <cell r="H4429">
            <v>0</v>
          </cell>
          <cell r="I4429">
            <v>0</v>
          </cell>
          <cell r="J4429">
            <v>0</v>
          </cell>
          <cell r="K4429">
            <v>0</v>
          </cell>
          <cell r="L4429">
            <v>0</v>
          </cell>
          <cell r="M4429">
            <v>0</v>
          </cell>
          <cell r="N4429">
            <v>0</v>
          </cell>
        </row>
        <row r="4430">
          <cell r="A4430" t="str">
            <v>99MAT18</v>
          </cell>
          <cell r="B4430">
            <v>99</v>
          </cell>
          <cell r="C4430" t="str">
            <v>MAT</v>
          </cell>
          <cell r="D4430">
            <v>18</v>
          </cell>
          <cell r="E4430">
            <v>0</v>
          </cell>
          <cell r="F4430" t="str">
            <v>MAT0</v>
          </cell>
          <cell r="G4430">
            <v>94</v>
          </cell>
          <cell r="H4430">
            <v>0</v>
          </cell>
          <cell r="I4430">
            <v>0</v>
          </cell>
          <cell r="J4430">
            <v>0</v>
          </cell>
          <cell r="K4430">
            <v>0</v>
          </cell>
          <cell r="L4430">
            <v>0</v>
          </cell>
          <cell r="M4430">
            <v>0</v>
          </cell>
          <cell r="N4430">
            <v>0</v>
          </cell>
        </row>
        <row r="4431">
          <cell r="A4431" t="str">
            <v>99MAT19</v>
          </cell>
          <cell r="B4431">
            <v>99</v>
          </cell>
          <cell r="C4431" t="str">
            <v>MAT</v>
          </cell>
          <cell r="D4431">
            <v>19</v>
          </cell>
          <cell r="E4431">
            <v>0</v>
          </cell>
          <cell r="F4431" t="str">
            <v>MAT0</v>
          </cell>
          <cell r="G4431">
            <v>94</v>
          </cell>
          <cell r="H4431">
            <v>0</v>
          </cell>
          <cell r="I4431">
            <v>0</v>
          </cell>
          <cell r="J4431">
            <v>0</v>
          </cell>
          <cell r="K4431">
            <v>0</v>
          </cell>
          <cell r="L4431">
            <v>0</v>
          </cell>
          <cell r="M4431">
            <v>0</v>
          </cell>
          <cell r="N4431">
            <v>0</v>
          </cell>
        </row>
        <row r="4432">
          <cell r="A4432" t="str">
            <v>99MAT20</v>
          </cell>
          <cell r="B4432">
            <v>99</v>
          </cell>
          <cell r="C4432" t="str">
            <v>MAT</v>
          </cell>
          <cell r="D4432">
            <v>20</v>
          </cell>
          <cell r="E4432">
            <v>0</v>
          </cell>
          <cell r="F4432" t="str">
            <v>MAT0</v>
          </cell>
          <cell r="G4432">
            <v>94</v>
          </cell>
          <cell r="H4432">
            <v>0</v>
          </cell>
          <cell r="I4432">
            <v>0</v>
          </cell>
          <cell r="J4432">
            <v>0</v>
          </cell>
          <cell r="K4432">
            <v>0</v>
          </cell>
          <cell r="L4432">
            <v>0</v>
          </cell>
          <cell r="M4432">
            <v>0</v>
          </cell>
          <cell r="N4432">
            <v>0</v>
          </cell>
        </row>
        <row r="4433">
          <cell r="A4433" t="str">
            <v>99STMAT1</v>
          </cell>
          <cell r="B4433">
            <v>99</v>
          </cell>
          <cell r="C4433" t="str">
            <v>STMAT</v>
          </cell>
          <cell r="D4433">
            <v>1</v>
          </cell>
          <cell r="G4433">
            <v>94</v>
          </cell>
          <cell r="H4433" t="str">
            <v>-</v>
          </cell>
          <cell r="J4433" t="str">
            <v>SUBTOTAL MATERIALES</v>
          </cell>
          <cell r="M4433">
            <v>9142560</v>
          </cell>
          <cell r="N4433">
            <v>9142560</v>
          </cell>
        </row>
        <row r="4434">
          <cell r="A4434" t="str">
            <v>99IVAMAT1</v>
          </cell>
          <cell r="B4434">
            <v>99</v>
          </cell>
          <cell r="C4434" t="str">
            <v>IVAMAT</v>
          </cell>
          <cell r="D4434">
            <v>1</v>
          </cell>
          <cell r="G4434">
            <v>94</v>
          </cell>
          <cell r="H4434" t="str">
            <v>-</v>
          </cell>
          <cell r="J4434" t="str">
            <v>IVA MATERIALES</v>
          </cell>
          <cell r="L4434">
            <v>0</v>
          </cell>
          <cell r="M4434">
            <v>0</v>
          </cell>
          <cell r="N4434">
            <v>0</v>
          </cell>
        </row>
        <row r="4435">
          <cell r="A4435" t="str">
            <v>99TMAT1</v>
          </cell>
          <cell r="B4435">
            <v>99</v>
          </cell>
          <cell r="C4435" t="str">
            <v>TMAT</v>
          </cell>
          <cell r="D4435">
            <v>1</v>
          </cell>
          <cell r="G4435">
            <v>94</v>
          </cell>
          <cell r="H4435" t="str">
            <v>-</v>
          </cell>
          <cell r="J4435" t="str">
            <v>TOTAL MATERIALES</v>
          </cell>
          <cell r="M4435">
            <v>9142560</v>
          </cell>
          <cell r="N4435">
            <v>9142560</v>
          </cell>
        </row>
        <row r="4436">
          <cell r="A4436" t="str">
            <v>99HER1</v>
          </cell>
          <cell r="B4436">
            <v>99</v>
          </cell>
          <cell r="C4436" t="str">
            <v>HER</v>
          </cell>
          <cell r="D4436">
            <v>1</v>
          </cell>
          <cell r="G4436">
            <v>94</v>
          </cell>
          <cell r="H4436">
            <v>1</v>
          </cell>
          <cell r="I4436">
            <v>0.33333333333333331</v>
          </cell>
          <cell r="J4436" t="str">
            <v>HERRAMIENTA BÁSICA 1</v>
          </cell>
          <cell r="K4436" t="str">
            <v>DIA</v>
          </cell>
          <cell r="L4436">
            <v>20000</v>
          </cell>
          <cell r="M4436">
            <v>60000</v>
          </cell>
          <cell r="N4436">
            <v>60000</v>
          </cell>
        </row>
        <row r="4437">
          <cell r="A4437" t="str">
            <v>99HER2</v>
          </cell>
          <cell r="B4437">
            <v>99</v>
          </cell>
          <cell r="C4437" t="str">
            <v>HER</v>
          </cell>
          <cell r="D4437">
            <v>2</v>
          </cell>
          <cell r="G4437">
            <v>94</v>
          </cell>
          <cell r="J4437">
            <v>0</v>
          </cell>
          <cell r="K4437">
            <v>0</v>
          </cell>
          <cell r="L4437">
            <v>0</v>
          </cell>
          <cell r="M4437">
            <v>0</v>
          </cell>
          <cell r="N4437">
            <v>0</v>
          </cell>
        </row>
        <row r="4438">
          <cell r="A4438" t="str">
            <v>99HER3</v>
          </cell>
          <cell r="B4438">
            <v>99</v>
          </cell>
          <cell r="C4438" t="str">
            <v>HER</v>
          </cell>
          <cell r="D4438">
            <v>3</v>
          </cell>
          <cell r="G4438">
            <v>94</v>
          </cell>
          <cell r="J4438">
            <v>0</v>
          </cell>
          <cell r="K4438">
            <v>0</v>
          </cell>
          <cell r="L4438">
            <v>0</v>
          </cell>
          <cell r="M4438">
            <v>0</v>
          </cell>
          <cell r="N4438">
            <v>0</v>
          </cell>
        </row>
        <row r="4439">
          <cell r="A4439" t="str">
            <v>99HER4</v>
          </cell>
          <cell r="B4439">
            <v>99</v>
          </cell>
          <cell r="C4439" t="str">
            <v>HER</v>
          </cell>
          <cell r="D4439">
            <v>4</v>
          </cell>
          <cell r="G4439">
            <v>94</v>
          </cell>
          <cell r="J4439">
            <v>0</v>
          </cell>
          <cell r="K4439">
            <v>0</v>
          </cell>
          <cell r="L4439">
            <v>0</v>
          </cell>
          <cell r="M4439">
            <v>0</v>
          </cell>
          <cell r="N4439">
            <v>0</v>
          </cell>
        </row>
        <row r="4440">
          <cell r="A4440" t="str">
            <v>99HER5</v>
          </cell>
          <cell r="B4440">
            <v>99</v>
          </cell>
          <cell r="C4440" t="str">
            <v>HER</v>
          </cell>
          <cell r="D4440">
            <v>5</v>
          </cell>
          <cell r="G4440">
            <v>94</v>
          </cell>
          <cell r="J4440">
            <v>0</v>
          </cell>
          <cell r="K4440">
            <v>0</v>
          </cell>
          <cell r="L4440">
            <v>0</v>
          </cell>
          <cell r="M4440">
            <v>0</v>
          </cell>
          <cell r="N4440">
            <v>0</v>
          </cell>
        </row>
        <row r="4441">
          <cell r="A4441" t="str">
            <v>99THER1</v>
          </cell>
          <cell r="B4441">
            <v>99</v>
          </cell>
          <cell r="C4441" t="str">
            <v>THER</v>
          </cell>
          <cell r="D4441">
            <v>1</v>
          </cell>
          <cell r="G4441">
            <v>94</v>
          </cell>
          <cell r="H4441" t="str">
            <v>-</v>
          </cell>
          <cell r="J4441" t="str">
            <v>TOTAL HERRAMIENTAS</v>
          </cell>
          <cell r="M4441">
            <v>60000</v>
          </cell>
          <cell r="N4441">
            <v>60000</v>
          </cell>
        </row>
        <row r="4442">
          <cell r="A4442" t="str">
            <v>99TRA1</v>
          </cell>
          <cell r="B4442">
            <v>99</v>
          </cell>
          <cell r="C4442" t="str">
            <v>TRA</v>
          </cell>
          <cell r="D4442">
            <v>1</v>
          </cell>
          <cell r="G4442">
            <v>94</v>
          </cell>
          <cell r="H4442">
            <v>1</v>
          </cell>
          <cell r="I4442">
            <v>0.33333333333333331</v>
          </cell>
          <cell r="J4442" t="str">
            <v>CAMINONETA DIA URBANO</v>
          </cell>
          <cell r="K4442" t="str">
            <v>DIA</v>
          </cell>
          <cell r="L4442">
            <v>130000</v>
          </cell>
          <cell r="M4442">
            <v>390000</v>
          </cell>
          <cell r="N4442">
            <v>390000</v>
          </cell>
        </row>
        <row r="4443">
          <cell r="A4443" t="str">
            <v>99TRA2</v>
          </cell>
          <cell r="B4443">
            <v>99</v>
          </cell>
          <cell r="C4443" t="str">
            <v>TRA</v>
          </cell>
          <cell r="D4443">
            <v>2</v>
          </cell>
          <cell r="G4443">
            <v>94</v>
          </cell>
          <cell r="J4443">
            <v>0</v>
          </cell>
          <cell r="K4443">
            <v>0</v>
          </cell>
          <cell r="L4443">
            <v>0</v>
          </cell>
          <cell r="M4443">
            <v>0</v>
          </cell>
          <cell r="N4443">
            <v>0</v>
          </cell>
        </row>
        <row r="4444">
          <cell r="A4444" t="str">
            <v>99TRA3</v>
          </cell>
          <cell r="B4444">
            <v>99</v>
          </cell>
          <cell r="C4444" t="str">
            <v>TRA</v>
          </cell>
          <cell r="D4444">
            <v>3</v>
          </cell>
          <cell r="G4444">
            <v>94</v>
          </cell>
          <cell r="J4444">
            <v>0</v>
          </cell>
          <cell r="K4444">
            <v>0</v>
          </cell>
          <cell r="L4444">
            <v>0</v>
          </cell>
          <cell r="M4444">
            <v>0</v>
          </cell>
          <cell r="N4444">
            <v>0</v>
          </cell>
        </row>
        <row r="4445">
          <cell r="A4445" t="str">
            <v>99TRA4</v>
          </cell>
          <cell r="B4445">
            <v>99</v>
          </cell>
          <cell r="C4445" t="str">
            <v>TRA</v>
          </cell>
          <cell r="D4445">
            <v>4</v>
          </cell>
          <cell r="G4445">
            <v>94</v>
          </cell>
          <cell r="J4445">
            <v>0</v>
          </cell>
          <cell r="K4445">
            <v>0</v>
          </cell>
          <cell r="L4445">
            <v>0</v>
          </cell>
          <cell r="M4445">
            <v>0</v>
          </cell>
          <cell r="N4445">
            <v>0</v>
          </cell>
        </row>
        <row r="4446">
          <cell r="A4446" t="str">
            <v>99TRA5</v>
          </cell>
          <cell r="B4446">
            <v>99</v>
          </cell>
          <cell r="C4446" t="str">
            <v>TRA</v>
          </cell>
          <cell r="D4446">
            <v>5</v>
          </cell>
          <cell r="G4446">
            <v>94</v>
          </cell>
          <cell r="J4446">
            <v>0</v>
          </cell>
          <cell r="K4446">
            <v>0</v>
          </cell>
          <cell r="L4446">
            <v>0</v>
          </cell>
          <cell r="M4446">
            <v>0</v>
          </cell>
          <cell r="N4446">
            <v>0</v>
          </cell>
        </row>
        <row r="4447">
          <cell r="A4447" t="str">
            <v>99TTRA1</v>
          </cell>
          <cell r="B4447">
            <v>99</v>
          </cell>
          <cell r="C4447" t="str">
            <v>TTRA</v>
          </cell>
          <cell r="D4447">
            <v>1</v>
          </cell>
          <cell r="G4447">
            <v>94</v>
          </cell>
          <cell r="H4447" t="str">
            <v>-</v>
          </cell>
          <cell r="J4447" t="str">
            <v>TOTAL TRANSPORTE</v>
          </cell>
          <cell r="M4447">
            <v>390000</v>
          </cell>
          <cell r="N4447">
            <v>390000</v>
          </cell>
        </row>
        <row r="4448">
          <cell r="A4448" t="str">
            <v>99MAN1</v>
          </cell>
          <cell r="B4448">
            <v>99</v>
          </cell>
          <cell r="C4448" t="str">
            <v>MAN</v>
          </cell>
          <cell r="D4448">
            <v>1</v>
          </cell>
          <cell r="G4448">
            <v>94</v>
          </cell>
          <cell r="H4448">
            <v>1</v>
          </cell>
          <cell r="I4448">
            <v>0.33333333333333331</v>
          </cell>
          <cell r="J4448" t="str">
            <v>GRUPO 1 - 30% SISO + 30% TECNOLOGO 3 + 2x TECNICO 3 + AYUDANTE</v>
          </cell>
          <cell r="K4448" t="str">
            <v>DIA</v>
          </cell>
          <cell r="L4448">
            <v>354605.11780200119</v>
          </cell>
          <cell r="M4448">
            <v>1063815.3534060037</v>
          </cell>
          <cell r="N4448">
            <v>1063815.3534060037</v>
          </cell>
        </row>
        <row r="4449">
          <cell r="A4449" t="str">
            <v>99MAN2</v>
          </cell>
          <cell r="B4449">
            <v>99</v>
          </cell>
          <cell r="C4449" t="str">
            <v>MAN</v>
          </cell>
          <cell r="D4449">
            <v>2</v>
          </cell>
          <cell r="G4449">
            <v>94</v>
          </cell>
          <cell r="J4449">
            <v>0</v>
          </cell>
          <cell r="K4449">
            <v>0</v>
          </cell>
          <cell r="L4449">
            <v>0</v>
          </cell>
          <cell r="M4449">
            <v>0</v>
          </cell>
          <cell r="N4449">
            <v>0</v>
          </cell>
        </row>
        <row r="4450">
          <cell r="A4450" t="str">
            <v>99MAN3</v>
          </cell>
          <cell r="B4450">
            <v>99</v>
          </cell>
          <cell r="C4450" t="str">
            <v>MAN</v>
          </cell>
          <cell r="D4450">
            <v>3</v>
          </cell>
          <cell r="G4450">
            <v>94</v>
          </cell>
          <cell r="J4450">
            <v>0</v>
          </cell>
          <cell r="K4450">
            <v>0</v>
          </cell>
          <cell r="L4450">
            <v>0</v>
          </cell>
          <cell r="M4450">
            <v>0</v>
          </cell>
          <cell r="N4450">
            <v>0</v>
          </cell>
        </row>
        <row r="4451">
          <cell r="A4451" t="str">
            <v>99MAN4</v>
          </cell>
          <cell r="B4451">
            <v>99</v>
          </cell>
          <cell r="C4451" t="str">
            <v>MAN</v>
          </cell>
          <cell r="D4451">
            <v>4</v>
          </cell>
          <cell r="G4451">
            <v>94</v>
          </cell>
          <cell r="J4451">
            <v>0</v>
          </cell>
          <cell r="K4451">
            <v>0</v>
          </cell>
          <cell r="L4451">
            <v>0</v>
          </cell>
          <cell r="M4451">
            <v>0</v>
          </cell>
          <cell r="N4451">
            <v>0</v>
          </cell>
        </row>
        <row r="4452">
          <cell r="A4452" t="str">
            <v>99MAN5</v>
          </cell>
          <cell r="B4452">
            <v>99</v>
          </cell>
          <cell r="C4452" t="str">
            <v>MAN</v>
          </cell>
          <cell r="D4452">
            <v>5</v>
          </cell>
          <cell r="G4452">
            <v>94</v>
          </cell>
          <cell r="J4452">
            <v>0</v>
          </cell>
          <cell r="K4452">
            <v>0</v>
          </cell>
          <cell r="L4452">
            <v>0</v>
          </cell>
          <cell r="M4452">
            <v>0</v>
          </cell>
          <cell r="N4452">
            <v>0</v>
          </cell>
        </row>
        <row r="4453">
          <cell r="A4453" t="str">
            <v>99TMAN1</v>
          </cell>
          <cell r="B4453">
            <v>99</v>
          </cell>
          <cell r="C4453" t="str">
            <v>TMAN</v>
          </cell>
          <cell r="D4453">
            <v>1</v>
          </cell>
          <cell r="G4453">
            <v>94</v>
          </cell>
          <cell r="H4453" t="str">
            <v>-</v>
          </cell>
          <cell r="J4453" t="str">
            <v>TOTAL MANO DE OBRA</v>
          </cell>
          <cell r="M4453">
            <v>1063815</v>
          </cell>
          <cell r="N4453">
            <v>1063815</v>
          </cell>
        </row>
        <row r="4454">
          <cell r="A4454" t="str">
            <v>99TCD1</v>
          </cell>
          <cell r="B4454">
            <v>99</v>
          </cell>
          <cell r="C4454" t="str">
            <v>TCD</v>
          </cell>
          <cell r="D4454">
            <v>1</v>
          </cell>
          <cell r="G4454">
            <v>94</v>
          </cell>
          <cell r="H4454" t="str">
            <v>-</v>
          </cell>
          <cell r="J4454" t="str">
            <v>TOTAL COSTO DIRECTO</v>
          </cell>
          <cell r="M4454">
            <v>10656375</v>
          </cell>
          <cell r="N4454">
            <v>10656375</v>
          </cell>
        </row>
        <row r="4455">
          <cell r="A4455" t="str">
            <v>99AIU</v>
          </cell>
          <cell r="B4455">
            <v>99</v>
          </cell>
          <cell r="C4455" t="str">
            <v>AIU</v>
          </cell>
          <cell r="G4455">
            <v>94</v>
          </cell>
          <cell r="H4455">
            <v>1</v>
          </cell>
          <cell r="J4455" t="str">
            <v>TOTAL COSTOS INDIRECTOS</v>
          </cell>
          <cell r="L4455">
            <v>0.35</v>
          </cell>
          <cell r="M4455">
            <v>3729731</v>
          </cell>
          <cell r="N4455">
            <v>3729731</v>
          </cell>
        </row>
        <row r="4456">
          <cell r="A4456" t="str">
            <v>99TOT</v>
          </cell>
          <cell r="B4456">
            <v>99</v>
          </cell>
          <cell r="C4456" t="str">
            <v>TOT</v>
          </cell>
          <cell r="G4456">
            <v>94</v>
          </cell>
          <cell r="H4456" t="str">
            <v>-</v>
          </cell>
          <cell r="J4456" t="str">
            <v>VALOR TOTAL</v>
          </cell>
          <cell r="M4456">
            <v>14386106</v>
          </cell>
          <cell r="N4456">
            <v>14386106</v>
          </cell>
        </row>
        <row r="4457">
          <cell r="A4457" t="str">
            <v>100FOR1</v>
          </cell>
          <cell r="B4457">
            <v>100</v>
          </cell>
          <cell r="C4457" t="str">
            <v>FOR</v>
          </cell>
          <cell r="D4457">
            <v>1</v>
          </cell>
          <cell r="G4457">
            <v>95</v>
          </cell>
          <cell r="H4457" t="str">
            <v>-</v>
          </cell>
          <cell r="I4457">
            <v>1</v>
          </cell>
          <cell r="J4457" t="str">
            <v>Megafonía - Ipcue ONE</v>
          </cell>
          <cell r="K4457" t="str">
            <v>Un</v>
          </cell>
          <cell r="L4457">
            <v>4214353</v>
          </cell>
          <cell r="N4457">
            <v>4214353</v>
          </cell>
        </row>
        <row r="4458">
          <cell r="A4458" t="str">
            <v>100MAT1</v>
          </cell>
          <cell r="B4458">
            <v>100</v>
          </cell>
          <cell r="C4458" t="str">
            <v>MAT</v>
          </cell>
          <cell r="D4458">
            <v>1</v>
          </cell>
          <cell r="E4458">
            <v>1</v>
          </cell>
          <cell r="F4458" t="str">
            <v>MAT4.3</v>
          </cell>
          <cell r="G4458">
            <v>95</v>
          </cell>
          <cell r="H4458" t="str">
            <v>4.3</v>
          </cell>
          <cell r="I4458">
            <v>1</v>
          </cell>
          <cell r="J4458" t="str">
            <v>Controlador central de integracion megafonia.</v>
          </cell>
          <cell r="K4458">
            <v>0</v>
          </cell>
          <cell r="L4458">
            <v>2869440</v>
          </cell>
          <cell r="M4458">
            <v>2869440</v>
          </cell>
          <cell r="N4458">
            <v>2869440</v>
          </cell>
        </row>
        <row r="4459">
          <cell r="A4459" t="str">
            <v>100MAT2</v>
          </cell>
          <cell r="B4459">
            <v>100</v>
          </cell>
          <cell r="C4459" t="str">
            <v>MAT</v>
          </cell>
          <cell r="D4459">
            <v>2</v>
          </cell>
          <cell r="E4459">
            <v>0</v>
          </cell>
          <cell r="F4459" t="str">
            <v>MAT0</v>
          </cell>
          <cell r="G4459">
            <v>95</v>
          </cell>
          <cell r="H4459">
            <v>0</v>
          </cell>
          <cell r="I4459">
            <v>0</v>
          </cell>
          <cell r="J4459">
            <v>0</v>
          </cell>
          <cell r="K4459">
            <v>0</v>
          </cell>
          <cell r="L4459">
            <v>0</v>
          </cell>
          <cell r="M4459">
            <v>0</v>
          </cell>
          <cell r="N4459">
            <v>0</v>
          </cell>
        </row>
        <row r="4460">
          <cell r="A4460" t="str">
            <v>100MAT3</v>
          </cell>
          <cell r="B4460">
            <v>100</v>
          </cell>
          <cell r="C4460" t="str">
            <v>MAT</v>
          </cell>
          <cell r="D4460">
            <v>3</v>
          </cell>
          <cell r="E4460">
            <v>0</v>
          </cell>
          <cell r="F4460" t="str">
            <v>MAT0</v>
          </cell>
          <cell r="G4460">
            <v>95</v>
          </cell>
          <cell r="H4460">
            <v>0</v>
          </cell>
          <cell r="I4460">
            <v>0</v>
          </cell>
          <cell r="J4460">
            <v>0</v>
          </cell>
          <cell r="K4460">
            <v>0</v>
          </cell>
          <cell r="L4460">
            <v>0</v>
          </cell>
          <cell r="M4460">
            <v>0</v>
          </cell>
          <cell r="N4460">
            <v>0</v>
          </cell>
        </row>
        <row r="4461">
          <cell r="A4461" t="str">
            <v>100MAT4</v>
          </cell>
          <cell r="B4461">
            <v>100</v>
          </cell>
          <cell r="C4461" t="str">
            <v>MAT</v>
          </cell>
          <cell r="D4461">
            <v>4</v>
          </cell>
          <cell r="E4461">
            <v>0</v>
          </cell>
          <cell r="F4461" t="str">
            <v>MAT0</v>
          </cell>
          <cell r="G4461">
            <v>95</v>
          </cell>
          <cell r="H4461">
            <v>0</v>
          </cell>
          <cell r="I4461">
            <v>0</v>
          </cell>
          <cell r="J4461">
            <v>0</v>
          </cell>
          <cell r="K4461">
            <v>0</v>
          </cell>
          <cell r="L4461">
            <v>0</v>
          </cell>
          <cell r="M4461">
            <v>0</v>
          </cell>
          <cell r="N4461">
            <v>0</v>
          </cell>
        </row>
        <row r="4462">
          <cell r="A4462" t="str">
            <v>100MAT5</v>
          </cell>
          <cell r="B4462">
            <v>100</v>
          </cell>
          <cell r="C4462" t="str">
            <v>MAT</v>
          </cell>
          <cell r="D4462">
            <v>5</v>
          </cell>
          <cell r="E4462">
            <v>0</v>
          </cell>
          <cell r="F4462" t="str">
            <v>MAT0</v>
          </cell>
          <cell r="G4462">
            <v>95</v>
          </cell>
          <cell r="H4462">
            <v>0</v>
          </cell>
          <cell r="I4462">
            <v>0</v>
          </cell>
          <cell r="J4462">
            <v>0</v>
          </cell>
          <cell r="K4462">
            <v>0</v>
          </cell>
          <cell r="L4462">
            <v>0</v>
          </cell>
          <cell r="M4462">
            <v>0</v>
          </cell>
          <cell r="N4462">
            <v>0</v>
          </cell>
        </row>
        <row r="4463">
          <cell r="A4463" t="str">
            <v>100MAT6</v>
          </cell>
          <cell r="B4463">
            <v>100</v>
          </cell>
          <cell r="C4463" t="str">
            <v>MAT</v>
          </cell>
          <cell r="D4463">
            <v>6</v>
          </cell>
          <cell r="E4463">
            <v>0</v>
          </cell>
          <cell r="F4463" t="str">
            <v>MAT0</v>
          </cell>
          <cell r="G4463">
            <v>95</v>
          </cell>
          <cell r="H4463">
            <v>0</v>
          </cell>
          <cell r="I4463">
            <v>0</v>
          </cell>
          <cell r="J4463">
            <v>0</v>
          </cell>
          <cell r="K4463">
            <v>0</v>
          </cell>
          <cell r="L4463">
            <v>0</v>
          </cell>
          <cell r="M4463">
            <v>0</v>
          </cell>
          <cell r="N4463">
            <v>0</v>
          </cell>
        </row>
        <row r="4464">
          <cell r="A4464" t="str">
            <v>100MAT7</v>
          </cell>
          <cell r="B4464">
            <v>100</v>
          </cell>
          <cell r="C4464" t="str">
            <v>MAT</v>
          </cell>
          <cell r="D4464">
            <v>7</v>
          </cell>
          <cell r="E4464">
            <v>0</v>
          </cell>
          <cell r="F4464" t="str">
            <v>MAT0</v>
          </cell>
          <cell r="G4464">
            <v>95</v>
          </cell>
          <cell r="H4464">
            <v>0</v>
          </cell>
          <cell r="I4464">
            <v>0</v>
          </cell>
          <cell r="J4464">
            <v>0</v>
          </cell>
          <cell r="K4464">
            <v>0</v>
          </cell>
          <cell r="L4464">
            <v>0</v>
          </cell>
          <cell r="M4464">
            <v>0</v>
          </cell>
          <cell r="N4464">
            <v>0</v>
          </cell>
        </row>
        <row r="4465">
          <cell r="A4465" t="str">
            <v>100MAT8</v>
          </cell>
          <cell r="B4465">
            <v>100</v>
          </cell>
          <cell r="C4465" t="str">
            <v>MAT</v>
          </cell>
          <cell r="D4465">
            <v>8</v>
          </cell>
          <cell r="E4465">
            <v>0</v>
          </cell>
          <cell r="F4465" t="str">
            <v>MAT0</v>
          </cell>
          <cell r="G4465">
            <v>95</v>
          </cell>
          <cell r="H4465">
            <v>0</v>
          </cell>
          <cell r="I4465">
            <v>0</v>
          </cell>
          <cell r="J4465">
            <v>0</v>
          </cell>
          <cell r="K4465">
            <v>0</v>
          </cell>
          <cell r="L4465">
            <v>0</v>
          </cell>
          <cell r="M4465">
            <v>0</v>
          </cell>
          <cell r="N4465">
            <v>0</v>
          </cell>
        </row>
        <row r="4466">
          <cell r="A4466" t="str">
            <v>100MAT9</v>
          </cell>
          <cell r="B4466">
            <v>100</v>
          </cell>
          <cell r="C4466" t="str">
            <v>MAT</v>
          </cell>
          <cell r="D4466">
            <v>9</v>
          </cell>
          <cell r="E4466">
            <v>0</v>
          </cell>
          <cell r="F4466" t="str">
            <v>MAT0</v>
          </cell>
          <cell r="G4466">
            <v>95</v>
          </cell>
          <cell r="H4466">
            <v>0</v>
          </cell>
          <cell r="I4466">
            <v>0</v>
          </cell>
          <cell r="J4466">
            <v>0</v>
          </cell>
          <cell r="K4466">
            <v>0</v>
          </cell>
          <cell r="L4466">
            <v>0</v>
          </cell>
          <cell r="M4466">
            <v>0</v>
          </cell>
          <cell r="N4466">
            <v>0</v>
          </cell>
        </row>
        <row r="4467">
          <cell r="A4467" t="str">
            <v>100MAT10</v>
          </cell>
          <cell r="B4467">
            <v>100</v>
          </cell>
          <cell r="C4467" t="str">
            <v>MAT</v>
          </cell>
          <cell r="D4467">
            <v>10</v>
          </cell>
          <cell r="E4467">
            <v>0</v>
          </cell>
          <cell r="F4467" t="str">
            <v>MAT0</v>
          </cell>
          <cell r="G4467">
            <v>95</v>
          </cell>
          <cell r="H4467">
            <v>0</v>
          </cell>
          <cell r="I4467">
            <v>0</v>
          </cell>
          <cell r="J4467">
            <v>0</v>
          </cell>
          <cell r="K4467">
            <v>0</v>
          </cell>
          <cell r="L4467">
            <v>0</v>
          </cell>
          <cell r="M4467">
            <v>0</v>
          </cell>
          <cell r="N4467">
            <v>0</v>
          </cell>
        </row>
        <row r="4468">
          <cell r="A4468" t="str">
            <v>100MAT11</v>
          </cell>
          <cell r="B4468">
            <v>100</v>
          </cell>
          <cell r="C4468" t="str">
            <v>MAT</v>
          </cell>
          <cell r="D4468">
            <v>11</v>
          </cell>
          <cell r="E4468">
            <v>0</v>
          </cell>
          <cell r="F4468" t="str">
            <v>MAT0</v>
          </cell>
          <cell r="G4468">
            <v>95</v>
          </cell>
          <cell r="H4468">
            <v>0</v>
          </cell>
          <cell r="I4468">
            <v>0</v>
          </cell>
          <cell r="J4468">
            <v>0</v>
          </cell>
          <cell r="K4468">
            <v>0</v>
          </cell>
          <cell r="L4468">
            <v>0</v>
          </cell>
          <cell r="M4468">
            <v>0</v>
          </cell>
          <cell r="N4468">
            <v>0</v>
          </cell>
        </row>
        <row r="4469">
          <cell r="A4469" t="str">
            <v>100MAT12</v>
          </cell>
          <cell r="B4469">
            <v>100</v>
          </cell>
          <cell r="C4469" t="str">
            <v>MAT</v>
          </cell>
          <cell r="D4469">
            <v>12</v>
          </cell>
          <cell r="E4469">
            <v>0</v>
          </cell>
          <cell r="F4469" t="str">
            <v>MAT0</v>
          </cell>
          <cell r="G4469">
            <v>95</v>
          </cell>
          <cell r="H4469">
            <v>0</v>
          </cell>
          <cell r="I4469">
            <v>0</v>
          </cell>
          <cell r="J4469">
            <v>0</v>
          </cell>
          <cell r="K4469">
            <v>0</v>
          </cell>
          <cell r="L4469">
            <v>0</v>
          </cell>
          <cell r="M4469">
            <v>0</v>
          </cell>
          <cell r="N4469">
            <v>0</v>
          </cell>
        </row>
        <row r="4470">
          <cell r="A4470" t="str">
            <v>100MAT13</v>
          </cell>
          <cell r="B4470">
            <v>100</v>
          </cell>
          <cell r="C4470" t="str">
            <v>MAT</v>
          </cell>
          <cell r="D4470">
            <v>13</v>
          </cell>
          <cell r="E4470">
            <v>0</v>
          </cell>
          <cell r="F4470" t="str">
            <v>MAT0</v>
          </cell>
          <cell r="G4470">
            <v>95</v>
          </cell>
          <cell r="H4470">
            <v>0</v>
          </cell>
          <cell r="I4470">
            <v>0</v>
          </cell>
          <cell r="J4470">
            <v>0</v>
          </cell>
          <cell r="K4470">
            <v>0</v>
          </cell>
          <cell r="L4470">
            <v>0</v>
          </cell>
          <cell r="M4470">
            <v>0</v>
          </cell>
          <cell r="N4470">
            <v>0</v>
          </cell>
        </row>
        <row r="4471">
          <cell r="A4471" t="str">
            <v>100MAT14</v>
          </cell>
          <cell r="B4471">
            <v>100</v>
          </cell>
          <cell r="C4471" t="str">
            <v>MAT</v>
          </cell>
          <cell r="D4471">
            <v>14</v>
          </cell>
          <cell r="E4471">
            <v>0</v>
          </cell>
          <cell r="F4471" t="str">
            <v>MAT0</v>
          </cell>
          <cell r="G4471">
            <v>95</v>
          </cell>
          <cell r="H4471">
            <v>0</v>
          </cell>
          <cell r="I4471">
            <v>0</v>
          </cell>
          <cell r="J4471">
            <v>0</v>
          </cell>
          <cell r="K4471">
            <v>0</v>
          </cell>
          <cell r="L4471">
            <v>0</v>
          </cell>
          <cell r="M4471">
            <v>0</v>
          </cell>
          <cell r="N4471">
            <v>0</v>
          </cell>
        </row>
        <row r="4472">
          <cell r="A4472" t="str">
            <v>100MAT15</v>
          </cell>
          <cell r="B4472">
            <v>100</v>
          </cell>
          <cell r="C4472" t="str">
            <v>MAT</v>
          </cell>
          <cell r="D4472">
            <v>15</v>
          </cell>
          <cell r="E4472">
            <v>0</v>
          </cell>
          <cell r="F4472" t="str">
            <v>MAT0</v>
          </cell>
          <cell r="G4472">
            <v>95</v>
          </cell>
          <cell r="H4472">
            <v>0</v>
          </cell>
          <cell r="I4472">
            <v>0</v>
          </cell>
          <cell r="J4472">
            <v>0</v>
          </cell>
          <cell r="K4472">
            <v>0</v>
          </cell>
          <cell r="L4472">
            <v>0</v>
          </cell>
          <cell r="M4472">
            <v>0</v>
          </cell>
          <cell r="N4472">
            <v>0</v>
          </cell>
        </row>
        <row r="4473">
          <cell r="A4473" t="str">
            <v>100MAT16</v>
          </cell>
          <cell r="B4473">
            <v>100</v>
          </cell>
          <cell r="C4473" t="str">
            <v>MAT</v>
          </cell>
          <cell r="D4473">
            <v>16</v>
          </cell>
          <cell r="E4473">
            <v>0</v>
          </cell>
          <cell r="F4473" t="str">
            <v>MAT0</v>
          </cell>
          <cell r="G4473">
            <v>95</v>
          </cell>
          <cell r="H4473">
            <v>0</v>
          </cell>
          <cell r="I4473">
            <v>0</v>
          </cell>
          <cell r="J4473">
            <v>0</v>
          </cell>
          <cell r="K4473">
            <v>0</v>
          </cell>
          <cell r="L4473">
            <v>0</v>
          </cell>
          <cell r="M4473">
            <v>0</v>
          </cell>
          <cell r="N4473">
            <v>0</v>
          </cell>
        </row>
        <row r="4474">
          <cell r="A4474" t="str">
            <v>100MAT17</v>
          </cell>
          <cell r="B4474">
            <v>100</v>
          </cell>
          <cell r="C4474" t="str">
            <v>MAT</v>
          </cell>
          <cell r="D4474">
            <v>17</v>
          </cell>
          <cell r="E4474">
            <v>0</v>
          </cell>
          <cell r="F4474" t="str">
            <v>MAT0</v>
          </cell>
          <cell r="G4474">
            <v>95</v>
          </cell>
          <cell r="H4474">
            <v>0</v>
          </cell>
          <cell r="I4474">
            <v>0</v>
          </cell>
          <cell r="J4474">
            <v>0</v>
          </cell>
          <cell r="K4474">
            <v>0</v>
          </cell>
          <cell r="L4474">
            <v>0</v>
          </cell>
          <cell r="M4474">
            <v>0</v>
          </cell>
          <cell r="N4474">
            <v>0</v>
          </cell>
        </row>
        <row r="4475">
          <cell r="A4475" t="str">
            <v>100MAT18</v>
          </cell>
          <cell r="B4475">
            <v>100</v>
          </cell>
          <cell r="C4475" t="str">
            <v>MAT</v>
          </cell>
          <cell r="D4475">
            <v>18</v>
          </cell>
          <cell r="E4475">
            <v>0</v>
          </cell>
          <cell r="F4475" t="str">
            <v>MAT0</v>
          </cell>
          <cell r="G4475">
            <v>95</v>
          </cell>
          <cell r="H4475">
            <v>0</v>
          </cell>
          <cell r="I4475">
            <v>0</v>
          </cell>
          <cell r="J4475">
            <v>0</v>
          </cell>
          <cell r="K4475">
            <v>0</v>
          </cell>
          <cell r="L4475">
            <v>0</v>
          </cell>
          <cell r="M4475">
            <v>0</v>
          </cell>
          <cell r="N4475">
            <v>0</v>
          </cell>
        </row>
        <row r="4476">
          <cell r="A4476" t="str">
            <v>100MAT19</v>
          </cell>
          <cell r="B4476">
            <v>100</v>
          </cell>
          <cell r="C4476" t="str">
            <v>MAT</v>
          </cell>
          <cell r="D4476">
            <v>19</v>
          </cell>
          <cell r="E4476">
            <v>0</v>
          </cell>
          <cell r="F4476" t="str">
            <v>MAT0</v>
          </cell>
          <cell r="G4476">
            <v>95</v>
          </cell>
          <cell r="H4476">
            <v>0</v>
          </cell>
          <cell r="I4476">
            <v>0</v>
          </cell>
          <cell r="J4476">
            <v>0</v>
          </cell>
          <cell r="K4476">
            <v>0</v>
          </cell>
          <cell r="L4476">
            <v>0</v>
          </cell>
          <cell r="M4476">
            <v>0</v>
          </cell>
          <cell r="N4476">
            <v>0</v>
          </cell>
        </row>
        <row r="4477">
          <cell r="A4477" t="str">
            <v>100MAT20</v>
          </cell>
          <cell r="B4477">
            <v>100</v>
          </cell>
          <cell r="C4477" t="str">
            <v>MAT</v>
          </cell>
          <cell r="D4477">
            <v>20</v>
          </cell>
          <cell r="E4477">
            <v>0</v>
          </cell>
          <cell r="F4477" t="str">
            <v>MAT0</v>
          </cell>
          <cell r="G4477">
            <v>95</v>
          </cell>
          <cell r="H4477">
            <v>0</v>
          </cell>
          <cell r="I4477">
            <v>0</v>
          </cell>
          <cell r="J4477">
            <v>0</v>
          </cell>
          <cell r="K4477">
            <v>0</v>
          </cell>
          <cell r="L4477">
            <v>0</v>
          </cell>
          <cell r="M4477">
            <v>0</v>
          </cell>
          <cell r="N4477">
            <v>0</v>
          </cell>
        </row>
        <row r="4478">
          <cell r="A4478" t="str">
            <v>100STMAT1</v>
          </cell>
          <cell r="B4478">
            <v>100</v>
          </cell>
          <cell r="C4478" t="str">
            <v>STMAT</v>
          </cell>
          <cell r="D4478">
            <v>1</v>
          </cell>
          <cell r="G4478">
            <v>95</v>
          </cell>
          <cell r="H4478" t="str">
            <v>-</v>
          </cell>
          <cell r="J4478" t="str">
            <v>SUBTOTAL MATERIALES</v>
          </cell>
          <cell r="M4478">
            <v>2869440</v>
          </cell>
          <cell r="N4478">
            <v>2869440</v>
          </cell>
        </row>
        <row r="4479">
          <cell r="A4479" t="str">
            <v>100IVAMAT1</v>
          </cell>
          <cell r="B4479">
            <v>100</v>
          </cell>
          <cell r="C4479" t="str">
            <v>IVAMAT</v>
          </cell>
          <cell r="D4479">
            <v>1</v>
          </cell>
          <cell r="G4479">
            <v>95</v>
          </cell>
          <cell r="H4479" t="str">
            <v>-</v>
          </cell>
          <cell r="J4479" t="str">
            <v>IVA MATERIALES</v>
          </cell>
          <cell r="L4479">
            <v>0</v>
          </cell>
          <cell r="M4479">
            <v>0</v>
          </cell>
          <cell r="N4479">
            <v>0</v>
          </cell>
        </row>
        <row r="4480">
          <cell r="A4480" t="str">
            <v>100TMAT1</v>
          </cell>
          <cell r="B4480">
            <v>100</v>
          </cell>
          <cell r="C4480" t="str">
            <v>TMAT</v>
          </cell>
          <cell r="D4480">
            <v>1</v>
          </cell>
          <cell r="G4480">
            <v>95</v>
          </cell>
          <cell r="H4480" t="str">
            <v>-</v>
          </cell>
          <cell r="J4480" t="str">
            <v>TOTAL MATERIALES</v>
          </cell>
          <cell r="M4480">
            <v>2869440</v>
          </cell>
          <cell r="N4480">
            <v>2869440</v>
          </cell>
        </row>
        <row r="4481">
          <cell r="A4481" t="str">
            <v>100HER1</v>
          </cell>
          <cell r="B4481">
            <v>100</v>
          </cell>
          <cell r="C4481" t="str">
            <v>HER</v>
          </cell>
          <cell r="D4481">
            <v>1</v>
          </cell>
          <cell r="G4481">
            <v>95</v>
          </cell>
          <cell r="H4481">
            <v>1</v>
          </cell>
          <cell r="I4481">
            <v>2</v>
          </cell>
          <cell r="J4481" t="str">
            <v>HERRAMIENTA BÁSICA 1</v>
          </cell>
          <cell r="K4481" t="str">
            <v>DIA</v>
          </cell>
          <cell r="L4481">
            <v>20000</v>
          </cell>
          <cell r="M4481">
            <v>10000</v>
          </cell>
          <cell r="N4481">
            <v>10000</v>
          </cell>
        </row>
        <row r="4482">
          <cell r="A4482" t="str">
            <v>100HER2</v>
          </cell>
          <cell r="B4482">
            <v>100</v>
          </cell>
          <cell r="C4482" t="str">
            <v>HER</v>
          </cell>
          <cell r="D4482">
            <v>2</v>
          </cell>
          <cell r="G4482">
            <v>95</v>
          </cell>
          <cell r="J4482">
            <v>0</v>
          </cell>
          <cell r="K4482">
            <v>0</v>
          </cell>
          <cell r="L4482">
            <v>0</v>
          </cell>
          <cell r="M4482">
            <v>0</v>
          </cell>
          <cell r="N4482">
            <v>0</v>
          </cell>
        </row>
        <row r="4483">
          <cell r="A4483" t="str">
            <v>100HER3</v>
          </cell>
          <cell r="B4483">
            <v>100</v>
          </cell>
          <cell r="C4483" t="str">
            <v>HER</v>
          </cell>
          <cell r="D4483">
            <v>3</v>
          </cell>
          <cell r="G4483">
            <v>95</v>
          </cell>
          <cell r="J4483">
            <v>0</v>
          </cell>
          <cell r="K4483">
            <v>0</v>
          </cell>
          <cell r="L4483">
            <v>0</v>
          </cell>
          <cell r="M4483">
            <v>0</v>
          </cell>
          <cell r="N4483">
            <v>0</v>
          </cell>
        </row>
        <row r="4484">
          <cell r="A4484" t="str">
            <v>100HER4</v>
          </cell>
          <cell r="B4484">
            <v>100</v>
          </cell>
          <cell r="C4484" t="str">
            <v>HER</v>
          </cell>
          <cell r="D4484">
            <v>4</v>
          </cell>
          <cell r="G4484">
            <v>95</v>
          </cell>
          <cell r="J4484">
            <v>0</v>
          </cell>
          <cell r="K4484">
            <v>0</v>
          </cell>
          <cell r="L4484">
            <v>0</v>
          </cell>
          <cell r="M4484">
            <v>0</v>
          </cell>
          <cell r="N4484">
            <v>0</v>
          </cell>
        </row>
        <row r="4485">
          <cell r="A4485" t="str">
            <v>100HER5</v>
          </cell>
          <cell r="B4485">
            <v>100</v>
          </cell>
          <cell r="C4485" t="str">
            <v>HER</v>
          </cell>
          <cell r="D4485">
            <v>5</v>
          </cell>
          <cell r="G4485">
            <v>95</v>
          </cell>
          <cell r="J4485">
            <v>0</v>
          </cell>
          <cell r="K4485">
            <v>0</v>
          </cell>
          <cell r="L4485">
            <v>0</v>
          </cell>
          <cell r="M4485">
            <v>0</v>
          </cell>
          <cell r="N4485">
            <v>0</v>
          </cell>
        </row>
        <row r="4486">
          <cell r="A4486" t="str">
            <v>100THER1</v>
          </cell>
          <cell r="B4486">
            <v>100</v>
          </cell>
          <cell r="C4486" t="str">
            <v>THER</v>
          </cell>
          <cell r="D4486">
            <v>1</v>
          </cell>
          <cell r="G4486">
            <v>95</v>
          </cell>
          <cell r="H4486" t="str">
            <v>-</v>
          </cell>
          <cell r="J4486" t="str">
            <v>TOTAL HERRAMIENTAS</v>
          </cell>
          <cell r="M4486">
            <v>10000</v>
          </cell>
          <cell r="N4486">
            <v>10000</v>
          </cell>
        </row>
        <row r="4487">
          <cell r="A4487" t="str">
            <v>100TRA1</v>
          </cell>
          <cell r="B4487">
            <v>100</v>
          </cell>
          <cell r="C4487" t="str">
            <v>TRA</v>
          </cell>
          <cell r="D4487">
            <v>1</v>
          </cell>
          <cell r="G4487">
            <v>95</v>
          </cell>
          <cell r="H4487">
            <v>1</v>
          </cell>
          <cell r="I4487">
            <v>2</v>
          </cell>
          <cell r="J4487" t="str">
            <v>CAMINONETA DIA URBANO</v>
          </cell>
          <cell r="K4487" t="str">
            <v>DIA</v>
          </cell>
          <cell r="L4487">
            <v>130000</v>
          </cell>
          <cell r="M4487">
            <v>65000</v>
          </cell>
          <cell r="N4487">
            <v>65000</v>
          </cell>
        </row>
        <row r="4488">
          <cell r="A4488" t="str">
            <v>100TRA2</v>
          </cell>
          <cell r="B4488">
            <v>100</v>
          </cell>
          <cell r="C4488" t="str">
            <v>TRA</v>
          </cell>
          <cell r="D4488">
            <v>2</v>
          </cell>
          <cell r="G4488">
            <v>95</v>
          </cell>
          <cell r="J4488">
            <v>0</v>
          </cell>
          <cell r="K4488">
            <v>0</v>
          </cell>
          <cell r="L4488">
            <v>0</v>
          </cell>
          <cell r="M4488">
            <v>0</v>
          </cell>
          <cell r="N4488">
            <v>0</v>
          </cell>
        </row>
        <row r="4489">
          <cell r="A4489" t="str">
            <v>100TRA3</v>
          </cell>
          <cell r="B4489">
            <v>100</v>
          </cell>
          <cell r="C4489" t="str">
            <v>TRA</v>
          </cell>
          <cell r="D4489">
            <v>3</v>
          </cell>
          <cell r="G4489">
            <v>95</v>
          </cell>
          <cell r="J4489">
            <v>0</v>
          </cell>
          <cell r="K4489">
            <v>0</v>
          </cell>
          <cell r="L4489">
            <v>0</v>
          </cell>
          <cell r="M4489">
            <v>0</v>
          </cell>
          <cell r="N4489">
            <v>0</v>
          </cell>
        </row>
        <row r="4490">
          <cell r="A4490" t="str">
            <v>100TRA4</v>
          </cell>
          <cell r="B4490">
            <v>100</v>
          </cell>
          <cell r="C4490" t="str">
            <v>TRA</v>
          </cell>
          <cell r="D4490">
            <v>4</v>
          </cell>
          <cell r="G4490">
            <v>95</v>
          </cell>
          <cell r="J4490">
            <v>0</v>
          </cell>
          <cell r="K4490">
            <v>0</v>
          </cell>
          <cell r="L4490">
            <v>0</v>
          </cell>
          <cell r="M4490">
            <v>0</v>
          </cell>
          <cell r="N4490">
            <v>0</v>
          </cell>
        </row>
        <row r="4491">
          <cell r="A4491" t="str">
            <v>100TRA5</v>
          </cell>
          <cell r="B4491">
            <v>100</v>
          </cell>
          <cell r="C4491" t="str">
            <v>TRA</v>
          </cell>
          <cell r="D4491">
            <v>5</v>
          </cell>
          <cell r="G4491">
            <v>95</v>
          </cell>
          <cell r="J4491">
            <v>0</v>
          </cell>
          <cell r="K4491">
            <v>0</v>
          </cell>
          <cell r="L4491">
            <v>0</v>
          </cell>
          <cell r="M4491">
            <v>0</v>
          </cell>
          <cell r="N4491">
            <v>0</v>
          </cell>
        </row>
        <row r="4492">
          <cell r="A4492" t="str">
            <v>100TTRA1</v>
          </cell>
          <cell r="B4492">
            <v>100</v>
          </cell>
          <cell r="C4492" t="str">
            <v>TTRA</v>
          </cell>
          <cell r="D4492">
            <v>1</v>
          </cell>
          <cell r="G4492">
            <v>95</v>
          </cell>
          <cell r="H4492" t="str">
            <v>-</v>
          </cell>
          <cell r="J4492" t="str">
            <v>TOTAL TRANSPORTE</v>
          </cell>
          <cell r="M4492">
            <v>65000</v>
          </cell>
          <cell r="N4492">
            <v>65000</v>
          </cell>
        </row>
        <row r="4493">
          <cell r="A4493" t="str">
            <v>100MAN1</v>
          </cell>
          <cell r="B4493">
            <v>100</v>
          </cell>
          <cell r="C4493" t="str">
            <v>MAN</v>
          </cell>
          <cell r="D4493">
            <v>1</v>
          </cell>
          <cell r="G4493">
            <v>95</v>
          </cell>
          <cell r="H4493">
            <v>1</v>
          </cell>
          <cell r="I4493">
            <v>2</v>
          </cell>
          <cell r="J4493" t="str">
            <v>GRUPO 1 - 30% SISO + 30% TECNOLOGO 3 + 2x TECNICO 3 + AYUDANTE</v>
          </cell>
          <cell r="K4493" t="str">
            <v>DIA</v>
          </cell>
          <cell r="L4493">
            <v>354605.11780200119</v>
          </cell>
          <cell r="M4493">
            <v>177302.55890100059</v>
          </cell>
          <cell r="N4493">
            <v>177302.55890100059</v>
          </cell>
        </row>
        <row r="4494">
          <cell r="A4494" t="str">
            <v>100MAN2</v>
          </cell>
          <cell r="B4494">
            <v>100</v>
          </cell>
          <cell r="C4494" t="str">
            <v>MAN</v>
          </cell>
          <cell r="D4494">
            <v>2</v>
          </cell>
          <cell r="G4494">
            <v>95</v>
          </cell>
          <cell r="J4494">
            <v>0</v>
          </cell>
          <cell r="K4494">
            <v>0</v>
          </cell>
          <cell r="L4494">
            <v>0</v>
          </cell>
          <cell r="M4494">
            <v>0</v>
          </cell>
          <cell r="N4494">
            <v>0</v>
          </cell>
        </row>
        <row r="4495">
          <cell r="A4495" t="str">
            <v>100MAN3</v>
          </cell>
          <cell r="B4495">
            <v>100</v>
          </cell>
          <cell r="C4495" t="str">
            <v>MAN</v>
          </cell>
          <cell r="D4495">
            <v>3</v>
          </cell>
          <cell r="G4495">
            <v>95</v>
          </cell>
          <cell r="J4495">
            <v>0</v>
          </cell>
          <cell r="K4495">
            <v>0</v>
          </cell>
          <cell r="L4495">
            <v>0</v>
          </cell>
          <cell r="M4495">
            <v>0</v>
          </cell>
          <cell r="N4495">
            <v>0</v>
          </cell>
        </row>
        <row r="4496">
          <cell r="A4496" t="str">
            <v>100MAN4</v>
          </cell>
          <cell r="B4496">
            <v>100</v>
          </cell>
          <cell r="C4496" t="str">
            <v>MAN</v>
          </cell>
          <cell r="D4496">
            <v>4</v>
          </cell>
          <cell r="G4496">
            <v>95</v>
          </cell>
          <cell r="J4496">
            <v>0</v>
          </cell>
          <cell r="K4496">
            <v>0</v>
          </cell>
          <cell r="L4496">
            <v>0</v>
          </cell>
          <cell r="M4496">
            <v>0</v>
          </cell>
          <cell r="N4496">
            <v>0</v>
          </cell>
        </row>
        <row r="4497">
          <cell r="A4497" t="str">
            <v>100MAN5</v>
          </cell>
          <cell r="B4497">
            <v>100</v>
          </cell>
          <cell r="C4497" t="str">
            <v>MAN</v>
          </cell>
          <cell r="D4497">
            <v>5</v>
          </cell>
          <cell r="G4497">
            <v>95</v>
          </cell>
          <cell r="J4497">
            <v>0</v>
          </cell>
          <cell r="K4497">
            <v>0</v>
          </cell>
          <cell r="L4497">
            <v>0</v>
          </cell>
          <cell r="M4497">
            <v>0</v>
          </cell>
          <cell r="N4497">
            <v>0</v>
          </cell>
        </row>
        <row r="4498">
          <cell r="A4498" t="str">
            <v>100TMAN1</v>
          </cell>
          <cell r="B4498">
            <v>100</v>
          </cell>
          <cell r="C4498" t="str">
            <v>TMAN</v>
          </cell>
          <cell r="D4498">
            <v>1</v>
          </cell>
          <cell r="G4498">
            <v>95</v>
          </cell>
          <cell r="H4498" t="str">
            <v>-</v>
          </cell>
          <cell r="J4498" t="str">
            <v>TOTAL MANO DE OBRA</v>
          </cell>
          <cell r="M4498">
            <v>177303</v>
          </cell>
          <cell r="N4498">
            <v>177303</v>
          </cell>
        </row>
        <row r="4499">
          <cell r="A4499" t="str">
            <v>100TCD1</v>
          </cell>
          <cell r="B4499">
            <v>100</v>
          </cell>
          <cell r="C4499" t="str">
            <v>TCD</v>
          </cell>
          <cell r="D4499">
            <v>1</v>
          </cell>
          <cell r="G4499">
            <v>95</v>
          </cell>
          <cell r="H4499" t="str">
            <v>-</v>
          </cell>
          <cell r="J4499" t="str">
            <v>TOTAL COSTO DIRECTO</v>
          </cell>
          <cell r="M4499">
            <v>3121743</v>
          </cell>
          <cell r="N4499">
            <v>3121743</v>
          </cell>
        </row>
        <row r="4500">
          <cell r="A4500" t="str">
            <v>100AIU</v>
          </cell>
          <cell r="B4500">
            <v>100</v>
          </cell>
          <cell r="C4500" t="str">
            <v>AIU</v>
          </cell>
          <cell r="G4500">
            <v>95</v>
          </cell>
          <cell r="H4500">
            <v>1</v>
          </cell>
          <cell r="J4500" t="str">
            <v>TOTAL COSTOS INDIRECTOS</v>
          </cell>
          <cell r="L4500">
            <v>0.35</v>
          </cell>
          <cell r="M4500">
            <v>1092610</v>
          </cell>
          <cell r="N4500">
            <v>1092610</v>
          </cell>
        </row>
        <row r="4501">
          <cell r="A4501" t="str">
            <v>100TOT</v>
          </cell>
          <cell r="B4501">
            <v>100</v>
          </cell>
          <cell r="C4501" t="str">
            <v>TOT</v>
          </cell>
          <cell r="G4501">
            <v>95</v>
          </cell>
          <cell r="H4501" t="str">
            <v>-</v>
          </cell>
          <cell r="J4501" t="str">
            <v>VALOR TOTAL</v>
          </cell>
          <cell r="M4501">
            <v>4214353</v>
          </cell>
          <cell r="N4501">
            <v>4214353</v>
          </cell>
        </row>
        <row r="4502">
          <cell r="A4502" t="str">
            <v>101FOR1</v>
          </cell>
          <cell r="B4502">
            <v>101</v>
          </cell>
          <cell r="C4502" t="str">
            <v>FOR</v>
          </cell>
          <cell r="D4502">
            <v>1</v>
          </cell>
          <cell r="G4502">
            <v>96</v>
          </cell>
          <cell r="H4502" t="str">
            <v>-</v>
          </cell>
          <cell r="I4502">
            <v>10</v>
          </cell>
          <cell r="J4502" t="str">
            <v>Megafonía - Altavoces</v>
          </cell>
          <cell r="K4502" t="str">
            <v>Un</v>
          </cell>
          <cell r="L4502">
            <v>3967889</v>
          </cell>
          <cell r="N4502">
            <v>39678890</v>
          </cell>
        </row>
        <row r="4503">
          <cell r="A4503" t="str">
            <v>101MAT1</v>
          </cell>
          <cell r="B4503">
            <v>101</v>
          </cell>
          <cell r="C4503" t="str">
            <v>MAT</v>
          </cell>
          <cell r="D4503">
            <v>1</v>
          </cell>
          <cell r="E4503">
            <v>10</v>
          </cell>
          <cell r="F4503" t="str">
            <v>MAT4.2</v>
          </cell>
          <cell r="G4503">
            <v>96</v>
          </cell>
          <cell r="H4503" t="str">
            <v>4.2</v>
          </cell>
          <cell r="I4503">
            <v>1</v>
          </cell>
          <cell r="J4503" t="str">
            <v>Altavoces de megafonia.</v>
          </cell>
          <cell r="K4503">
            <v>0</v>
          </cell>
          <cell r="L4503">
            <v>329280</v>
          </cell>
          <cell r="M4503">
            <v>329280</v>
          </cell>
          <cell r="N4503">
            <v>3292800</v>
          </cell>
        </row>
        <row r="4504">
          <cell r="A4504" t="str">
            <v>101MAT2</v>
          </cell>
          <cell r="B4504">
            <v>101</v>
          </cell>
          <cell r="C4504" t="str">
            <v>MAT</v>
          </cell>
          <cell r="D4504">
            <v>2</v>
          </cell>
          <cell r="E4504">
            <v>1500</v>
          </cell>
          <cell r="F4504" t="str">
            <v>MAT5.1</v>
          </cell>
          <cell r="G4504">
            <v>96</v>
          </cell>
          <cell r="H4504" t="str">
            <v>5.1</v>
          </cell>
          <cell r="I4504">
            <v>150</v>
          </cell>
          <cell r="J4504" t="str">
            <v>Cable Audio Apantallado Belden</v>
          </cell>
          <cell r="K4504">
            <v>0</v>
          </cell>
          <cell r="L4504">
            <v>9732.2950819672151</v>
          </cell>
          <cell r="M4504">
            <v>1459844.2622950822</v>
          </cell>
          <cell r="N4504">
            <v>14598442.622950822</v>
          </cell>
        </row>
        <row r="4505">
          <cell r="A4505" t="str">
            <v>101MAT3</v>
          </cell>
          <cell r="B4505">
            <v>101</v>
          </cell>
          <cell r="C4505" t="str">
            <v>MAT</v>
          </cell>
          <cell r="D4505">
            <v>3</v>
          </cell>
          <cell r="E4505">
            <v>1500</v>
          </cell>
          <cell r="F4505" t="str">
            <v>MAT3.1</v>
          </cell>
          <cell r="G4505">
            <v>96</v>
          </cell>
          <cell r="H4505" t="str">
            <v>3.1</v>
          </cell>
          <cell r="I4505">
            <v>150</v>
          </cell>
          <cell r="J4505" t="str">
            <v>TUBO GALVANIZADO 3/4   EMT, INCLUYE ACCESORIOS</v>
          </cell>
          <cell r="K4505" t="str">
            <v>ML</v>
          </cell>
          <cell r="L4505">
            <v>5985</v>
          </cell>
          <cell r="M4505">
            <v>897750</v>
          </cell>
          <cell r="N4505">
            <v>8977500</v>
          </cell>
        </row>
        <row r="4506">
          <cell r="A4506" t="str">
            <v>101MAT4</v>
          </cell>
          <cell r="B4506">
            <v>101</v>
          </cell>
          <cell r="C4506" t="str">
            <v>MAT</v>
          </cell>
          <cell r="D4506">
            <v>4</v>
          </cell>
          <cell r="E4506">
            <v>0</v>
          </cell>
          <cell r="F4506" t="str">
            <v>MAT0</v>
          </cell>
          <cell r="G4506">
            <v>96</v>
          </cell>
          <cell r="H4506">
            <v>0</v>
          </cell>
          <cell r="I4506">
            <v>0</v>
          </cell>
          <cell r="J4506">
            <v>0</v>
          </cell>
          <cell r="K4506">
            <v>0</v>
          </cell>
          <cell r="L4506">
            <v>0</v>
          </cell>
          <cell r="M4506">
            <v>0</v>
          </cell>
          <cell r="N4506">
            <v>0</v>
          </cell>
        </row>
        <row r="4507">
          <cell r="A4507" t="str">
            <v>101MAT5</v>
          </cell>
          <cell r="B4507">
            <v>101</v>
          </cell>
          <cell r="C4507" t="str">
            <v>MAT</v>
          </cell>
          <cell r="D4507">
            <v>5</v>
          </cell>
          <cell r="E4507">
            <v>0</v>
          </cell>
          <cell r="F4507" t="str">
            <v>MAT0</v>
          </cell>
          <cell r="G4507">
            <v>96</v>
          </cell>
          <cell r="H4507">
            <v>0</v>
          </cell>
          <cell r="I4507">
            <v>0</v>
          </cell>
          <cell r="J4507">
            <v>0</v>
          </cell>
          <cell r="K4507">
            <v>0</v>
          </cell>
          <cell r="L4507">
            <v>0</v>
          </cell>
          <cell r="M4507">
            <v>0</v>
          </cell>
          <cell r="N4507">
            <v>0</v>
          </cell>
        </row>
        <row r="4508">
          <cell r="A4508" t="str">
            <v>101MAT6</v>
          </cell>
          <cell r="B4508">
            <v>101</v>
          </cell>
          <cell r="C4508" t="str">
            <v>MAT</v>
          </cell>
          <cell r="D4508">
            <v>6</v>
          </cell>
          <cell r="E4508">
            <v>0</v>
          </cell>
          <cell r="F4508" t="str">
            <v>MAT0</v>
          </cell>
          <cell r="G4508">
            <v>96</v>
          </cell>
          <cell r="H4508">
            <v>0</v>
          </cell>
          <cell r="I4508">
            <v>0</v>
          </cell>
          <cell r="J4508">
            <v>0</v>
          </cell>
          <cell r="K4508">
            <v>0</v>
          </cell>
          <cell r="L4508">
            <v>0</v>
          </cell>
          <cell r="M4508">
            <v>0</v>
          </cell>
          <cell r="N4508">
            <v>0</v>
          </cell>
        </row>
        <row r="4509">
          <cell r="A4509" t="str">
            <v>101MAT7</v>
          </cell>
          <cell r="B4509">
            <v>101</v>
          </cell>
          <cell r="C4509" t="str">
            <v>MAT</v>
          </cell>
          <cell r="D4509">
            <v>7</v>
          </cell>
          <cell r="E4509">
            <v>0</v>
          </cell>
          <cell r="F4509" t="str">
            <v>MAT0</v>
          </cell>
          <cell r="G4509">
            <v>96</v>
          </cell>
          <cell r="H4509">
            <v>0</v>
          </cell>
          <cell r="I4509">
            <v>0</v>
          </cell>
          <cell r="J4509">
            <v>0</v>
          </cell>
          <cell r="K4509">
            <v>0</v>
          </cell>
          <cell r="L4509">
            <v>0</v>
          </cell>
          <cell r="M4509">
            <v>0</v>
          </cell>
          <cell r="N4509">
            <v>0</v>
          </cell>
        </row>
        <row r="4510">
          <cell r="A4510" t="str">
            <v>101MAT8</v>
          </cell>
          <cell r="B4510">
            <v>101</v>
          </cell>
          <cell r="C4510" t="str">
            <v>MAT</v>
          </cell>
          <cell r="D4510">
            <v>8</v>
          </cell>
          <cell r="E4510">
            <v>0</v>
          </cell>
          <cell r="F4510" t="str">
            <v>MAT0</v>
          </cell>
          <cell r="G4510">
            <v>96</v>
          </cell>
          <cell r="H4510">
            <v>0</v>
          </cell>
          <cell r="I4510">
            <v>0</v>
          </cell>
          <cell r="J4510">
            <v>0</v>
          </cell>
          <cell r="K4510">
            <v>0</v>
          </cell>
          <cell r="L4510">
            <v>0</v>
          </cell>
          <cell r="M4510">
            <v>0</v>
          </cell>
          <cell r="N4510">
            <v>0</v>
          </cell>
        </row>
        <row r="4511">
          <cell r="A4511" t="str">
            <v>101MAT9</v>
          </cell>
          <cell r="B4511">
            <v>101</v>
          </cell>
          <cell r="C4511" t="str">
            <v>MAT</v>
          </cell>
          <cell r="D4511">
            <v>9</v>
          </cell>
          <cell r="E4511">
            <v>0</v>
          </cell>
          <cell r="F4511" t="str">
            <v>MAT0</v>
          </cell>
          <cell r="G4511">
            <v>96</v>
          </cell>
          <cell r="H4511">
            <v>0</v>
          </cell>
          <cell r="I4511">
            <v>0</v>
          </cell>
          <cell r="J4511">
            <v>0</v>
          </cell>
          <cell r="K4511">
            <v>0</v>
          </cell>
          <cell r="L4511">
            <v>0</v>
          </cell>
          <cell r="M4511">
            <v>0</v>
          </cell>
          <cell r="N4511">
            <v>0</v>
          </cell>
        </row>
        <row r="4512">
          <cell r="A4512" t="str">
            <v>101MAT10</v>
          </cell>
          <cell r="B4512">
            <v>101</v>
          </cell>
          <cell r="C4512" t="str">
            <v>MAT</v>
          </cell>
          <cell r="D4512">
            <v>10</v>
          </cell>
          <cell r="E4512">
            <v>0</v>
          </cell>
          <cell r="F4512" t="str">
            <v>MAT0</v>
          </cell>
          <cell r="G4512">
            <v>96</v>
          </cell>
          <cell r="H4512">
            <v>0</v>
          </cell>
          <cell r="I4512">
            <v>0</v>
          </cell>
          <cell r="J4512">
            <v>0</v>
          </cell>
          <cell r="K4512">
            <v>0</v>
          </cell>
          <cell r="L4512">
            <v>0</v>
          </cell>
          <cell r="M4512">
            <v>0</v>
          </cell>
          <cell r="N4512">
            <v>0</v>
          </cell>
        </row>
        <row r="4513">
          <cell r="A4513" t="str">
            <v>101MAT11</v>
          </cell>
          <cell r="B4513">
            <v>101</v>
          </cell>
          <cell r="C4513" t="str">
            <v>MAT</v>
          </cell>
          <cell r="D4513">
            <v>11</v>
          </cell>
          <cell r="E4513">
            <v>0</v>
          </cell>
          <cell r="F4513" t="str">
            <v>MAT0</v>
          </cell>
          <cell r="G4513">
            <v>96</v>
          </cell>
          <cell r="H4513">
            <v>0</v>
          </cell>
          <cell r="I4513">
            <v>0</v>
          </cell>
          <cell r="J4513">
            <v>0</v>
          </cell>
          <cell r="K4513">
            <v>0</v>
          </cell>
          <cell r="L4513">
            <v>0</v>
          </cell>
          <cell r="M4513">
            <v>0</v>
          </cell>
          <cell r="N4513">
            <v>0</v>
          </cell>
        </row>
        <row r="4514">
          <cell r="A4514" t="str">
            <v>101MAT12</v>
          </cell>
          <cell r="B4514">
            <v>101</v>
          </cell>
          <cell r="C4514" t="str">
            <v>MAT</v>
          </cell>
          <cell r="D4514">
            <v>12</v>
          </cell>
          <cell r="E4514">
            <v>0</v>
          </cell>
          <cell r="F4514" t="str">
            <v>MAT0</v>
          </cell>
          <cell r="G4514">
            <v>96</v>
          </cell>
          <cell r="H4514">
            <v>0</v>
          </cell>
          <cell r="I4514">
            <v>0</v>
          </cell>
          <cell r="J4514">
            <v>0</v>
          </cell>
          <cell r="K4514">
            <v>0</v>
          </cell>
          <cell r="L4514">
            <v>0</v>
          </cell>
          <cell r="M4514">
            <v>0</v>
          </cell>
          <cell r="N4514">
            <v>0</v>
          </cell>
        </row>
        <row r="4515">
          <cell r="A4515" t="str">
            <v>101MAT13</v>
          </cell>
          <cell r="B4515">
            <v>101</v>
          </cell>
          <cell r="C4515" t="str">
            <v>MAT</v>
          </cell>
          <cell r="D4515">
            <v>13</v>
          </cell>
          <cell r="E4515">
            <v>0</v>
          </cell>
          <cell r="F4515" t="str">
            <v>MAT0</v>
          </cell>
          <cell r="G4515">
            <v>96</v>
          </cell>
          <cell r="H4515">
            <v>0</v>
          </cell>
          <cell r="I4515">
            <v>0</v>
          </cell>
          <cell r="J4515">
            <v>0</v>
          </cell>
          <cell r="K4515">
            <v>0</v>
          </cell>
          <cell r="L4515">
            <v>0</v>
          </cell>
          <cell r="M4515">
            <v>0</v>
          </cell>
          <cell r="N4515">
            <v>0</v>
          </cell>
        </row>
        <row r="4516">
          <cell r="A4516" t="str">
            <v>101MAT14</v>
          </cell>
          <cell r="B4516">
            <v>101</v>
          </cell>
          <cell r="C4516" t="str">
            <v>MAT</v>
          </cell>
          <cell r="D4516">
            <v>14</v>
          </cell>
          <cell r="E4516">
            <v>0</v>
          </cell>
          <cell r="F4516" t="str">
            <v>MAT0</v>
          </cell>
          <cell r="G4516">
            <v>96</v>
          </cell>
          <cell r="H4516">
            <v>0</v>
          </cell>
          <cell r="I4516">
            <v>0</v>
          </cell>
          <cell r="J4516">
            <v>0</v>
          </cell>
          <cell r="K4516">
            <v>0</v>
          </cell>
          <cell r="L4516">
            <v>0</v>
          </cell>
          <cell r="M4516">
            <v>0</v>
          </cell>
          <cell r="N4516">
            <v>0</v>
          </cell>
        </row>
        <row r="4517">
          <cell r="A4517" t="str">
            <v>101MAT15</v>
          </cell>
          <cell r="B4517">
            <v>101</v>
          </cell>
          <cell r="C4517" t="str">
            <v>MAT</v>
          </cell>
          <cell r="D4517">
            <v>15</v>
          </cell>
          <cell r="E4517">
            <v>0</v>
          </cell>
          <cell r="F4517" t="str">
            <v>MAT0</v>
          </cell>
          <cell r="G4517">
            <v>96</v>
          </cell>
          <cell r="H4517">
            <v>0</v>
          </cell>
          <cell r="I4517">
            <v>0</v>
          </cell>
          <cell r="J4517">
            <v>0</v>
          </cell>
          <cell r="K4517">
            <v>0</v>
          </cell>
          <cell r="L4517">
            <v>0</v>
          </cell>
          <cell r="M4517">
            <v>0</v>
          </cell>
          <cell r="N4517">
            <v>0</v>
          </cell>
        </row>
        <row r="4518">
          <cell r="A4518" t="str">
            <v>101MAT16</v>
          </cell>
          <cell r="B4518">
            <v>101</v>
          </cell>
          <cell r="C4518" t="str">
            <v>MAT</v>
          </cell>
          <cell r="D4518">
            <v>16</v>
          </cell>
          <cell r="E4518">
            <v>0</v>
          </cell>
          <cell r="F4518" t="str">
            <v>MAT0</v>
          </cell>
          <cell r="G4518">
            <v>96</v>
          </cell>
          <cell r="H4518">
            <v>0</v>
          </cell>
          <cell r="I4518">
            <v>0</v>
          </cell>
          <cell r="J4518">
            <v>0</v>
          </cell>
          <cell r="K4518">
            <v>0</v>
          </cell>
          <cell r="L4518">
            <v>0</v>
          </cell>
          <cell r="M4518">
            <v>0</v>
          </cell>
          <cell r="N4518">
            <v>0</v>
          </cell>
        </row>
        <row r="4519">
          <cell r="A4519" t="str">
            <v>101MAT17</v>
          </cell>
          <cell r="B4519">
            <v>101</v>
          </cell>
          <cell r="C4519" t="str">
            <v>MAT</v>
          </cell>
          <cell r="D4519">
            <v>17</v>
          </cell>
          <cell r="E4519">
            <v>0</v>
          </cell>
          <cell r="F4519" t="str">
            <v>MAT0</v>
          </cell>
          <cell r="G4519">
            <v>96</v>
          </cell>
          <cell r="H4519">
            <v>0</v>
          </cell>
          <cell r="I4519">
            <v>0</v>
          </cell>
          <cell r="J4519">
            <v>0</v>
          </cell>
          <cell r="K4519">
            <v>0</v>
          </cell>
          <cell r="L4519">
            <v>0</v>
          </cell>
          <cell r="M4519">
            <v>0</v>
          </cell>
          <cell r="N4519">
            <v>0</v>
          </cell>
        </row>
        <row r="4520">
          <cell r="A4520" t="str">
            <v>101MAT18</v>
          </cell>
          <cell r="B4520">
            <v>101</v>
          </cell>
          <cell r="C4520" t="str">
            <v>MAT</v>
          </cell>
          <cell r="D4520">
            <v>18</v>
          </cell>
          <cell r="E4520">
            <v>0</v>
          </cell>
          <cell r="F4520" t="str">
            <v>MAT0</v>
          </cell>
          <cell r="G4520">
            <v>96</v>
          </cell>
          <cell r="H4520">
            <v>0</v>
          </cell>
          <cell r="I4520">
            <v>0</v>
          </cell>
          <cell r="J4520">
            <v>0</v>
          </cell>
          <cell r="K4520">
            <v>0</v>
          </cell>
          <cell r="L4520">
            <v>0</v>
          </cell>
          <cell r="M4520">
            <v>0</v>
          </cell>
          <cell r="N4520">
            <v>0</v>
          </cell>
        </row>
        <row r="4521">
          <cell r="A4521" t="str">
            <v>101MAT19</v>
          </cell>
          <cell r="B4521">
            <v>101</v>
          </cell>
          <cell r="C4521" t="str">
            <v>MAT</v>
          </cell>
          <cell r="D4521">
            <v>19</v>
          </cell>
          <cell r="E4521">
            <v>0</v>
          </cell>
          <cell r="F4521" t="str">
            <v>MAT0</v>
          </cell>
          <cell r="G4521">
            <v>96</v>
          </cell>
          <cell r="H4521">
            <v>0</v>
          </cell>
          <cell r="I4521">
            <v>0</v>
          </cell>
          <cell r="J4521">
            <v>0</v>
          </cell>
          <cell r="K4521">
            <v>0</v>
          </cell>
          <cell r="L4521">
            <v>0</v>
          </cell>
          <cell r="M4521">
            <v>0</v>
          </cell>
          <cell r="N4521">
            <v>0</v>
          </cell>
        </row>
        <row r="4522">
          <cell r="A4522" t="str">
            <v>101MAT20</v>
          </cell>
          <cell r="B4522">
            <v>101</v>
          </cell>
          <cell r="C4522" t="str">
            <v>MAT</v>
          </cell>
          <cell r="D4522">
            <v>20</v>
          </cell>
          <cell r="E4522">
            <v>0</v>
          </cell>
          <cell r="F4522" t="str">
            <v>MAT0</v>
          </cell>
          <cell r="G4522">
            <v>96</v>
          </cell>
          <cell r="H4522">
            <v>0</v>
          </cell>
          <cell r="I4522">
            <v>0</v>
          </cell>
          <cell r="J4522">
            <v>0</v>
          </cell>
          <cell r="K4522">
            <v>0</v>
          </cell>
          <cell r="L4522">
            <v>0</v>
          </cell>
          <cell r="M4522">
            <v>0</v>
          </cell>
          <cell r="N4522">
            <v>0</v>
          </cell>
        </row>
        <row r="4523">
          <cell r="A4523" t="str">
            <v>101STMAT1</v>
          </cell>
          <cell r="B4523">
            <v>101</v>
          </cell>
          <cell r="C4523" t="str">
            <v>STMAT</v>
          </cell>
          <cell r="D4523">
            <v>1</v>
          </cell>
          <cell r="G4523">
            <v>96</v>
          </cell>
          <cell r="H4523" t="str">
            <v>-</v>
          </cell>
          <cell r="J4523" t="str">
            <v>SUBTOTAL MATERIALES</v>
          </cell>
          <cell r="M4523">
            <v>2686874.2622950822</v>
          </cell>
          <cell r="N4523">
            <v>26868742.622950822</v>
          </cell>
        </row>
        <row r="4524">
          <cell r="A4524" t="str">
            <v>101IVAMAT1</v>
          </cell>
          <cell r="B4524">
            <v>101</v>
          </cell>
          <cell r="C4524" t="str">
            <v>IVAMAT</v>
          </cell>
          <cell r="D4524">
            <v>1</v>
          </cell>
          <cell r="G4524">
            <v>96</v>
          </cell>
          <cell r="H4524" t="str">
            <v>-</v>
          </cell>
          <cell r="J4524" t="str">
            <v>IVA MATERIALES</v>
          </cell>
          <cell r="L4524">
            <v>0</v>
          </cell>
          <cell r="M4524">
            <v>0</v>
          </cell>
          <cell r="N4524">
            <v>0</v>
          </cell>
        </row>
        <row r="4525">
          <cell r="A4525" t="str">
            <v>101TMAT1</v>
          </cell>
          <cell r="B4525">
            <v>101</v>
          </cell>
          <cell r="C4525" t="str">
            <v>TMAT</v>
          </cell>
          <cell r="D4525">
            <v>1</v>
          </cell>
          <cell r="G4525">
            <v>96</v>
          </cell>
          <cell r="H4525" t="str">
            <v>-</v>
          </cell>
          <cell r="J4525" t="str">
            <v>TOTAL MATERIALES</v>
          </cell>
          <cell r="M4525">
            <v>2686874</v>
          </cell>
          <cell r="N4525">
            <v>26868740</v>
          </cell>
        </row>
        <row r="4526">
          <cell r="A4526" t="str">
            <v>101HER1</v>
          </cell>
          <cell r="B4526">
            <v>101</v>
          </cell>
          <cell r="C4526" t="str">
            <v>HER</v>
          </cell>
          <cell r="D4526">
            <v>1</v>
          </cell>
          <cell r="G4526">
            <v>96</v>
          </cell>
          <cell r="H4526">
            <v>1</v>
          </cell>
          <cell r="I4526">
            <v>2</v>
          </cell>
          <cell r="J4526" t="str">
            <v>HERRAMIENTA BÁSICA 1</v>
          </cell>
          <cell r="K4526" t="str">
            <v>DIA</v>
          </cell>
          <cell r="L4526">
            <v>20000</v>
          </cell>
          <cell r="M4526">
            <v>10000</v>
          </cell>
          <cell r="N4526">
            <v>100000</v>
          </cell>
        </row>
        <row r="4527">
          <cell r="A4527" t="str">
            <v>101HER2</v>
          </cell>
          <cell r="B4527">
            <v>101</v>
          </cell>
          <cell r="C4527" t="str">
            <v>HER</v>
          </cell>
          <cell r="D4527">
            <v>2</v>
          </cell>
          <cell r="G4527">
            <v>96</v>
          </cell>
          <cell r="J4527">
            <v>0</v>
          </cell>
          <cell r="K4527">
            <v>0</v>
          </cell>
          <cell r="L4527">
            <v>0</v>
          </cell>
          <cell r="M4527">
            <v>0</v>
          </cell>
          <cell r="N4527">
            <v>0</v>
          </cell>
        </row>
        <row r="4528">
          <cell r="A4528" t="str">
            <v>101HER3</v>
          </cell>
          <cell r="B4528">
            <v>101</v>
          </cell>
          <cell r="C4528" t="str">
            <v>HER</v>
          </cell>
          <cell r="D4528">
            <v>3</v>
          </cell>
          <cell r="G4528">
            <v>96</v>
          </cell>
          <cell r="J4528">
            <v>0</v>
          </cell>
          <cell r="K4528">
            <v>0</v>
          </cell>
          <cell r="L4528">
            <v>0</v>
          </cell>
          <cell r="M4528">
            <v>0</v>
          </cell>
          <cell r="N4528">
            <v>0</v>
          </cell>
        </row>
        <row r="4529">
          <cell r="A4529" t="str">
            <v>101HER4</v>
          </cell>
          <cell r="B4529">
            <v>101</v>
          </cell>
          <cell r="C4529" t="str">
            <v>HER</v>
          </cell>
          <cell r="D4529">
            <v>4</v>
          </cell>
          <cell r="G4529">
            <v>96</v>
          </cell>
          <cell r="J4529">
            <v>0</v>
          </cell>
          <cell r="K4529">
            <v>0</v>
          </cell>
          <cell r="L4529">
            <v>0</v>
          </cell>
          <cell r="M4529">
            <v>0</v>
          </cell>
          <cell r="N4529">
            <v>0</v>
          </cell>
        </row>
        <row r="4530">
          <cell r="A4530" t="str">
            <v>101HER5</v>
          </cell>
          <cell r="B4530">
            <v>101</v>
          </cell>
          <cell r="C4530" t="str">
            <v>HER</v>
          </cell>
          <cell r="D4530">
            <v>5</v>
          </cell>
          <cell r="G4530">
            <v>96</v>
          </cell>
          <cell r="J4530">
            <v>0</v>
          </cell>
          <cell r="K4530">
            <v>0</v>
          </cell>
          <cell r="L4530">
            <v>0</v>
          </cell>
          <cell r="M4530">
            <v>0</v>
          </cell>
          <cell r="N4530">
            <v>0</v>
          </cell>
        </row>
        <row r="4531">
          <cell r="A4531" t="str">
            <v>101THER1</v>
          </cell>
          <cell r="B4531">
            <v>101</v>
          </cell>
          <cell r="C4531" t="str">
            <v>THER</v>
          </cell>
          <cell r="D4531">
            <v>1</v>
          </cell>
          <cell r="G4531">
            <v>96</v>
          </cell>
          <cell r="H4531" t="str">
            <v>-</v>
          </cell>
          <cell r="J4531" t="str">
            <v>TOTAL HERRAMIENTAS</v>
          </cell>
          <cell r="M4531">
            <v>10000</v>
          </cell>
          <cell r="N4531">
            <v>100000</v>
          </cell>
        </row>
        <row r="4532">
          <cell r="A4532" t="str">
            <v>101TRA1</v>
          </cell>
          <cell r="B4532">
            <v>101</v>
          </cell>
          <cell r="C4532" t="str">
            <v>TRA</v>
          </cell>
          <cell r="D4532">
            <v>1</v>
          </cell>
          <cell r="G4532">
            <v>96</v>
          </cell>
          <cell r="H4532">
            <v>1</v>
          </cell>
          <cell r="I4532">
            <v>2</v>
          </cell>
          <cell r="J4532" t="str">
            <v>CAMINONETA DIA URBANO</v>
          </cell>
          <cell r="K4532" t="str">
            <v>DIA</v>
          </cell>
          <cell r="L4532">
            <v>130000</v>
          </cell>
          <cell r="M4532">
            <v>65000</v>
          </cell>
          <cell r="N4532">
            <v>650000</v>
          </cell>
        </row>
        <row r="4533">
          <cell r="A4533" t="str">
            <v>101TRA2</v>
          </cell>
          <cell r="B4533">
            <v>101</v>
          </cell>
          <cell r="C4533" t="str">
            <v>TRA</v>
          </cell>
          <cell r="D4533">
            <v>2</v>
          </cell>
          <cell r="G4533">
            <v>96</v>
          </cell>
          <cell r="J4533">
            <v>0</v>
          </cell>
          <cell r="K4533">
            <v>0</v>
          </cell>
          <cell r="L4533">
            <v>0</v>
          </cell>
          <cell r="M4533">
            <v>0</v>
          </cell>
          <cell r="N4533">
            <v>0</v>
          </cell>
        </row>
        <row r="4534">
          <cell r="A4534" t="str">
            <v>101TRA3</v>
          </cell>
          <cell r="B4534">
            <v>101</v>
          </cell>
          <cell r="C4534" t="str">
            <v>TRA</v>
          </cell>
          <cell r="D4534">
            <v>3</v>
          </cell>
          <cell r="G4534">
            <v>96</v>
          </cell>
          <cell r="J4534">
            <v>0</v>
          </cell>
          <cell r="K4534">
            <v>0</v>
          </cell>
          <cell r="L4534">
            <v>0</v>
          </cell>
          <cell r="M4534">
            <v>0</v>
          </cell>
          <cell r="N4534">
            <v>0</v>
          </cell>
        </row>
        <row r="4535">
          <cell r="A4535" t="str">
            <v>101TRA4</v>
          </cell>
          <cell r="B4535">
            <v>101</v>
          </cell>
          <cell r="C4535" t="str">
            <v>TRA</v>
          </cell>
          <cell r="D4535">
            <v>4</v>
          </cell>
          <cell r="G4535">
            <v>96</v>
          </cell>
          <cell r="J4535">
            <v>0</v>
          </cell>
          <cell r="K4535">
            <v>0</v>
          </cell>
          <cell r="L4535">
            <v>0</v>
          </cell>
          <cell r="M4535">
            <v>0</v>
          </cell>
          <cell r="N4535">
            <v>0</v>
          </cell>
        </row>
        <row r="4536">
          <cell r="A4536" t="str">
            <v>101TRA5</v>
          </cell>
          <cell r="B4536">
            <v>101</v>
          </cell>
          <cell r="C4536" t="str">
            <v>TRA</v>
          </cell>
          <cell r="D4536">
            <v>5</v>
          </cell>
          <cell r="G4536">
            <v>96</v>
          </cell>
          <cell r="J4536">
            <v>0</v>
          </cell>
          <cell r="K4536">
            <v>0</v>
          </cell>
          <cell r="L4536">
            <v>0</v>
          </cell>
          <cell r="M4536">
            <v>0</v>
          </cell>
          <cell r="N4536">
            <v>0</v>
          </cell>
        </row>
        <row r="4537">
          <cell r="A4537" t="str">
            <v>101TTRA1</v>
          </cell>
          <cell r="B4537">
            <v>101</v>
          </cell>
          <cell r="C4537" t="str">
            <v>TTRA</v>
          </cell>
          <cell r="D4537">
            <v>1</v>
          </cell>
          <cell r="G4537">
            <v>96</v>
          </cell>
          <cell r="H4537" t="str">
            <v>-</v>
          </cell>
          <cell r="J4537" t="str">
            <v>TOTAL TRANSPORTE</v>
          </cell>
          <cell r="M4537">
            <v>65000</v>
          </cell>
          <cell r="N4537">
            <v>650000</v>
          </cell>
        </row>
        <row r="4538">
          <cell r="A4538" t="str">
            <v>101MAN1</v>
          </cell>
          <cell r="B4538">
            <v>101</v>
          </cell>
          <cell r="C4538" t="str">
            <v>MAN</v>
          </cell>
          <cell r="D4538">
            <v>1</v>
          </cell>
          <cell r="G4538">
            <v>96</v>
          </cell>
          <cell r="H4538">
            <v>1</v>
          </cell>
          <cell r="I4538">
            <v>2</v>
          </cell>
          <cell r="J4538" t="str">
            <v>GRUPO 1 - 30% SISO + 30% TECNOLOGO 3 + 2x TECNICO 3 + AYUDANTE</v>
          </cell>
          <cell r="K4538" t="str">
            <v>DIA</v>
          </cell>
          <cell r="L4538">
            <v>354605.11780200119</v>
          </cell>
          <cell r="M4538">
            <v>177302.55890100059</v>
          </cell>
          <cell r="N4538">
            <v>1773025.5890100058</v>
          </cell>
        </row>
        <row r="4539">
          <cell r="A4539" t="str">
            <v>101MAN2</v>
          </cell>
          <cell r="B4539">
            <v>101</v>
          </cell>
          <cell r="C4539" t="str">
            <v>MAN</v>
          </cell>
          <cell r="D4539">
            <v>2</v>
          </cell>
          <cell r="G4539">
            <v>96</v>
          </cell>
          <cell r="J4539">
            <v>0</v>
          </cell>
          <cell r="K4539">
            <v>0</v>
          </cell>
          <cell r="L4539">
            <v>0</v>
          </cell>
          <cell r="M4539">
            <v>0</v>
          </cell>
          <cell r="N4539">
            <v>0</v>
          </cell>
        </row>
        <row r="4540">
          <cell r="A4540" t="str">
            <v>101MAN3</v>
          </cell>
          <cell r="B4540">
            <v>101</v>
          </cell>
          <cell r="C4540" t="str">
            <v>MAN</v>
          </cell>
          <cell r="D4540">
            <v>3</v>
          </cell>
          <cell r="G4540">
            <v>96</v>
          </cell>
          <cell r="J4540">
            <v>0</v>
          </cell>
          <cell r="K4540">
            <v>0</v>
          </cell>
          <cell r="L4540">
            <v>0</v>
          </cell>
          <cell r="M4540">
            <v>0</v>
          </cell>
          <cell r="N4540">
            <v>0</v>
          </cell>
        </row>
        <row r="4541">
          <cell r="A4541" t="str">
            <v>101MAN4</v>
          </cell>
          <cell r="B4541">
            <v>101</v>
          </cell>
          <cell r="C4541" t="str">
            <v>MAN</v>
          </cell>
          <cell r="D4541">
            <v>4</v>
          </cell>
          <cell r="G4541">
            <v>96</v>
          </cell>
          <cell r="J4541">
            <v>0</v>
          </cell>
          <cell r="K4541">
            <v>0</v>
          </cell>
          <cell r="L4541">
            <v>0</v>
          </cell>
          <cell r="M4541">
            <v>0</v>
          </cell>
          <cell r="N4541">
            <v>0</v>
          </cell>
        </row>
        <row r="4542">
          <cell r="A4542" t="str">
            <v>101MAN5</v>
          </cell>
          <cell r="B4542">
            <v>101</v>
          </cell>
          <cell r="C4542" t="str">
            <v>MAN</v>
          </cell>
          <cell r="D4542">
            <v>5</v>
          </cell>
          <cell r="G4542">
            <v>96</v>
          </cell>
          <cell r="J4542">
            <v>0</v>
          </cell>
          <cell r="K4542">
            <v>0</v>
          </cell>
          <cell r="L4542">
            <v>0</v>
          </cell>
          <cell r="M4542">
            <v>0</v>
          </cell>
          <cell r="N4542">
            <v>0</v>
          </cell>
        </row>
        <row r="4543">
          <cell r="A4543" t="str">
            <v>101TMAN1</v>
          </cell>
          <cell r="B4543">
            <v>101</v>
          </cell>
          <cell r="C4543" t="str">
            <v>TMAN</v>
          </cell>
          <cell r="D4543">
            <v>1</v>
          </cell>
          <cell r="G4543">
            <v>96</v>
          </cell>
          <cell r="H4543" t="str">
            <v>-</v>
          </cell>
          <cell r="J4543" t="str">
            <v>TOTAL MANO DE OBRA</v>
          </cell>
          <cell r="M4543">
            <v>177303</v>
          </cell>
          <cell r="N4543">
            <v>1773030</v>
          </cell>
        </row>
        <row r="4544">
          <cell r="A4544" t="str">
            <v>101TCD1</v>
          </cell>
          <cell r="B4544">
            <v>101</v>
          </cell>
          <cell r="C4544" t="str">
            <v>TCD</v>
          </cell>
          <cell r="D4544">
            <v>1</v>
          </cell>
          <cell r="G4544">
            <v>96</v>
          </cell>
          <cell r="H4544" t="str">
            <v>-</v>
          </cell>
          <cell r="J4544" t="str">
            <v>TOTAL COSTO DIRECTO</v>
          </cell>
          <cell r="M4544">
            <v>2939177</v>
          </cell>
          <cell r="N4544">
            <v>29391770</v>
          </cell>
        </row>
        <row r="4545">
          <cell r="A4545" t="str">
            <v>101AIU</v>
          </cell>
          <cell r="B4545">
            <v>101</v>
          </cell>
          <cell r="C4545" t="str">
            <v>AIU</v>
          </cell>
          <cell r="G4545">
            <v>96</v>
          </cell>
          <cell r="H4545">
            <v>1</v>
          </cell>
          <cell r="J4545" t="str">
            <v>TOTAL COSTOS INDIRECTOS</v>
          </cell>
          <cell r="L4545">
            <v>0.35</v>
          </cell>
          <cell r="M4545">
            <v>1028712</v>
          </cell>
          <cell r="N4545">
            <v>10287120</v>
          </cell>
        </row>
        <row r="4546">
          <cell r="A4546" t="str">
            <v>101TOT</v>
          </cell>
          <cell r="B4546">
            <v>101</v>
          </cell>
          <cell r="C4546" t="str">
            <v>TOT</v>
          </cell>
          <cell r="G4546">
            <v>96</v>
          </cell>
          <cell r="H4546" t="str">
            <v>-</v>
          </cell>
          <cell r="J4546" t="str">
            <v>VALOR TOTAL</v>
          </cell>
          <cell r="M4546">
            <v>3967889</v>
          </cell>
          <cell r="N4546">
            <v>39678890</v>
          </cell>
        </row>
        <row r="4547">
          <cell r="A4547" t="str">
            <v>102FOR1</v>
          </cell>
          <cell r="B4547">
            <v>102</v>
          </cell>
          <cell r="C4547" t="str">
            <v>FOR</v>
          </cell>
          <cell r="D4547">
            <v>1</v>
          </cell>
          <cell r="G4547">
            <v>97</v>
          </cell>
          <cell r="H4547" t="str">
            <v>-</v>
          </cell>
          <cell r="I4547">
            <v>2</v>
          </cell>
          <cell r="J4547" t="str">
            <v>Megafonía - Microfono mural</v>
          </cell>
          <cell r="K4547" t="str">
            <v>Un</v>
          </cell>
          <cell r="L4547">
            <v>6232977</v>
          </cell>
          <cell r="N4547">
            <v>12465954</v>
          </cell>
        </row>
        <row r="4548">
          <cell r="A4548" t="str">
            <v>102MAT1</v>
          </cell>
          <cell r="B4548">
            <v>102</v>
          </cell>
          <cell r="C4548" t="str">
            <v>MAT</v>
          </cell>
          <cell r="D4548">
            <v>1</v>
          </cell>
          <cell r="E4548">
            <v>2</v>
          </cell>
          <cell r="F4548" t="str">
            <v>MAT4.4</v>
          </cell>
          <cell r="G4548">
            <v>97</v>
          </cell>
          <cell r="H4548" t="str">
            <v>4.4</v>
          </cell>
          <cell r="I4548">
            <v>1</v>
          </cell>
          <cell r="J4548" t="str">
            <v>Microfono mural.</v>
          </cell>
          <cell r="K4548">
            <v>0</v>
          </cell>
          <cell r="L4548">
            <v>342720</v>
          </cell>
          <cell r="M4548">
            <v>342720</v>
          </cell>
          <cell r="N4548">
            <v>685440</v>
          </cell>
        </row>
        <row r="4549">
          <cell r="A4549" t="str">
            <v>102MAT2</v>
          </cell>
          <cell r="B4549">
            <v>102</v>
          </cell>
          <cell r="C4549" t="str">
            <v>MAT</v>
          </cell>
          <cell r="D4549">
            <v>2</v>
          </cell>
          <cell r="E4549">
            <v>2</v>
          </cell>
          <cell r="F4549" t="str">
            <v>MAT5.2</v>
          </cell>
          <cell r="G4549">
            <v>97</v>
          </cell>
          <cell r="H4549" t="str">
            <v>5.2</v>
          </cell>
          <cell r="I4549">
            <v>1</v>
          </cell>
          <cell r="J4549" t="str">
            <v>pulsador negro Ø 22 - retorno resorte nivelado - 1 NA</v>
          </cell>
          <cell r="K4549">
            <v>0</v>
          </cell>
          <cell r="L4549">
            <v>85365</v>
          </cell>
          <cell r="M4549">
            <v>85365</v>
          </cell>
          <cell r="N4549">
            <v>170730</v>
          </cell>
        </row>
        <row r="4550">
          <cell r="A4550" t="str">
            <v>102MAT3</v>
          </cell>
          <cell r="B4550">
            <v>102</v>
          </cell>
          <cell r="C4550" t="str">
            <v>MAT</v>
          </cell>
          <cell r="D4550">
            <v>3</v>
          </cell>
          <cell r="E4550">
            <v>2</v>
          </cell>
          <cell r="F4550" t="str">
            <v>MAT5.3</v>
          </cell>
          <cell r="G4550">
            <v>97</v>
          </cell>
          <cell r="H4550" t="str">
            <v>5.3</v>
          </cell>
          <cell r="I4550">
            <v>1</v>
          </cell>
          <cell r="J4550" t="str">
            <v>caja vacía - XAL-D - plástico - 4 aperturas horizontales</v>
          </cell>
          <cell r="K4550">
            <v>0</v>
          </cell>
          <cell r="L4550">
            <v>157500</v>
          </cell>
          <cell r="M4550">
            <v>157500</v>
          </cell>
          <cell r="N4550">
            <v>315000</v>
          </cell>
        </row>
        <row r="4551">
          <cell r="A4551" t="str">
            <v>102MAT4</v>
          </cell>
          <cell r="B4551">
            <v>102</v>
          </cell>
          <cell r="C4551" t="str">
            <v>MAT</v>
          </cell>
          <cell r="D4551">
            <v>4</v>
          </cell>
          <cell r="E4551">
            <v>400</v>
          </cell>
          <cell r="F4551" t="str">
            <v>MAT5.1</v>
          </cell>
          <cell r="G4551">
            <v>97</v>
          </cell>
          <cell r="H4551" t="str">
            <v>5.1</v>
          </cell>
          <cell r="I4551">
            <v>200</v>
          </cell>
          <cell r="J4551" t="str">
            <v>Cable Audio Apantallado Belden</v>
          </cell>
          <cell r="K4551">
            <v>0</v>
          </cell>
          <cell r="L4551">
            <v>9732.2950819672151</v>
          </cell>
          <cell r="M4551">
            <v>1946459.0163934431</v>
          </cell>
          <cell r="N4551">
            <v>3892918.0327868862</v>
          </cell>
        </row>
        <row r="4552">
          <cell r="A4552" t="str">
            <v>102MAT5</v>
          </cell>
          <cell r="B4552">
            <v>102</v>
          </cell>
          <cell r="C4552" t="str">
            <v>MAT</v>
          </cell>
          <cell r="D4552">
            <v>5</v>
          </cell>
          <cell r="E4552">
            <v>400</v>
          </cell>
          <cell r="F4552" t="str">
            <v>MAT3.1</v>
          </cell>
          <cell r="G4552">
            <v>97</v>
          </cell>
          <cell r="H4552" t="str">
            <v>3.1</v>
          </cell>
          <cell r="I4552">
            <v>200</v>
          </cell>
          <cell r="J4552" t="str">
            <v>TUBO GALVANIZADO 3/4   EMT, INCLUYE ACCESORIOS</v>
          </cell>
          <cell r="K4552" t="str">
            <v>ML</v>
          </cell>
          <cell r="L4552">
            <v>5985</v>
          </cell>
          <cell r="M4552">
            <v>1197000</v>
          </cell>
          <cell r="N4552">
            <v>2394000</v>
          </cell>
        </row>
        <row r="4553">
          <cell r="A4553" t="str">
            <v>102MAT6</v>
          </cell>
          <cell r="B4553">
            <v>102</v>
          </cell>
          <cell r="C4553" t="str">
            <v>MAT</v>
          </cell>
          <cell r="D4553">
            <v>6</v>
          </cell>
          <cell r="E4553">
            <v>1.3114754098360655</v>
          </cell>
          <cell r="F4553" t="str">
            <v>MAT3.2</v>
          </cell>
          <cell r="G4553">
            <v>97</v>
          </cell>
          <cell r="H4553" t="str">
            <v>3.2</v>
          </cell>
          <cell r="I4553">
            <v>0.65573770491803274</v>
          </cell>
          <cell r="J4553" t="str">
            <v>CABLE UTP CAT 6, 24 AWG, 4 PARES CHAQUETA GRIS CARRETA X 305 MTS.</v>
          </cell>
          <cell r="K4553" t="str">
            <v>UND</v>
          </cell>
          <cell r="L4553">
            <v>584640</v>
          </cell>
          <cell r="M4553">
            <v>383370.49180327868</v>
          </cell>
          <cell r="N4553">
            <v>766740.98360655736</v>
          </cell>
        </row>
        <row r="4554">
          <cell r="A4554" t="str">
            <v>102MAT7</v>
          </cell>
          <cell r="B4554">
            <v>102</v>
          </cell>
          <cell r="C4554" t="str">
            <v>MAT</v>
          </cell>
          <cell r="D4554">
            <v>7</v>
          </cell>
          <cell r="E4554">
            <v>0</v>
          </cell>
          <cell r="F4554" t="str">
            <v>MAT0</v>
          </cell>
          <cell r="G4554">
            <v>97</v>
          </cell>
          <cell r="H4554">
            <v>0</v>
          </cell>
          <cell r="I4554">
            <v>0</v>
          </cell>
          <cell r="J4554">
            <v>0</v>
          </cell>
          <cell r="K4554">
            <v>0</v>
          </cell>
          <cell r="L4554">
            <v>0</v>
          </cell>
          <cell r="M4554">
            <v>0</v>
          </cell>
          <cell r="N4554">
            <v>0</v>
          </cell>
        </row>
        <row r="4555">
          <cell r="A4555" t="str">
            <v>102MAT8</v>
          </cell>
          <cell r="B4555">
            <v>102</v>
          </cell>
          <cell r="C4555" t="str">
            <v>MAT</v>
          </cell>
          <cell r="D4555">
            <v>8</v>
          </cell>
          <cell r="E4555">
            <v>0</v>
          </cell>
          <cell r="F4555" t="str">
            <v>MAT0</v>
          </cell>
          <cell r="G4555">
            <v>97</v>
          </cell>
          <cell r="H4555">
            <v>0</v>
          </cell>
          <cell r="I4555">
            <v>0</v>
          </cell>
          <cell r="J4555">
            <v>0</v>
          </cell>
          <cell r="K4555">
            <v>0</v>
          </cell>
          <cell r="L4555">
            <v>0</v>
          </cell>
          <cell r="M4555">
            <v>0</v>
          </cell>
          <cell r="N4555">
            <v>0</v>
          </cell>
        </row>
        <row r="4556">
          <cell r="A4556" t="str">
            <v>102MAT9</v>
          </cell>
          <cell r="B4556">
            <v>102</v>
          </cell>
          <cell r="C4556" t="str">
            <v>MAT</v>
          </cell>
          <cell r="D4556">
            <v>9</v>
          </cell>
          <cell r="E4556">
            <v>0</v>
          </cell>
          <cell r="F4556" t="str">
            <v>MAT0</v>
          </cell>
          <cell r="G4556">
            <v>97</v>
          </cell>
          <cell r="H4556">
            <v>0</v>
          </cell>
          <cell r="I4556">
            <v>0</v>
          </cell>
          <cell r="J4556">
            <v>0</v>
          </cell>
          <cell r="K4556">
            <v>0</v>
          </cell>
          <cell r="L4556">
            <v>0</v>
          </cell>
          <cell r="M4556">
            <v>0</v>
          </cell>
          <cell r="N4556">
            <v>0</v>
          </cell>
        </row>
        <row r="4557">
          <cell r="A4557" t="str">
            <v>102MAT10</v>
          </cell>
          <cell r="B4557">
            <v>102</v>
          </cell>
          <cell r="C4557" t="str">
            <v>MAT</v>
          </cell>
          <cell r="D4557">
            <v>10</v>
          </cell>
          <cell r="E4557">
            <v>0</v>
          </cell>
          <cell r="F4557" t="str">
            <v>MAT0</v>
          </cell>
          <cell r="G4557">
            <v>97</v>
          </cell>
          <cell r="H4557">
            <v>0</v>
          </cell>
          <cell r="I4557">
            <v>0</v>
          </cell>
          <cell r="J4557">
            <v>0</v>
          </cell>
          <cell r="K4557">
            <v>0</v>
          </cell>
          <cell r="L4557">
            <v>0</v>
          </cell>
          <cell r="M4557">
            <v>0</v>
          </cell>
          <cell r="N4557">
            <v>0</v>
          </cell>
        </row>
        <row r="4558">
          <cell r="A4558" t="str">
            <v>102MAT11</v>
          </cell>
          <cell r="B4558">
            <v>102</v>
          </cell>
          <cell r="C4558" t="str">
            <v>MAT</v>
          </cell>
          <cell r="D4558">
            <v>11</v>
          </cell>
          <cell r="E4558">
            <v>0</v>
          </cell>
          <cell r="F4558" t="str">
            <v>MAT0</v>
          </cell>
          <cell r="G4558">
            <v>97</v>
          </cell>
          <cell r="H4558">
            <v>0</v>
          </cell>
          <cell r="I4558">
            <v>0</v>
          </cell>
          <cell r="J4558">
            <v>0</v>
          </cell>
          <cell r="K4558">
            <v>0</v>
          </cell>
          <cell r="L4558">
            <v>0</v>
          </cell>
          <cell r="M4558">
            <v>0</v>
          </cell>
          <cell r="N4558">
            <v>0</v>
          </cell>
        </row>
        <row r="4559">
          <cell r="A4559" t="str">
            <v>102MAT12</v>
          </cell>
          <cell r="B4559">
            <v>102</v>
          </cell>
          <cell r="C4559" t="str">
            <v>MAT</v>
          </cell>
          <cell r="D4559">
            <v>12</v>
          </cell>
          <cell r="E4559">
            <v>0</v>
          </cell>
          <cell r="F4559" t="str">
            <v>MAT0</v>
          </cell>
          <cell r="G4559">
            <v>97</v>
          </cell>
          <cell r="H4559">
            <v>0</v>
          </cell>
          <cell r="I4559">
            <v>0</v>
          </cell>
          <cell r="J4559">
            <v>0</v>
          </cell>
          <cell r="K4559">
            <v>0</v>
          </cell>
          <cell r="L4559">
            <v>0</v>
          </cell>
          <cell r="M4559">
            <v>0</v>
          </cell>
          <cell r="N4559">
            <v>0</v>
          </cell>
        </row>
        <row r="4560">
          <cell r="A4560" t="str">
            <v>102MAT13</v>
          </cell>
          <cell r="B4560">
            <v>102</v>
          </cell>
          <cell r="C4560" t="str">
            <v>MAT</v>
          </cell>
          <cell r="D4560">
            <v>13</v>
          </cell>
          <cell r="E4560">
            <v>0</v>
          </cell>
          <cell r="F4560" t="str">
            <v>MAT0</v>
          </cell>
          <cell r="G4560">
            <v>97</v>
          </cell>
          <cell r="H4560">
            <v>0</v>
          </cell>
          <cell r="I4560">
            <v>0</v>
          </cell>
          <cell r="J4560">
            <v>0</v>
          </cell>
          <cell r="K4560">
            <v>0</v>
          </cell>
          <cell r="L4560">
            <v>0</v>
          </cell>
          <cell r="M4560">
            <v>0</v>
          </cell>
          <cell r="N4560">
            <v>0</v>
          </cell>
        </row>
        <row r="4561">
          <cell r="A4561" t="str">
            <v>102MAT14</v>
          </cell>
          <cell r="B4561">
            <v>102</v>
          </cell>
          <cell r="C4561" t="str">
            <v>MAT</v>
          </cell>
          <cell r="D4561">
            <v>14</v>
          </cell>
          <cell r="E4561">
            <v>0</v>
          </cell>
          <cell r="F4561" t="str">
            <v>MAT0</v>
          </cell>
          <cell r="G4561">
            <v>97</v>
          </cell>
          <cell r="H4561">
            <v>0</v>
          </cell>
          <cell r="I4561">
            <v>0</v>
          </cell>
          <cell r="J4561">
            <v>0</v>
          </cell>
          <cell r="K4561">
            <v>0</v>
          </cell>
          <cell r="L4561">
            <v>0</v>
          </cell>
          <cell r="M4561">
            <v>0</v>
          </cell>
          <cell r="N4561">
            <v>0</v>
          </cell>
        </row>
        <row r="4562">
          <cell r="A4562" t="str">
            <v>102MAT15</v>
          </cell>
          <cell r="B4562">
            <v>102</v>
          </cell>
          <cell r="C4562" t="str">
            <v>MAT</v>
          </cell>
          <cell r="D4562">
            <v>15</v>
          </cell>
          <cell r="E4562">
            <v>0</v>
          </cell>
          <cell r="F4562" t="str">
            <v>MAT0</v>
          </cell>
          <cell r="G4562">
            <v>97</v>
          </cell>
          <cell r="H4562">
            <v>0</v>
          </cell>
          <cell r="I4562">
            <v>0</v>
          </cell>
          <cell r="J4562">
            <v>0</v>
          </cell>
          <cell r="K4562">
            <v>0</v>
          </cell>
          <cell r="L4562">
            <v>0</v>
          </cell>
          <cell r="M4562">
            <v>0</v>
          </cell>
          <cell r="N4562">
            <v>0</v>
          </cell>
        </row>
        <row r="4563">
          <cell r="A4563" t="str">
            <v>102MAT16</v>
          </cell>
          <cell r="B4563">
            <v>102</v>
          </cell>
          <cell r="C4563" t="str">
            <v>MAT</v>
          </cell>
          <cell r="D4563">
            <v>16</v>
          </cell>
          <cell r="E4563">
            <v>0</v>
          </cell>
          <cell r="F4563" t="str">
            <v>MAT0</v>
          </cell>
          <cell r="G4563">
            <v>97</v>
          </cell>
          <cell r="H4563">
            <v>0</v>
          </cell>
          <cell r="I4563">
            <v>0</v>
          </cell>
          <cell r="J4563">
            <v>0</v>
          </cell>
          <cell r="K4563">
            <v>0</v>
          </cell>
          <cell r="L4563">
            <v>0</v>
          </cell>
          <cell r="M4563">
            <v>0</v>
          </cell>
          <cell r="N4563">
            <v>0</v>
          </cell>
        </row>
        <row r="4564">
          <cell r="A4564" t="str">
            <v>102MAT17</v>
          </cell>
          <cell r="B4564">
            <v>102</v>
          </cell>
          <cell r="C4564" t="str">
            <v>MAT</v>
          </cell>
          <cell r="D4564">
            <v>17</v>
          </cell>
          <cell r="E4564">
            <v>0</v>
          </cell>
          <cell r="F4564" t="str">
            <v>MAT0</v>
          </cell>
          <cell r="G4564">
            <v>97</v>
          </cell>
          <cell r="H4564">
            <v>0</v>
          </cell>
          <cell r="I4564">
            <v>0</v>
          </cell>
          <cell r="J4564">
            <v>0</v>
          </cell>
          <cell r="K4564">
            <v>0</v>
          </cell>
          <cell r="L4564">
            <v>0</v>
          </cell>
          <cell r="M4564">
            <v>0</v>
          </cell>
          <cell r="N4564">
            <v>0</v>
          </cell>
        </row>
        <row r="4565">
          <cell r="A4565" t="str">
            <v>102MAT18</v>
          </cell>
          <cell r="B4565">
            <v>102</v>
          </cell>
          <cell r="C4565" t="str">
            <v>MAT</v>
          </cell>
          <cell r="D4565">
            <v>18</v>
          </cell>
          <cell r="E4565">
            <v>0</v>
          </cell>
          <cell r="F4565" t="str">
            <v>MAT0</v>
          </cell>
          <cell r="G4565">
            <v>97</v>
          </cell>
          <cell r="H4565">
            <v>0</v>
          </cell>
          <cell r="I4565">
            <v>0</v>
          </cell>
          <cell r="J4565">
            <v>0</v>
          </cell>
          <cell r="K4565">
            <v>0</v>
          </cell>
          <cell r="L4565">
            <v>0</v>
          </cell>
          <cell r="M4565">
            <v>0</v>
          </cell>
          <cell r="N4565">
            <v>0</v>
          </cell>
        </row>
        <row r="4566">
          <cell r="A4566" t="str">
            <v>102MAT19</v>
          </cell>
          <cell r="B4566">
            <v>102</v>
          </cell>
          <cell r="C4566" t="str">
            <v>MAT</v>
          </cell>
          <cell r="D4566">
            <v>19</v>
          </cell>
          <cell r="E4566">
            <v>0</v>
          </cell>
          <cell r="F4566" t="str">
            <v>MAT0</v>
          </cell>
          <cell r="G4566">
            <v>97</v>
          </cell>
          <cell r="H4566">
            <v>0</v>
          </cell>
          <cell r="I4566">
            <v>0</v>
          </cell>
          <cell r="J4566">
            <v>0</v>
          </cell>
          <cell r="K4566">
            <v>0</v>
          </cell>
          <cell r="L4566">
            <v>0</v>
          </cell>
          <cell r="M4566">
            <v>0</v>
          </cell>
          <cell r="N4566">
            <v>0</v>
          </cell>
        </row>
        <row r="4567">
          <cell r="A4567" t="str">
            <v>102MAT20</v>
          </cell>
          <cell r="B4567">
            <v>102</v>
          </cell>
          <cell r="C4567" t="str">
            <v>MAT</v>
          </cell>
          <cell r="D4567">
            <v>20</v>
          </cell>
          <cell r="E4567">
            <v>0</v>
          </cell>
          <cell r="F4567" t="str">
            <v>MAT0</v>
          </cell>
          <cell r="G4567">
            <v>97</v>
          </cell>
          <cell r="H4567">
            <v>0</v>
          </cell>
          <cell r="I4567">
            <v>0</v>
          </cell>
          <cell r="J4567">
            <v>0</v>
          </cell>
          <cell r="K4567">
            <v>0</v>
          </cell>
          <cell r="L4567">
            <v>0</v>
          </cell>
          <cell r="M4567">
            <v>0</v>
          </cell>
          <cell r="N4567">
            <v>0</v>
          </cell>
        </row>
        <row r="4568">
          <cell r="A4568" t="str">
            <v>102STMAT1</v>
          </cell>
          <cell r="B4568">
            <v>102</v>
          </cell>
          <cell r="C4568" t="str">
            <v>STMAT</v>
          </cell>
          <cell r="D4568">
            <v>1</v>
          </cell>
          <cell r="G4568">
            <v>97</v>
          </cell>
          <cell r="H4568" t="str">
            <v>-</v>
          </cell>
          <cell r="J4568" t="str">
            <v>SUBTOTAL MATERIALES</v>
          </cell>
          <cell r="M4568">
            <v>4112414.5081967218</v>
          </cell>
          <cell r="N4568">
            <v>8224829.0163934436</v>
          </cell>
        </row>
        <row r="4569">
          <cell r="A4569" t="str">
            <v>102IVAMAT1</v>
          </cell>
          <cell r="B4569">
            <v>102</v>
          </cell>
          <cell r="C4569" t="str">
            <v>IVAMAT</v>
          </cell>
          <cell r="D4569">
            <v>1</v>
          </cell>
          <cell r="G4569">
            <v>97</v>
          </cell>
          <cell r="H4569" t="str">
            <v>-</v>
          </cell>
          <cell r="J4569" t="str">
            <v>IVA MATERIALES</v>
          </cell>
          <cell r="L4569">
            <v>0</v>
          </cell>
          <cell r="M4569">
            <v>0</v>
          </cell>
          <cell r="N4569">
            <v>0</v>
          </cell>
        </row>
        <row r="4570">
          <cell r="A4570" t="str">
            <v>102TMAT1</v>
          </cell>
          <cell r="B4570">
            <v>102</v>
          </cell>
          <cell r="C4570" t="str">
            <v>TMAT</v>
          </cell>
          <cell r="D4570">
            <v>1</v>
          </cell>
          <cell r="G4570">
            <v>97</v>
          </cell>
          <cell r="H4570" t="str">
            <v>-</v>
          </cell>
          <cell r="J4570" t="str">
            <v>TOTAL MATERIALES</v>
          </cell>
          <cell r="M4570">
            <v>4112415</v>
          </cell>
          <cell r="N4570">
            <v>8224830</v>
          </cell>
        </row>
        <row r="4571">
          <cell r="A4571" t="str">
            <v>102HER1</v>
          </cell>
          <cell r="B4571">
            <v>102</v>
          </cell>
          <cell r="C4571" t="str">
            <v>HER</v>
          </cell>
          <cell r="D4571">
            <v>1</v>
          </cell>
          <cell r="G4571">
            <v>97</v>
          </cell>
          <cell r="H4571">
            <v>1</v>
          </cell>
          <cell r="I4571">
            <v>1</v>
          </cell>
          <cell r="J4571" t="str">
            <v>HERRAMIENTA BÁSICA 1</v>
          </cell>
          <cell r="K4571" t="str">
            <v>DIA</v>
          </cell>
          <cell r="L4571">
            <v>20000</v>
          </cell>
          <cell r="M4571">
            <v>20000</v>
          </cell>
          <cell r="N4571">
            <v>40000</v>
          </cell>
        </row>
        <row r="4572">
          <cell r="A4572" t="str">
            <v>102HER2</v>
          </cell>
          <cell r="B4572">
            <v>102</v>
          </cell>
          <cell r="C4572" t="str">
            <v>HER</v>
          </cell>
          <cell r="D4572">
            <v>2</v>
          </cell>
          <cell r="G4572">
            <v>97</v>
          </cell>
          <cell r="J4572">
            <v>0</v>
          </cell>
          <cell r="K4572">
            <v>0</v>
          </cell>
          <cell r="L4572">
            <v>0</v>
          </cell>
          <cell r="M4572">
            <v>0</v>
          </cell>
          <cell r="N4572">
            <v>0</v>
          </cell>
        </row>
        <row r="4573">
          <cell r="A4573" t="str">
            <v>102HER3</v>
          </cell>
          <cell r="B4573">
            <v>102</v>
          </cell>
          <cell r="C4573" t="str">
            <v>HER</v>
          </cell>
          <cell r="D4573">
            <v>3</v>
          </cell>
          <cell r="G4573">
            <v>97</v>
          </cell>
          <cell r="J4573">
            <v>0</v>
          </cell>
          <cell r="K4573">
            <v>0</v>
          </cell>
          <cell r="L4573">
            <v>0</v>
          </cell>
          <cell r="M4573">
            <v>0</v>
          </cell>
          <cell r="N4573">
            <v>0</v>
          </cell>
        </row>
        <row r="4574">
          <cell r="A4574" t="str">
            <v>102HER4</v>
          </cell>
          <cell r="B4574">
            <v>102</v>
          </cell>
          <cell r="C4574" t="str">
            <v>HER</v>
          </cell>
          <cell r="D4574">
            <v>4</v>
          </cell>
          <cell r="G4574">
            <v>97</v>
          </cell>
          <cell r="J4574">
            <v>0</v>
          </cell>
          <cell r="K4574">
            <v>0</v>
          </cell>
          <cell r="L4574">
            <v>0</v>
          </cell>
          <cell r="M4574">
            <v>0</v>
          </cell>
          <cell r="N4574">
            <v>0</v>
          </cell>
        </row>
        <row r="4575">
          <cell r="A4575" t="str">
            <v>102HER5</v>
          </cell>
          <cell r="B4575">
            <v>102</v>
          </cell>
          <cell r="C4575" t="str">
            <v>HER</v>
          </cell>
          <cell r="D4575">
            <v>5</v>
          </cell>
          <cell r="G4575">
            <v>97</v>
          </cell>
          <cell r="J4575">
            <v>0</v>
          </cell>
          <cell r="K4575">
            <v>0</v>
          </cell>
          <cell r="L4575">
            <v>0</v>
          </cell>
          <cell r="M4575">
            <v>0</v>
          </cell>
          <cell r="N4575">
            <v>0</v>
          </cell>
        </row>
        <row r="4576">
          <cell r="A4576" t="str">
            <v>102THER1</v>
          </cell>
          <cell r="B4576">
            <v>102</v>
          </cell>
          <cell r="C4576" t="str">
            <v>THER</v>
          </cell>
          <cell r="D4576">
            <v>1</v>
          </cell>
          <cell r="G4576">
            <v>97</v>
          </cell>
          <cell r="H4576" t="str">
            <v>-</v>
          </cell>
          <cell r="J4576" t="str">
            <v>TOTAL HERRAMIENTAS</v>
          </cell>
          <cell r="M4576">
            <v>20000</v>
          </cell>
          <cell r="N4576">
            <v>40000</v>
          </cell>
        </row>
        <row r="4577">
          <cell r="A4577" t="str">
            <v>102TRA1</v>
          </cell>
          <cell r="B4577">
            <v>102</v>
          </cell>
          <cell r="C4577" t="str">
            <v>TRA</v>
          </cell>
          <cell r="D4577">
            <v>1</v>
          </cell>
          <cell r="G4577">
            <v>97</v>
          </cell>
          <cell r="H4577">
            <v>1</v>
          </cell>
          <cell r="I4577">
            <v>1</v>
          </cell>
          <cell r="J4577" t="str">
            <v>CAMINONETA DIA URBANO</v>
          </cell>
          <cell r="K4577" t="str">
            <v>DIA</v>
          </cell>
          <cell r="L4577">
            <v>130000</v>
          </cell>
          <cell r="M4577">
            <v>130000</v>
          </cell>
          <cell r="N4577">
            <v>260000</v>
          </cell>
        </row>
        <row r="4578">
          <cell r="A4578" t="str">
            <v>102TRA2</v>
          </cell>
          <cell r="B4578">
            <v>102</v>
          </cell>
          <cell r="C4578" t="str">
            <v>TRA</v>
          </cell>
          <cell r="D4578">
            <v>2</v>
          </cell>
          <cell r="G4578">
            <v>97</v>
          </cell>
          <cell r="J4578">
            <v>0</v>
          </cell>
          <cell r="K4578">
            <v>0</v>
          </cell>
          <cell r="L4578">
            <v>0</v>
          </cell>
          <cell r="M4578">
            <v>0</v>
          </cell>
          <cell r="N4578">
            <v>0</v>
          </cell>
        </row>
        <row r="4579">
          <cell r="A4579" t="str">
            <v>102TRA3</v>
          </cell>
          <cell r="B4579">
            <v>102</v>
          </cell>
          <cell r="C4579" t="str">
            <v>TRA</v>
          </cell>
          <cell r="D4579">
            <v>3</v>
          </cell>
          <cell r="G4579">
            <v>97</v>
          </cell>
          <cell r="J4579">
            <v>0</v>
          </cell>
          <cell r="K4579">
            <v>0</v>
          </cell>
          <cell r="L4579">
            <v>0</v>
          </cell>
          <cell r="M4579">
            <v>0</v>
          </cell>
          <cell r="N4579">
            <v>0</v>
          </cell>
        </row>
        <row r="4580">
          <cell r="A4580" t="str">
            <v>102TRA4</v>
          </cell>
          <cell r="B4580">
            <v>102</v>
          </cell>
          <cell r="C4580" t="str">
            <v>TRA</v>
          </cell>
          <cell r="D4580">
            <v>4</v>
          </cell>
          <cell r="G4580">
            <v>97</v>
          </cell>
          <cell r="J4580">
            <v>0</v>
          </cell>
          <cell r="K4580">
            <v>0</v>
          </cell>
          <cell r="L4580">
            <v>0</v>
          </cell>
          <cell r="M4580">
            <v>0</v>
          </cell>
          <cell r="N4580">
            <v>0</v>
          </cell>
        </row>
        <row r="4581">
          <cell r="A4581" t="str">
            <v>102TRA5</v>
          </cell>
          <cell r="B4581">
            <v>102</v>
          </cell>
          <cell r="C4581" t="str">
            <v>TRA</v>
          </cell>
          <cell r="D4581">
            <v>5</v>
          </cell>
          <cell r="G4581">
            <v>97</v>
          </cell>
          <cell r="J4581">
            <v>0</v>
          </cell>
          <cell r="K4581">
            <v>0</v>
          </cell>
          <cell r="L4581">
            <v>0</v>
          </cell>
          <cell r="M4581">
            <v>0</v>
          </cell>
          <cell r="N4581">
            <v>0</v>
          </cell>
        </row>
        <row r="4582">
          <cell r="A4582" t="str">
            <v>102TTRA1</v>
          </cell>
          <cell r="B4582">
            <v>102</v>
          </cell>
          <cell r="C4582" t="str">
            <v>TTRA</v>
          </cell>
          <cell r="D4582">
            <v>1</v>
          </cell>
          <cell r="G4582">
            <v>97</v>
          </cell>
          <cell r="H4582" t="str">
            <v>-</v>
          </cell>
          <cell r="J4582" t="str">
            <v>TOTAL TRANSPORTE</v>
          </cell>
          <cell r="M4582">
            <v>130000</v>
          </cell>
          <cell r="N4582">
            <v>260000</v>
          </cell>
        </row>
        <row r="4583">
          <cell r="A4583" t="str">
            <v>102MAN1</v>
          </cell>
          <cell r="B4583">
            <v>102</v>
          </cell>
          <cell r="C4583" t="str">
            <v>MAN</v>
          </cell>
          <cell r="D4583">
            <v>1</v>
          </cell>
          <cell r="G4583">
            <v>97</v>
          </cell>
          <cell r="H4583">
            <v>1</v>
          </cell>
          <cell r="I4583">
            <v>1</v>
          </cell>
          <cell r="J4583" t="str">
            <v>GRUPO 1 - 30% SISO + 30% TECNOLOGO 3 + 2x TECNICO 3 + AYUDANTE</v>
          </cell>
          <cell r="K4583" t="str">
            <v>DIA</v>
          </cell>
          <cell r="L4583">
            <v>354605.11780200119</v>
          </cell>
          <cell r="M4583">
            <v>354605.11780200119</v>
          </cell>
          <cell r="N4583">
            <v>709210.23560400237</v>
          </cell>
        </row>
        <row r="4584">
          <cell r="A4584" t="str">
            <v>102MAN2</v>
          </cell>
          <cell r="B4584">
            <v>102</v>
          </cell>
          <cell r="C4584" t="str">
            <v>MAN</v>
          </cell>
          <cell r="D4584">
            <v>2</v>
          </cell>
          <cell r="G4584">
            <v>97</v>
          </cell>
          <cell r="J4584">
            <v>0</v>
          </cell>
          <cell r="K4584">
            <v>0</v>
          </cell>
          <cell r="L4584">
            <v>0</v>
          </cell>
          <cell r="M4584">
            <v>0</v>
          </cell>
          <cell r="N4584">
            <v>0</v>
          </cell>
        </row>
        <row r="4585">
          <cell r="A4585" t="str">
            <v>102MAN3</v>
          </cell>
          <cell r="B4585">
            <v>102</v>
          </cell>
          <cell r="C4585" t="str">
            <v>MAN</v>
          </cell>
          <cell r="D4585">
            <v>3</v>
          </cell>
          <cell r="G4585">
            <v>97</v>
          </cell>
          <cell r="J4585">
            <v>0</v>
          </cell>
          <cell r="K4585">
            <v>0</v>
          </cell>
          <cell r="L4585">
            <v>0</v>
          </cell>
          <cell r="M4585">
            <v>0</v>
          </cell>
          <cell r="N4585">
            <v>0</v>
          </cell>
        </row>
        <row r="4586">
          <cell r="A4586" t="str">
            <v>102MAN4</v>
          </cell>
          <cell r="B4586">
            <v>102</v>
          </cell>
          <cell r="C4586" t="str">
            <v>MAN</v>
          </cell>
          <cell r="D4586">
            <v>4</v>
          </cell>
          <cell r="G4586">
            <v>97</v>
          </cell>
          <cell r="J4586">
            <v>0</v>
          </cell>
          <cell r="K4586">
            <v>0</v>
          </cell>
          <cell r="L4586">
            <v>0</v>
          </cell>
          <cell r="M4586">
            <v>0</v>
          </cell>
          <cell r="N4586">
            <v>0</v>
          </cell>
        </row>
        <row r="4587">
          <cell r="A4587" t="str">
            <v>102MAN5</v>
          </cell>
          <cell r="B4587">
            <v>102</v>
          </cell>
          <cell r="C4587" t="str">
            <v>MAN</v>
          </cell>
          <cell r="D4587">
            <v>5</v>
          </cell>
          <cell r="G4587">
            <v>97</v>
          </cell>
          <cell r="J4587">
            <v>0</v>
          </cell>
          <cell r="K4587">
            <v>0</v>
          </cell>
          <cell r="L4587">
            <v>0</v>
          </cell>
          <cell r="M4587">
            <v>0</v>
          </cell>
          <cell r="N4587">
            <v>0</v>
          </cell>
        </row>
        <row r="4588">
          <cell r="A4588" t="str">
            <v>102TMAN1</v>
          </cell>
          <cell r="B4588">
            <v>102</v>
          </cell>
          <cell r="C4588" t="str">
            <v>TMAN</v>
          </cell>
          <cell r="D4588">
            <v>1</v>
          </cell>
          <cell r="G4588">
            <v>97</v>
          </cell>
          <cell r="H4588" t="str">
            <v>-</v>
          </cell>
          <cell r="J4588" t="str">
            <v>TOTAL MANO DE OBRA</v>
          </cell>
          <cell r="M4588">
            <v>354605</v>
          </cell>
          <cell r="N4588">
            <v>709210</v>
          </cell>
        </row>
        <row r="4589">
          <cell r="A4589" t="str">
            <v>102TCD1</v>
          </cell>
          <cell r="B4589">
            <v>102</v>
          </cell>
          <cell r="C4589" t="str">
            <v>TCD</v>
          </cell>
          <cell r="D4589">
            <v>1</v>
          </cell>
          <cell r="G4589">
            <v>97</v>
          </cell>
          <cell r="H4589" t="str">
            <v>-</v>
          </cell>
          <cell r="J4589" t="str">
            <v>TOTAL COSTO DIRECTO</v>
          </cell>
          <cell r="M4589">
            <v>4617020</v>
          </cell>
          <cell r="N4589">
            <v>9234040</v>
          </cell>
        </row>
        <row r="4590">
          <cell r="A4590" t="str">
            <v>102AIU</v>
          </cell>
          <cell r="B4590">
            <v>102</v>
          </cell>
          <cell r="C4590" t="str">
            <v>AIU</v>
          </cell>
          <cell r="G4590">
            <v>97</v>
          </cell>
          <cell r="H4590">
            <v>1</v>
          </cell>
          <cell r="J4590" t="str">
            <v>TOTAL COSTOS INDIRECTOS</v>
          </cell>
          <cell r="L4590">
            <v>0.35</v>
          </cell>
          <cell r="M4590">
            <v>1615957</v>
          </cell>
          <cell r="N4590">
            <v>3231914</v>
          </cell>
        </row>
        <row r="4591">
          <cell r="A4591" t="str">
            <v>102TOT</v>
          </cell>
          <cell r="B4591">
            <v>102</v>
          </cell>
          <cell r="C4591" t="str">
            <v>TOT</v>
          </cell>
          <cell r="G4591">
            <v>97</v>
          </cell>
          <cell r="H4591" t="str">
            <v>-</v>
          </cell>
          <cell r="J4591" t="str">
            <v>VALOR TOTAL</v>
          </cell>
          <cell r="M4591">
            <v>6232977</v>
          </cell>
          <cell r="N4591">
            <v>12465954</v>
          </cell>
        </row>
        <row r="4592">
          <cell r="A4592" t="str">
            <v>103FOR1</v>
          </cell>
          <cell r="B4592">
            <v>103</v>
          </cell>
          <cell r="C4592" t="str">
            <v>FOR</v>
          </cell>
          <cell r="D4592">
            <v>1</v>
          </cell>
          <cell r="G4592">
            <v>98</v>
          </cell>
          <cell r="H4592" t="str">
            <v>-</v>
          </cell>
          <cell r="I4592">
            <v>1</v>
          </cell>
          <cell r="J4592" t="str">
            <v>Módulo de entrada de micrófono</v>
          </cell>
          <cell r="K4592" t="str">
            <v>Un</v>
          </cell>
          <cell r="L4592">
            <v>8570727</v>
          </cell>
          <cell r="N4592">
            <v>8570727</v>
          </cell>
        </row>
        <row r="4593">
          <cell r="A4593" t="str">
            <v>103MAT1</v>
          </cell>
          <cell r="B4593">
            <v>103</v>
          </cell>
          <cell r="C4593" t="str">
            <v>MAT</v>
          </cell>
          <cell r="D4593">
            <v>1</v>
          </cell>
          <cell r="E4593">
            <v>1</v>
          </cell>
          <cell r="F4593" t="str">
            <v>MAT4.10</v>
          </cell>
          <cell r="G4593">
            <v>98</v>
          </cell>
          <cell r="H4593" t="str">
            <v>4.10</v>
          </cell>
          <cell r="I4593">
            <v>1</v>
          </cell>
          <cell r="J4593" t="str">
            <v>Modulo de 8 entradas de microfono</v>
          </cell>
          <cell r="K4593">
            <v>0</v>
          </cell>
          <cell r="L4593">
            <v>6096384</v>
          </cell>
          <cell r="M4593">
            <v>6096384</v>
          </cell>
          <cell r="N4593">
            <v>6096384</v>
          </cell>
        </row>
        <row r="4594">
          <cell r="A4594" t="str">
            <v>103MAT2</v>
          </cell>
          <cell r="B4594">
            <v>103</v>
          </cell>
          <cell r="C4594" t="str">
            <v>MAT</v>
          </cell>
          <cell r="D4594">
            <v>2</v>
          </cell>
          <cell r="E4594">
            <v>0</v>
          </cell>
          <cell r="F4594" t="str">
            <v>MAT0</v>
          </cell>
          <cell r="G4594">
            <v>98</v>
          </cell>
          <cell r="H4594">
            <v>0</v>
          </cell>
          <cell r="I4594">
            <v>0</v>
          </cell>
          <cell r="J4594">
            <v>0</v>
          </cell>
          <cell r="K4594">
            <v>0</v>
          </cell>
          <cell r="L4594">
            <v>0</v>
          </cell>
          <cell r="M4594">
            <v>0</v>
          </cell>
          <cell r="N4594">
            <v>0</v>
          </cell>
        </row>
        <row r="4595">
          <cell r="A4595" t="str">
            <v>103MAT3</v>
          </cell>
          <cell r="B4595">
            <v>103</v>
          </cell>
          <cell r="C4595" t="str">
            <v>MAT</v>
          </cell>
          <cell r="D4595">
            <v>3</v>
          </cell>
          <cell r="E4595">
            <v>0</v>
          </cell>
          <cell r="F4595" t="str">
            <v>MAT0</v>
          </cell>
          <cell r="G4595">
            <v>98</v>
          </cell>
          <cell r="H4595">
            <v>0</v>
          </cell>
          <cell r="I4595">
            <v>0</v>
          </cell>
          <cell r="J4595">
            <v>0</v>
          </cell>
          <cell r="K4595">
            <v>0</v>
          </cell>
          <cell r="L4595">
            <v>0</v>
          </cell>
          <cell r="M4595">
            <v>0</v>
          </cell>
          <cell r="N4595">
            <v>0</v>
          </cell>
        </row>
        <row r="4596">
          <cell r="A4596" t="str">
            <v>103MAT4</v>
          </cell>
          <cell r="B4596">
            <v>103</v>
          </cell>
          <cell r="C4596" t="str">
            <v>MAT</v>
          </cell>
          <cell r="D4596">
            <v>4</v>
          </cell>
          <cell r="E4596">
            <v>0</v>
          </cell>
          <cell r="F4596" t="str">
            <v>MAT0</v>
          </cell>
          <cell r="G4596">
            <v>98</v>
          </cell>
          <cell r="H4596">
            <v>0</v>
          </cell>
          <cell r="I4596">
            <v>0</v>
          </cell>
          <cell r="J4596">
            <v>0</v>
          </cell>
          <cell r="K4596">
            <v>0</v>
          </cell>
          <cell r="L4596">
            <v>0</v>
          </cell>
          <cell r="M4596">
            <v>0</v>
          </cell>
          <cell r="N4596">
            <v>0</v>
          </cell>
        </row>
        <row r="4597">
          <cell r="A4597" t="str">
            <v>103MAT5</v>
          </cell>
          <cell r="B4597">
            <v>103</v>
          </cell>
          <cell r="C4597" t="str">
            <v>MAT</v>
          </cell>
          <cell r="D4597">
            <v>5</v>
          </cell>
          <cell r="E4597">
            <v>0</v>
          </cell>
          <cell r="F4597" t="str">
            <v>MAT0</v>
          </cell>
          <cell r="G4597">
            <v>98</v>
          </cell>
          <cell r="H4597">
            <v>0</v>
          </cell>
          <cell r="I4597">
            <v>0</v>
          </cell>
          <cell r="J4597">
            <v>0</v>
          </cell>
          <cell r="K4597">
            <v>0</v>
          </cell>
          <cell r="L4597">
            <v>0</v>
          </cell>
          <cell r="M4597">
            <v>0</v>
          </cell>
          <cell r="N4597">
            <v>0</v>
          </cell>
        </row>
        <row r="4598">
          <cell r="A4598" t="str">
            <v>103MAT6</v>
          </cell>
          <cell r="B4598">
            <v>103</v>
          </cell>
          <cell r="C4598" t="str">
            <v>MAT</v>
          </cell>
          <cell r="D4598">
            <v>6</v>
          </cell>
          <cell r="E4598">
            <v>0</v>
          </cell>
          <cell r="F4598" t="str">
            <v>MAT0</v>
          </cell>
          <cell r="G4598">
            <v>98</v>
          </cell>
          <cell r="H4598">
            <v>0</v>
          </cell>
          <cell r="I4598">
            <v>0</v>
          </cell>
          <cell r="J4598">
            <v>0</v>
          </cell>
          <cell r="K4598">
            <v>0</v>
          </cell>
          <cell r="L4598">
            <v>0</v>
          </cell>
          <cell r="M4598">
            <v>0</v>
          </cell>
          <cell r="N4598">
            <v>0</v>
          </cell>
        </row>
        <row r="4599">
          <cell r="A4599" t="str">
            <v>103MAT7</v>
          </cell>
          <cell r="B4599">
            <v>103</v>
          </cell>
          <cell r="C4599" t="str">
            <v>MAT</v>
          </cell>
          <cell r="D4599">
            <v>7</v>
          </cell>
          <cell r="E4599">
            <v>0</v>
          </cell>
          <cell r="F4599" t="str">
            <v>MAT0</v>
          </cell>
          <cell r="G4599">
            <v>98</v>
          </cell>
          <cell r="H4599">
            <v>0</v>
          </cell>
          <cell r="I4599">
            <v>0</v>
          </cell>
          <cell r="J4599">
            <v>0</v>
          </cell>
          <cell r="K4599">
            <v>0</v>
          </cell>
          <cell r="L4599">
            <v>0</v>
          </cell>
          <cell r="M4599">
            <v>0</v>
          </cell>
          <cell r="N4599">
            <v>0</v>
          </cell>
        </row>
        <row r="4600">
          <cell r="A4600" t="str">
            <v>103MAT8</v>
          </cell>
          <cell r="B4600">
            <v>103</v>
          </cell>
          <cell r="C4600" t="str">
            <v>MAT</v>
          </cell>
          <cell r="D4600">
            <v>8</v>
          </cell>
          <cell r="E4600">
            <v>0</v>
          </cell>
          <cell r="F4600" t="str">
            <v>MAT0</v>
          </cell>
          <cell r="G4600">
            <v>98</v>
          </cell>
          <cell r="H4600">
            <v>0</v>
          </cell>
          <cell r="I4600">
            <v>0</v>
          </cell>
          <cell r="J4600">
            <v>0</v>
          </cell>
          <cell r="K4600">
            <v>0</v>
          </cell>
          <cell r="L4600">
            <v>0</v>
          </cell>
          <cell r="M4600">
            <v>0</v>
          </cell>
          <cell r="N4600">
            <v>0</v>
          </cell>
        </row>
        <row r="4601">
          <cell r="A4601" t="str">
            <v>103MAT9</v>
          </cell>
          <cell r="B4601">
            <v>103</v>
          </cell>
          <cell r="C4601" t="str">
            <v>MAT</v>
          </cell>
          <cell r="D4601">
            <v>9</v>
          </cell>
          <cell r="E4601">
            <v>0</v>
          </cell>
          <cell r="F4601" t="str">
            <v>MAT0</v>
          </cell>
          <cell r="G4601">
            <v>98</v>
          </cell>
          <cell r="H4601">
            <v>0</v>
          </cell>
          <cell r="I4601">
            <v>0</v>
          </cell>
          <cell r="J4601">
            <v>0</v>
          </cell>
          <cell r="K4601">
            <v>0</v>
          </cell>
          <cell r="L4601">
            <v>0</v>
          </cell>
          <cell r="M4601">
            <v>0</v>
          </cell>
          <cell r="N4601">
            <v>0</v>
          </cell>
        </row>
        <row r="4602">
          <cell r="A4602" t="str">
            <v>103MAT10</v>
          </cell>
          <cell r="B4602">
            <v>103</v>
          </cell>
          <cell r="C4602" t="str">
            <v>MAT</v>
          </cell>
          <cell r="D4602">
            <v>10</v>
          </cell>
          <cell r="E4602">
            <v>0</v>
          </cell>
          <cell r="F4602" t="str">
            <v>MAT0</v>
          </cell>
          <cell r="G4602">
            <v>98</v>
          </cell>
          <cell r="H4602">
            <v>0</v>
          </cell>
          <cell r="I4602">
            <v>0</v>
          </cell>
          <cell r="J4602">
            <v>0</v>
          </cell>
          <cell r="K4602">
            <v>0</v>
          </cell>
          <cell r="L4602">
            <v>0</v>
          </cell>
          <cell r="M4602">
            <v>0</v>
          </cell>
          <cell r="N4602">
            <v>0</v>
          </cell>
        </row>
        <row r="4603">
          <cell r="A4603" t="str">
            <v>103MAT11</v>
          </cell>
          <cell r="B4603">
            <v>103</v>
          </cell>
          <cell r="C4603" t="str">
            <v>MAT</v>
          </cell>
          <cell r="D4603">
            <v>11</v>
          </cell>
          <cell r="E4603">
            <v>0</v>
          </cell>
          <cell r="F4603" t="str">
            <v>MAT0</v>
          </cell>
          <cell r="G4603">
            <v>98</v>
          </cell>
          <cell r="H4603">
            <v>0</v>
          </cell>
          <cell r="I4603">
            <v>0</v>
          </cell>
          <cell r="J4603">
            <v>0</v>
          </cell>
          <cell r="K4603">
            <v>0</v>
          </cell>
          <cell r="L4603">
            <v>0</v>
          </cell>
          <cell r="M4603">
            <v>0</v>
          </cell>
          <cell r="N4603">
            <v>0</v>
          </cell>
        </row>
        <row r="4604">
          <cell r="A4604" t="str">
            <v>103MAT12</v>
          </cell>
          <cell r="B4604">
            <v>103</v>
          </cell>
          <cell r="C4604" t="str">
            <v>MAT</v>
          </cell>
          <cell r="D4604">
            <v>12</v>
          </cell>
          <cell r="E4604">
            <v>0</v>
          </cell>
          <cell r="F4604" t="str">
            <v>MAT0</v>
          </cell>
          <cell r="G4604">
            <v>98</v>
          </cell>
          <cell r="H4604">
            <v>0</v>
          </cell>
          <cell r="I4604">
            <v>0</v>
          </cell>
          <cell r="J4604">
            <v>0</v>
          </cell>
          <cell r="K4604">
            <v>0</v>
          </cell>
          <cell r="L4604">
            <v>0</v>
          </cell>
          <cell r="M4604">
            <v>0</v>
          </cell>
          <cell r="N4604">
            <v>0</v>
          </cell>
        </row>
        <row r="4605">
          <cell r="A4605" t="str">
            <v>103MAT13</v>
          </cell>
          <cell r="B4605">
            <v>103</v>
          </cell>
          <cell r="C4605" t="str">
            <v>MAT</v>
          </cell>
          <cell r="D4605">
            <v>13</v>
          </cell>
          <cell r="E4605">
            <v>0</v>
          </cell>
          <cell r="F4605" t="str">
            <v>MAT0</v>
          </cell>
          <cell r="G4605">
            <v>98</v>
          </cell>
          <cell r="H4605">
            <v>0</v>
          </cell>
          <cell r="I4605">
            <v>0</v>
          </cell>
          <cell r="J4605">
            <v>0</v>
          </cell>
          <cell r="K4605">
            <v>0</v>
          </cell>
          <cell r="L4605">
            <v>0</v>
          </cell>
          <cell r="M4605">
            <v>0</v>
          </cell>
          <cell r="N4605">
            <v>0</v>
          </cell>
        </row>
        <row r="4606">
          <cell r="A4606" t="str">
            <v>103MAT14</v>
          </cell>
          <cell r="B4606">
            <v>103</v>
          </cell>
          <cell r="C4606" t="str">
            <v>MAT</v>
          </cell>
          <cell r="D4606">
            <v>14</v>
          </cell>
          <cell r="E4606">
            <v>0</v>
          </cell>
          <cell r="F4606" t="str">
            <v>MAT0</v>
          </cell>
          <cell r="G4606">
            <v>98</v>
          </cell>
          <cell r="H4606">
            <v>0</v>
          </cell>
          <cell r="I4606">
            <v>0</v>
          </cell>
          <cell r="J4606">
            <v>0</v>
          </cell>
          <cell r="K4606">
            <v>0</v>
          </cell>
          <cell r="L4606">
            <v>0</v>
          </cell>
          <cell r="M4606">
            <v>0</v>
          </cell>
          <cell r="N4606">
            <v>0</v>
          </cell>
        </row>
        <row r="4607">
          <cell r="A4607" t="str">
            <v>103MAT15</v>
          </cell>
          <cell r="B4607">
            <v>103</v>
          </cell>
          <cell r="C4607" t="str">
            <v>MAT</v>
          </cell>
          <cell r="D4607">
            <v>15</v>
          </cell>
          <cell r="E4607">
            <v>0</v>
          </cell>
          <cell r="F4607" t="str">
            <v>MAT0</v>
          </cell>
          <cell r="G4607">
            <v>98</v>
          </cell>
          <cell r="H4607">
            <v>0</v>
          </cell>
          <cell r="I4607">
            <v>0</v>
          </cell>
          <cell r="J4607">
            <v>0</v>
          </cell>
          <cell r="K4607">
            <v>0</v>
          </cell>
          <cell r="L4607">
            <v>0</v>
          </cell>
          <cell r="M4607">
            <v>0</v>
          </cell>
          <cell r="N4607">
            <v>0</v>
          </cell>
        </row>
        <row r="4608">
          <cell r="A4608" t="str">
            <v>103MAT16</v>
          </cell>
          <cell r="B4608">
            <v>103</v>
          </cell>
          <cell r="C4608" t="str">
            <v>MAT</v>
          </cell>
          <cell r="D4608">
            <v>16</v>
          </cell>
          <cell r="E4608">
            <v>0</v>
          </cell>
          <cell r="F4608" t="str">
            <v>MAT0</v>
          </cell>
          <cell r="G4608">
            <v>98</v>
          </cell>
          <cell r="H4608">
            <v>0</v>
          </cell>
          <cell r="I4608">
            <v>0</v>
          </cell>
          <cell r="J4608">
            <v>0</v>
          </cell>
          <cell r="K4608">
            <v>0</v>
          </cell>
          <cell r="L4608">
            <v>0</v>
          </cell>
          <cell r="M4608">
            <v>0</v>
          </cell>
          <cell r="N4608">
            <v>0</v>
          </cell>
        </row>
        <row r="4609">
          <cell r="A4609" t="str">
            <v>103MAT17</v>
          </cell>
          <cell r="B4609">
            <v>103</v>
          </cell>
          <cell r="C4609" t="str">
            <v>MAT</v>
          </cell>
          <cell r="D4609">
            <v>17</v>
          </cell>
          <cell r="E4609">
            <v>0</v>
          </cell>
          <cell r="F4609" t="str">
            <v>MAT0</v>
          </cell>
          <cell r="G4609">
            <v>98</v>
          </cell>
          <cell r="H4609">
            <v>0</v>
          </cell>
          <cell r="I4609">
            <v>0</v>
          </cell>
          <cell r="J4609">
            <v>0</v>
          </cell>
          <cell r="K4609">
            <v>0</v>
          </cell>
          <cell r="L4609">
            <v>0</v>
          </cell>
          <cell r="M4609">
            <v>0</v>
          </cell>
          <cell r="N4609">
            <v>0</v>
          </cell>
        </row>
        <row r="4610">
          <cell r="A4610" t="str">
            <v>103MAT18</v>
          </cell>
          <cell r="B4610">
            <v>103</v>
          </cell>
          <cell r="C4610" t="str">
            <v>MAT</v>
          </cell>
          <cell r="D4610">
            <v>18</v>
          </cell>
          <cell r="E4610">
            <v>0</v>
          </cell>
          <cell r="F4610" t="str">
            <v>MAT0</v>
          </cell>
          <cell r="G4610">
            <v>98</v>
          </cell>
          <cell r="H4610">
            <v>0</v>
          </cell>
          <cell r="I4610">
            <v>0</v>
          </cell>
          <cell r="J4610">
            <v>0</v>
          </cell>
          <cell r="K4610">
            <v>0</v>
          </cell>
          <cell r="L4610">
            <v>0</v>
          </cell>
          <cell r="M4610">
            <v>0</v>
          </cell>
          <cell r="N4610">
            <v>0</v>
          </cell>
        </row>
        <row r="4611">
          <cell r="A4611" t="str">
            <v>103MAT19</v>
          </cell>
          <cell r="B4611">
            <v>103</v>
          </cell>
          <cell r="C4611" t="str">
            <v>MAT</v>
          </cell>
          <cell r="D4611">
            <v>19</v>
          </cell>
          <cell r="E4611">
            <v>0</v>
          </cell>
          <cell r="F4611" t="str">
            <v>MAT0</v>
          </cell>
          <cell r="G4611">
            <v>98</v>
          </cell>
          <cell r="H4611">
            <v>0</v>
          </cell>
          <cell r="I4611">
            <v>0</v>
          </cell>
          <cell r="J4611">
            <v>0</v>
          </cell>
          <cell r="K4611">
            <v>0</v>
          </cell>
          <cell r="L4611">
            <v>0</v>
          </cell>
          <cell r="M4611">
            <v>0</v>
          </cell>
          <cell r="N4611">
            <v>0</v>
          </cell>
        </row>
        <row r="4612">
          <cell r="A4612" t="str">
            <v>103MAT20</v>
          </cell>
          <cell r="B4612">
            <v>103</v>
          </cell>
          <cell r="C4612" t="str">
            <v>MAT</v>
          </cell>
          <cell r="D4612">
            <v>20</v>
          </cell>
          <cell r="E4612">
            <v>0</v>
          </cell>
          <cell r="F4612" t="str">
            <v>MAT0</v>
          </cell>
          <cell r="G4612">
            <v>98</v>
          </cell>
          <cell r="H4612">
            <v>0</v>
          </cell>
          <cell r="I4612">
            <v>0</v>
          </cell>
          <cell r="J4612">
            <v>0</v>
          </cell>
          <cell r="K4612">
            <v>0</v>
          </cell>
          <cell r="L4612">
            <v>0</v>
          </cell>
          <cell r="M4612">
            <v>0</v>
          </cell>
          <cell r="N4612">
            <v>0</v>
          </cell>
        </row>
        <row r="4613">
          <cell r="A4613" t="str">
            <v>103STMAT1</v>
          </cell>
          <cell r="B4613">
            <v>103</v>
          </cell>
          <cell r="C4613" t="str">
            <v>STMAT</v>
          </cell>
          <cell r="D4613">
            <v>1</v>
          </cell>
          <cell r="G4613">
            <v>98</v>
          </cell>
          <cell r="H4613" t="str">
            <v>-</v>
          </cell>
          <cell r="J4613" t="str">
            <v>SUBTOTAL MATERIALES</v>
          </cell>
          <cell r="M4613">
            <v>6096384</v>
          </cell>
          <cell r="N4613">
            <v>6096384</v>
          </cell>
        </row>
        <row r="4614">
          <cell r="A4614" t="str">
            <v>103IVAMAT1</v>
          </cell>
          <cell r="B4614">
            <v>103</v>
          </cell>
          <cell r="C4614" t="str">
            <v>IVAMAT</v>
          </cell>
          <cell r="D4614">
            <v>1</v>
          </cell>
          <cell r="G4614">
            <v>98</v>
          </cell>
          <cell r="H4614" t="str">
            <v>-</v>
          </cell>
          <cell r="J4614" t="str">
            <v>IVA MATERIALES</v>
          </cell>
          <cell r="L4614">
            <v>0</v>
          </cell>
          <cell r="M4614">
            <v>0</v>
          </cell>
          <cell r="N4614">
            <v>0</v>
          </cell>
        </row>
        <row r="4615">
          <cell r="A4615" t="str">
            <v>103TMAT1</v>
          </cell>
          <cell r="B4615">
            <v>103</v>
          </cell>
          <cell r="C4615" t="str">
            <v>TMAT</v>
          </cell>
          <cell r="D4615">
            <v>1</v>
          </cell>
          <cell r="G4615">
            <v>98</v>
          </cell>
          <cell r="H4615" t="str">
            <v>-</v>
          </cell>
          <cell r="J4615" t="str">
            <v>TOTAL MATERIALES</v>
          </cell>
          <cell r="M4615">
            <v>6096384</v>
          </cell>
          <cell r="N4615">
            <v>6096384</v>
          </cell>
        </row>
        <row r="4616">
          <cell r="A4616" t="str">
            <v>103HER1</v>
          </cell>
          <cell r="B4616">
            <v>103</v>
          </cell>
          <cell r="C4616" t="str">
            <v>HER</v>
          </cell>
          <cell r="D4616">
            <v>1</v>
          </cell>
          <cell r="G4616">
            <v>98</v>
          </cell>
          <cell r="H4616">
            <v>1</v>
          </cell>
          <cell r="I4616">
            <v>2</v>
          </cell>
          <cell r="J4616" t="str">
            <v>HERRAMIENTA BÁSICA 1</v>
          </cell>
          <cell r="K4616" t="str">
            <v>DIA</v>
          </cell>
          <cell r="L4616">
            <v>20000</v>
          </cell>
          <cell r="M4616">
            <v>10000</v>
          </cell>
          <cell r="N4616">
            <v>10000</v>
          </cell>
        </row>
        <row r="4617">
          <cell r="A4617" t="str">
            <v>103HER2</v>
          </cell>
          <cell r="B4617">
            <v>103</v>
          </cell>
          <cell r="C4617" t="str">
            <v>HER</v>
          </cell>
          <cell r="D4617">
            <v>2</v>
          </cell>
          <cell r="G4617">
            <v>98</v>
          </cell>
          <cell r="J4617">
            <v>0</v>
          </cell>
          <cell r="K4617">
            <v>0</v>
          </cell>
          <cell r="L4617">
            <v>0</v>
          </cell>
          <cell r="M4617">
            <v>0</v>
          </cell>
          <cell r="N4617">
            <v>0</v>
          </cell>
        </row>
        <row r="4618">
          <cell r="A4618" t="str">
            <v>103HER3</v>
          </cell>
          <cell r="B4618">
            <v>103</v>
          </cell>
          <cell r="C4618" t="str">
            <v>HER</v>
          </cell>
          <cell r="D4618">
            <v>3</v>
          </cell>
          <cell r="G4618">
            <v>98</v>
          </cell>
          <cell r="J4618">
            <v>0</v>
          </cell>
          <cell r="K4618">
            <v>0</v>
          </cell>
          <cell r="L4618">
            <v>0</v>
          </cell>
          <cell r="M4618">
            <v>0</v>
          </cell>
          <cell r="N4618">
            <v>0</v>
          </cell>
        </row>
        <row r="4619">
          <cell r="A4619" t="str">
            <v>103HER4</v>
          </cell>
          <cell r="B4619">
            <v>103</v>
          </cell>
          <cell r="C4619" t="str">
            <v>HER</v>
          </cell>
          <cell r="D4619">
            <v>4</v>
          </cell>
          <cell r="G4619">
            <v>98</v>
          </cell>
          <cell r="J4619">
            <v>0</v>
          </cell>
          <cell r="K4619">
            <v>0</v>
          </cell>
          <cell r="L4619">
            <v>0</v>
          </cell>
          <cell r="M4619">
            <v>0</v>
          </cell>
          <cell r="N4619">
            <v>0</v>
          </cell>
        </row>
        <row r="4620">
          <cell r="A4620" t="str">
            <v>103HER5</v>
          </cell>
          <cell r="B4620">
            <v>103</v>
          </cell>
          <cell r="C4620" t="str">
            <v>HER</v>
          </cell>
          <cell r="D4620">
            <v>5</v>
          </cell>
          <cell r="G4620">
            <v>98</v>
          </cell>
          <cell r="J4620">
            <v>0</v>
          </cell>
          <cell r="K4620">
            <v>0</v>
          </cell>
          <cell r="L4620">
            <v>0</v>
          </cell>
          <cell r="M4620">
            <v>0</v>
          </cell>
          <cell r="N4620">
            <v>0</v>
          </cell>
        </row>
        <row r="4621">
          <cell r="A4621" t="str">
            <v>103THER1</v>
          </cell>
          <cell r="B4621">
            <v>103</v>
          </cell>
          <cell r="C4621" t="str">
            <v>THER</v>
          </cell>
          <cell r="D4621">
            <v>1</v>
          </cell>
          <cell r="G4621">
            <v>98</v>
          </cell>
          <cell r="H4621" t="str">
            <v>-</v>
          </cell>
          <cell r="J4621" t="str">
            <v>TOTAL HERRAMIENTAS</v>
          </cell>
          <cell r="M4621">
            <v>10000</v>
          </cell>
          <cell r="N4621">
            <v>10000</v>
          </cell>
        </row>
        <row r="4622">
          <cell r="A4622" t="str">
            <v>103TRA1</v>
          </cell>
          <cell r="B4622">
            <v>103</v>
          </cell>
          <cell r="C4622" t="str">
            <v>TRA</v>
          </cell>
          <cell r="D4622">
            <v>1</v>
          </cell>
          <cell r="G4622">
            <v>98</v>
          </cell>
          <cell r="H4622">
            <v>1</v>
          </cell>
          <cell r="I4622">
            <v>2</v>
          </cell>
          <cell r="J4622" t="str">
            <v>CAMINONETA DIA URBANO</v>
          </cell>
          <cell r="K4622" t="str">
            <v>DIA</v>
          </cell>
          <cell r="L4622">
            <v>130000</v>
          </cell>
          <cell r="M4622">
            <v>65000</v>
          </cell>
          <cell r="N4622">
            <v>65000</v>
          </cell>
        </row>
        <row r="4623">
          <cell r="A4623" t="str">
            <v>103TRA2</v>
          </cell>
          <cell r="B4623">
            <v>103</v>
          </cell>
          <cell r="C4623" t="str">
            <v>TRA</v>
          </cell>
          <cell r="D4623">
            <v>2</v>
          </cell>
          <cell r="G4623">
            <v>98</v>
          </cell>
          <cell r="J4623">
            <v>0</v>
          </cell>
          <cell r="K4623">
            <v>0</v>
          </cell>
          <cell r="L4623">
            <v>0</v>
          </cell>
          <cell r="M4623">
            <v>0</v>
          </cell>
          <cell r="N4623">
            <v>0</v>
          </cell>
        </row>
        <row r="4624">
          <cell r="A4624" t="str">
            <v>103TRA3</v>
          </cell>
          <cell r="B4624">
            <v>103</v>
          </cell>
          <cell r="C4624" t="str">
            <v>TRA</v>
          </cell>
          <cell r="D4624">
            <v>3</v>
          </cell>
          <cell r="G4624">
            <v>98</v>
          </cell>
          <cell r="J4624">
            <v>0</v>
          </cell>
          <cell r="K4624">
            <v>0</v>
          </cell>
          <cell r="L4624">
            <v>0</v>
          </cell>
          <cell r="M4624">
            <v>0</v>
          </cell>
          <cell r="N4624">
            <v>0</v>
          </cell>
        </row>
        <row r="4625">
          <cell r="A4625" t="str">
            <v>103TRA4</v>
          </cell>
          <cell r="B4625">
            <v>103</v>
          </cell>
          <cell r="C4625" t="str">
            <v>TRA</v>
          </cell>
          <cell r="D4625">
            <v>4</v>
          </cell>
          <cell r="G4625">
            <v>98</v>
          </cell>
          <cell r="J4625">
            <v>0</v>
          </cell>
          <cell r="K4625">
            <v>0</v>
          </cell>
          <cell r="L4625">
            <v>0</v>
          </cell>
          <cell r="M4625">
            <v>0</v>
          </cell>
          <cell r="N4625">
            <v>0</v>
          </cell>
        </row>
        <row r="4626">
          <cell r="A4626" t="str">
            <v>103TRA5</v>
          </cell>
          <cell r="B4626">
            <v>103</v>
          </cell>
          <cell r="C4626" t="str">
            <v>TRA</v>
          </cell>
          <cell r="D4626">
            <v>5</v>
          </cell>
          <cell r="G4626">
            <v>98</v>
          </cell>
          <cell r="J4626">
            <v>0</v>
          </cell>
          <cell r="K4626">
            <v>0</v>
          </cell>
          <cell r="L4626">
            <v>0</v>
          </cell>
          <cell r="M4626">
            <v>0</v>
          </cell>
          <cell r="N4626">
            <v>0</v>
          </cell>
        </row>
        <row r="4627">
          <cell r="A4627" t="str">
            <v>103TTRA1</v>
          </cell>
          <cell r="B4627">
            <v>103</v>
          </cell>
          <cell r="C4627" t="str">
            <v>TTRA</v>
          </cell>
          <cell r="D4627">
            <v>1</v>
          </cell>
          <cell r="G4627">
            <v>98</v>
          </cell>
          <cell r="H4627" t="str">
            <v>-</v>
          </cell>
          <cell r="J4627" t="str">
            <v>TOTAL TRANSPORTE</v>
          </cell>
          <cell r="M4627">
            <v>65000</v>
          </cell>
          <cell r="N4627">
            <v>65000</v>
          </cell>
        </row>
        <row r="4628">
          <cell r="A4628" t="str">
            <v>103MAN1</v>
          </cell>
          <cell r="B4628">
            <v>103</v>
          </cell>
          <cell r="C4628" t="str">
            <v>MAN</v>
          </cell>
          <cell r="D4628">
            <v>1</v>
          </cell>
          <cell r="G4628">
            <v>98</v>
          </cell>
          <cell r="H4628">
            <v>1</v>
          </cell>
          <cell r="I4628">
            <v>2</v>
          </cell>
          <cell r="J4628" t="str">
            <v>GRUPO 1 - 30% SISO + 30% TECNOLOGO 3 + 2x TECNICO 3 + AYUDANTE</v>
          </cell>
          <cell r="K4628" t="str">
            <v>DIA</v>
          </cell>
          <cell r="L4628">
            <v>354605.11780200119</v>
          </cell>
          <cell r="M4628">
            <v>177302.55890100059</v>
          </cell>
          <cell r="N4628">
            <v>177302.55890100059</v>
          </cell>
        </row>
        <row r="4629">
          <cell r="A4629" t="str">
            <v>103MAN2</v>
          </cell>
          <cell r="B4629">
            <v>103</v>
          </cell>
          <cell r="C4629" t="str">
            <v>MAN</v>
          </cell>
          <cell r="D4629">
            <v>2</v>
          </cell>
          <cell r="G4629">
            <v>98</v>
          </cell>
          <cell r="J4629">
            <v>0</v>
          </cell>
          <cell r="K4629">
            <v>0</v>
          </cell>
          <cell r="L4629">
            <v>0</v>
          </cell>
          <cell r="M4629">
            <v>0</v>
          </cell>
          <cell r="N4629">
            <v>0</v>
          </cell>
        </row>
        <row r="4630">
          <cell r="A4630" t="str">
            <v>103MAN3</v>
          </cell>
          <cell r="B4630">
            <v>103</v>
          </cell>
          <cell r="C4630" t="str">
            <v>MAN</v>
          </cell>
          <cell r="D4630">
            <v>3</v>
          </cell>
          <cell r="G4630">
            <v>98</v>
          </cell>
          <cell r="J4630">
            <v>0</v>
          </cell>
          <cell r="K4630">
            <v>0</v>
          </cell>
          <cell r="L4630">
            <v>0</v>
          </cell>
          <cell r="M4630">
            <v>0</v>
          </cell>
          <cell r="N4630">
            <v>0</v>
          </cell>
        </row>
        <row r="4631">
          <cell r="A4631" t="str">
            <v>103MAN4</v>
          </cell>
          <cell r="B4631">
            <v>103</v>
          </cell>
          <cell r="C4631" t="str">
            <v>MAN</v>
          </cell>
          <cell r="D4631">
            <v>4</v>
          </cell>
          <cell r="G4631">
            <v>98</v>
          </cell>
          <cell r="J4631">
            <v>0</v>
          </cell>
          <cell r="K4631">
            <v>0</v>
          </cell>
          <cell r="L4631">
            <v>0</v>
          </cell>
          <cell r="M4631">
            <v>0</v>
          </cell>
          <cell r="N4631">
            <v>0</v>
          </cell>
        </row>
        <row r="4632">
          <cell r="A4632" t="str">
            <v>103MAN5</v>
          </cell>
          <cell r="B4632">
            <v>103</v>
          </cell>
          <cell r="C4632" t="str">
            <v>MAN</v>
          </cell>
          <cell r="D4632">
            <v>5</v>
          </cell>
          <cell r="G4632">
            <v>98</v>
          </cell>
          <cell r="J4632">
            <v>0</v>
          </cell>
          <cell r="K4632">
            <v>0</v>
          </cell>
          <cell r="L4632">
            <v>0</v>
          </cell>
          <cell r="M4632">
            <v>0</v>
          </cell>
          <cell r="N4632">
            <v>0</v>
          </cell>
        </row>
        <row r="4633">
          <cell r="A4633" t="str">
            <v>103TMAN1</v>
          </cell>
          <cell r="B4633">
            <v>103</v>
          </cell>
          <cell r="C4633" t="str">
            <v>TMAN</v>
          </cell>
          <cell r="D4633">
            <v>1</v>
          </cell>
          <cell r="G4633">
            <v>98</v>
          </cell>
          <cell r="H4633" t="str">
            <v>-</v>
          </cell>
          <cell r="J4633" t="str">
            <v>TOTAL MANO DE OBRA</v>
          </cell>
          <cell r="M4633">
            <v>177303</v>
          </cell>
          <cell r="N4633">
            <v>177303</v>
          </cell>
        </row>
        <row r="4634">
          <cell r="A4634" t="str">
            <v>103TCD1</v>
          </cell>
          <cell r="B4634">
            <v>103</v>
          </cell>
          <cell r="C4634" t="str">
            <v>TCD</v>
          </cell>
          <cell r="D4634">
            <v>1</v>
          </cell>
          <cell r="G4634">
            <v>98</v>
          </cell>
          <cell r="H4634" t="str">
            <v>-</v>
          </cell>
          <cell r="J4634" t="str">
            <v>TOTAL COSTO DIRECTO</v>
          </cell>
          <cell r="M4634">
            <v>6348687</v>
          </cell>
          <cell r="N4634">
            <v>6348687</v>
          </cell>
        </row>
        <row r="4635">
          <cell r="A4635" t="str">
            <v>103AIU</v>
          </cell>
          <cell r="B4635">
            <v>103</v>
          </cell>
          <cell r="C4635" t="str">
            <v>AIU</v>
          </cell>
          <cell r="G4635">
            <v>98</v>
          </cell>
          <cell r="H4635">
            <v>1</v>
          </cell>
          <cell r="J4635" t="str">
            <v>TOTAL COSTOS INDIRECTOS</v>
          </cell>
          <cell r="L4635">
            <v>0.35</v>
          </cell>
          <cell r="M4635">
            <v>2222040</v>
          </cell>
          <cell r="N4635">
            <v>2222040</v>
          </cell>
        </row>
        <row r="4636">
          <cell r="A4636" t="str">
            <v>103TOT</v>
          </cell>
          <cell r="B4636">
            <v>103</v>
          </cell>
          <cell r="C4636" t="str">
            <v>TOT</v>
          </cell>
          <cell r="G4636">
            <v>98</v>
          </cell>
          <cell r="H4636" t="str">
            <v>-</v>
          </cell>
          <cell r="J4636" t="str">
            <v>VALOR TOTAL</v>
          </cell>
          <cell r="M4636">
            <v>8570727</v>
          </cell>
          <cell r="N4636">
            <v>8570727</v>
          </cell>
        </row>
        <row r="4637">
          <cell r="A4637" t="str">
            <v>104FOR1</v>
          </cell>
          <cell r="B4637">
            <v>104</v>
          </cell>
          <cell r="C4637" t="str">
            <v>FOR</v>
          </cell>
          <cell r="D4637">
            <v>1</v>
          </cell>
          <cell r="G4637">
            <v>99</v>
          </cell>
          <cell r="H4637" t="str">
            <v>-</v>
          </cell>
          <cell r="I4637">
            <v>1</v>
          </cell>
          <cell r="J4637" t="str">
            <v>Megafonía -Módulos de 8 salidas</v>
          </cell>
          <cell r="K4637" t="str">
            <v>Un</v>
          </cell>
          <cell r="L4637">
            <v>4325031</v>
          </cell>
          <cell r="N4637">
            <v>4325031</v>
          </cell>
        </row>
        <row r="4638">
          <cell r="A4638" t="str">
            <v>104MAT1</v>
          </cell>
          <cell r="B4638">
            <v>104</v>
          </cell>
          <cell r="C4638" t="str">
            <v>MAT</v>
          </cell>
          <cell r="D4638">
            <v>1</v>
          </cell>
          <cell r="E4638">
            <v>1</v>
          </cell>
          <cell r="F4638" t="str">
            <v>MAT4.9</v>
          </cell>
          <cell r="G4638">
            <v>99</v>
          </cell>
          <cell r="H4638" t="str">
            <v>4.9</v>
          </cell>
          <cell r="I4638">
            <v>1</v>
          </cell>
          <cell r="J4638" t="str">
            <v>Módulo de 8 salidas</v>
          </cell>
          <cell r="K4638">
            <v>0</v>
          </cell>
          <cell r="L4638">
            <v>2951424</v>
          </cell>
          <cell r="M4638">
            <v>2951424</v>
          </cell>
          <cell r="N4638">
            <v>2951424</v>
          </cell>
        </row>
        <row r="4639">
          <cell r="A4639" t="str">
            <v>104MAT2</v>
          </cell>
          <cell r="B4639">
            <v>104</v>
          </cell>
          <cell r="C4639" t="str">
            <v>MAT</v>
          </cell>
          <cell r="D4639">
            <v>2</v>
          </cell>
          <cell r="E4639">
            <v>0</v>
          </cell>
          <cell r="F4639" t="str">
            <v>MAT0</v>
          </cell>
          <cell r="G4639">
            <v>99</v>
          </cell>
          <cell r="H4639">
            <v>0</v>
          </cell>
          <cell r="I4639">
            <v>0</v>
          </cell>
          <cell r="J4639">
            <v>0</v>
          </cell>
          <cell r="K4639">
            <v>0</v>
          </cell>
          <cell r="L4639">
            <v>0</v>
          </cell>
          <cell r="M4639">
            <v>0</v>
          </cell>
          <cell r="N4639">
            <v>0</v>
          </cell>
        </row>
        <row r="4640">
          <cell r="A4640" t="str">
            <v>104MAT3</v>
          </cell>
          <cell r="B4640">
            <v>104</v>
          </cell>
          <cell r="C4640" t="str">
            <v>MAT</v>
          </cell>
          <cell r="D4640">
            <v>3</v>
          </cell>
          <cell r="E4640">
            <v>0</v>
          </cell>
          <cell r="F4640" t="str">
            <v>MAT0</v>
          </cell>
          <cell r="G4640">
            <v>99</v>
          </cell>
          <cell r="H4640">
            <v>0</v>
          </cell>
          <cell r="I4640">
            <v>0</v>
          </cell>
          <cell r="J4640">
            <v>0</v>
          </cell>
          <cell r="K4640">
            <v>0</v>
          </cell>
          <cell r="L4640">
            <v>0</v>
          </cell>
          <cell r="M4640">
            <v>0</v>
          </cell>
          <cell r="N4640">
            <v>0</v>
          </cell>
        </row>
        <row r="4641">
          <cell r="A4641" t="str">
            <v>104MAT4</v>
          </cell>
          <cell r="B4641">
            <v>104</v>
          </cell>
          <cell r="C4641" t="str">
            <v>MAT</v>
          </cell>
          <cell r="D4641">
            <v>4</v>
          </cell>
          <cell r="E4641">
            <v>0</v>
          </cell>
          <cell r="F4641" t="str">
            <v>MAT0</v>
          </cell>
          <cell r="G4641">
            <v>99</v>
          </cell>
          <cell r="H4641">
            <v>0</v>
          </cell>
          <cell r="I4641">
            <v>0</v>
          </cell>
          <cell r="J4641">
            <v>0</v>
          </cell>
          <cell r="K4641">
            <v>0</v>
          </cell>
          <cell r="L4641">
            <v>0</v>
          </cell>
          <cell r="M4641">
            <v>0</v>
          </cell>
          <cell r="N4641">
            <v>0</v>
          </cell>
        </row>
        <row r="4642">
          <cell r="A4642" t="str">
            <v>104MAT5</v>
          </cell>
          <cell r="B4642">
            <v>104</v>
          </cell>
          <cell r="C4642" t="str">
            <v>MAT</v>
          </cell>
          <cell r="D4642">
            <v>5</v>
          </cell>
          <cell r="E4642">
            <v>0</v>
          </cell>
          <cell r="F4642" t="str">
            <v>MAT0</v>
          </cell>
          <cell r="G4642">
            <v>99</v>
          </cell>
          <cell r="H4642">
            <v>0</v>
          </cell>
          <cell r="I4642">
            <v>0</v>
          </cell>
          <cell r="J4642">
            <v>0</v>
          </cell>
          <cell r="K4642">
            <v>0</v>
          </cell>
          <cell r="L4642">
            <v>0</v>
          </cell>
          <cell r="M4642">
            <v>0</v>
          </cell>
          <cell r="N4642">
            <v>0</v>
          </cell>
        </row>
        <row r="4643">
          <cell r="A4643" t="str">
            <v>104MAT6</v>
          </cell>
          <cell r="B4643">
            <v>104</v>
          </cell>
          <cell r="C4643" t="str">
            <v>MAT</v>
          </cell>
          <cell r="D4643">
            <v>6</v>
          </cell>
          <cell r="E4643">
            <v>0</v>
          </cell>
          <cell r="F4643" t="str">
            <v>MAT0</v>
          </cell>
          <cell r="G4643">
            <v>99</v>
          </cell>
          <cell r="H4643">
            <v>0</v>
          </cell>
          <cell r="I4643">
            <v>0</v>
          </cell>
          <cell r="J4643">
            <v>0</v>
          </cell>
          <cell r="K4643">
            <v>0</v>
          </cell>
          <cell r="L4643">
            <v>0</v>
          </cell>
          <cell r="M4643">
            <v>0</v>
          </cell>
          <cell r="N4643">
            <v>0</v>
          </cell>
        </row>
        <row r="4644">
          <cell r="A4644" t="str">
            <v>104MAT7</v>
          </cell>
          <cell r="B4644">
            <v>104</v>
          </cell>
          <cell r="C4644" t="str">
            <v>MAT</v>
          </cell>
          <cell r="D4644">
            <v>7</v>
          </cell>
          <cell r="E4644">
            <v>0</v>
          </cell>
          <cell r="F4644" t="str">
            <v>MAT0</v>
          </cell>
          <cell r="G4644">
            <v>99</v>
          </cell>
          <cell r="H4644">
            <v>0</v>
          </cell>
          <cell r="I4644">
            <v>0</v>
          </cell>
          <cell r="J4644">
            <v>0</v>
          </cell>
          <cell r="K4644">
            <v>0</v>
          </cell>
          <cell r="L4644">
            <v>0</v>
          </cell>
          <cell r="M4644">
            <v>0</v>
          </cell>
          <cell r="N4644">
            <v>0</v>
          </cell>
        </row>
        <row r="4645">
          <cell r="A4645" t="str">
            <v>104MAT8</v>
          </cell>
          <cell r="B4645">
            <v>104</v>
          </cell>
          <cell r="C4645" t="str">
            <v>MAT</v>
          </cell>
          <cell r="D4645">
            <v>8</v>
          </cell>
          <cell r="E4645">
            <v>0</v>
          </cell>
          <cell r="F4645" t="str">
            <v>MAT0</v>
          </cell>
          <cell r="G4645">
            <v>99</v>
          </cell>
          <cell r="H4645">
            <v>0</v>
          </cell>
          <cell r="I4645">
            <v>0</v>
          </cell>
          <cell r="J4645">
            <v>0</v>
          </cell>
          <cell r="K4645">
            <v>0</v>
          </cell>
          <cell r="L4645">
            <v>0</v>
          </cell>
          <cell r="M4645">
            <v>0</v>
          </cell>
          <cell r="N4645">
            <v>0</v>
          </cell>
        </row>
        <row r="4646">
          <cell r="A4646" t="str">
            <v>104MAT9</v>
          </cell>
          <cell r="B4646">
            <v>104</v>
          </cell>
          <cell r="C4646" t="str">
            <v>MAT</v>
          </cell>
          <cell r="D4646">
            <v>9</v>
          </cell>
          <cell r="E4646">
            <v>0</v>
          </cell>
          <cell r="F4646" t="str">
            <v>MAT0</v>
          </cell>
          <cell r="G4646">
            <v>99</v>
          </cell>
          <cell r="H4646">
            <v>0</v>
          </cell>
          <cell r="I4646">
            <v>0</v>
          </cell>
          <cell r="J4646">
            <v>0</v>
          </cell>
          <cell r="K4646">
            <v>0</v>
          </cell>
          <cell r="L4646">
            <v>0</v>
          </cell>
          <cell r="M4646">
            <v>0</v>
          </cell>
          <cell r="N4646">
            <v>0</v>
          </cell>
        </row>
        <row r="4647">
          <cell r="A4647" t="str">
            <v>104MAT10</v>
          </cell>
          <cell r="B4647">
            <v>104</v>
          </cell>
          <cell r="C4647" t="str">
            <v>MAT</v>
          </cell>
          <cell r="D4647">
            <v>10</v>
          </cell>
          <cell r="E4647">
            <v>0</v>
          </cell>
          <cell r="F4647" t="str">
            <v>MAT0</v>
          </cell>
          <cell r="G4647">
            <v>99</v>
          </cell>
          <cell r="H4647">
            <v>0</v>
          </cell>
          <cell r="I4647">
            <v>0</v>
          </cell>
          <cell r="J4647">
            <v>0</v>
          </cell>
          <cell r="K4647">
            <v>0</v>
          </cell>
          <cell r="L4647">
            <v>0</v>
          </cell>
          <cell r="M4647">
            <v>0</v>
          </cell>
          <cell r="N4647">
            <v>0</v>
          </cell>
        </row>
        <row r="4648">
          <cell r="A4648" t="str">
            <v>104MAT11</v>
          </cell>
          <cell r="B4648">
            <v>104</v>
          </cell>
          <cell r="C4648" t="str">
            <v>MAT</v>
          </cell>
          <cell r="D4648">
            <v>11</v>
          </cell>
          <cell r="E4648">
            <v>0</v>
          </cell>
          <cell r="F4648" t="str">
            <v>MAT0</v>
          </cell>
          <cell r="G4648">
            <v>99</v>
          </cell>
          <cell r="H4648">
            <v>0</v>
          </cell>
          <cell r="I4648">
            <v>0</v>
          </cell>
          <cell r="J4648">
            <v>0</v>
          </cell>
          <cell r="K4648">
            <v>0</v>
          </cell>
          <cell r="L4648">
            <v>0</v>
          </cell>
          <cell r="M4648">
            <v>0</v>
          </cell>
          <cell r="N4648">
            <v>0</v>
          </cell>
        </row>
        <row r="4649">
          <cell r="A4649" t="str">
            <v>104MAT12</v>
          </cell>
          <cell r="B4649">
            <v>104</v>
          </cell>
          <cell r="C4649" t="str">
            <v>MAT</v>
          </cell>
          <cell r="D4649">
            <v>12</v>
          </cell>
          <cell r="E4649">
            <v>0</v>
          </cell>
          <cell r="F4649" t="str">
            <v>MAT0</v>
          </cell>
          <cell r="G4649">
            <v>99</v>
          </cell>
          <cell r="H4649">
            <v>0</v>
          </cell>
          <cell r="I4649">
            <v>0</v>
          </cell>
          <cell r="J4649">
            <v>0</v>
          </cell>
          <cell r="K4649">
            <v>0</v>
          </cell>
          <cell r="L4649">
            <v>0</v>
          </cell>
          <cell r="M4649">
            <v>0</v>
          </cell>
          <cell r="N4649">
            <v>0</v>
          </cell>
        </row>
        <row r="4650">
          <cell r="A4650" t="str">
            <v>104MAT13</v>
          </cell>
          <cell r="B4650">
            <v>104</v>
          </cell>
          <cell r="C4650" t="str">
            <v>MAT</v>
          </cell>
          <cell r="D4650">
            <v>13</v>
          </cell>
          <cell r="E4650">
            <v>0</v>
          </cell>
          <cell r="F4650" t="str">
            <v>MAT0</v>
          </cell>
          <cell r="G4650">
            <v>99</v>
          </cell>
          <cell r="H4650">
            <v>0</v>
          </cell>
          <cell r="I4650">
            <v>0</v>
          </cell>
          <cell r="J4650">
            <v>0</v>
          </cell>
          <cell r="K4650">
            <v>0</v>
          </cell>
          <cell r="L4650">
            <v>0</v>
          </cell>
          <cell r="M4650">
            <v>0</v>
          </cell>
          <cell r="N4650">
            <v>0</v>
          </cell>
        </row>
        <row r="4651">
          <cell r="A4651" t="str">
            <v>104MAT14</v>
          </cell>
          <cell r="B4651">
            <v>104</v>
          </cell>
          <cell r="C4651" t="str">
            <v>MAT</v>
          </cell>
          <cell r="D4651">
            <v>14</v>
          </cell>
          <cell r="E4651">
            <v>0</v>
          </cell>
          <cell r="F4651" t="str">
            <v>MAT0</v>
          </cell>
          <cell r="G4651">
            <v>99</v>
          </cell>
          <cell r="H4651">
            <v>0</v>
          </cell>
          <cell r="I4651">
            <v>0</v>
          </cell>
          <cell r="J4651">
            <v>0</v>
          </cell>
          <cell r="K4651">
            <v>0</v>
          </cell>
          <cell r="L4651">
            <v>0</v>
          </cell>
          <cell r="M4651">
            <v>0</v>
          </cell>
          <cell r="N4651">
            <v>0</v>
          </cell>
        </row>
        <row r="4652">
          <cell r="A4652" t="str">
            <v>104MAT15</v>
          </cell>
          <cell r="B4652">
            <v>104</v>
          </cell>
          <cell r="C4652" t="str">
            <v>MAT</v>
          </cell>
          <cell r="D4652">
            <v>15</v>
          </cell>
          <cell r="E4652">
            <v>0</v>
          </cell>
          <cell r="F4652" t="str">
            <v>MAT0</v>
          </cell>
          <cell r="G4652">
            <v>99</v>
          </cell>
          <cell r="H4652">
            <v>0</v>
          </cell>
          <cell r="I4652">
            <v>0</v>
          </cell>
          <cell r="J4652">
            <v>0</v>
          </cell>
          <cell r="K4652">
            <v>0</v>
          </cell>
          <cell r="L4652">
            <v>0</v>
          </cell>
          <cell r="M4652">
            <v>0</v>
          </cell>
          <cell r="N4652">
            <v>0</v>
          </cell>
        </row>
        <row r="4653">
          <cell r="A4653" t="str">
            <v>104MAT16</v>
          </cell>
          <cell r="B4653">
            <v>104</v>
          </cell>
          <cell r="C4653" t="str">
            <v>MAT</v>
          </cell>
          <cell r="D4653">
            <v>16</v>
          </cell>
          <cell r="E4653">
            <v>0</v>
          </cell>
          <cell r="F4653" t="str">
            <v>MAT0</v>
          </cell>
          <cell r="G4653">
            <v>99</v>
          </cell>
          <cell r="H4653">
            <v>0</v>
          </cell>
          <cell r="I4653">
            <v>0</v>
          </cell>
          <cell r="J4653">
            <v>0</v>
          </cell>
          <cell r="K4653">
            <v>0</v>
          </cell>
          <cell r="L4653">
            <v>0</v>
          </cell>
          <cell r="M4653">
            <v>0</v>
          </cell>
          <cell r="N4653">
            <v>0</v>
          </cell>
        </row>
        <row r="4654">
          <cell r="A4654" t="str">
            <v>104MAT17</v>
          </cell>
          <cell r="B4654">
            <v>104</v>
          </cell>
          <cell r="C4654" t="str">
            <v>MAT</v>
          </cell>
          <cell r="D4654">
            <v>17</v>
          </cell>
          <cell r="E4654">
            <v>0</v>
          </cell>
          <cell r="F4654" t="str">
            <v>MAT0</v>
          </cell>
          <cell r="G4654">
            <v>99</v>
          </cell>
          <cell r="H4654">
            <v>0</v>
          </cell>
          <cell r="I4654">
            <v>0</v>
          </cell>
          <cell r="J4654">
            <v>0</v>
          </cell>
          <cell r="K4654">
            <v>0</v>
          </cell>
          <cell r="L4654">
            <v>0</v>
          </cell>
          <cell r="M4654">
            <v>0</v>
          </cell>
          <cell r="N4654">
            <v>0</v>
          </cell>
        </row>
        <row r="4655">
          <cell r="A4655" t="str">
            <v>104MAT18</v>
          </cell>
          <cell r="B4655">
            <v>104</v>
          </cell>
          <cell r="C4655" t="str">
            <v>MAT</v>
          </cell>
          <cell r="D4655">
            <v>18</v>
          </cell>
          <cell r="E4655">
            <v>0</v>
          </cell>
          <cell r="F4655" t="str">
            <v>MAT0</v>
          </cell>
          <cell r="G4655">
            <v>99</v>
          </cell>
          <cell r="H4655">
            <v>0</v>
          </cell>
          <cell r="I4655">
            <v>0</v>
          </cell>
          <cell r="J4655">
            <v>0</v>
          </cell>
          <cell r="K4655">
            <v>0</v>
          </cell>
          <cell r="L4655">
            <v>0</v>
          </cell>
          <cell r="M4655">
            <v>0</v>
          </cell>
          <cell r="N4655">
            <v>0</v>
          </cell>
        </row>
        <row r="4656">
          <cell r="A4656" t="str">
            <v>104MAT19</v>
          </cell>
          <cell r="B4656">
            <v>104</v>
          </cell>
          <cell r="C4656" t="str">
            <v>MAT</v>
          </cell>
          <cell r="D4656">
            <v>19</v>
          </cell>
          <cell r="E4656">
            <v>0</v>
          </cell>
          <cell r="F4656" t="str">
            <v>MAT0</v>
          </cell>
          <cell r="G4656">
            <v>99</v>
          </cell>
          <cell r="H4656">
            <v>0</v>
          </cell>
          <cell r="I4656">
            <v>0</v>
          </cell>
          <cell r="J4656">
            <v>0</v>
          </cell>
          <cell r="K4656">
            <v>0</v>
          </cell>
          <cell r="L4656">
            <v>0</v>
          </cell>
          <cell r="M4656">
            <v>0</v>
          </cell>
          <cell r="N4656">
            <v>0</v>
          </cell>
        </row>
        <row r="4657">
          <cell r="A4657" t="str">
            <v>104MAT20</v>
          </cell>
          <cell r="B4657">
            <v>104</v>
          </cell>
          <cell r="C4657" t="str">
            <v>MAT</v>
          </cell>
          <cell r="D4657">
            <v>20</v>
          </cell>
          <cell r="E4657">
            <v>0</v>
          </cell>
          <cell r="F4657" t="str">
            <v>MAT0</v>
          </cell>
          <cell r="G4657">
            <v>99</v>
          </cell>
          <cell r="H4657">
            <v>0</v>
          </cell>
          <cell r="I4657">
            <v>0</v>
          </cell>
          <cell r="J4657">
            <v>0</v>
          </cell>
          <cell r="K4657">
            <v>0</v>
          </cell>
          <cell r="L4657">
            <v>0</v>
          </cell>
          <cell r="M4657">
            <v>0</v>
          </cell>
          <cell r="N4657">
            <v>0</v>
          </cell>
        </row>
        <row r="4658">
          <cell r="A4658" t="str">
            <v>104STMAT1</v>
          </cell>
          <cell r="B4658">
            <v>104</v>
          </cell>
          <cell r="C4658" t="str">
            <v>STMAT</v>
          </cell>
          <cell r="D4658">
            <v>1</v>
          </cell>
          <cell r="G4658">
            <v>99</v>
          </cell>
          <cell r="H4658" t="str">
            <v>-</v>
          </cell>
          <cell r="J4658" t="str">
            <v>SUBTOTAL MATERIALES</v>
          </cell>
          <cell r="M4658">
            <v>2951424</v>
          </cell>
          <cell r="N4658">
            <v>2951424</v>
          </cell>
        </row>
        <row r="4659">
          <cell r="A4659" t="str">
            <v>104IVAMAT1</v>
          </cell>
          <cell r="B4659">
            <v>104</v>
          </cell>
          <cell r="C4659" t="str">
            <v>IVAMAT</v>
          </cell>
          <cell r="D4659">
            <v>1</v>
          </cell>
          <cell r="G4659">
            <v>99</v>
          </cell>
          <cell r="H4659" t="str">
            <v>-</v>
          </cell>
          <cell r="J4659" t="str">
            <v>IVA MATERIALES</v>
          </cell>
          <cell r="L4659">
            <v>0</v>
          </cell>
          <cell r="M4659">
            <v>0</v>
          </cell>
          <cell r="N4659">
            <v>0</v>
          </cell>
        </row>
        <row r="4660">
          <cell r="A4660" t="str">
            <v>104TMAT1</v>
          </cell>
          <cell r="B4660">
            <v>104</v>
          </cell>
          <cell r="C4660" t="str">
            <v>TMAT</v>
          </cell>
          <cell r="D4660">
            <v>1</v>
          </cell>
          <cell r="G4660">
            <v>99</v>
          </cell>
          <cell r="H4660" t="str">
            <v>-</v>
          </cell>
          <cell r="J4660" t="str">
            <v>TOTAL MATERIALES</v>
          </cell>
          <cell r="M4660">
            <v>2951424</v>
          </cell>
          <cell r="N4660">
            <v>2951424</v>
          </cell>
        </row>
        <row r="4661">
          <cell r="A4661" t="str">
            <v>104HER1</v>
          </cell>
          <cell r="B4661">
            <v>104</v>
          </cell>
          <cell r="C4661" t="str">
            <v>HER</v>
          </cell>
          <cell r="D4661">
            <v>1</v>
          </cell>
          <cell r="G4661">
            <v>99</v>
          </cell>
          <cell r="H4661">
            <v>1</v>
          </cell>
          <cell r="I4661">
            <v>2</v>
          </cell>
          <cell r="J4661" t="str">
            <v>HERRAMIENTA BÁSICA 1</v>
          </cell>
          <cell r="K4661" t="str">
            <v>DIA</v>
          </cell>
          <cell r="L4661">
            <v>20000</v>
          </cell>
          <cell r="M4661">
            <v>10000</v>
          </cell>
          <cell r="N4661">
            <v>10000</v>
          </cell>
        </row>
        <row r="4662">
          <cell r="A4662" t="str">
            <v>104HER2</v>
          </cell>
          <cell r="B4662">
            <v>104</v>
          </cell>
          <cell r="C4662" t="str">
            <v>HER</v>
          </cell>
          <cell r="D4662">
            <v>2</v>
          </cell>
          <cell r="G4662">
            <v>99</v>
          </cell>
          <cell r="J4662">
            <v>0</v>
          </cell>
          <cell r="K4662">
            <v>0</v>
          </cell>
          <cell r="L4662">
            <v>0</v>
          </cell>
          <cell r="M4662">
            <v>0</v>
          </cell>
          <cell r="N4662">
            <v>0</v>
          </cell>
        </row>
        <row r="4663">
          <cell r="A4663" t="str">
            <v>104HER3</v>
          </cell>
          <cell r="B4663">
            <v>104</v>
          </cell>
          <cell r="C4663" t="str">
            <v>HER</v>
          </cell>
          <cell r="D4663">
            <v>3</v>
          </cell>
          <cell r="G4663">
            <v>99</v>
          </cell>
          <cell r="J4663">
            <v>0</v>
          </cell>
          <cell r="K4663">
            <v>0</v>
          </cell>
          <cell r="L4663">
            <v>0</v>
          </cell>
          <cell r="M4663">
            <v>0</v>
          </cell>
          <cell r="N4663">
            <v>0</v>
          </cell>
        </row>
        <row r="4664">
          <cell r="A4664" t="str">
            <v>104HER4</v>
          </cell>
          <cell r="B4664">
            <v>104</v>
          </cell>
          <cell r="C4664" t="str">
            <v>HER</v>
          </cell>
          <cell r="D4664">
            <v>4</v>
          </cell>
          <cell r="G4664">
            <v>99</v>
          </cell>
          <cell r="J4664">
            <v>0</v>
          </cell>
          <cell r="K4664">
            <v>0</v>
          </cell>
          <cell r="L4664">
            <v>0</v>
          </cell>
          <cell r="M4664">
            <v>0</v>
          </cell>
          <cell r="N4664">
            <v>0</v>
          </cell>
        </row>
        <row r="4665">
          <cell r="A4665" t="str">
            <v>104HER5</v>
          </cell>
          <cell r="B4665">
            <v>104</v>
          </cell>
          <cell r="C4665" t="str">
            <v>HER</v>
          </cell>
          <cell r="D4665">
            <v>5</v>
          </cell>
          <cell r="G4665">
            <v>99</v>
          </cell>
          <cell r="J4665">
            <v>0</v>
          </cell>
          <cell r="K4665">
            <v>0</v>
          </cell>
          <cell r="L4665">
            <v>0</v>
          </cell>
          <cell r="M4665">
            <v>0</v>
          </cell>
          <cell r="N4665">
            <v>0</v>
          </cell>
        </row>
        <row r="4666">
          <cell r="A4666" t="str">
            <v>104THER1</v>
          </cell>
          <cell r="B4666">
            <v>104</v>
          </cell>
          <cell r="C4666" t="str">
            <v>THER</v>
          </cell>
          <cell r="D4666">
            <v>1</v>
          </cell>
          <cell r="G4666">
            <v>99</v>
          </cell>
          <cell r="H4666" t="str">
            <v>-</v>
          </cell>
          <cell r="J4666" t="str">
            <v>TOTAL HERRAMIENTAS</v>
          </cell>
          <cell r="M4666">
            <v>10000</v>
          </cell>
          <cell r="N4666">
            <v>10000</v>
          </cell>
        </row>
        <row r="4667">
          <cell r="A4667" t="str">
            <v>104TRA1</v>
          </cell>
          <cell r="B4667">
            <v>104</v>
          </cell>
          <cell r="C4667" t="str">
            <v>TRA</v>
          </cell>
          <cell r="D4667">
            <v>1</v>
          </cell>
          <cell r="G4667">
            <v>99</v>
          </cell>
          <cell r="H4667">
            <v>1</v>
          </cell>
          <cell r="I4667">
            <v>2</v>
          </cell>
          <cell r="J4667" t="str">
            <v>CAMINONETA DIA URBANO</v>
          </cell>
          <cell r="K4667" t="str">
            <v>DIA</v>
          </cell>
          <cell r="L4667">
            <v>130000</v>
          </cell>
          <cell r="M4667">
            <v>65000</v>
          </cell>
          <cell r="N4667">
            <v>65000</v>
          </cell>
        </row>
        <row r="4668">
          <cell r="A4668" t="str">
            <v>104TRA2</v>
          </cell>
          <cell r="B4668">
            <v>104</v>
          </cell>
          <cell r="C4668" t="str">
            <v>TRA</v>
          </cell>
          <cell r="D4668">
            <v>2</v>
          </cell>
          <cell r="G4668">
            <v>99</v>
          </cell>
          <cell r="J4668">
            <v>0</v>
          </cell>
          <cell r="K4668">
            <v>0</v>
          </cell>
          <cell r="L4668">
            <v>0</v>
          </cell>
          <cell r="M4668">
            <v>0</v>
          </cell>
          <cell r="N4668">
            <v>0</v>
          </cell>
        </row>
        <row r="4669">
          <cell r="A4669" t="str">
            <v>104TRA3</v>
          </cell>
          <cell r="B4669">
            <v>104</v>
          </cell>
          <cell r="C4669" t="str">
            <v>TRA</v>
          </cell>
          <cell r="D4669">
            <v>3</v>
          </cell>
          <cell r="G4669">
            <v>99</v>
          </cell>
          <cell r="J4669">
            <v>0</v>
          </cell>
          <cell r="K4669">
            <v>0</v>
          </cell>
          <cell r="L4669">
            <v>0</v>
          </cell>
          <cell r="M4669">
            <v>0</v>
          </cell>
          <cell r="N4669">
            <v>0</v>
          </cell>
        </row>
        <row r="4670">
          <cell r="A4670" t="str">
            <v>104TRA4</v>
          </cell>
          <cell r="B4670">
            <v>104</v>
          </cell>
          <cell r="C4670" t="str">
            <v>TRA</v>
          </cell>
          <cell r="D4670">
            <v>4</v>
          </cell>
          <cell r="G4670">
            <v>99</v>
          </cell>
          <cell r="J4670">
            <v>0</v>
          </cell>
          <cell r="K4670">
            <v>0</v>
          </cell>
          <cell r="L4670">
            <v>0</v>
          </cell>
          <cell r="M4670">
            <v>0</v>
          </cell>
          <cell r="N4670">
            <v>0</v>
          </cell>
        </row>
        <row r="4671">
          <cell r="A4671" t="str">
            <v>104TRA5</v>
          </cell>
          <cell r="B4671">
            <v>104</v>
          </cell>
          <cell r="C4671" t="str">
            <v>TRA</v>
          </cell>
          <cell r="D4671">
            <v>5</v>
          </cell>
          <cell r="G4671">
            <v>99</v>
          </cell>
          <cell r="J4671">
            <v>0</v>
          </cell>
          <cell r="K4671">
            <v>0</v>
          </cell>
          <cell r="L4671">
            <v>0</v>
          </cell>
          <cell r="M4671">
            <v>0</v>
          </cell>
          <cell r="N4671">
            <v>0</v>
          </cell>
        </row>
        <row r="4672">
          <cell r="A4672" t="str">
            <v>104TTRA1</v>
          </cell>
          <cell r="B4672">
            <v>104</v>
          </cell>
          <cell r="C4672" t="str">
            <v>TTRA</v>
          </cell>
          <cell r="D4672">
            <v>1</v>
          </cell>
          <cell r="G4672">
            <v>99</v>
          </cell>
          <cell r="H4672" t="str">
            <v>-</v>
          </cell>
          <cell r="J4672" t="str">
            <v>TOTAL TRANSPORTE</v>
          </cell>
          <cell r="M4672">
            <v>65000</v>
          </cell>
          <cell r="N4672">
            <v>65000</v>
          </cell>
        </row>
        <row r="4673">
          <cell r="A4673" t="str">
            <v>104MAN1</v>
          </cell>
          <cell r="B4673">
            <v>104</v>
          </cell>
          <cell r="C4673" t="str">
            <v>MAN</v>
          </cell>
          <cell r="D4673">
            <v>1</v>
          </cell>
          <cell r="G4673">
            <v>99</v>
          </cell>
          <cell r="H4673">
            <v>1</v>
          </cell>
          <cell r="I4673">
            <v>2</v>
          </cell>
          <cell r="J4673" t="str">
            <v>GRUPO 1 - 30% SISO + 30% TECNOLOGO 3 + 2x TECNICO 3 + AYUDANTE</v>
          </cell>
          <cell r="K4673" t="str">
            <v>DIA</v>
          </cell>
          <cell r="L4673">
            <v>354605.11780200119</v>
          </cell>
          <cell r="M4673">
            <v>177302.55890100059</v>
          </cell>
          <cell r="N4673">
            <v>177302.55890100059</v>
          </cell>
        </row>
        <row r="4674">
          <cell r="A4674" t="str">
            <v>104MAN2</v>
          </cell>
          <cell r="B4674">
            <v>104</v>
          </cell>
          <cell r="C4674" t="str">
            <v>MAN</v>
          </cell>
          <cell r="D4674">
            <v>2</v>
          </cell>
          <cell r="G4674">
            <v>99</v>
          </cell>
          <cell r="J4674">
            <v>0</v>
          </cell>
          <cell r="K4674">
            <v>0</v>
          </cell>
          <cell r="L4674">
            <v>0</v>
          </cell>
          <cell r="M4674">
            <v>0</v>
          </cell>
          <cell r="N4674">
            <v>0</v>
          </cell>
        </row>
        <row r="4675">
          <cell r="A4675" t="str">
            <v>104MAN3</v>
          </cell>
          <cell r="B4675">
            <v>104</v>
          </cell>
          <cell r="C4675" t="str">
            <v>MAN</v>
          </cell>
          <cell r="D4675">
            <v>3</v>
          </cell>
          <cell r="G4675">
            <v>99</v>
          </cell>
          <cell r="J4675">
            <v>0</v>
          </cell>
          <cell r="K4675">
            <v>0</v>
          </cell>
          <cell r="L4675">
            <v>0</v>
          </cell>
          <cell r="M4675">
            <v>0</v>
          </cell>
          <cell r="N4675">
            <v>0</v>
          </cell>
        </row>
        <row r="4676">
          <cell r="A4676" t="str">
            <v>104MAN4</v>
          </cell>
          <cell r="B4676">
            <v>104</v>
          </cell>
          <cell r="C4676" t="str">
            <v>MAN</v>
          </cell>
          <cell r="D4676">
            <v>4</v>
          </cell>
          <cell r="G4676">
            <v>99</v>
          </cell>
          <cell r="J4676">
            <v>0</v>
          </cell>
          <cell r="K4676">
            <v>0</v>
          </cell>
          <cell r="L4676">
            <v>0</v>
          </cell>
          <cell r="M4676">
            <v>0</v>
          </cell>
          <cell r="N4676">
            <v>0</v>
          </cell>
        </row>
        <row r="4677">
          <cell r="A4677" t="str">
            <v>104MAN5</v>
          </cell>
          <cell r="B4677">
            <v>104</v>
          </cell>
          <cell r="C4677" t="str">
            <v>MAN</v>
          </cell>
          <cell r="D4677">
            <v>5</v>
          </cell>
          <cell r="G4677">
            <v>99</v>
          </cell>
          <cell r="J4677">
            <v>0</v>
          </cell>
          <cell r="K4677">
            <v>0</v>
          </cell>
          <cell r="L4677">
            <v>0</v>
          </cell>
          <cell r="M4677">
            <v>0</v>
          </cell>
          <cell r="N4677">
            <v>0</v>
          </cell>
        </row>
        <row r="4678">
          <cell r="A4678" t="str">
            <v>104TMAN1</v>
          </cell>
          <cell r="B4678">
            <v>104</v>
          </cell>
          <cell r="C4678" t="str">
            <v>TMAN</v>
          </cell>
          <cell r="D4678">
            <v>1</v>
          </cell>
          <cell r="G4678">
            <v>99</v>
          </cell>
          <cell r="H4678" t="str">
            <v>-</v>
          </cell>
          <cell r="J4678" t="str">
            <v>TOTAL MANO DE OBRA</v>
          </cell>
          <cell r="M4678">
            <v>177303</v>
          </cell>
          <cell r="N4678">
            <v>177303</v>
          </cell>
        </row>
        <row r="4679">
          <cell r="A4679" t="str">
            <v>104TCD1</v>
          </cell>
          <cell r="B4679">
            <v>104</v>
          </cell>
          <cell r="C4679" t="str">
            <v>TCD</v>
          </cell>
          <cell r="D4679">
            <v>1</v>
          </cell>
          <cell r="G4679">
            <v>99</v>
          </cell>
          <cell r="H4679" t="str">
            <v>-</v>
          </cell>
          <cell r="J4679" t="str">
            <v>TOTAL COSTO DIRECTO</v>
          </cell>
          <cell r="M4679">
            <v>3203727</v>
          </cell>
          <cell r="N4679">
            <v>3203727</v>
          </cell>
        </row>
        <row r="4680">
          <cell r="A4680" t="str">
            <v>104AIU</v>
          </cell>
          <cell r="B4680">
            <v>104</v>
          </cell>
          <cell r="C4680" t="str">
            <v>AIU</v>
          </cell>
          <cell r="G4680">
            <v>99</v>
          </cell>
          <cell r="H4680">
            <v>1</v>
          </cell>
          <cell r="J4680" t="str">
            <v>TOTAL COSTOS INDIRECTOS</v>
          </cell>
          <cell r="L4680">
            <v>0.35</v>
          </cell>
          <cell r="M4680">
            <v>1121304</v>
          </cell>
          <cell r="N4680">
            <v>1121304</v>
          </cell>
        </row>
        <row r="4681">
          <cell r="A4681" t="str">
            <v>104TOT</v>
          </cell>
          <cell r="B4681">
            <v>104</v>
          </cell>
          <cell r="C4681" t="str">
            <v>TOT</v>
          </cell>
          <cell r="G4681">
            <v>99</v>
          </cell>
          <cell r="H4681" t="str">
            <v>-</v>
          </cell>
          <cell r="J4681" t="str">
            <v>VALOR TOTAL</v>
          </cell>
          <cell r="M4681">
            <v>4325031</v>
          </cell>
          <cell r="N4681">
            <v>4325031</v>
          </cell>
        </row>
        <row r="4682">
          <cell r="A4682" t="str">
            <v>105FOR1</v>
          </cell>
          <cell r="B4682">
            <v>105</v>
          </cell>
          <cell r="C4682" t="str">
            <v>FOR</v>
          </cell>
          <cell r="D4682">
            <v>1</v>
          </cell>
          <cell r="G4682">
            <v>100</v>
          </cell>
          <cell r="H4682" t="str">
            <v>-</v>
          </cell>
          <cell r="I4682">
            <v>1</v>
          </cell>
          <cell r="J4682" t="str">
            <v>Megafonía -Módulos Cobra Net</v>
          </cell>
          <cell r="K4682" t="str">
            <v>Un</v>
          </cell>
          <cell r="L4682">
            <v>6858841</v>
          </cell>
          <cell r="N4682">
            <v>6858841</v>
          </cell>
        </row>
        <row r="4683">
          <cell r="A4683" t="str">
            <v>105MAT1</v>
          </cell>
          <cell r="B4683">
            <v>105</v>
          </cell>
          <cell r="C4683" t="str">
            <v>MAT</v>
          </cell>
          <cell r="D4683">
            <v>1</v>
          </cell>
          <cell r="E4683">
            <v>1</v>
          </cell>
          <cell r="F4683" t="str">
            <v>MAT4.7</v>
          </cell>
          <cell r="G4683">
            <v>100</v>
          </cell>
          <cell r="H4683" t="str">
            <v>4.7</v>
          </cell>
          <cell r="I4683">
            <v>1</v>
          </cell>
          <cell r="J4683" t="str">
            <v xml:space="preserve">Mod interface cobranet CM-1 p/megafonía      </v>
          </cell>
          <cell r="K4683">
            <v>0</v>
          </cell>
          <cell r="L4683">
            <v>4828320</v>
          </cell>
          <cell r="M4683">
            <v>4828320</v>
          </cell>
          <cell r="N4683">
            <v>4828320</v>
          </cell>
        </row>
        <row r="4684">
          <cell r="A4684" t="str">
            <v>105MAT2</v>
          </cell>
          <cell r="B4684">
            <v>105</v>
          </cell>
          <cell r="C4684" t="str">
            <v>MAT</v>
          </cell>
          <cell r="D4684">
            <v>2</v>
          </cell>
          <cell r="E4684">
            <v>0</v>
          </cell>
          <cell r="F4684" t="str">
            <v>MAT0</v>
          </cell>
          <cell r="G4684">
            <v>100</v>
          </cell>
          <cell r="H4684">
            <v>0</v>
          </cell>
          <cell r="I4684">
            <v>0</v>
          </cell>
          <cell r="J4684">
            <v>0</v>
          </cell>
          <cell r="K4684">
            <v>0</v>
          </cell>
          <cell r="L4684">
            <v>0</v>
          </cell>
          <cell r="M4684">
            <v>0</v>
          </cell>
          <cell r="N4684">
            <v>0</v>
          </cell>
        </row>
        <row r="4685">
          <cell r="A4685" t="str">
            <v>105MAT3</v>
          </cell>
          <cell r="B4685">
            <v>105</v>
          </cell>
          <cell r="C4685" t="str">
            <v>MAT</v>
          </cell>
          <cell r="D4685">
            <v>3</v>
          </cell>
          <cell r="E4685">
            <v>0</v>
          </cell>
          <cell r="F4685" t="str">
            <v>MAT0</v>
          </cell>
          <cell r="G4685">
            <v>100</v>
          </cell>
          <cell r="H4685">
            <v>0</v>
          </cell>
          <cell r="I4685">
            <v>0</v>
          </cell>
          <cell r="J4685">
            <v>0</v>
          </cell>
          <cell r="K4685">
            <v>0</v>
          </cell>
          <cell r="L4685">
            <v>0</v>
          </cell>
          <cell r="M4685">
            <v>0</v>
          </cell>
          <cell r="N4685">
            <v>0</v>
          </cell>
        </row>
        <row r="4686">
          <cell r="A4686" t="str">
            <v>105MAT4</v>
          </cell>
          <cell r="B4686">
            <v>105</v>
          </cell>
          <cell r="C4686" t="str">
            <v>MAT</v>
          </cell>
          <cell r="D4686">
            <v>4</v>
          </cell>
          <cell r="E4686">
            <v>0</v>
          </cell>
          <cell r="F4686" t="str">
            <v>MAT0</v>
          </cell>
          <cell r="G4686">
            <v>100</v>
          </cell>
          <cell r="H4686">
            <v>0</v>
          </cell>
          <cell r="I4686">
            <v>0</v>
          </cell>
          <cell r="J4686">
            <v>0</v>
          </cell>
          <cell r="K4686">
            <v>0</v>
          </cell>
          <cell r="L4686">
            <v>0</v>
          </cell>
          <cell r="M4686">
            <v>0</v>
          </cell>
          <cell r="N4686">
            <v>0</v>
          </cell>
        </row>
        <row r="4687">
          <cell r="A4687" t="str">
            <v>105MAT5</v>
          </cell>
          <cell r="B4687">
            <v>105</v>
          </cell>
          <cell r="C4687" t="str">
            <v>MAT</v>
          </cell>
          <cell r="D4687">
            <v>5</v>
          </cell>
          <cell r="E4687">
            <v>0</v>
          </cell>
          <cell r="F4687" t="str">
            <v>MAT0</v>
          </cell>
          <cell r="G4687">
            <v>100</v>
          </cell>
          <cell r="H4687">
            <v>0</v>
          </cell>
          <cell r="I4687">
            <v>0</v>
          </cell>
          <cell r="J4687">
            <v>0</v>
          </cell>
          <cell r="K4687">
            <v>0</v>
          </cell>
          <cell r="L4687">
            <v>0</v>
          </cell>
          <cell r="M4687">
            <v>0</v>
          </cell>
          <cell r="N4687">
            <v>0</v>
          </cell>
        </row>
        <row r="4688">
          <cell r="A4688" t="str">
            <v>105MAT6</v>
          </cell>
          <cell r="B4688">
            <v>105</v>
          </cell>
          <cell r="C4688" t="str">
            <v>MAT</v>
          </cell>
          <cell r="D4688">
            <v>6</v>
          </cell>
          <cell r="E4688">
            <v>0</v>
          </cell>
          <cell r="F4688" t="str">
            <v>MAT0</v>
          </cell>
          <cell r="G4688">
            <v>100</v>
          </cell>
          <cell r="H4688">
            <v>0</v>
          </cell>
          <cell r="I4688">
            <v>0</v>
          </cell>
          <cell r="J4688">
            <v>0</v>
          </cell>
          <cell r="K4688">
            <v>0</v>
          </cell>
          <cell r="L4688">
            <v>0</v>
          </cell>
          <cell r="M4688">
            <v>0</v>
          </cell>
          <cell r="N4688">
            <v>0</v>
          </cell>
        </row>
        <row r="4689">
          <cell r="A4689" t="str">
            <v>105MAT7</v>
          </cell>
          <cell r="B4689">
            <v>105</v>
          </cell>
          <cell r="C4689" t="str">
            <v>MAT</v>
          </cell>
          <cell r="D4689">
            <v>7</v>
          </cell>
          <cell r="E4689">
            <v>0</v>
          </cell>
          <cell r="F4689" t="str">
            <v>MAT0</v>
          </cell>
          <cell r="G4689">
            <v>100</v>
          </cell>
          <cell r="H4689">
            <v>0</v>
          </cell>
          <cell r="I4689">
            <v>0</v>
          </cell>
          <cell r="J4689">
            <v>0</v>
          </cell>
          <cell r="K4689">
            <v>0</v>
          </cell>
          <cell r="L4689">
            <v>0</v>
          </cell>
          <cell r="M4689">
            <v>0</v>
          </cell>
          <cell r="N4689">
            <v>0</v>
          </cell>
        </row>
        <row r="4690">
          <cell r="A4690" t="str">
            <v>105MAT8</v>
          </cell>
          <cell r="B4690">
            <v>105</v>
          </cell>
          <cell r="C4690" t="str">
            <v>MAT</v>
          </cell>
          <cell r="D4690">
            <v>8</v>
          </cell>
          <cell r="E4690">
            <v>0</v>
          </cell>
          <cell r="F4690" t="str">
            <v>MAT0</v>
          </cell>
          <cell r="G4690">
            <v>100</v>
          </cell>
          <cell r="H4690">
            <v>0</v>
          </cell>
          <cell r="I4690">
            <v>0</v>
          </cell>
          <cell r="J4690">
            <v>0</v>
          </cell>
          <cell r="K4690">
            <v>0</v>
          </cell>
          <cell r="L4690">
            <v>0</v>
          </cell>
          <cell r="M4690">
            <v>0</v>
          </cell>
          <cell r="N4690">
            <v>0</v>
          </cell>
        </row>
        <row r="4691">
          <cell r="A4691" t="str">
            <v>105MAT9</v>
          </cell>
          <cell r="B4691">
            <v>105</v>
          </cell>
          <cell r="C4691" t="str">
            <v>MAT</v>
          </cell>
          <cell r="D4691">
            <v>9</v>
          </cell>
          <cell r="E4691">
            <v>0</v>
          </cell>
          <cell r="F4691" t="str">
            <v>MAT0</v>
          </cell>
          <cell r="G4691">
            <v>100</v>
          </cell>
          <cell r="H4691">
            <v>0</v>
          </cell>
          <cell r="I4691">
            <v>0</v>
          </cell>
          <cell r="J4691">
            <v>0</v>
          </cell>
          <cell r="K4691">
            <v>0</v>
          </cell>
          <cell r="L4691">
            <v>0</v>
          </cell>
          <cell r="M4691">
            <v>0</v>
          </cell>
          <cell r="N4691">
            <v>0</v>
          </cell>
        </row>
        <row r="4692">
          <cell r="A4692" t="str">
            <v>105MAT10</v>
          </cell>
          <cell r="B4692">
            <v>105</v>
          </cell>
          <cell r="C4692" t="str">
            <v>MAT</v>
          </cell>
          <cell r="D4692">
            <v>10</v>
          </cell>
          <cell r="E4692">
            <v>0</v>
          </cell>
          <cell r="F4692" t="str">
            <v>MAT0</v>
          </cell>
          <cell r="G4692">
            <v>100</v>
          </cell>
          <cell r="H4692">
            <v>0</v>
          </cell>
          <cell r="I4692">
            <v>0</v>
          </cell>
          <cell r="J4692">
            <v>0</v>
          </cell>
          <cell r="K4692">
            <v>0</v>
          </cell>
          <cell r="L4692">
            <v>0</v>
          </cell>
          <cell r="M4692">
            <v>0</v>
          </cell>
          <cell r="N4692">
            <v>0</v>
          </cell>
        </row>
        <row r="4693">
          <cell r="A4693" t="str">
            <v>105MAT11</v>
          </cell>
          <cell r="B4693">
            <v>105</v>
          </cell>
          <cell r="C4693" t="str">
            <v>MAT</v>
          </cell>
          <cell r="D4693">
            <v>11</v>
          </cell>
          <cell r="E4693">
            <v>0</v>
          </cell>
          <cell r="F4693" t="str">
            <v>MAT0</v>
          </cell>
          <cell r="G4693">
            <v>100</v>
          </cell>
          <cell r="H4693">
            <v>0</v>
          </cell>
          <cell r="I4693">
            <v>0</v>
          </cell>
          <cell r="J4693">
            <v>0</v>
          </cell>
          <cell r="K4693">
            <v>0</v>
          </cell>
          <cell r="L4693">
            <v>0</v>
          </cell>
          <cell r="M4693">
            <v>0</v>
          </cell>
          <cell r="N4693">
            <v>0</v>
          </cell>
        </row>
        <row r="4694">
          <cell r="A4694" t="str">
            <v>105MAT12</v>
          </cell>
          <cell r="B4694">
            <v>105</v>
          </cell>
          <cell r="C4694" t="str">
            <v>MAT</v>
          </cell>
          <cell r="D4694">
            <v>12</v>
          </cell>
          <cell r="E4694">
            <v>0</v>
          </cell>
          <cell r="F4694" t="str">
            <v>MAT0</v>
          </cell>
          <cell r="G4694">
            <v>100</v>
          </cell>
          <cell r="H4694">
            <v>0</v>
          </cell>
          <cell r="I4694">
            <v>0</v>
          </cell>
          <cell r="J4694">
            <v>0</v>
          </cell>
          <cell r="K4694">
            <v>0</v>
          </cell>
          <cell r="L4694">
            <v>0</v>
          </cell>
          <cell r="M4694">
            <v>0</v>
          </cell>
          <cell r="N4694">
            <v>0</v>
          </cell>
        </row>
        <row r="4695">
          <cell r="A4695" t="str">
            <v>105MAT13</v>
          </cell>
          <cell r="B4695">
            <v>105</v>
          </cell>
          <cell r="C4695" t="str">
            <v>MAT</v>
          </cell>
          <cell r="D4695">
            <v>13</v>
          </cell>
          <cell r="E4695">
            <v>0</v>
          </cell>
          <cell r="F4695" t="str">
            <v>MAT0</v>
          </cell>
          <cell r="G4695">
            <v>100</v>
          </cell>
          <cell r="H4695">
            <v>0</v>
          </cell>
          <cell r="I4695">
            <v>0</v>
          </cell>
          <cell r="J4695">
            <v>0</v>
          </cell>
          <cell r="K4695">
            <v>0</v>
          </cell>
          <cell r="L4695">
            <v>0</v>
          </cell>
          <cell r="M4695">
            <v>0</v>
          </cell>
          <cell r="N4695">
            <v>0</v>
          </cell>
        </row>
        <row r="4696">
          <cell r="A4696" t="str">
            <v>105MAT14</v>
          </cell>
          <cell r="B4696">
            <v>105</v>
          </cell>
          <cell r="C4696" t="str">
            <v>MAT</v>
          </cell>
          <cell r="D4696">
            <v>14</v>
          </cell>
          <cell r="E4696">
            <v>0</v>
          </cell>
          <cell r="F4696" t="str">
            <v>MAT0</v>
          </cell>
          <cell r="G4696">
            <v>100</v>
          </cell>
          <cell r="H4696">
            <v>0</v>
          </cell>
          <cell r="I4696">
            <v>0</v>
          </cell>
          <cell r="J4696">
            <v>0</v>
          </cell>
          <cell r="K4696">
            <v>0</v>
          </cell>
          <cell r="L4696">
            <v>0</v>
          </cell>
          <cell r="M4696">
            <v>0</v>
          </cell>
          <cell r="N4696">
            <v>0</v>
          </cell>
        </row>
        <row r="4697">
          <cell r="A4697" t="str">
            <v>105MAT15</v>
          </cell>
          <cell r="B4697">
            <v>105</v>
          </cell>
          <cell r="C4697" t="str">
            <v>MAT</v>
          </cell>
          <cell r="D4697">
            <v>15</v>
          </cell>
          <cell r="E4697">
            <v>0</v>
          </cell>
          <cell r="F4697" t="str">
            <v>MAT0</v>
          </cell>
          <cell r="G4697">
            <v>100</v>
          </cell>
          <cell r="H4697">
            <v>0</v>
          </cell>
          <cell r="I4697">
            <v>0</v>
          </cell>
          <cell r="J4697">
            <v>0</v>
          </cell>
          <cell r="K4697">
            <v>0</v>
          </cell>
          <cell r="L4697">
            <v>0</v>
          </cell>
          <cell r="M4697">
            <v>0</v>
          </cell>
          <cell r="N4697">
            <v>0</v>
          </cell>
        </row>
        <row r="4698">
          <cell r="A4698" t="str">
            <v>105MAT16</v>
          </cell>
          <cell r="B4698">
            <v>105</v>
          </cell>
          <cell r="C4698" t="str">
            <v>MAT</v>
          </cell>
          <cell r="D4698">
            <v>16</v>
          </cell>
          <cell r="E4698">
            <v>0</v>
          </cell>
          <cell r="F4698" t="str">
            <v>MAT0</v>
          </cell>
          <cell r="G4698">
            <v>100</v>
          </cell>
          <cell r="H4698">
            <v>0</v>
          </cell>
          <cell r="I4698">
            <v>0</v>
          </cell>
          <cell r="J4698">
            <v>0</v>
          </cell>
          <cell r="K4698">
            <v>0</v>
          </cell>
          <cell r="L4698">
            <v>0</v>
          </cell>
          <cell r="M4698">
            <v>0</v>
          </cell>
          <cell r="N4698">
            <v>0</v>
          </cell>
        </row>
        <row r="4699">
          <cell r="A4699" t="str">
            <v>105MAT17</v>
          </cell>
          <cell r="B4699">
            <v>105</v>
          </cell>
          <cell r="C4699" t="str">
            <v>MAT</v>
          </cell>
          <cell r="D4699">
            <v>17</v>
          </cell>
          <cell r="E4699">
            <v>0</v>
          </cell>
          <cell r="F4699" t="str">
            <v>MAT0</v>
          </cell>
          <cell r="G4699">
            <v>100</v>
          </cell>
          <cell r="H4699">
            <v>0</v>
          </cell>
          <cell r="I4699">
            <v>0</v>
          </cell>
          <cell r="J4699">
            <v>0</v>
          </cell>
          <cell r="K4699">
            <v>0</v>
          </cell>
          <cell r="L4699">
            <v>0</v>
          </cell>
          <cell r="M4699">
            <v>0</v>
          </cell>
          <cell r="N4699">
            <v>0</v>
          </cell>
        </row>
        <row r="4700">
          <cell r="A4700" t="str">
            <v>105MAT18</v>
          </cell>
          <cell r="B4700">
            <v>105</v>
          </cell>
          <cell r="C4700" t="str">
            <v>MAT</v>
          </cell>
          <cell r="D4700">
            <v>18</v>
          </cell>
          <cell r="E4700">
            <v>0</v>
          </cell>
          <cell r="F4700" t="str">
            <v>MAT0</v>
          </cell>
          <cell r="G4700">
            <v>100</v>
          </cell>
          <cell r="H4700">
            <v>0</v>
          </cell>
          <cell r="I4700">
            <v>0</v>
          </cell>
          <cell r="J4700">
            <v>0</v>
          </cell>
          <cell r="K4700">
            <v>0</v>
          </cell>
          <cell r="L4700">
            <v>0</v>
          </cell>
          <cell r="M4700">
            <v>0</v>
          </cell>
          <cell r="N4700">
            <v>0</v>
          </cell>
        </row>
        <row r="4701">
          <cell r="A4701" t="str">
            <v>105MAT19</v>
          </cell>
          <cell r="B4701">
            <v>105</v>
          </cell>
          <cell r="C4701" t="str">
            <v>MAT</v>
          </cell>
          <cell r="D4701">
            <v>19</v>
          </cell>
          <cell r="E4701">
            <v>0</v>
          </cell>
          <cell r="F4701" t="str">
            <v>MAT0</v>
          </cell>
          <cell r="G4701">
            <v>100</v>
          </cell>
          <cell r="H4701">
            <v>0</v>
          </cell>
          <cell r="I4701">
            <v>0</v>
          </cell>
          <cell r="J4701">
            <v>0</v>
          </cell>
          <cell r="K4701">
            <v>0</v>
          </cell>
          <cell r="L4701">
            <v>0</v>
          </cell>
          <cell r="M4701">
            <v>0</v>
          </cell>
          <cell r="N4701">
            <v>0</v>
          </cell>
        </row>
        <row r="4702">
          <cell r="A4702" t="str">
            <v>105MAT20</v>
          </cell>
          <cell r="B4702">
            <v>105</v>
          </cell>
          <cell r="C4702" t="str">
            <v>MAT</v>
          </cell>
          <cell r="D4702">
            <v>20</v>
          </cell>
          <cell r="E4702">
            <v>0</v>
          </cell>
          <cell r="F4702" t="str">
            <v>MAT0</v>
          </cell>
          <cell r="G4702">
            <v>100</v>
          </cell>
          <cell r="H4702">
            <v>0</v>
          </cell>
          <cell r="I4702">
            <v>0</v>
          </cell>
          <cell r="J4702">
            <v>0</v>
          </cell>
          <cell r="K4702">
            <v>0</v>
          </cell>
          <cell r="L4702">
            <v>0</v>
          </cell>
          <cell r="M4702">
            <v>0</v>
          </cell>
          <cell r="N4702">
            <v>0</v>
          </cell>
        </row>
        <row r="4703">
          <cell r="A4703" t="str">
            <v>105STMAT1</v>
          </cell>
          <cell r="B4703">
            <v>105</v>
          </cell>
          <cell r="C4703" t="str">
            <v>STMAT</v>
          </cell>
          <cell r="D4703">
            <v>1</v>
          </cell>
          <cell r="G4703">
            <v>100</v>
          </cell>
          <cell r="H4703" t="str">
            <v>-</v>
          </cell>
          <cell r="J4703" t="str">
            <v>SUBTOTAL MATERIALES</v>
          </cell>
          <cell r="M4703">
            <v>4828320</v>
          </cell>
          <cell r="N4703">
            <v>4828320</v>
          </cell>
        </row>
        <row r="4704">
          <cell r="A4704" t="str">
            <v>105IVAMAT1</v>
          </cell>
          <cell r="B4704">
            <v>105</v>
          </cell>
          <cell r="C4704" t="str">
            <v>IVAMAT</v>
          </cell>
          <cell r="D4704">
            <v>1</v>
          </cell>
          <cell r="G4704">
            <v>100</v>
          </cell>
          <cell r="H4704" t="str">
            <v>-</v>
          </cell>
          <cell r="J4704" t="str">
            <v>IVA MATERIALES</v>
          </cell>
          <cell r="L4704">
            <v>0</v>
          </cell>
          <cell r="M4704">
            <v>0</v>
          </cell>
          <cell r="N4704">
            <v>0</v>
          </cell>
        </row>
        <row r="4705">
          <cell r="A4705" t="str">
            <v>105TMAT1</v>
          </cell>
          <cell r="B4705">
            <v>105</v>
          </cell>
          <cell r="C4705" t="str">
            <v>TMAT</v>
          </cell>
          <cell r="D4705">
            <v>1</v>
          </cell>
          <cell r="G4705">
            <v>100</v>
          </cell>
          <cell r="H4705" t="str">
            <v>-</v>
          </cell>
          <cell r="J4705" t="str">
            <v>TOTAL MATERIALES</v>
          </cell>
          <cell r="M4705">
            <v>4828320</v>
          </cell>
          <cell r="N4705">
            <v>4828320</v>
          </cell>
        </row>
        <row r="4706">
          <cell r="A4706" t="str">
            <v>105HER1</v>
          </cell>
          <cell r="B4706">
            <v>105</v>
          </cell>
          <cell r="C4706" t="str">
            <v>HER</v>
          </cell>
          <cell r="D4706">
            <v>1</v>
          </cell>
          <cell r="G4706">
            <v>100</v>
          </cell>
          <cell r="H4706">
            <v>1</v>
          </cell>
          <cell r="I4706">
            <v>2</v>
          </cell>
          <cell r="J4706" t="str">
            <v>HERRAMIENTA BÁSICA 1</v>
          </cell>
          <cell r="K4706" t="str">
            <v>DIA</v>
          </cell>
          <cell r="L4706">
            <v>20000</v>
          </cell>
          <cell r="M4706">
            <v>10000</v>
          </cell>
          <cell r="N4706">
            <v>10000</v>
          </cell>
        </row>
        <row r="4707">
          <cell r="A4707" t="str">
            <v>105HER2</v>
          </cell>
          <cell r="B4707">
            <v>105</v>
          </cell>
          <cell r="C4707" t="str">
            <v>HER</v>
          </cell>
          <cell r="D4707">
            <v>2</v>
          </cell>
          <cell r="G4707">
            <v>100</v>
          </cell>
          <cell r="J4707">
            <v>0</v>
          </cell>
          <cell r="K4707">
            <v>0</v>
          </cell>
          <cell r="L4707">
            <v>0</v>
          </cell>
          <cell r="M4707">
            <v>0</v>
          </cell>
          <cell r="N4707">
            <v>0</v>
          </cell>
        </row>
        <row r="4708">
          <cell r="A4708" t="str">
            <v>105HER3</v>
          </cell>
          <cell r="B4708">
            <v>105</v>
          </cell>
          <cell r="C4708" t="str">
            <v>HER</v>
          </cell>
          <cell r="D4708">
            <v>3</v>
          </cell>
          <cell r="G4708">
            <v>100</v>
          </cell>
          <cell r="J4708">
            <v>0</v>
          </cell>
          <cell r="K4708">
            <v>0</v>
          </cell>
          <cell r="L4708">
            <v>0</v>
          </cell>
          <cell r="M4708">
            <v>0</v>
          </cell>
          <cell r="N4708">
            <v>0</v>
          </cell>
        </row>
        <row r="4709">
          <cell r="A4709" t="str">
            <v>105HER4</v>
          </cell>
          <cell r="B4709">
            <v>105</v>
          </cell>
          <cell r="C4709" t="str">
            <v>HER</v>
          </cell>
          <cell r="D4709">
            <v>4</v>
          </cell>
          <cell r="G4709">
            <v>100</v>
          </cell>
          <cell r="J4709">
            <v>0</v>
          </cell>
          <cell r="K4709">
            <v>0</v>
          </cell>
          <cell r="L4709">
            <v>0</v>
          </cell>
          <cell r="M4709">
            <v>0</v>
          </cell>
          <cell r="N4709">
            <v>0</v>
          </cell>
        </row>
        <row r="4710">
          <cell r="A4710" t="str">
            <v>105HER5</v>
          </cell>
          <cell r="B4710">
            <v>105</v>
          </cell>
          <cell r="C4710" t="str">
            <v>HER</v>
          </cell>
          <cell r="D4710">
            <v>5</v>
          </cell>
          <cell r="G4710">
            <v>100</v>
          </cell>
          <cell r="J4710">
            <v>0</v>
          </cell>
          <cell r="K4710">
            <v>0</v>
          </cell>
          <cell r="L4710">
            <v>0</v>
          </cell>
          <cell r="M4710">
            <v>0</v>
          </cell>
          <cell r="N4710">
            <v>0</v>
          </cell>
        </row>
        <row r="4711">
          <cell r="A4711" t="str">
            <v>105THER1</v>
          </cell>
          <cell r="B4711">
            <v>105</v>
          </cell>
          <cell r="C4711" t="str">
            <v>THER</v>
          </cell>
          <cell r="D4711">
            <v>1</v>
          </cell>
          <cell r="G4711">
            <v>100</v>
          </cell>
          <cell r="H4711" t="str">
            <v>-</v>
          </cell>
          <cell r="J4711" t="str">
            <v>TOTAL HERRAMIENTAS</v>
          </cell>
          <cell r="M4711">
            <v>10000</v>
          </cell>
          <cell r="N4711">
            <v>10000</v>
          </cell>
        </row>
        <row r="4712">
          <cell r="A4712" t="str">
            <v>105TRA1</v>
          </cell>
          <cell r="B4712">
            <v>105</v>
          </cell>
          <cell r="C4712" t="str">
            <v>TRA</v>
          </cell>
          <cell r="D4712">
            <v>1</v>
          </cell>
          <cell r="G4712">
            <v>100</v>
          </cell>
          <cell r="H4712">
            <v>1</v>
          </cell>
          <cell r="I4712">
            <v>2</v>
          </cell>
          <cell r="J4712" t="str">
            <v>CAMINONETA DIA URBANO</v>
          </cell>
          <cell r="K4712" t="str">
            <v>DIA</v>
          </cell>
          <cell r="L4712">
            <v>130000</v>
          </cell>
          <cell r="M4712">
            <v>65000</v>
          </cell>
          <cell r="N4712">
            <v>65000</v>
          </cell>
        </row>
        <row r="4713">
          <cell r="A4713" t="str">
            <v>105TRA2</v>
          </cell>
          <cell r="B4713">
            <v>105</v>
          </cell>
          <cell r="C4713" t="str">
            <v>TRA</v>
          </cell>
          <cell r="D4713">
            <v>2</v>
          </cell>
          <cell r="G4713">
            <v>100</v>
          </cell>
          <cell r="J4713">
            <v>0</v>
          </cell>
          <cell r="K4713">
            <v>0</v>
          </cell>
          <cell r="L4713">
            <v>0</v>
          </cell>
          <cell r="M4713">
            <v>0</v>
          </cell>
          <cell r="N4713">
            <v>0</v>
          </cell>
        </row>
        <row r="4714">
          <cell r="A4714" t="str">
            <v>105TRA3</v>
          </cell>
          <cell r="B4714">
            <v>105</v>
          </cell>
          <cell r="C4714" t="str">
            <v>TRA</v>
          </cell>
          <cell r="D4714">
            <v>3</v>
          </cell>
          <cell r="G4714">
            <v>100</v>
          </cell>
          <cell r="J4714">
            <v>0</v>
          </cell>
          <cell r="K4714">
            <v>0</v>
          </cell>
          <cell r="L4714">
            <v>0</v>
          </cell>
          <cell r="M4714">
            <v>0</v>
          </cell>
          <cell r="N4714">
            <v>0</v>
          </cell>
        </row>
        <row r="4715">
          <cell r="A4715" t="str">
            <v>105TRA4</v>
          </cell>
          <cell r="B4715">
            <v>105</v>
          </cell>
          <cell r="C4715" t="str">
            <v>TRA</v>
          </cell>
          <cell r="D4715">
            <v>4</v>
          </cell>
          <cell r="G4715">
            <v>100</v>
          </cell>
          <cell r="J4715">
            <v>0</v>
          </cell>
          <cell r="K4715">
            <v>0</v>
          </cell>
          <cell r="L4715">
            <v>0</v>
          </cell>
          <cell r="M4715">
            <v>0</v>
          </cell>
          <cell r="N4715">
            <v>0</v>
          </cell>
        </row>
        <row r="4716">
          <cell r="A4716" t="str">
            <v>105TRA5</v>
          </cell>
          <cell r="B4716">
            <v>105</v>
          </cell>
          <cell r="C4716" t="str">
            <v>TRA</v>
          </cell>
          <cell r="D4716">
            <v>5</v>
          </cell>
          <cell r="G4716">
            <v>100</v>
          </cell>
          <cell r="J4716">
            <v>0</v>
          </cell>
          <cell r="K4716">
            <v>0</v>
          </cell>
          <cell r="L4716">
            <v>0</v>
          </cell>
          <cell r="M4716">
            <v>0</v>
          </cell>
          <cell r="N4716">
            <v>0</v>
          </cell>
        </row>
        <row r="4717">
          <cell r="A4717" t="str">
            <v>105TTRA1</v>
          </cell>
          <cell r="B4717">
            <v>105</v>
          </cell>
          <cell r="C4717" t="str">
            <v>TTRA</v>
          </cell>
          <cell r="D4717">
            <v>1</v>
          </cell>
          <cell r="G4717">
            <v>100</v>
          </cell>
          <cell r="H4717" t="str">
            <v>-</v>
          </cell>
          <cell r="J4717" t="str">
            <v>TOTAL TRANSPORTE</v>
          </cell>
          <cell r="M4717">
            <v>65000</v>
          </cell>
          <cell r="N4717">
            <v>65000</v>
          </cell>
        </row>
        <row r="4718">
          <cell r="A4718" t="str">
            <v>105MAN1</v>
          </cell>
          <cell r="B4718">
            <v>105</v>
          </cell>
          <cell r="C4718" t="str">
            <v>MAN</v>
          </cell>
          <cell r="D4718">
            <v>1</v>
          </cell>
          <cell r="G4718">
            <v>100</v>
          </cell>
          <cell r="H4718">
            <v>1</v>
          </cell>
          <cell r="I4718">
            <v>2</v>
          </cell>
          <cell r="J4718" t="str">
            <v>GRUPO 1 - 30% SISO + 30% TECNOLOGO 3 + 2x TECNICO 3 + AYUDANTE</v>
          </cell>
          <cell r="K4718" t="str">
            <v>DIA</v>
          </cell>
          <cell r="L4718">
            <v>354605.11780200119</v>
          </cell>
          <cell r="M4718">
            <v>177302.55890100059</v>
          </cell>
          <cell r="N4718">
            <v>177302.55890100059</v>
          </cell>
        </row>
        <row r="4719">
          <cell r="A4719" t="str">
            <v>105MAN2</v>
          </cell>
          <cell r="B4719">
            <v>105</v>
          </cell>
          <cell r="C4719" t="str">
            <v>MAN</v>
          </cell>
          <cell r="D4719">
            <v>2</v>
          </cell>
          <cell r="G4719">
            <v>100</v>
          </cell>
          <cell r="J4719">
            <v>0</v>
          </cell>
          <cell r="K4719">
            <v>0</v>
          </cell>
          <cell r="L4719">
            <v>0</v>
          </cell>
          <cell r="M4719">
            <v>0</v>
          </cell>
          <cell r="N4719">
            <v>0</v>
          </cell>
        </row>
        <row r="4720">
          <cell r="A4720" t="str">
            <v>105MAN3</v>
          </cell>
          <cell r="B4720">
            <v>105</v>
          </cell>
          <cell r="C4720" t="str">
            <v>MAN</v>
          </cell>
          <cell r="D4720">
            <v>3</v>
          </cell>
          <cell r="G4720">
            <v>100</v>
          </cell>
          <cell r="J4720">
            <v>0</v>
          </cell>
          <cell r="K4720">
            <v>0</v>
          </cell>
          <cell r="L4720">
            <v>0</v>
          </cell>
          <cell r="M4720">
            <v>0</v>
          </cell>
          <cell r="N4720">
            <v>0</v>
          </cell>
        </row>
        <row r="4721">
          <cell r="A4721" t="str">
            <v>105MAN4</v>
          </cell>
          <cell r="B4721">
            <v>105</v>
          </cell>
          <cell r="C4721" t="str">
            <v>MAN</v>
          </cell>
          <cell r="D4721">
            <v>4</v>
          </cell>
          <cell r="G4721">
            <v>100</v>
          </cell>
          <cell r="J4721">
            <v>0</v>
          </cell>
          <cell r="K4721">
            <v>0</v>
          </cell>
          <cell r="L4721">
            <v>0</v>
          </cell>
          <cell r="M4721">
            <v>0</v>
          </cell>
          <cell r="N4721">
            <v>0</v>
          </cell>
        </row>
        <row r="4722">
          <cell r="A4722" t="str">
            <v>105MAN5</v>
          </cell>
          <cell r="B4722">
            <v>105</v>
          </cell>
          <cell r="C4722" t="str">
            <v>MAN</v>
          </cell>
          <cell r="D4722">
            <v>5</v>
          </cell>
          <cell r="G4722">
            <v>100</v>
          </cell>
          <cell r="J4722">
            <v>0</v>
          </cell>
          <cell r="K4722">
            <v>0</v>
          </cell>
          <cell r="L4722">
            <v>0</v>
          </cell>
          <cell r="M4722">
            <v>0</v>
          </cell>
          <cell r="N4722">
            <v>0</v>
          </cell>
        </row>
        <row r="4723">
          <cell r="A4723" t="str">
            <v>105TMAN1</v>
          </cell>
          <cell r="B4723">
            <v>105</v>
          </cell>
          <cell r="C4723" t="str">
            <v>TMAN</v>
          </cell>
          <cell r="D4723">
            <v>1</v>
          </cell>
          <cell r="G4723">
            <v>100</v>
          </cell>
          <cell r="H4723" t="str">
            <v>-</v>
          </cell>
          <cell r="J4723" t="str">
            <v>TOTAL MANO DE OBRA</v>
          </cell>
          <cell r="M4723">
            <v>177303</v>
          </cell>
          <cell r="N4723">
            <v>177303</v>
          </cell>
        </row>
        <row r="4724">
          <cell r="A4724" t="str">
            <v>105TCD1</v>
          </cell>
          <cell r="B4724">
            <v>105</v>
          </cell>
          <cell r="C4724" t="str">
            <v>TCD</v>
          </cell>
          <cell r="D4724">
            <v>1</v>
          </cell>
          <cell r="G4724">
            <v>100</v>
          </cell>
          <cell r="H4724" t="str">
            <v>-</v>
          </cell>
          <cell r="J4724" t="str">
            <v>TOTAL COSTO DIRECTO</v>
          </cell>
          <cell r="M4724">
            <v>5080623</v>
          </cell>
          <cell r="N4724">
            <v>5080623</v>
          </cell>
        </row>
        <row r="4725">
          <cell r="A4725" t="str">
            <v>105AIU</v>
          </cell>
          <cell r="B4725">
            <v>105</v>
          </cell>
          <cell r="C4725" t="str">
            <v>AIU</v>
          </cell>
          <cell r="G4725">
            <v>100</v>
          </cell>
          <cell r="H4725">
            <v>1</v>
          </cell>
          <cell r="J4725" t="str">
            <v>TOTAL COSTOS INDIRECTOS</v>
          </cell>
          <cell r="L4725">
            <v>0.35</v>
          </cell>
          <cell r="M4725">
            <v>1778218</v>
          </cell>
          <cell r="N4725">
            <v>1778218</v>
          </cell>
        </row>
        <row r="4726">
          <cell r="A4726" t="str">
            <v>105TOT</v>
          </cell>
          <cell r="B4726">
            <v>105</v>
          </cell>
          <cell r="C4726" t="str">
            <v>TOT</v>
          </cell>
          <cell r="G4726">
            <v>100</v>
          </cell>
          <cell r="H4726" t="str">
            <v>-</v>
          </cell>
          <cell r="J4726" t="str">
            <v>VALOR TOTAL</v>
          </cell>
          <cell r="M4726">
            <v>6858841</v>
          </cell>
          <cell r="N4726">
            <v>6858841</v>
          </cell>
        </row>
        <row r="4727">
          <cell r="A4727" t="str">
            <v>106FOR1</v>
          </cell>
          <cell r="B4727">
            <v>106</v>
          </cell>
          <cell r="C4727" t="str">
            <v>FOR</v>
          </cell>
          <cell r="D4727">
            <v>1</v>
          </cell>
          <cell r="G4727">
            <v>101</v>
          </cell>
          <cell r="H4727" t="str">
            <v>-</v>
          </cell>
          <cell r="I4727">
            <v>1</v>
          </cell>
          <cell r="J4727" t="str">
            <v>Megafonía -Amplificador de 4 canales de 500 W</v>
          </cell>
          <cell r="K4727" t="str">
            <v>Un</v>
          </cell>
          <cell r="L4727">
            <v>10818769</v>
          </cell>
          <cell r="N4727">
            <v>10818769</v>
          </cell>
        </row>
        <row r="4728">
          <cell r="A4728" t="str">
            <v>106MAT1</v>
          </cell>
          <cell r="B4728">
            <v>106</v>
          </cell>
          <cell r="C4728" t="str">
            <v>MAT</v>
          </cell>
          <cell r="D4728">
            <v>1</v>
          </cell>
          <cell r="E4728">
            <v>1</v>
          </cell>
          <cell r="F4728" t="str">
            <v>MAT4.5</v>
          </cell>
          <cell r="G4728">
            <v>101</v>
          </cell>
          <cell r="H4728" t="str">
            <v>4.5</v>
          </cell>
          <cell r="I4728">
            <v>1</v>
          </cell>
          <cell r="J4728" t="str">
            <v>Amplificador 500W CPS 4.5 p/megafonía</v>
          </cell>
          <cell r="K4728">
            <v>0</v>
          </cell>
          <cell r="L4728">
            <v>7761600</v>
          </cell>
          <cell r="M4728">
            <v>7761600</v>
          </cell>
          <cell r="N4728">
            <v>7761600</v>
          </cell>
        </row>
        <row r="4729">
          <cell r="A4729" t="str">
            <v>106MAT2</v>
          </cell>
          <cell r="B4729">
            <v>106</v>
          </cell>
          <cell r="C4729" t="str">
            <v>MAT</v>
          </cell>
          <cell r="D4729">
            <v>2</v>
          </cell>
          <cell r="E4729">
            <v>0</v>
          </cell>
          <cell r="F4729" t="str">
            <v>MAT0</v>
          </cell>
          <cell r="G4729">
            <v>101</v>
          </cell>
          <cell r="H4729">
            <v>0</v>
          </cell>
          <cell r="I4729">
            <v>0</v>
          </cell>
          <cell r="J4729">
            <v>0</v>
          </cell>
          <cell r="K4729">
            <v>0</v>
          </cell>
          <cell r="L4729">
            <v>0</v>
          </cell>
          <cell r="M4729">
            <v>0</v>
          </cell>
          <cell r="N4729">
            <v>0</v>
          </cell>
        </row>
        <row r="4730">
          <cell r="A4730" t="str">
            <v>106MAT3</v>
          </cell>
          <cell r="B4730">
            <v>106</v>
          </cell>
          <cell r="C4730" t="str">
            <v>MAT</v>
          </cell>
          <cell r="D4730">
            <v>3</v>
          </cell>
          <cell r="E4730">
            <v>0</v>
          </cell>
          <cell r="F4730" t="str">
            <v>MAT0</v>
          </cell>
          <cell r="G4730">
            <v>101</v>
          </cell>
          <cell r="H4730">
            <v>0</v>
          </cell>
          <cell r="I4730">
            <v>0</v>
          </cell>
          <cell r="J4730">
            <v>0</v>
          </cell>
          <cell r="K4730">
            <v>0</v>
          </cell>
          <cell r="L4730">
            <v>0</v>
          </cell>
          <cell r="M4730">
            <v>0</v>
          </cell>
          <cell r="N4730">
            <v>0</v>
          </cell>
        </row>
        <row r="4731">
          <cell r="A4731" t="str">
            <v>106MAT4</v>
          </cell>
          <cell r="B4731">
            <v>106</v>
          </cell>
          <cell r="C4731" t="str">
            <v>MAT</v>
          </cell>
          <cell r="D4731">
            <v>4</v>
          </cell>
          <cell r="E4731">
            <v>0</v>
          </cell>
          <cell r="F4731" t="str">
            <v>MAT0</v>
          </cell>
          <cell r="G4731">
            <v>101</v>
          </cell>
          <cell r="H4731">
            <v>0</v>
          </cell>
          <cell r="I4731">
            <v>0</v>
          </cell>
          <cell r="J4731">
            <v>0</v>
          </cell>
          <cell r="K4731">
            <v>0</v>
          </cell>
          <cell r="L4731">
            <v>0</v>
          </cell>
          <cell r="M4731">
            <v>0</v>
          </cell>
          <cell r="N4731">
            <v>0</v>
          </cell>
        </row>
        <row r="4732">
          <cell r="A4732" t="str">
            <v>106MAT5</v>
          </cell>
          <cell r="B4732">
            <v>106</v>
          </cell>
          <cell r="C4732" t="str">
            <v>MAT</v>
          </cell>
          <cell r="D4732">
            <v>5</v>
          </cell>
          <cell r="E4732">
            <v>0</v>
          </cell>
          <cell r="F4732" t="str">
            <v>MAT0</v>
          </cell>
          <cell r="G4732">
            <v>101</v>
          </cell>
          <cell r="H4732">
            <v>0</v>
          </cell>
          <cell r="I4732">
            <v>0</v>
          </cell>
          <cell r="J4732">
            <v>0</v>
          </cell>
          <cell r="K4732">
            <v>0</v>
          </cell>
          <cell r="L4732">
            <v>0</v>
          </cell>
          <cell r="M4732">
            <v>0</v>
          </cell>
          <cell r="N4732">
            <v>0</v>
          </cell>
        </row>
        <row r="4733">
          <cell r="A4733" t="str">
            <v>106MAT6</v>
          </cell>
          <cell r="B4733">
            <v>106</v>
          </cell>
          <cell r="C4733" t="str">
            <v>MAT</v>
          </cell>
          <cell r="D4733">
            <v>6</v>
          </cell>
          <cell r="E4733">
            <v>0</v>
          </cell>
          <cell r="F4733" t="str">
            <v>MAT0</v>
          </cell>
          <cell r="G4733">
            <v>101</v>
          </cell>
          <cell r="H4733">
            <v>0</v>
          </cell>
          <cell r="I4733">
            <v>0</v>
          </cell>
          <cell r="J4733">
            <v>0</v>
          </cell>
          <cell r="K4733">
            <v>0</v>
          </cell>
          <cell r="L4733">
            <v>0</v>
          </cell>
          <cell r="M4733">
            <v>0</v>
          </cell>
          <cell r="N4733">
            <v>0</v>
          </cell>
        </row>
        <row r="4734">
          <cell r="A4734" t="str">
            <v>106MAT7</v>
          </cell>
          <cell r="B4734">
            <v>106</v>
          </cell>
          <cell r="C4734" t="str">
            <v>MAT</v>
          </cell>
          <cell r="D4734">
            <v>7</v>
          </cell>
          <cell r="E4734">
            <v>0</v>
          </cell>
          <cell r="F4734" t="str">
            <v>MAT0</v>
          </cell>
          <cell r="G4734">
            <v>101</v>
          </cell>
          <cell r="H4734">
            <v>0</v>
          </cell>
          <cell r="I4734">
            <v>0</v>
          </cell>
          <cell r="J4734">
            <v>0</v>
          </cell>
          <cell r="K4734">
            <v>0</v>
          </cell>
          <cell r="L4734">
            <v>0</v>
          </cell>
          <cell r="M4734">
            <v>0</v>
          </cell>
          <cell r="N4734">
            <v>0</v>
          </cell>
        </row>
        <row r="4735">
          <cell r="A4735" t="str">
            <v>106MAT8</v>
          </cell>
          <cell r="B4735">
            <v>106</v>
          </cell>
          <cell r="C4735" t="str">
            <v>MAT</v>
          </cell>
          <cell r="D4735">
            <v>8</v>
          </cell>
          <cell r="E4735">
            <v>0</v>
          </cell>
          <cell r="F4735" t="str">
            <v>MAT0</v>
          </cell>
          <cell r="G4735">
            <v>101</v>
          </cell>
          <cell r="H4735">
            <v>0</v>
          </cell>
          <cell r="I4735">
            <v>0</v>
          </cell>
          <cell r="J4735">
            <v>0</v>
          </cell>
          <cell r="K4735">
            <v>0</v>
          </cell>
          <cell r="L4735">
            <v>0</v>
          </cell>
          <cell r="M4735">
            <v>0</v>
          </cell>
          <cell r="N4735">
            <v>0</v>
          </cell>
        </row>
        <row r="4736">
          <cell r="A4736" t="str">
            <v>106MAT9</v>
          </cell>
          <cell r="B4736">
            <v>106</v>
          </cell>
          <cell r="C4736" t="str">
            <v>MAT</v>
          </cell>
          <cell r="D4736">
            <v>9</v>
          </cell>
          <cell r="E4736">
            <v>0</v>
          </cell>
          <cell r="F4736" t="str">
            <v>MAT0</v>
          </cell>
          <cell r="G4736">
            <v>101</v>
          </cell>
          <cell r="H4736">
            <v>0</v>
          </cell>
          <cell r="I4736">
            <v>0</v>
          </cell>
          <cell r="J4736">
            <v>0</v>
          </cell>
          <cell r="K4736">
            <v>0</v>
          </cell>
          <cell r="L4736">
            <v>0</v>
          </cell>
          <cell r="M4736">
            <v>0</v>
          </cell>
          <cell r="N4736">
            <v>0</v>
          </cell>
        </row>
        <row r="4737">
          <cell r="A4737" t="str">
            <v>106MAT10</v>
          </cell>
          <cell r="B4737">
            <v>106</v>
          </cell>
          <cell r="C4737" t="str">
            <v>MAT</v>
          </cell>
          <cell r="D4737">
            <v>10</v>
          </cell>
          <cell r="E4737">
            <v>0</v>
          </cell>
          <cell r="F4737" t="str">
            <v>MAT0</v>
          </cell>
          <cell r="G4737">
            <v>101</v>
          </cell>
          <cell r="H4737">
            <v>0</v>
          </cell>
          <cell r="I4737">
            <v>0</v>
          </cell>
          <cell r="J4737">
            <v>0</v>
          </cell>
          <cell r="K4737">
            <v>0</v>
          </cell>
          <cell r="L4737">
            <v>0</v>
          </cell>
          <cell r="M4737">
            <v>0</v>
          </cell>
          <cell r="N4737">
            <v>0</v>
          </cell>
        </row>
        <row r="4738">
          <cell r="A4738" t="str">
            <v>106MAT11</v>
          </cell>
          <cell r="B4738">
            <v>106</v>
          </cell>
          <cell r="C4738" t="str">
            <v>MAT</v>
          </cell>
          <cell r="D4738">
            <v>11</v>
          </cell>
          <cell r="E4738">
            <v>0</v>
          </cell>
          <cell r="F4738" t="str">
            <v>MAT0</v>
          </cell>
          <cell r="G4738">
            <v>101</v>
          </cell>
          <cell r="H4738">
            <v>0</v>
          </cell>
          <cell r="I4738">
            <v>0</v>
          </cell>
          <cell r="J4738">
            <v>0</v>
          </cell>
          <cell r="K4738">
            <v>0</v>
          </cell>
          <cell r="L4738">
            <v>0</v>
          </cell>
          <cell r="M4738">
            <v>0</v>
          </cell>
          <cell r="N4738">
            <v>0</v>
          </cell>
        </row>
        <row r="4739">
          <cell r="A4739" t="str">
            <v>106MAT12</v>
          </cell>
          <cell r="B4739">
            <v>106</v>
          </cell>
          <cell r="C4739" t="str">
            <v>MAT</v>
          </cell>
          <cell r="D4739">
            <v>12</v>
          </cell>
          <cell r="E4739">
            <v>0</v>
          </cell>
          <cell r="F4739" t="str">
            <v>MAT0</v>
          </cell>
          <cell r="G4739">
            <v>101</v>
          </cell>
          <cell r="H4739">
            <v>0</v>
          </cell>
          <cell r="I4739">
            <v>0</v>
          </cell>
          <cell r="J4739">
            <v>0</v>
          </cell>
          <cell r="K4739">
            <v>0</v>
          </cell>
          <cell r="L4739">
            <v>0</v>
          </cell>
          <cell r="M4739">
            <v>0</v>
          </cell>
          <cell r="N4739">
            <v>0</v>
          </cell>
        </row>
        <row r="4740">
          <cell r="A4740" t="str">
            <v>106MAT13</v>
          </cell>
          <cell r="B4740">
            <v>106</v>
          </cell>
          <cell r="C4740" t="str">
            <v>MAT</v>
          </cell>
          <cell r="D4740">
            <v>13</v>
          </cell>
          <cell r="E4740">
            <v>0</v>
          </cell>
          <cell r="F4740" t="str">
            <v>MAT0</v>
          </cell>
          <cell r="G4740">
            <v>101</v>
          </cell>
          <cell r="H4740">
            <v>0</v>
          </cell>
          <cell r="I4740">
            <v>0</v>
          </cell>
          <cell r="J4740">
            <v>0</v>
          </cell>
          <cell r="K4740">
            <v>0</v>
          </cell>
          <cell r="L4740">
            <v>0</v>
          </cell>
          <cell r="M4740">
            <v>0</v>
          </cell>
          <cell r="N4740">
            <v>0</v>
          </cell>
        </row>
        <row r="4741">
          <cell r="A4741" t="str">
            <v>106MAT14</v>
          </cell>
          <cell r="B4741">
            <v>106</v>
          </cell>
          <cell r="C4741" t="str">
            <v>MAT</v>
          </cell>
          <cell r="D4741">
            <v>14</v>
          </cell>
          <cell r="E4741">
            <v>0</v>
          </cell>
          <cell r="F4741" t="str">
            <v>MAT0</v>
          </cell>
          <cell r="G4741">
            <v>101</v>
          </cell>
          <cell r="H4741">
            <v>0</v>
          </cell>
          <cell r="I4741">
            <v>0</v>
          </cell>
          <cell r="J4741">
            <v>0</v>
          </cell>
          <cell r="K4741">
            <v>0</v>
          </cell>
          <cell r="L4741">
            <v>0</v>
          </cell>
          <cell r="M4741">
            <v>0</v>
          </cell>
          <cell r="N4741">
            <v>0</v>
          </cell>
        </row>
        <row r="4742">
          <cell r="A4742" t="str">
            <v>106MAT15</v>
          </cell>
          <cell r="B4742">
            <v>106</v>
          </cell>
          <cell r="C4742" t="str">
            <v>MAT</v>
          </cell>
          <cell r="D4742">
            <v>15</v>
          </cell>
          <cell r="E4742">
            <v>0</v>
          </cell>
          <cell r="F4742" t="str">
            <v>MAT0</v>
          </cell>
          <cell r="G4742">
            <v>101</v>
          </cell>
          <cell r="H4742">
            <v>0</v>
          </cell>
          <cell r="I4742">
            <v>0</v>
          </cell>
          <cell r="J4742">
            <v>0</v>
          </cell>
          <cell r="K4742">
            <v>0</v>
          </cell>
          <cell r="L4742">
            <v>0</v>
          </cell>
          <cell r="M4742">
            <v>0</v>
          </cell>
          <cell r="N4742">
            <v>0</v>
          </cell>
        </row>
        <row r="4743">
          <cell r="A4743" t="str">
            <v>106MAT16</v>
          </cell>
          <cell r="B4743">
            <v>106</v>
          </cell>
          <cell r="C4743" t="str">
            <v>MAT</v>
          </cell>
          <cell r="D4743">
            <v>16</v>
          </cell>
          <cell r="E4743">
            <v>0</v>
          </cell>
          <cell r="F4743" t="str">
            <v>MAT0</v>
          </cell>
          <cell r="G4743">
            <v>101</v>
          </cell>
          <cell r="H4743">
            <v>0</v>
          </cell>
          <cell r="I4743">
            <v>0</v>
          </cell>
          <cell r="J4743">
            <v>0</v>
          </cell>
          <cell r="K4743">
            <v>0</v>
          </cell>
          <cell r="L4743">
            <v>0</v>
          </cell>
          <cell r="M4743">
            <v>0</v>
          </cell>
          <cell r="N4743">
            <v>0</v>
          </cell>
        </row>
        <row r="4744">
          <cell r="A4744" t="str">
            <v>106MAT17</v>
          </cell>
          <cell r="B4744">
            <v>106</v>
          </cell>
          <cell r="C4744" t="str">
            <v>MAT</v>
          </cell>
          <cell r="D4744">
            <v>17</v>
          </cell>
          <cell r="E4744">
            <v>0</v>
          </cell>
          <cell r="F4744" t="str">
            <v>MAT0</v>
          </cell>
          <cell r="G4744">
            <v>101</v>
          </cell>
          <cell r="H4744">
            <v>0</v>
          </cell>
          <cell r="I4744">
            <v>0</v>
          </cell>
          <cell r="J4744">
            <v>0</v>
          </cell>
          <cell r="K4744">
            <v>0</v>
          </cell>
          <cell r="L4744">
            <v>0</v>
          </cell>
          <cell r="M4744">
            <v>0</v>
          </cell>
          <cell r="N4744">
            <v>0</v>
          </cell>
        </row>
        <row r="4745">
          <cell r="A4745" t="str">
            <v>106MAT18</v>
          </cell>
          <cell r="B4745">
            <v>106</v>
          </cell>
          <cell r="C4745" t="str">
            <v>MAT</v>
          </cell>
          <cell r="D4745">
            <v>18</v>
          </cell>
          <cell r="E4745">
            <v>0</v>
          </cell>
          <cell r="F4745" t="str">
            <v>MAT0</v>
          </cell>
          <cell r="G4745">
            <v>101</v>
          </cell>
          <cell r="H4745">
            <v>0</v>
          </cell>
          <cell r="I4745">
            <v>0</v>
          </cell>
          <cell r="J4745">
            <v>0</v>
          </cell>
          <cell r="K4745">
            <v>0</v>
          </cell>
          <cell r="L4745">
            <v>0</v>
          </cell>
          <cell r="M4745">
            <v>0</v>
          </cell>
          <cell r="N4745">
            <v>0</v>
          </cell>
        </row>
        <row r="4746">
          <cell r="A4746" t="str">
            <v>106MAT19</v>
          </cell>
          <cell r="B4746">
            <v>106</v>
          </cell>
          <cell r="C4746" t="str">
            <v>MAT</v>
          </cell>
          <cell r="D4746">
            <v>19</v>
          </cell>
          <cell r="E4746">
            <v>0</v>
          </cell>
          <cell r="F4746" t="str">
            <v>MAT0</v>
          </cell>
          <cell r="G4746">
            <v>101</v>
          </cell>
          <cell r="H4746">
            <v>0</v>
          </cell>
          <cell r="I4746">
            <v>0</v>
          </cell>
          <cell r="J4746">
            <v>0</v>
          </cell>
          <cell r="K4746">
            <v>0</v>
          </cell>
          <cell r="L4746">
            <v>0</v>
          </cell>
          <cell r="M4746">
            <v>0</v>
          </cell>
          <cell r="N4746">
            <v>0</v>
          </cell>
        </row>
        <row r="4747">
          <cell r="A4747" t="str">
            <v>106MAT20</v>
          </cell>
          <cell r="B4747">
            <v>106</v>
          </cell>
          <cell r="C4747" t="str">
            <v>MAT</v>
          </cell>
          <cell r="D4747">
            <v>20</v>
          </cell>
          <cell r="E4747">
            <v>0</v>
          </cell>
          <cell r="F4747" t="str">
            <v>MAT0</v>
          </cell>
          <cell r="G4747">
            <v>101</v>
          </cell>
          <cell r="H4747">
            <v>0</v>
          </cell>
          <cell r="I4747">
            <v>0</v>
          </cell>
          <cell r="J4747">
            <v>0</v>
          </cell>
          <cell r="K4747">
            <v>0</v>
          </cell>
          <cell r="L4747">
            <v>0</v>
          </cell>
          <cell r="M4747">
            <v>0</v>
          </cell>
          <cell r="N4747">
            <v>0</v>
          </cell>
        </row>
        <row r="4748">
          <cell r="A4748" t="str">
            <v>106STMAT1</v>
          </cell>
          <cell r="B4748">
            <v>106</v>
          </cell>
          <cell r="C4748" t="str">
            <v>STMAT</v>
          </cell>
          <cell r="D4748">
            <v>1</v>
          </cell>
          <cell r="G4748">
            <v>101</v>
          </cell>
          <cell r="H4748" t="str">
            <v>-</v>
          </cell>
          <cell r="J4748" t="str">
            <v>SUBTOTAL MATERIALES</v>
          </cell>
          <cell r="M4748">
            <v>7761600</v>
          </cell>
          <cell r="N4748">
            <v>7761600</v>
          </cell>
        </row>
        <row r="4749">
          <cell r="A4749" t="str">
            <v>106IVAMAT1</v>
          </cell>
          <cell r="B4749">
            <v>106</v>
          </cell>
          <cell r="C4749" t="str">
            <v>IVAMAT</v>
          </cell>
          <cell r="D4749">
            <v>1</v>
          </cell>
          <cell r="G4749">
            <v>101</v>
          </cell>
          <cell r="H4749" t="str">
            <v>-</v>
          </cell>
          <cell r="J4749" t="str">
            <v>IVA MATERIALES</v>
          </cell>
          <cell r="L4749">
            <v>0</v>
          </cell>
          <cell r="M4749">
            <v>0</v>
          </cell>
          <cell r="N4749">
            <v>0</v>
          </cell>
        </row>
        <row r="4750">
          <cell r="A4750" t="str">
            <v>106TMAT1</v>
          </cell>
          <cell r="B4750">
            <v>106</v>
          </cell>
          <cell r="C4750" t="str">
            <v>TMAT</v>
          </cell>
          <cell r="D4750">
            <v>1</v>
          </cell>
          <cell r="G4750">
            <v>101</v>
          </cell>
          <cell r="H4750" t="str">
            <v>-</v>
          </cell>
          <cell r="J4750" t="str">
            <v>TOTAL MATERIALES</v>
          </cell>
          <cell r="M4750">
            <v>7761600</v>
          </cell>
          <cell r="N4750">
            <v>7761600</v>
          </cell>
        </row>
        <row r="4751">
          <cell r="A4751" t="str">
            <v>106HER1</v>
          </cell>
          <cell r="B4751">
            <v>106</v>
          </cell>
          <cell r="C4751" t="str">
            <v>HER</v>
          </cell>
          <cell r="D4751">
            <v>1</v>
          </cell>
          <cell r="G4751">
            <v>101</v>
          </cell>
          <cell r="H4751">
            <v>1</v>
          </cell>
          <cell r="I4751">
            <v>2</v>
          </cell>
          <cell r="J4751" t="str">
            <v>HERRAMIENTA BÁSICA 1</v>
          </cell>
          <cell r="K4751" t="str">
            <v>DIA</v>
          </cell>
          <cell r="L4751">
            <v>20000</v>
          </cell>
          <cell r="M4751">
            <v>10000</v>
          </cell>
          <cell r="N4751">
            <v>10000</v>
          </cell>
        </row>
        <row r="4752">
          <cell r="A4752" t="str">
            <v>106HER2</v>
          </cell>
          <cell r="B4752">
            <v>106</v>
          </cell>
          <cell r="C4752" t="str">
            <v>HER</v>
          </cell>
          <cell r="D4752">
            <v>2</v>
          </cell>
          <cell r="G4752">
            <v>101</v>
          </cell>
          <cell r="J4752">
            <v>0</v>
          </cell>
          <cell r="K4752">
            <v>0</v>
          </cell>
          <cell r="L4752">
            <v>0</v>
          </cell>
          <cell r="M4752">
            <v>0</v>
          </cell>
          <cell r="N4752">
            <v>0</v>
          </cell>
        </row>
        <row r="4753">
          <cell r="A4753" t="str">
            <v>106HER3</v>
          </cell>
          <cell r="B4753">
            <v>106</v>
          </cell>
          <cell r="C4753" t="str">
            <v>HER</v>
          </cell>
          <cell r="D4753">
            <v>3</v>
          </cell>
          <cell r="G4753">
            <v>101</v>
          </cell>
          <cell r="J4753">
            <v>0</v>
          </cell>
          <cell r="K4753">
            <v>0</v>
          </cell>
          <cell r="L4753">
            <v>0</v>
          </cell>
          <cell r="M4753">
            <v>0</v>
          </cell>
          <cell r="N4753">
            <v>0</v>
          </cell>
        </row>
        <row r="4754">
          <cell r="A4754" t="str">
            <v>106HER4</v>
          </cell>
          <cell r="B4754">
            <v>106</v>
          </cell>
          <cell r="C4754" t="str">
            <v>HER</v>
          </cell>
          <cell r="D4754">
            <v>4</v>
          </cell>
          <cell r="G4754">
            <v>101</v>
          </cell>
          <cell r="J4754">
            <v>0</v>
          </cell>
          <cell r="K4754">
            <v>0</v>
          </cell>
          <cell r="L4754">
            <v>0</v>
          </cell>
          <cell r="M4754">
            <v>0</v>
          </cell>
          <cell r="N4754">
            <v>0</v>
          </cell>
        </row>
        <row r="4755">
          <cell r="A4755" t="str">
            <v>106HER5</v>
          </cell>
          <cell r="B4755">
            <v>106</v>
          </cell>
          <cell r="C4755" t="str">
            <v>HER</v>
          </cell>
          <cell r="D4755">
            <v>5</v>
          </cell>
          <cell r="G4755">
            <v>101</v>
          </cell>
          <cell r="J4755">
            <v>0</v>
          </cell>
          <cell r="K4755">
            <v>0</v>
          </cell>
          <cell r="L4755">
            <v>0</v>
          </cell>
          <cell r="M4755">
            <v>0</v>
          </cell>
          <cell r="N4755">
            <v>0</v>
          </cell>
        </row>
        <row r="4756">
          <cell r="A4756" t="str">
            <v>106THER1</v>
          </cell>
          <cell r="B4756">
            <v>106</v>
          </cell>
          <cell r="C4756" t="str">
            <v>THER</v>
          </cell>
          <cell r="D4756">
            <v>1</v>
          </cell>
          <cell r="G4756">
            <v>101</v>
          </cell>
          <cell r="H4756" t="str">
            <v>-</v>
          </cell>
          <cell r="J4756" t="str">
            <v>TOTAL HERRAMIENTAS</v>
          </cell>
          <cell r="M4756">
            <v>10000</v>
          </cell>
          <cell r="N4756">
            <v>10000</v>
          </cell>
        </row>
        <row r="4757">
          <cell r="A4757" t="str">
            <v>106TRA1</v>
          </cell>
          <cell r="B4757">
            <v>106</v>
          </cell>
          <cell r="C4757" t="str">
            <v>TRA</v>
          </cell>
          <cell r="D4757">
            <v>1</v>
          </cell>
          <cell r="G4757">
            <v>101</v>
          </cell>
          <cell r="H4757">
            <v>1</v>
          </cell>
          <cell r="I4757">
            <v>2</v>
          </cell>
          <cell r="J4757" t="str">
            <v>CAMINONETA DIA URBANO</v>
          </cell>
          <cell r="K4757" t="str">
            <v>DIA</v>
          </cell>
          <cell r="L4757">
            <v>130000</v>
          </cell>
          <cell r="M4757">
            <v>65000</v>
          </cell>
          <cell r="N4757">
            <v>65000</v>
          </cell>
        </row>
        <row r="4758">
          <cell r="A4758" t="str">
            <v>106TRA2</v>
          </cell>
          <cell r="B4758">
            <v>106</v>
          </cell>
          <cell r="C4758" t="str">
            <v>TRA</v>
          </cell>
          <cell r="D4758">
            <v>2</v>
          </cell>
          <cell r="G4758">
            <v>101</v>
          </cell>
          <cell r="J4758">
            <v>0</v>
          </cell>
          <cell r="K4758">
            <v>0</v>
          </cell>
          <cell r="L4758">
            <v>0</v>
          </cell>
          <cell r="M4758">
            <v>0</v>
          </cell>
          <cell r="N4758">
            <v>0</v>
          </cell>
        </row>
        <row r="4759">
          <cell r="A4759" t="str">
            <v>106TRA3</v>
          </cell>
          <cell r="B4759">
            <v>106</v>
          </cell>
          <cell r="C4759" t="str">
            <v>TRA</v>
          </cell>
          <cell r="D4759">
            <v>3</v>
          </cell>
          <cell r="G4759">
            <v>101</v>
          </cell>
          <cell r="J4759">
            <v>0</v>
          </cell>
          <cell r="K4759">
            <v>0</v>
          </cell>
          <cell r="L4759">
            <v>0</v>
          </cell>
          <cell r="M4759">
            <v>0</v>
          </cell>
          <cell r="N4759">
            <v>0</v>
          </cell>
        </row>
        <row r="4760">
          <cell r="A4760" t="str">
            <v>106TRA4</v>
          </cell>
          <cell r="B4760">
            <v>106</v>
          </cell>
          <cell r="C4760" t="str">
            <v>TRA</v>
          </cell>
          <cell r="D4760">
            <v>4</v>
          </cell>
          <cell r="G4760">
            <v>101</v>
          </cell>
          <cell r="J4760">
            <v>0</v>
          </cell>
          <cell r="K4760">
            <v>0</v>
          </cell>
          <cell r="L4760">
            <v>0</v>
          </cell>
          <cell r="M4760">
            <v>0</v>
          </cell>
          <cell r="N4760">
            <v>0</v>
          </cell>
        </row>
        <row r="4761">
          <cell r="A4761" t="str">
            <v>106TRA5</v>
          </cell>
          <cell r="B4761">
            <v>106</v>
          </cell>
          <cell r="C4761" t="str">
            <v>TRA</v>
          </cell>
          <cell r="D4761">
            <v>5</v>
          </cell>
          <cell r="G4761">
            <v>101</v>
          </cell>
          <cell r="J4761">
            <v>0</v>
          </cell>
          <cell r="K4761">
            <v>0</v>
          </cell>
          <cell r="L4761">
            <v>0</v>
          </cell>
          <cell r="M4761">
            <v>0</v>
          </cell>
          <cell r="N4761">
            <v>0</v>
          </cell>
        </row>
        <row r="4762">
          <cell r="A4762" t="str">
            <v>106TTRA1</v>
          </cell>
          <cell r="B4762">
            <v>106</v>
          </cell>
          <cell r="C4762" t="str">
            <v>TTRA</v>
          </cell>
          <cell r="D4762">
            <v>1</v>
          </cell>
          <cell r="G4762">
            <v>101</v>
          </cell>
          <cell r="H4762" t="str">
            <v>-</v>
          </cell>
          <cell r="J4762" t="str">
            <v>TOTAL TRANSPORTE</v>
          </cell>
          <cell r="M4762">
            <v>65000</v>
          </cell>
          <cell r="N4762">
            <v>65000</v>
          </cell>
        </row>
        <row r="4763">
          <cell r="A4763" t="str">
            <v>106MAN1</v>
          </cell>
          <cell r="B4763">
            <v>106</v>
          </cell>
          <cell r="C4763" t="str">
            <v>MAN</v>
          </cell>
          <cell r="D4763">
            <v>1</v>
          </cell>
          <cell r="G4763">
            <v>101</v>
          </cell>
          <cell r="H4763">
            <v>1</v>
          </cell>
          <cell r="I4763">
            <v>2</v>
          </cell>
          <cell r="J4763" t="str">
            <v>GRUPO 1 - 30% SISO + 30% TECNOLOGO 3 + 2x TECNICO 3 + AYUDANTE</v>
          </cell>
          <cell r="K4763" t="str">
            <v>DIA</v>
          </cell>
          <cell r="L4763">
            <v>354605.11780200119</v>
          </cell>
          <cell r="M4763">
            <v>177302.55890100059</v>
          </cell>
          <cell r="N4763">
            <v>177302.55890100059</v>
          </cell>
        </row>
        <row r="4764">
          <cell r="A4764" t="str">
            <v>106MAN2</v>
          </cell>
          <cell r="B4764">
            <v>106</v>
          </cell>
          <cell r="C4764" t="str">
            <v>MAN</v>
          </cell>
          <cell r="D4764">
            <v>2</v>
          </cell>
          <cell r="G4764">
            <v>101</v>
          </cell>
          <cell r="J4764">
            <v>0</v>
          </cell>
          <cell r="K4764">
            <v>0</v>
          </cell>
          <cell r="L4764">
            <v>0</v>
          </cell>
          <cell r="M4764">
            <v>0</v>
          </cell>
          <cell r="N4764">
            <v>0</v>
          </cell>
        </row>
        <row r="4765">
          <cell r="A4765" t="str">
            <v>106MAN3</v>
          </cell>
          <cell r="B4765">
            <v>106</v>
          </cell>
          <cell r="C4765" t="str">
            <v>MAN</v>
          </cell>
          <cell r="D4765">
            <v>3</v>
          </cell>
          <cell r="G4765">
            <v>101</v>
          </cell>
          <cell r="J4765">
            <v>0</v>
          </cell>
          <cell r="K4765">
            <v>0</v>
          </cell>
          <cell r="L4765">
            <v>0</v>
          </cell>
          <cell r="M4765">
            <v>0</v>
          </cell>
          <cell r="N4765">
            <v>0</v>
          </cell>
        </row>
        <row r="4766">
          <cell r="A4766" t="str">
            <v>106MAN4</v>
          </cell>
          <cell r="B4766">
            <v>106</v>
          </cell>
          <cell r="C4766" t="str">
            <v>MAN</v>
          </cell>
          <cell r="D4766">
            <v>4</v>
          </cell>
          <cell r="G4766">
            <v>101</v>
          </cell>
          <cell r="J4766">
            <v>0</v>
          </cell>
          <cell r="K4766">
            <v>0</v>
          </cell>
          <cell r="L4766">
            <v>0</v>
          </cell>
          <cell r="M4766">
            <v>0</v>
          </cell>
          <cell r="N4766">
            <v>0</v>
          </cell>
        </row>
        <row r="4767">
          <cell r="A4767" t="str">
            <v>106MAN5</v>
          </cell>
          <cell r="B4767">
            <v>106</v>
          </cell>
          <cell r="C4767" t="str">
            <v>MAN</v>
          </cell>
          <cell r="D4767">
            <v>5</v>
          </cell>
          <cell r="G4767">
            <v>101</v>
          </cell>
          <cell r="J4767">
            <v>0</v>
          </cell>
          <cell r="K4767">
            <v>0</v>
          </cell>
          <cell r="L4767">
            <v>0</v>
          </cell>
          <cell r="M4767">
            <v>0</v>
          </cell>
          <cell r="N4767">
            <v>0</v>
          </cell>
        </row>
        <row r="4768">
          <cell r="A4768" t="str">
            <v>106TMAN1</v>
          </cell>
          <cell r="B4768">
            <v>106</v>
          </cell>
          <cell r="C4768" t="str">
            <v>TMAN</v>
          </cell>
          <cell r="D4768">
            <v>1</v>
          </cell>
          <cell r="G4768">
            <v>101</v>
          </cell>
          <cell r="H4768" t="str">
            <v>-</v>
          </cell>
          <cell r="J4768" t="str">
            <v>TOTAL MANO DE OBRA</v>
          </cell>
          <cell r="M4768">
            <v>177303</v>
          </cell>
          <cell r="N4768">
            <v>177303</v>
          </cell>
        </row>
        <row r="4769">
          <cell r="A4769" t="str">
            <v>106TCD1</v>
          </cell>
          <cell r="B4769">
            <v>106</v>
          </cell>
          <cell r="C4769" t="str">
            <v>TCD</v>
          </cell>
          <cell r="D4769">
            <v>1</v>
          </cell>
          <cell r="G4769">
            <v>101</v>
          </cell>
          <cell r="H4769" t="str">
            <v>-</v>
          </cell>
          <cell r="J4769" t="str">
            <v>TOTAL COSTO DIRECTO</v>
          </cell>
          <cell r="M4769">
            <v>8013903</v>
          </cell>
          <cell r="N4769">
            <v>8013903</v>
          </cell>
        </row>
        <row r="4770">
          <cell r="A4770" t="str">
            <v>106AIU</v>
          </cell>
          <cell r="B4770">
            <v>106</v>
          </cell>
          <cell r="C4770" t="str">
            <v>AIU</v>
          </cell>
          <cell r="G4770">
            <v>101</v>
          </cell>
          <cell r="H4770">
            <v>1</v>
          </cell>
          <cell r="J4770" t="str">
            <v>TOTAL COSTOS INDIRECTOS</v>
          </cell>
          <cell r="L4770">
            <v>0.35</v>
          </cell>
          <cell r="M4770">
            <v>2804866</v>
          </cell>
          <cell r="N4770">
            <v>2804866</v>
          </cell>
        </row>
        <row r="4771">
          <cell r="A4771" t="str">
            <v>106TOT</v>
          </cell>
          <cell r="B4771">
            <v>106</v>
          </cell>
          <cell r="C4771" t="str">
            <v>TOT</v>
          </cell>
          <cell r="G4771">
            <v>101</v>
          </cell>
          <cell r="H4771" t="str">
            <v>-</v>
          </cell>
          <cell r="J4771" t="str">
            <v>VALOR TOTAL</v>
          </cell>
          <cell r="M4771">
            <v>10818769</v>
          </cell>
          <cell r="N4771">
            <v>10818769</v>
          </cell>
        </row>
        <row r="4772">
          <cell r="A4772" t="str">
            <v>107FOR1</v>
          </cell>
          <cell r="B4772">
            <v>107</v>
          </cell>
          <cell r="C4772" t="str">
            <v>FOR</v>
          </cell>
          <cell r="D4772">
            <v>1</v>
          </cell>
          <cell r="G4772">
            <v>102</v>
          </cell>
          <cell r="H4772" t="str">
            <v>-</v>
          </cell>
          <cell r="I4772">
            <v>1</v>
          </cell>
          <cell r="J4772" t="str">
            <v>Megafonía -Módulos RCM-810</v>
          </cell>
          <cell r="K4772" t="str">
            <v>Un</v>
          </cell>
          <cell r="L4772">
            <v>1905529</v>
          </cell>
          <cell r="N4772">
            <v>1905529</v>
          </cell>
        </row>
        <row r="4773">
          <cell r="A4773" t="str">
            <v>107MAT1</v>
          </cell>
          <cell r="B4773">
            <v>107</v>
          </cell>
          <cell r="C4773" t="str">
            <v>MAT</v>
          </cell>
          <cell r="D4773">
            <v>1</v>
          </cell>
          <cell r="E4773">
            <v>1</v>
          </cell>
          <cell r="F4773" t="str">
            <v>MAT4.8</v>
          </cell>
          <cell r="G4773">
            <v>102</v>
          </cell>
          <cell r="H4773" t="str">
            <v>4.8</v>
          </cell>
          <cell r="I4773">
            <v>1</v>
          </cell>
          <cell r="J4773" t="str">
            <v>Mod control remoto RCM810 p/megafonía</v>
          </cell>
          <cell r="K4773">
            <v>0</v>
          </cell>
          <cell r="L4773">
            <v>1159200</v>
          </cell>
          <cell r="M4773">
            <v>1159200</v>
          </cell>
          <cell r="N4773">
            <v>1159200</v>
          </cell>
        </row>
        <row r="4774">
          <cell r="A4774" t="str">
            <v>107MAT2</v>
          </cell>
          <cell r="B4774">
            <v>107</v>
          </cell>
          <cell r="C4774" t="str">
            <v>MAT</v>
          </cell>
          <cell r="D4774">
            <v>2</v>
          </cell>
          <cell r="E4774">
            <v>0</v>
          </cell>
          <cell r="F4774" t="str">
            <v>MAT0</v>
          </cell>
          <cell r="G4774">
            <v>102</v>
          </cell>
          <cell r="H4774">
            <v>0</v>
          </cell>
          <cell r="I4774">
            <v>0</v>
          </cell>
          <cell r="J4774">
            <v>0</v>
          </cell>
          <cell r="K4774">
            <v>0</v>
          </cell>
          <cell r="L4774">
            <v>0</v>
          </cell>
          <cell r="M4774">
            <v>0</v>
          </cell>
          <cell r="N4774">
            <v>0</v>
          </cell>
        </row>
        <row r="4775">
          <cell r="A4775" t="str">
            <v>107MAT3</v>
          </cell>
          <cell r="B4775">
            <v>107</v>
          </cell>
          <cell r="C4775" t="str">
            <v>MAT</v>
          </cell>
          <cell r="D4775">
            <v>3</v>
          </cell>
          <cell r="E4775">
            <v>0</v>
          </cell>
          <cell r="F4775" t="str">
            <v>MAT0</v>
          </cell>
          <cell r="G4775">
            <v>102</v>
          </cell>
          <cell r="H4775">
            <v>0</v>
          </cell>
          <cell r="I4775">
            <v>0</v>
          </cell>
          <cell r="J4775">
            <v>0</v>
          </cell>
          <cell r="K4775">
            <v>0</v>
          </cell>
          <cell r="L4775">
            <v>0</v>
          </cell>
          <cell r="M4775">
            <v>0</v>
          </cell>
          <cell r="N4775">
            <v>0</v>
          </cell>
        </row>
        <row r="4776">
          <cell r="A4776" t="str">
            <v>107MAT4</v>
          </cell>
          <cell r="B4776">
            <v>107</v>
          </cell>
          <cell r="C4776" t="str">
            <v>MAT</v>
          </cell>
          <cell r="D4776">
            <v>4</v>
          </cell>
          <cell r="E4776">
            <v>0</v>
          </cell>
          <cell r="F4776" t="str">
            <v>MAT0</v>
          </cell>
          <cell r="G4776">
            <v>102</v>
          </cell>
          <cell r="H4776">
            <v>0</v>
          </cell>
          <cell r="I4776">
            <v>0</v>
          </cell>
          <cell r="J4776">
            <v>0</v>
          </cell>
          <cell r="K4776">
            <v>0</v>
          </cell>
          <cell r="L4776">
            <v>0</v>
          </cell>
          <cell r="M4776">
            <v>0</v>
          </cell>
          <cell r="N4776">
            <v>0</v>
          </cell>
        </row>
        <row r="4777">
          <cell r="A4777" t="str">
            <v>107MAT5</v>
          </cell>
          <cell r="B4777">
            <v>107</v>
          </cell>
          <cell r="C4777" t="str">
            <v>MAT</v>
          </cell>
          <cell r="D4777">
            <v>5</v>
          </cell>
          <cell r="E4777">
            <v>0</v>
          </cell>
          <cell r="F4777" t="str">
            <v>MAT0</v>
          </cell>
          <cell r="G4777">
            <v>102</v>
          </cell>
          <cell r="H4777">
            <v>0</v>
          </cell>
          <cell r="I4777">
            <v>0</v>
          </cell>
          <cell r="J4777">
            <v>0</v>
          </cell>
          <cell r="K4777">
            <v>0</v>
          </cell>
          <cell r="L4777">
            <v>0</v>
          </cell>
          <cell r="M4777">
            <v>0</v>
          </cell>
          <cell r="N4777">
            <v>0</v>
          </cell>
        </row>
        <row r="4778">
          <cell r="A4778" t="str">
            <v>107MAT6</v>
          </cell>
          <cell r="B4778">
            <v>107</v>
          </cell>
          <cell r="C4778" t="str">
            <v>MAT</v>
          </cell>
          <cell r="D4778">
            <v>6</v>
          </cell>
          <cell r="E4778">
            <v>0</v>
          </cell>
          <cell r="F4778" t="str">
            <v>MAT0</v>
          </cell>
          <cell r="G4778">
            <v>102</v>
          </cell>
          <cell r="H4778">
            <v>0</v>
          </cell>
          <cell r="I4778">
            <v>0</v>
          </cell>
          <cell r="J4778">
            <v>0</v>
          </cell>
          <cell r="K4778">
            <v>0</v>
          </cell>
          <cell r="L4778">
            <v>0</v>
          </cell>
          <cell r="M4778">
            <v>0</v>
          </cell>
          <cell r="N4778">
            <v>0</v>
          </cell>
        </row>
        <row r="4779">
          <cell r="A4779" t="str">
            <v>107MAT7</v>
          </cell>
          <cell r="B4779">
            <v>107</v>
          </cell>
          <cell r="C4779" t="str">
            <v>MAT</v>
          </cell>
          <cell r="D4779">
            <v>7</v>
          </cell>
          <cell r="E4779">
            <v>0</v>
          </cell>
          <cell r="F4779" t="str">
            <v>MAT0</v>
          </cell>
          <cell r="G4779">
            <v>102</v>
          </cell>
          <cell r="H4779">
            <v>0</v>
          </cell>
          <cell r="I4779">
            <v>0</v>
          </cell>
          <cell r="J4779">
            <v>0</v>
          </cell>
          <cell r="K4779">
            <v>0</v>
          </cell>
          <cell r="L4779">
            <v>0</v>
          </cell>
          <cell r="M4779">
            <v>0</v>
          </cell>
          <cell r="N4779">
            <v>0</v>
          </cell>
        </row>
        <row r="4780">
          <cell r="A4780" t="str">
            <v>107MAT8</v>
          </cell>
          <cell r="B4780">
            <v>107</v>
          </cell>
          <cell r="C4780" t="str">
            <v>MAT</v>
          </cell>
          <cell r="D4780">
            <v>8</v>
          </cell>
          <cell r="E4780">
            <v>0</v>
          </cell>
          <cell r="F4780" t="str">
            <v>MAT0</v>
          </cell>
          <cell r="G4780">
            <v>102</v>
          </cell>
          <cell r="H4780">
            <v>0</v>
          </cell>
          <cell r="I4780">
            <v>0</v>
          </cell>
          <cell r="J4780">
            <v>0</v>
          </cell>
          <cell r="K4780">
            <v>0</v>
          </cell>
          <cell r="L4780">
            <v>0</v>
          </cell>
          <cell r="M4780">
            <v>0</v>
          </cell>
          <cell r="N4780">
            <v>0</v>
          </cell>
        </row>
        <row r="4781">
          <cell r="A4781" t="str">
            <v>107MAT9</v>
          </cell>
          <cell r="B4781">
            <v>107</v>
          </cell>
          <cell r="C4781" t="str">
            <v>MAT</v>
          </cell>
          <cell r="D4781">
            <v>9</v>
          </cell>
          <cell r="E4781">
            <v>0</v>
          </cell>
          <cell r="F4781" t="str">
            <v>MAT0</v>
          </cell>
          <cell r="G4781">
            <v>102</v>
          </cell>
          <cell r="H4781">
            <v>0</v>
          </cell>
          <cell r="I4781">
            <v>0</v>
          </cell>
          <cell r="J4781">
            <v>0</v>
          </cell>
          <cell r="K4781">
            <v>0</v>
          </cell>
          <cell r="L4781">
            <v>0</v>
          </cell>
          <cell r="M4781">
            <v>0</v>
          </cell>
          <cell r="N4781">
            <v>0</v>
          </cell>
        </row>
        <row r="4782">
          <cell r="A4782" t="str">
            <v>107MAT10</v>
          </cell>
          <cell r="B4782">
            <v>107</v>
          </cell>
          <cell r="C4782" t="str">
            <v>MAT</v>
          </cell>
          <cell r="D4782">
            <v>10</v>
          </cell>
          <cell r="E4782">
            <v>0</v>
          </cell>
          <cell r="F4782" t="str">
            <v>MAT0</v>
          </cell>
          <cell r="G4782">
            <v>102</v>
          </cell>
          <cell r="H4782">
            <v>0</v>
          </cell>
          <cell r="I4782">
            <v>0</v>
          </cell>
          <cell r="J4782">
            <v>0</v>
          </cell>
          <cell r="K4782">
            <v>0</v>
          </cell>
          <cell r="L4782">
            <v>0</v>
          </cell>
          <cell r="M4782">
            <v>0</v>
          </cell>
          <cell r="N4782">
            <v>0</v>
          </cell>
        </row>
        <row r="4783">
          <cell r="A4783" t="str">
            <v>107MAT11</v>
          </cell>
          <cell r="B4783">
            <v>107</v>
          </cell>
          <cell r="C4783" t="str">
            <v>MAT</v>
          </cell>
          <cell r="D4783">
            <v>11</v>
          </cell>
          <cell r="E4783">
            <v>0</v>
          </cell>
          <cell r="F4783" t="str">
            <v>MAT0</v>
          </cell>
          <cell r="G4783">
            <v>102</v>
          </cell>
          <cell r="H4783">
            <v>0</v>
          </cell>
          <cell r="I4783">
            <v>0</v>
          </cell>
          <cell r="J4783">
            <v>0</v>
          </cell>
          <cell r="K4783">
            <v>0</v>
          </cell>
          <cell r="L4783">
            <v>0</v>
          </cell>
          <cell r="M4783">
            <v>0</v>
          </cell>
          <cell r="N4783">
            <v>0</v>
          </cell>
        </row>
        <row r="4784">
          <cell r="A4784" t="str">
            <v>107MAT12</v>
          </cell>
          <cell r="B4784">
            <v>107</v>
          </cell>
          <cell r="C4784" t="str">
            <v>MAT</v>
          </cell>
          <cell r="D4784">
            <v>12</v>
          </cell>
          <cell r="E4784">
            <v>0</v>
          </cell>
          <cell r="F4784" t="str">
            <v>MAT0</v>
          </cell>
          <cell r="G4784">
            <v>102</v>
          </cell>
          <cell r="H4784">
            <v>0</v>
          </cell>
          <cell r="I4784">
            <v>0</v>
          </cell>
          <cell r="J4784">
            <v>0</v>
          </cell>
          <cell r="K4784">
            <v>0</v>
          </cell>
          <cell r="L4784">
            <v>0</v>
          </cell>
          <cell r="M4784">
            <v>0</v>
          </cell>
          <cell r="N4784">
            <v>0</v>
          </cell>
        </row>
        <row r="4785">
          <cell r="A4785" t="str">
            <v>107MAT13</v>
          </cell>
          <cell r="B4785">
            <v>107</v>
          </cell>
          <cell r="C4785" t="str">
            <v>MAT</v>
          </cell>
          <cell r="D4785">
            <v>13</v>
          </cell>
          <cell r="E4785">
            <v>0</v>
          </cell>
          <cell r="F4785" t="str">
            <v>MAT0</v>
          </cell>
          <cell r="G4785">
            <v>102</v>
          </cell>
          <cell r="H4785">
            <v>0</v>
          </cell>
          <cell r="I4785">
            <v>0</v>
          </cell>
          <cell r="J4785">
            <v>0</v>
          </cell>
          <cell r="K4785">
            <v>0</v>
          </cell>
          <cell r="L4785">
            <v>0</v>
          </cell>
          <cell r="M4785">
            <v>0</v>
          </cell>
          <cell r="N4785">
            <v>0</v>
          </cell>
        </row>
        <row r="4786">
          <cell r="A4786" t="str">
            <v>107MAT14</v>
          </cell>
          <cell r="B4786">
            <v>107</v>
          </cell>
          <cell r="C4786" t="str">
            <v>MAT</v>
          </cell>
          <cell r="D4786">
            <v>14</v>
          </cell>
          <cell r="E4786">
            <v>0</v>
          </cell>
          <cell r="F4786" t="str">
            <v>MAT0</v>
          </cell>
          <cell r="G4786">
            <v>102</v>
          </cell>
          <cell r="H4786">
            <v>0</v>
          </cell>
          <cell r="I4786">
            <v>0</v>
          </cell>
          <cell r="J4786">
            <v>0</v>
          </cell>
          <cell r="K4786">
            <v>0</v>
          </cell>
          <cell r="L4786">
            <v>0</v>
          </cell>
          <cell r="M4786">
            <v>0</v>
          </cell>
          <cell r="N4786">
            <v>0</v>
          </cell>
        </row>
        <row r="4787">
          <cell r="A4787" t="str">
            <v>107MAT15</v>
          </cell>
          <cell r="B4787">
            <v>107</v>
          </cell>
          <cell r="C4787" t="str">
            <v>MAT</v>
          </cell>
          <cell r="D4787">
            <v>15</v>
          </cell>
          <cell r="E4787">
            <v>0</v>
          </cell>
          <cell r="F4787" t="str">
            <v>MAT0</v>
          </cell>
          <cell r="G4787">
            <v>102</v>
          </cell>
          <cell r="H4787">
            <v>0</v>
          </cell>
          <cell r="I4787">
            <v>0</v>
          </cell>
          <cell r="J4787">
            <v>0</v>
          </cell>
          <cell r="K4787">
            <v>0</v>
          </cell>
          <cell r="L4787">
            <v>0</v>
          </cell>
          <cell r="M4787">
            <v>0</v>
          </cell>
          <cell r="N4787">
            <v>0</v>
          </cell>
        </row>
        <row r="4788">
          <cell r="A4788" t="str">
            <v>107MAT16</v>
          </cell>
          <cell r="B4788">
            <v>107</v>
          </cell>
          <cell r="C4788" t="str">
            <v>MAT</v>
          </cell>
          <cell r="D4788">
            <v>16</v>
          </cell>
          <cell r="E4788">
            <v>0</v>
          </cell>
          <cell r="F4788" t="str">
            <v>MAT0</v>
          </cell>
          <cell r="G4788">
            <v>102</v>
          </cell>
          <cell r="H4788">
            <v>0</v>
          </cell>
          <cell r="I4788">
            <v>0</v>
          </cell>
          <cell r="J4788">
            <v>0</v>
          </cell>
          <cell r="K4788">
            <v>0</v>
          </cell>
          <cell r="L4788">
            <v>0</v>
          </cell>
          <cell r="M4788">
            <v>0</v>
          </cell>
          <cell r="N4788">
            <v>0</v>
          </cell>
        </row>
        <row r="4789">
          <cell r="A4789" t="str">
            <v>107MAT17</v>
          </cell>
          <cell r="B4789">
            <v>107</v>
          </cell>
          <cell r="C4789" t="str">
            <v>MAT</v>
          </cell>
          <cell r="D4789">
            <v>17</v>
          </cell>
          <cell r="E4789">
            <v>0</v>
          </cell>
          <cell r="F4789" t="str">
            <v>MAT0</v>
          </cell>
          <cell r="G4789">
            <v>102</v>
          </cell>
          <cell r="H4789">
            <v>0</v>
          </cell>
          <cell r="I4789">
            <v>0</v>
          </cell>
          <cell r="J4789">
            <v>0</v>
          </cell>
          <cell r="K4789">
            <v>0</v>
          </cell>
          <cell r="L4789">
            <v>0</v>
          </cell>
          <cell r="M4789">
            <v>0</v>
          </cell>
          <cell r="N4789">
            <v>0</v>
          </cell>
        </row>
        <row r="4790">
          <cell r="A4790" t="str">
            <v>107MAT18</v>
          </cell>
          <cell r="B4790">
            <v>107</v>
          </cell>
          <cell r="C4790" t="str">
            <v>MAT</v>
          </cell>
          <cell r="D4790">
            <v>18</v>
          </cell>
          <cell r="E4790">
            <v>0</v>
          </cell>
          <cell r="F4790" t="str">
            <v>MAT0</v>
          </cell>
          <cell r="G4790">
            <v>102</v>
          </cell>
          <cell r="H4790">
            <v>0</v>
          </cell>
          <cell r="I4790">
            <v>0</v>
          </cell>
          <cell r="J4790">
            <v>0</v>
          </cell>
          <cell r="K4790">
            <v>0</v>
          </cell>
          <cell r="L4790">
            <v>0</v>
          </cell>
          <cell r="M4790">
            <v>0</v>
          </cell>
          <cell r="N4790">
            <v>0</v>
          </cell>
        </row>
        <row r="4791">
          <cell r="A4791" t="str">
            <v>107MAT19</v>
          </cell>
          <cell r="B4791">
            <v>107</v>
          </cell>
          <cell r="C4791" t="str">
            <v>MAT</v>
          </cell>
          <cell r="D4791">
            <v>19</v>
          </cell>
          <cell r="E4791">
            <v>0</v>
          </cell>
          <cell r="F4791" t="str">
            <v>MAT0</v>
          </cell>
          <cell r="G4791">
            <v>102</v>
          </cell>
          <cell r="H4791">
            <v>0</v>
          </cell>
          <cell r="I4791">
            <v>0</v>
          </cell>
          <cell r="J4791">
            <v>0</v>
          </cell>
          <cell r="K4791">
            <v>0</v>
          </cell>
          <cell r="L4791">
            <v>0</v>
          </cell>
          <cell r="M4791">
            <v>0</v>
          </cell>
          <cell r="N4791">
            <v>0</v>
          </cell>
        </row>
        <row r="4792">
          <cell r="A4792" t="str">
            <v>107MAT20</v>
          </cell>
          <cell r="B4792">
            <v>107</v>
          </cell>
          <cell r="C4792" t="str">
            <v>MAT</v>
          </cell>
          <cell r="D4792">
            <v>20</v>
          </cell>
          <cell r="E4792">
            <v>0</v>
          </cell>
          <cell r="F4792" t="str">
            <v>MAT0</v>
          </cell>
          <cell r="G4792">
            <v>102</v>
          </cell>
          <cell r="H4792">
            <v>0</v>
          </cell>
          <cell r="I4792">
            <v>0</v>
          </cell>
          <cell r="J4792">
            <v>0</v>
          </cell>
          <cell r="K4792">
            <v>0</v>
          </cell>
          <cell r="L4792">
            <v>0</v>
          </cell>
          <cell r="M4792">
            <v>0</v>
          </cell>
          <cell r="N4792">
            <v>0</v>
          </cell>
        </row>
        <row r="4793">
          <cell r="A4793" t="str">
            <v>107STMAT1</v>
          </cell>
          <cell r="B4793">
            <v>107</v>
          </cell>
          <cell r="C4793" t="str">
            <v>STMAT</v>
          </cell>
          <cell r="D4793">
            <v>1</v>
          </cell>
          <cell r="G4793">
            <v>102</v>
          </cell>
          <cell r="H4793" t="str">
            <v>-</v>
          </cell>
          <cell r="J4793" t="str">
            <v>SUBTOTAL MATERIALES</v>
          </cell>
          <cell r="M4793">
            <v>1159200</v>
          </cell>
          <cell r="N4793">
            <v>1159200</v>
          </cell>
        </row>
        <row r="4794">
          <cell r="A4794" t="str">
            <v>107IVAMAT1</v>
          </cell>
          <cell r="B4794">
            <v>107</v>
          </cell>
          <cell r="C4794" t="str">
            <v>IVAMAT</v>
          </cell>
          <cell r="D4794">
            <v>1</v>
          </cell>
          <cell r="G4794">
            <v>102</v>
          </cell>
          <cell r="H4794" t="str">
            <v>-</v>
          </cell>
          <cell r="J4794" t="str">
            <v>IVA MATERIALES</v>
          </cell>
          <cell r="L4794">
            <v>0</v>
          </cell>
          <cell r="M4794">
            <v>0</v>
          </cell>
          <cell r="N4794">
            <v>0</v>
          </cell>
        </row>
        <row r="4795">
          <cell r="A4795" t="str">
            <v>107TMAT1</v>
          </cell>
          <cell r="B4795">
            <v>107</v>
          </cell>
          <cell r="C4795" t="str">
            <v>TMAT</v>
          </cell>
          <cell r="D4795">
            <v>1</v>
          </cell>
          <cell r="G4795">
            <v>102</v>
          </cell>
          <cell r="H4795" t="str">
            <v>-</v>
          </cell>
          <cell r="J4795" t="str">
            <v>TOTAL MATERIALES</v>
          </cell>
          <cell r="M4795">
            <v>1159200</v>
          </cell>
          <cell r="N4795">
            <v>1159200</v>
          </cell>
        </row>
        <row r="4796">
          <cell r="A4796" t="str">
            <v>107HER1</v>
          </cell>
          <cell r="B4796">
            <v>107</v>
          </cell>
          <cell r="C4796" t="str">
            <v>HER</v>
          </cell>
          <cell r="D4796">
            <v>1</v>
          </cell>
          <cell r="G4796">
            <v>102</v>
          </cell>
          <cell r="H4796">
            <v>1</v>
          </cell>
          <cell r="I4796">
            <v>2</v>
          </cell>
          <cell r="J4796" t="str">
            <v>HERRAMIENTA BÁSICA 1</v>
          </cell>
          <cell r="K4796" t="str">
            <v>DIA</v>
          </cell>
          <cell r="L4796">
            <v>20000</v>
          </cell>
          <cell r="M4796">
            <v>10000</v>
          </cell>
          <cell r="N4796">
            <v>10000</v>
          </cell>
        </row>
        <row r="4797">
          <cell r="A4797" t="str">
            <v>107HER2</v>
          </cell>
          <cell r="B4797">
            <v>107</v>
          </cell>
          <cell r="C4797" t="str">
            <v>HER</v>
          </cell>
          <cell r="D4797">
            <v>2</v>
          </cell>
          <cell r="G4797">
            <v>102</v>
          </cell>
          <cell r="J4797">
            <v>0</v>
          </cell>
          <cell r="K4797">
            <v>0</v>
          </cell>
          <cell r="L4797">
            <v>0</v>
          </cell>
          <cell r="M4797">
            <v>0</v>
          </cell>
          <cell r="N4797">
            <v>0</v>
          </cell>
        </row>
        <row r="4798">
          <cell r="A4798" t="str">
            <v>107HER3</v>
          </cell>
          <cell r="B4798">
            <v>107</v>
          </cell>
          <cell r="C4798" t="str">
            <v>HER</v>
          </cell>
          <cell r="D4798">
            <v>3</v>
          </cell>
          <cell r="G4798">
            <v>102</v>
          </cell>
          <cell r="J4798">
            <v>0</v>
          </cell>
          <cell r="K4798">
            <v>0</v>
          </cell>
          <cell r="L4798">
            <v>0</v>
          </cell>
          <cell r="M4798">
            <v>0</v>
          </cell>
          <cell r="N4798">
            <v>0</v>
          </cell>
        </row>
        <row r="4799">
          <cell r="A4799" t="str">
            <v>107HER4</v>
          </cell>
          <cell r="B4799">
            <v>107</v>
          </cell>
          <cell r="C4799" t="str">
            <v>HER</v>
          </cell>
          <cell r="D4799">
            <v>4</v>
          </cell>
          <cell r="G4799">
            <v>102</v>
          </cell>
          <cell r="J4799">
            <v>0</v>
          </cell>
          <cell r="K4799">
            <v>0</v>
          </cell>
          <cell r="L4799">
            <v>0</v>
          </cell>
          <cell r="M4799">
            <v>0</v>
          </cell>
          <cell r="N4799">
            <v>0</v>
          </cell>
        </row>
        <row r="4800">
          <cell r="A4800" t="str">
            <v>107HER5</v>
          </cell>
          <cell r="B4800">
            <v>107</v>
          </cell>
          <cell r="C4800" t="str">
            <v>HER</v>
          </cell>
          <cell r="D4800">
            <v>5</v>
          </cell>
          <cell r="G4800">
            <v>102</v>
          </cell>
          <cell r="J4800">
            <v>0</v>
          </cell>
          <cell r="K4800">
            <v>0</v>
          </cell>
          <cell r="L4800">
            <v>0</v>
          </cell>
          <cell r="M4800">
            <v>0</v>
          </cell>
          <cell r="N4800">
            <v>0</v>
          </cell>
        </row>
        <row r="4801">
          <cell r="A4801" t="str">
            <v>107THER1</v>
          </cell>
          <cell r="B4801">
            <v>107</v>
          </cell>
          <cell r="C4801" t="str">
            <v>THER</v>
          </cell>
          <cell r="D4801">
            <v>1</v>
          </cell>
          <cell r="G4801">
            <v>102</v>
          </cell>
          <cell r="H4801" t="str">
            <v>-</v>
          </cell>
          <cell r="J4801" t="str">
            <v>TOTAL HERRAMIENTAS</v>
          </cell>
          <cell r="M4801">
            <v>10000</v>
          </cell>
          <cell r="N4801">
            <v>10000</v>
          </cell>
        </row>
        <row r="4802">
          <cell r="A4802" t="str">
            <v>107TRA1</v>
          </cell>
          <cell r="B4802">
            <v>107</v>
          </cell>
          <cell r="C4802" t="str">
            <v>TRA</v>
          </cell>
          <cell r="D4802">
            <v>1</v>
          </cell>
          <cell r="G4802">
            <v>102</v>
          </cell>
          <cell r="H4802">
            <v>1</v>
          </cell>
          <cell r="I4802">
            <v>2</v>
          </cell>
          <cell r="J4802" t="str">
            <v>CAMINONETA DIA URBANO</v>
          </cell>
          <cell r="K4802" t="str">
            <v>DIA</v>
          </cell>
          <cell r="L4802">
            <v>130000</v>
          </cell>
          <cell r="M4802">
            <v>65000</v>
          </cell>
          <cell r="N4802">
            <v>65000</v>
          </cell>
        </row>
        <row r="4803">
          <cell r="A4803" t="str">
            <v>107TRA2</v>
          </cell>
          <cell r="B4803">
            <v>107</v>
          </cell>
          <cell r="C4803" t="str">
            <v>TRA</v>
          </cell>
          <cell r="D4803">
            <v>2</v>
          </cell>
          <cell r="G4803">
            <v>102</v>
          </cell>
          <cell r="J4803">
            <v>0</v>
          </cell>
          <cell r="K4803">
            <v>0</v>
          </cell>
          <cell r="L4803">
            <v>0</v>
          </cell>
          <cell r="M4803">
            <v>0</v>
          </cell>
          <cell r="N4803">
            <v>0</v>
          </cell>
        </row>
        <row r="4804">
          <cell r="A4804" t="str">
            <v>107TRA3</v>
          </cell>
          <cell r="B4804">
            <v>107</v>
          </cell>
          <cell r="C4804" t="str">
            <v>TRA</v>
          </cell>
          <cell r="D4804">
            <v>3</v>
          </cell>
          <cell r="G4804">
            <v>102</v>
          </cell>
          <cell r="J4804">
            <v>0</v>
          </cell>
          <cell r="K4804">
            <v>0</v>
          </cell>
          <cell r="L4804">
            <v>0</v>
          </cell>
          <cell r="M4804">
            <v>0</v>
          </cell>
          <cell r="N4804">
            <v>0</v>
          </cell>
        </row>
        <row r="4805">
          <cell r="A4805" t="str">
            <v>107TRA4</v>
          </cell>
          <cell r="B4805">
            <v>107</v>
          </cell>
          <cell r="C4805" t="str">
            <v>TRA</v>
          </cell>
          <cell r="D4805">
            <v>4</v>
          </cell>
          <cell r="G4805">
            <v>102</v>
          </cell>
          <cell r="J4805">
            <v>0</v>
          </cell>
          <cell r="K4805">
            <v>0</v>
          </cell>
          <cell r="L4805">
            <v>0</v>
          </cell>
          <cell r="M4805">
            <v>0</v>
          </cell>
          <cell r="N4805">
            <v>0</v>
          </cell>
        </row>
        <row r="4806">
          <cell r="A4806" t="str">
            <v>107TRA5</v>
          </cell>
          <cell r="B4806">
            <v>107</v>
          </cell>
          <cell r="C4806" t="str">
            <v>TRA</v>
          </cell>
          <cell r="D4806">
            <v>5</v>
          </cell>
          <cell r="G4806">
            <v>102</v>
          </cell>
          <cell r="J4806">
            <v>0</v>
          </cell>
          <cell r="K4806">
            <v>0</v>
          </cell>
          <cell r="L4806">
            <v>0</v>
          </cell>
          <cell r="M4806">
            <v>0</v>
          </cell>
          <cell r="N4806">
            <v>0</v>
          </cell>
        </row>
        <row r="4807">
          <cell r="A4807" t="str">
            <v>107TTRA1</v>
          </cell>
          <cell r="B4807">
            <v>107</v>
          </cell>
          <cell r="C4807" t="str">
            <v>TTRA</v>
          </cell>
          <cell r="D4807">
            <v>1</v>
          </cell>
          <cell r="G4807">
            <v>102</v>
          </cell>
          <cell r="H4807" t="str">
            <v>-</v>
          </cell>
          <cell r="J4807" t="str">
            <v>TOTAL TRANSPORTE</v>
          </cell>
          <cell r="M4807">
            <v>65000</v>
          </cell>
          <cell r="N4807">
            <v>65000</v>
          </cell>
        </row>
        <row r="4808">
          <cell r="A4808" t="str">
            <v>107MAN1</v>
          </cell>
          <cell r="B4808">
            <v>107</v>
          </cell>
          <cell r="C4808" t="str">
            <v>MAN</v>
          </cell>
          <cell r="D4808">
            <v>1</v>
          </cell>
          <cell r="G4808">
            <v>102</v>
          </cell>
          <cell r="H4808">
            <v>1</v>
          </cell>
          <cell r="I4808">
            <v>2</v>
          </cell>
          <cell r="J4808" t="str">
            <v>GRUPO 1 - 30% SISO + 30% TECNOLOGO 3 + 2x TECNICO 3 + AYUDANTE</v>
          </cell>
          <cell r="K4808" t="str">
            <v>DIA</v>
          </cell>
          <cell r="L4808">
            <v>354605.11780200119</v>
          </cell>
          <cell r="M4808">
            <v>177302.55890100059</v>
          </cell>
          <cell r="N4808">
            <v>177302.55890100059</v>
          </cell>
        </row>
        <row r="4809">
          <cell r="A4809" t="str">
            <v>107MAN2</v>
          </cell>
          <cell r="B4809">
            <v>107</v>
          </cell>
          <cell r="C4809" t="str">
            <v>MAN</v>
          </cell>
          <cell r="D4809">
            <v>2</v>
          </cell>
          <cell r="G4809">
            <v>102</v>
          </cell>
          <cell r="J4809">
            <v>0</v>
          </cell>
          <cell r="K4809">
            <v>0</v>
          </cell>
          <cell r="L4809">
            <v>0</v>
          </cell>
          <cell r="M4809">
            <v>0</v>
          </cell>
          <cell r="N4809">
            <v>0</v>
          </cell>
        </row>
        <row r="4810">
          <cell r="A4810" t="str">
            <v>107MAN3</v>
          </cell>
          <cell r="B4810">
            <v>107</v>
          </cell>
          <cell r="C4810" t="str">
            <v>MAN</v>
          </cell>
          <cell r="D4810">
            <v>3</v>
          </cell>
          <cell r="G4810">
            <v>102</v>
          </cell>
          <cell r="J4810">
            <v>0</v>
          </cell>
          <cell r="K4810">
            <v>0</v>
          </cell>
          <cell r="L4810">
            <v>0</v>
          </cell>
          <cell r="M4810">
            <v>0</v>
          </cell>
          <cell r="N4810">
            <v>0</v>
          </cell>
        </row>
        <row r="4811">
          <cell r="A4811" t="str">
            <v>107MAN4</v>
          </cell>
          <cell r="B4811">
            <v>107</v>
          </cell>
          <cell r="C4811" t="str">
            <v>MAN</v>
          </cell>
          <cell r="D4811">
            <v>4</v>
          </cell>
          <cell r="G4811">
            <v>102</v>
          </cell>
          <cell r="J4811">
            <v>0</v>
          </cell>
          <cell r="K4811">
            <v>0</v>
          </cell>
          <cell r="L4811">
            <v>0</v>
          </cell>
          <cell r="M4811">
            <v>0</v>
          </cell>
          <cell r="N4811">
            <v>0</v>
          </cell>
        </row>
        <row r="4812">
          <cell r="A4812" t="str">
            <v>107MAN5</v>
          </cell>
          <cell r="B4812">
            <v>107</v>
          </cell>
          <cell r="C4812" t="str">
            <v>MAN</v>
          </cell>
          <cell r="D4812">
            <v>5</v>
          </cell>
          <cell r="G4812">
            <v>102</v>
          </cell>
          <cell r="J4812">
            <v>0</v>
          </cell>
          <cell r="K4812">
            <v>0</v>
          </cell>
          <cell r="L4812">
            <v>0</v>
          </cell>
          <cell r="M4812">
            <v>0</v>
          </cell>
          <cell r="N4812">
            <v>0</v>
          </cell>
        </row>
        <row r="4813">
          <cell r="A4813" t="str">
            <v>107TMAN1</v>
          </cell>
          <cell r="B4813">
            <v>107</v>
          </cell>
          <cell r="C4813" t="str">
            <v>TMAN</v>
          </cell>
          <cell r="D4813">
            <v>1</v>
          </cell>
          <cell r="G4813">
            <v>102</v>
          </cell>
          <cell r="H4813" t="str">
            <v>-</v>
          </cell>
          <cell r="J4813" t="str">
            <v>TOTAL MANO DE OBRA</v>
          </cell>
          <cell r="M4813">
            <v>177303</v>
          </cell>
          <cell r="N4813">
            <v>177303</v>
          </cell>
        </row>
        <row r="4814">
          <cell r="A4814" t="str">
            <v>107TCD1</v>
          </cell>
          <cell r="B4814">
            <v>107</v>
          </cell>
          <cell r="C4814" t="str">
            <v>TCD</v>
          </cell>
          <cell r="D4814">
            <v>1</v>
          </cell>
          <cell r="G4814">
            <v>102</v>
          </cell>
          <cell r="H4814" t="str">
            <v>-</v>
          </cell>
          <cell r="J4814" t="str">
            <v>TOTAL COSTO DIRECTO</v>
          </cell>
          <cell r="M4814">
            <v>1411503</v>
          </cell>
          <cell r="N4814">
            <v>1411503</v>
          </cell>
        </row>
        <row r="4815">
          <cell r="A4815" t="str">
            <v>107AIU</v>
          </cell>
          <cell r="B4815">
            <v>107</v>
          </cell>
          <cell r="C4815" t="str">
            <v>AIU</v>
          </cell>
          <cell r="G4815">
            <v>102</v>
          </cell>
          <cell r="H4815">
            <v>1</v>
          </cell>
          <cell r="J4815" t="str">
            <v>TOTAL COSTOS INDIRECTOS</v>
          </cell>
          <cell r="L4815">
            <v>0.35</v>
          </cell>
          <cell r="M4815">
            <v>494026</v>
          </cell>
          <cell r="N4815">
            <v>494026</v>
          </cell>
        </row>
        <row r="4816">
          <cell r="A4816" t="str">
            <v>107TOT</v>
          </cell>
          <cell r="B4816">
            <v>107</v>
          </cell>
          <cell r="C4816" t="str">
            <v>TOT</v>
          </cell>
          <cell r="G4816">
            <v>102</v>
          </cell>
          <cell r="H4816" t="str">
            <v>-</v>
          </cell>
          <cell r="J4816" t="str">
            <v>VALOR TOTAL</v>
          </cell>
          <cell r="M4816">
            <v>1905529</v>
          </cell>
          <cell r="N4816">
            <v>1905529</v>
          </cell>
        </row>
        <row r="4817">
          <cell r="A4817" t="str">
            <v>108FOR1</v>
          </cell>
          <cell r="B4817">
            <v>108</v>
          </cell>
          <cell r="C4817" t="str">
            <v>FOR</v>
          </cell>
          <cell r="D4817">
            <v>1</v>
          </cell>
          <cell r="G4817">
            <v>103</v>
          </cell>
          <cell r="H4817" t="str">
            <v>-</v>
          </cell>
          <cell r="I4817">
            <v>2</v>
          </cell>
          <cell r="J4817" t="str">
            <v>Megafonía -Micrófono sensor de techo</v>
          </cell>
          <cell r="K4817" t="str">
            <v>Un</v>
          </cell>
          <cell r="L4817">
            <v>3374271</v>
          </cell>
          <cell r="N4817">
            <v>6748542</v>
          </cell>
        </row>
        <row r="4818">
          <cell r="A4818" t="str">
            <v>108MAT1</v>
          </cell>
          <cell r="B4818">
            <v>108</v>
          </cell>
          <cell r="C4818" t="str">
            <v>MAT</v>
          </cell>
          <cell r="D4818">
            <v>1</v>
          </cell>
          <cell r="E4818">
            <v>2</v>
          </cell>
          <cell r="F4818" t="str">
            <v>MAT4.6</v>
          </cell>
          <cell r="G4818">
            <v>103</v>
          </cell>
          <cell r="H4818" t="str">
            <v>4.6</v>
          </cell>
          <cell r="I4818">
            <v>1</v>
          </cell>
          <cell r="J4818" t="str">
            <v>Microfono sensor de ruido.</v>
          </cell>
          <cell r="K4818">
            <v>0</v>
          </cell>
          <cell r="L4818">
            <v>228480</v>
          </cell>
          <cell r="M4818">
            <v>228480</v>
          </cell>
          <cell r="N4818">
            <v>456960</v>
          </cell>
        </row>
        <row r="4819">
          <cell r="A4819" t="str">
            <v>108MAT2</v>
          </cell>
          <cell r="B4819">
            <v>108</v>
          </cell>
          <cell r="C4819" t="str">
            <v>MAT</v>
          </cell>
          <cell r="D4819">
            <v>2</v>
          </cell>
          <cell r="E4819">
            <v>240</v>
          </cell>
          <cell r="F4819" t="str">
            <v>MAT5.1</v>
          </cell>
          <cell r="G4819">
            <v>103</v>
          </cell>
          <cell r="H4819" t="str">
            <v>5.1</v>
          </cell>
          <cell r="I4819">
            <v>120</v>
          </cell>
          <cell r="J4819" t="str">
            <v>Cable Audio Apantallado Belden</v>
          </cell>
          <cell r="K4819">
            <v>0</v>
          </cell>
          <cell r="L4819">
            <v>9732.2950819672151</v>
          </cell>
          <cell r="M4819">
            <v>1167875.4098360657</v>
          </cell>
          <cell r="N4819">
            <v>2335750.8196721314</v>
          </cell>
        </row>
        <row r="4820">
          <cell r="A4820" t="str">
            <v>108MAT3</v>
          </cell>
          <cell r="B4820">
            <v>108</v>
          </cell>
          <cell r="C4820" t="str">
            <v>MAT</v>
          </cell>
          <cell r="D4820">
            <v>3</v>
          </cell>
          <cell r="E4820">
            <v>200</v>
          </cell>
          <cell r="F4820" t="str">
            <v>MAT3.1</v>
          </cell>
          <cell r="G4820">
            <v>103</v>
          </cell>
          <cell r="H4820" t="str">
            <v>3.1</v>
          </cell>
          <cell r="I4820">
            <v>100</v>
          </cell>
          <cell r="J4820" t="str">
            <v>TUBO GALVANIZADO 3/4   EMT, INCLUYE ACCESORIOS</v>
          </cell>
          <cell r="K4820" t="str">
            <v>ML</v>
          </cell>
          <cell r="L4820">
            <v>5985</v>
          </cell>
          <cell r="M4820">
            <v>598500</v>
          </cell>
          <cell r="N4820">
            <v>1197000</v>
          </cell>
        </row>
        <row r="4821">
          <cell r="A4821" t="str">
            <v>108MAT4</v>
          </cell>
          <cell r="B4821">
            <v>108</v>
          </cell>
          <cell r="C4821" t="str">
            <v>MAT</v>
          </cell>
          <cell r="D4821">
            <v>4</v>
          </cell>
          <cell r="E4821">
            <v>0</v>
          </cell>
          <cell r="F4821" t="str">
            <v>MAT0</v>
          </cell>
          <cell r="G4821">
            <v>103</v>
          </cell>
          <cell r="H4821">
            <v>0</v>
          </cell>
          <cell r="I4821">
            <v>0</v>
          </cell>
          <cell r="J4821">
            <v>0</v>
          </cell>
          <cell r="K4821">
            <v>0</v>
          </cell>
          <cell r="L4821">
            <v>0</v>
          </cell>
          <cell r="M4821">
            <v>0</v>
          </cell>
          <cell r="N4821">
            <v>0</v>
          </cell>
        </row>
        <row r="4822">
          <cell r="A4822" t="str">
            <v>108MAT5</v>
          </cell>
          <cell r="B4822">
            <v>108</v>
          </cell>
          <cell r="C4822" t="str">
            <v>MAT</v>
          </cell>
          <cell r="D4822">
            <v>5</v>
          </cell>
          <cell r="E4822">
            <v>0</v>
          </cell>
          <cell r="F4822" t="str">
            <v>MAT0</v>
          </cell>
          <cell r="G4822">
            <v>103</v>
          </cell>
          <cell r="H4822">
            <v>0</v>
          </cell>
          <cell r="I4822">
            <v>0</v>
          </cell>
          <cell r="J4822">
            <v>0</v>
          </cell>
          <cell r="K4822">
            <v>0</v>
          </cell>
          <cell r="L4822">
            <v>0</v>
          </cell>
          <cell r="M4822">
            <v>0</v>
          </cell>
          <cell r="N4822">
            <v>0</v>
          </cell>
        </row>
        <row r="4823">
          <cell r="A4823" t="str">
            <v>108MAT6</v>
          </cell>
          <cell r="B4823">
            <v>108</v>
          </cell>
          <cell r="C4823" t="str">
            <v>MAT</v>
          </cell>
          <cell r="D4823">
            <v>6</v>
          </cell>
          <cell r="E4823">
            <v>0</v>
          </cell>
          <cell r="F4823" t="str">
            <v>MAT0</v>
          </cell>
          <cell r="G4823">
            <v>103</v>
          </cell>
          <cell r="H4823">
            <v>0</v>
          </cell>
          <cell r="I4823">
            <v>0</v>
          </cell>
          <cell r="J4823">
            <v>0</v>
          </cell>
          <cell r="K4823">
            <v>0</v>
          </cell>
          <cell r="L4823">
            <v>0</v>
          </cell>
          <cell r="M4823">
            <v>0</v>
          </cell>
          <cell r="N4823">
            <v>0</v>
          </cell>
        </row>
        <row r="4824">
          <cell r="A4824" t="str">
            <v>108MAT7</v>
          </cell>
          <cell r="B4824">
            <v>108</v>
          </cell>
          <cell r="C4824" t="str">
            <v>MAT</v>
          </cell>
          <cell r="D4824">
            <v>7</v>
          </cell>
          <cell r="E4824">
            <v>0</v>
          </cell>
          <cell r="F4824" t="str">
            <v>MAT0</v>
          </cell>
          <cell r="G4824">
            <v>103</v>
          </cell>
          <cell r="H4824">
            <v>0</v>
          </cell>
          <cell r="I4824">
            <v>0</v>
          </cell>
          <cell r="J4824">
            <v>0</v>
          </cell>
          <cell r="K4824">
            <v>0</v>
          </cell>
          <cell r="L4824">
            <v>0</v>
          </cell>
          <cell r="M4824">
            <v>0</v>
          </cell>
          <cell r="N4824">
            <v>0</v>
          </cell>
        </row>
        <row r="4825">
          <cell r="A4825" t="str">
            <v>108MAT8</v>
          </cell>
          <cell r="B4825">
            <v>108</v>
          </cell>
          <cell r="C4825" t="str">
            <v>MAT</v>
          </cell>
          <cell r="D4825">
            <v>8</v>
          </cell>
          <cell r="E4825">
            <v>0</v>
          </cell>
          <cell r="F4825" t="str">
            <v>MAT0</v>
          </cell>
          <cell r="G4825">
            <v>103</v>
          </cell>
          <cell r="H4825">
            <v>0</v>
          </cell>
          <cell r="I4825">
            <v>0</v>
          </cell>
          <cell r="J4825">
            <v>0</v>
          </cell>
          <cell r="K4825">
            <v>0</v>
          </cell>
          <cell r="L4825">
            <v>0</v>
          </cell>
          <cell r="M4825">
            <v>0</v>
          </cell>
          <cell r="N4825">
            <v>0</v>
          </cell>
        </row>
        <row r="4826">
          <cell r="A4826" t="str">
            <v>108MAT9</v>
          </cell>
          <cell r="B4826">
            <v>108</v>
          </cell>
          <cell r="C4826" t="str">
            <v>MAT</v>
          </cell>
          <cell r="D4826">
            <v>9</v>
          </cell>
          <cell r="E4826">
            <v>0</v>
          </cell>
          <cell r="F4826" t="str">
            <v>MAT0</v>
          </cell>
          <cell r="G4826">
            <v>103</v>
          </cell>
          <cell r="H4826">
            <v>0</v>
          </cell>
          <cell r="I4826">
            <v>0</v>
          </cell>
          <cell r="J4826">
            <v>0</v>
          </cell>
          <cell r="K4826">
            <v>0</v>
          </cell>
          <cell r="L4826">
            <v>0</v>
          </cell>
          <cell r="M4826">
            <v>0</v>
          </cell>
          <cell r="N4826">
            <v>0</v>
          </cell>
        </row>
        <row r="4827">
          <cell r="A4827" t="str">
            <v>108MAT10</v>
          </cell>
          <cell r="B4827">
            <v>108</v>
          </cell>
          <cell r="C4827" t="str">
            <v>MAT</v>
          </cell>
          <cell r="D4827">
            <v>10</v>
          </cell>
          <cell r="E4827">
            <v>0</v>
          </cell>
          <cell r="F4827" t="str">
            <v>MAT0</v>
          </cell>
          <cell r="G4827">
            <v>103</v>
          </cell>
          <cell r="H4827">
            <v>0</v>
          </cell>
          <cell r="I4827">
            <v>0</v>
          </cell>
          <cell r="J4827">
            <v>0</v>
          </cell>
          <cell r="K4827">
            <v>0</v>
          </cell>
          <cell r="L4827">
            <v>0</v>
          </cell>
          <cell r="M4827">
            <v>0</v>
          </cell>
          <cell r="N4827">
            <v>0</v>
          </cell>
        </row>
        <row r="4828">
          <cell r="A4828" t="str">
            <v>108MAT11</v>
          </cell>
          <cell r="B4828">
            <v>108</v>
          </cell>
          <cell r="C4828" t="str">
            <v>MAT</v>
          </cell>
          <cell r="D4828">
            <v>11</v>
          </cell>
          <cell r="E4828">
            <v>0</v>
          </cell>
          <cell r="F4828" t="str">
            <v>MAT0</v>
          </cell>
          <cell r="G4828">
            <v>103</v>
          </cell>
          <cell r="H4828">
            <v>0</v>
          </cell>
          <cell r="I4828">
            <v>0</v>
          </cell>
          <cell r="J4828">
            <v>0</v>
          </cell>
          <cell r="K4828">
            <v>0</v>
          </cell>
          <cell r="L4828">
            <v>0</v>
          </cell>
          <cell r="M4828">
            <v>0</v>
          </cell>
          <cell r="N4828">
            <v>0</v>
          </cell>
        </row>
        <row r="4829">
          <cell r="A4829" t="str">
            <v>108MAT12</v>
          </cell>
          <cell r="B4829">
            <v>108</v>
          </cell>
          <cell r="C4829" t="str">
            <v>MAT</v>
          </cell>
          <cell r="D4829">
            <v>12</v>
          </cell>
          <cell r="E4829">
            <v>0</v>
          </cell>
          <cell r="F4829" t="str">
            <v>MAT0</v>
          </cell>
          <cell r="G4829">
            <v>103</v>
          </cell>
          <cell r="H4829">
            <v>0</v>
          </cell>
          <cell r="I4829">
            <v>0</v>
          </cell>
          <cell r="J4829">
            <v>0</v>
          </cell>
          <cell r="K4829">
            <v>0</v>
          </cell>
          <cell r="L4829">
            <v>0</v>
          </cell>
          <cell r="M4829">
            <v>0</v>
          </cell>
          <cell r="N4829">
            <v>0</v>
          </cell>
        </row>
        <row r="4830">
          <cell r="A4830" t="str">
            <v>108MAT13</v>
          </cell>
          <cell r="B4830">
            <v>108</v>
          </cell>
          <cell r="C4830" t="str">
            <v>MAT</v>
          </cell>
          <cell r="D4830">
            <v>13</v>
          </cell>
          <cell r="E4830">
            <v>0</v>
          </cell>
          <cell r="F4830" t="str">
            <v>MAT0</v>
          </cell>
          <cell r="G4830">
            <v>103</v>
          </cell>
          <cell r="H4830">
            <v>0</v>
          </cell>
          <cell r="I4830">
            <v>0</v>
          </cell>
          <cell r="J4830">
            <v>0</v>
          </cell>
          <cell r="K4830">
            <v>0</v>
          </cell>
          <cell r="L4830">
            <v>0</v>
          </cell>
          <cell r="M4830">
            <v>0</v>
          </cell>
          <cell r="N4830">
            <v>0</v>
          </cell>
        </row>
        <row r="4831">
          <cell r="A4831" t="str">
            <v>108MAT14</v>
          </cell>
          <cell r="B4831">
            <v>108</v>
          </cell>
          <cell r="C4831" t="str">
            <v>MAT</v>
          </cell>
          <cell r="D4831">
            <v>14</v>
          </cell>
          <cell r="E4831">
            <v>0</v>
          </cell>
          <cell r="F4831" t="str">
            <v>MAT0</v>
          </cell>
          <cell r="G4831">
            <v>103</v>
          </cell>
          <cell r="H4831">
            <v>0</v>
          </cell>
          <cell r="I4831">
            <v>0</v>
          </cell>
          <cell r="J4831">
            <v>0</v>
          </cell>
          <cell r="K4831">
            <v>0</v>
          </cell>
          <cell r="L4831">
            <v>0</v>
          </cell>
          <cell r="M4831">
            <v>0</v>
          </cell>
          <cell r="N4831">
            <v>0</v>
          </cell>
        </row>
        <row r="4832">
          <cell r="A4832" t="str">
            <v>108MAT15</v>
          </cell>
          <cell r="B4832">
            <v>108</v>
          </cell>
          <cell r="C4832" t="str">
            <v>MAT</v>
          </cell>
          <cell r="D4832">
            <v>15</v>
          </cell>
          <cell r="E4832">
            <v>0</v>
          </cell>
          <cell r="F4832" t="str">
            <v>MAT0</v>
          </cell>
          <cell r="G4832">
            <v>103</v>
          </cell>
          <cell r="H4832">
            <v>0</v>
          </cell>
          <cell r="I4832">
            <v>0</v>
          </cell>
          <cell r="J4832">
            <v>0</v>
          </cell>
          <cell r="K4832">
            <v>0</v>
          </cell>
          <cell r="L4832">
            <v>0</v>
          </cell>
          <cell r="M4832">
            <v>0</v>
          </cell>
          <cell r="N4832">
            <v>0</v>
          </cell>
        </row>
        <row r="4833">
          <cell r="A4833" t="str">
            <v>108MAT16</v>
          </cell>
          <cell r="B4833">
            <v>108</v>
          </cell>
          <cell r="C4833" t="str">
            <v>MAT</v>
          </cell>
          <cell r="D4833">
            <v>16</v>
          </cell>
          <cell r="E4833">
            <v>0</v>
          </cell>
          <cell r="F4833" t="str">
            <v>MAT0</v>
          </cell>
          <cell r="G4833">
            <v>103</v>
          </cell>
          <cell r="H4833">
            <v>0</v>
          </cell>
          <cell r="I4833">
            <v>0</v>
          </cell>
          <cell r="J4833">
            <v>0</v>
          </cell>
          <cell r="K4833">
            <v>0</v>
          </cell>
          <cell r="L4833">
            <v>0</v>
          </cell>
          <cell r="M4833">
            <v>0</v>
          </cell>
          <cell r="N4833">
            <v>0</v>
          </cell>
        </row>
        <row r="4834">
          <cell r="A4834" t="str">
            <v>108MAT17</v>
          </cell>
          <cell r="B4834">
            <v>108</v>
          </cell>
          <cell r="C4834" t="str">
            <v>MAT</v>
          </cell>
          <cell r="D4834">
            <v>17</v>
          </cell>
          <cell r="E4834">
            <v>0</v>
          </cell>
          <cell r="F4834" t="str">
            <v>MAT0</v>
          </cell>
          <cell r="G4834">
            <v>103</v>
          </cell>
          <cell r="H4834">
            <v>0</v>
          </cell>
          <cell r="I4834">
            <v>0</v>
          </cell>
          <cell r="J4834">
            <v>0</v>
          </cell>
          <cell r="K4834">
            <v>0</v>
          </cell>
          <cell r="L4834">
            <v>0</v>
          </cell>
          <cell r="M4834">
            <v>0</v>
          </cell>
          <cell r="N4834">
            <v>0</v>
          </cell>
        </row>
        <row r="4835">
          <cell r="A4835" t="str">
            <v>108MAT18</v>
          </cell>
          <cell r="B4835">
            <v>108</v>
          </cell>
          <cell r="C4835" t="str">
            <v>MAT</v>
          </cell>
          <cell r="D4835">
            <v>18</v>
          </cell>
          <cell r="E4835">
            <v>0</v>
          </cell>
          <cell r="F4835" t="str">
            <v>MAT0</v>
          </cell>
          <cell r="G4835">
            <v>103</v>
          </cell>
          <cell r="H4835">
            <v>0</v>
          </cell>
          <cell r="I4835">
            <v>0</v>
          </cell>
          <cell r="J4835">
            <v>0</v>
          </cell>
          <cell r="K4835">
            <v>0</v>
          </cell>
          <cell r="L4835">
            <v>0</v>
          </cell>
          <cell r="M4835">
            <v>0</v>
          </cell>
          <cell r="N4835">
            <v>0</v>
          </cell>
        </row>
        <row r="4836">
          <cell r="A4836" t="str">
            <v>108MAT19</v>
          </cell>
          <cell r="B4836">
            <v>108</v>
          </cell>
          <cell r="C4836" t="str">
            <v>MAT</v>
          </cell>
          <cell r="D4836">
            <v>19</v>
          </cell>
          <cell r="E4836">
            <v>0</v>
          </cell>
          <cell r="F4836" t="str">
            <v>MAT0</v>
          </cell>
          <cell r="G4836">
            <v>103</v>
          </cell>
          <cell r="H4836">
            <v>0</v>
          </cell>
          <cell r="I4836">
            <v>0</v>
          </cell>
          <cell r="J4836">
            <v>0</v>
          </cell>
          <cell r="K4836">
            <v>0</v>
          </cell>
          <cell r="L4836">
            <v>0</v>
          </cell>
          <cell r="M4836">
            <v>0</v>
          </cell>
          <cell r="N4836">
            <v>0</v>
          </cell>
        </row>
        <row r="4837">
          <cell r="A4837" t="str">
            <v>108MAT20</v>
          </cell>
          <cell r="B4837">
            <v>108</v>
          </cell>
          <cell r="C4837" t="str">
            <v>MAT</v>
          </cell>
          <cell r="D4837">
            <v>20</v>
          </cell>
          <cell r="E4837">
            <v>0</v>
          </cell>
          <cell r="F4837" t="str">
            <v>MAT0</v>
          </cell>
          <cell r="G4837">
            <v>103</v>
          </cell>
          <cell r="H4837">
            <v>0</v>
          </cell>
          <cell r="I4837">
            <v>0</v>
          </cell>
          <cell r="J4837">
            <v>0</v>
          </cell>
          <cell r="K4837">
            <v>0</v>
          </cell>
          <cell r="L4837">
            <v>0</v>
          </cell>
          <cell r="M4837">
            <v>0</v>
          </cell>
          <cell r="N4837">
            <v>0</v>
          </cell>
        </row>
        <row r="4838">
          <cell r="A4838" t="str">
            <v>108STMAT1</v>
          </cell>
          <cell r="B4838">
            <v>108</v>
          </cell>
          <cell r="C4838" t="str">
            <v>STMAT</v>
          </cell>
          <cell r="D4838">
            <v>1</v>
          </cell>
          <cell r="G4838">
            <v>103</v>
          </cell>
          <cell r="H4838" t="str">
            <v>-</v>
          </cell>
          <cell r="J4838" t="str">
            <v>SUBTOTAL MATERIALES</v>
          </cell>
          <cell r="M4838">
            <v>1994855.4098360657</v>
          </cell>
          <cell r="N4838">
            <v>3989710.8196721314</v>
          </cell>
        </row>
        <row r="4839">
          <cell r="A4839" t="str">
            <v>108IVAMAT1</v>
          </cell>
          <cell r="B4839">
            <v>108</v>
          </cell>
          <cell r="C4839" t="str">
            <v>IVAMAT</v>
          </cell>
          <cell r="D4839">
            <v>1</v>
          </cell>
          <cell r="G4839">
            <v>103</v>
          </cell>
          <cell r="H4839" t="str">
            <v>-</v>
          </cell>
          <cell r="J4839" t="str">
            <v>IVA MATERIALES</v>
          </cell>
          <cell r="L4839">
            <v>0</v>
          </cell>
          <cell r="M4839">
            <v>0</v>
          </cell>
          <cell r="N4839">
            <v>0</v>
          </cell>
        </row>
        <row r="4840">
          <cell r="A4840" t="str">
            <v>108TMAT1</v>
          </cell>
          <cell r="B4840">
            <v>108</v>
          </cell>
          <cell r="C4840" t="str">
            <v>TMAT</v>
          </cell>
          <cell r="D4840">
            <v>1</v>
          </cell>
          <cell r="G4840">
            <v>103</v>
          </cell>
          <cell r="H4840" t="str">
            <v>-</v>
          </cell>
          <cell r="J4840" t="str">
            <v>TOTAL MATERIALES</v>
          </cell>
          <cell r="M4840">
            <v>1994855</v>
          </cell>
          <cell r="N4840">
            <v>3989710</v>
          </cell>
        </row>
        <row r="4841">
          <cell r="A4841" t="str">
            <v>108HER1</v>
          </cell>
          <cell r="B4841">
            <v>108</v>
          </cell>
          <cell r="C4841" t="str">
            <v>HER</v>
          </cell>
          <cell r="D4841">
            <v>1</v>
          </cell>
          <cell r="G4841">
            <v>103</v>
          </cell>
          <cell r="H4841">
            <v>1</v>
          </cell>
          <cell r="I4841">
            <v>1</v>
          </cell>
          <cell r="J4841" t="str">
            <v>HERRAMIENTA BÁSICA 1</v>
          </cell>
          <cell r="K4841" t="str">
            <v>DIA</v>
          </cell>
          <cell r="L4841">
            <v>20000</v>
          </cell>
          <cell r="M4841">
            <v>20000</v>
          </cell>
          <cell r="N4841">
            <v>40000</v>
          </cell>
        </row>
        <row r="4842">
          <cell r="A4842" t="str">
            <v>108HER2</v>
          </cell>
          <cell r="B4842">
            <v>108</v>
          </cell>
          <cell r="C4842" t="str">
            <v>HER</v>
          </cell>
          <cell r="D4842">
            <v>2</v>
          </cell>
          <cell r="G4842">
            <v>103</v>
          </cell>
          <cell r="J4842">
            <v>0</v>
          </cell>
          <cell r="K4842">
            <v>0</v>
          </cell>
          <cell r="L4842">
            <v>0</v>
          </cell>
          <cell r="M4842">
            <v>0</v>
          </cell>
          <cell r="N4842">
            <v>0</v>
          </cell>
        </row>
        <row r="4843">
          <cell r="A4843" t="str">
            <v>108HER3</v>
          </cell>
          <cell r="B4843">
            <v>108</v>
          </cell>
          <cell r="C4843" t="str">
            <v>HER</v>
          </cell>
          <cell r="D4843">
            <v>3</v>
          </cell>
          <cell r="G4843">
            <v>103</v>
          </cell>
          <cell r="J4843">
            <v>0</v>
          </cell>
          <cell r="K4843">
            <v>0</v>
          </cell>
          <cell r="L4843">
            <v>0</v>
          </cell>
          <cell r="M4843">
            <v>0</v>
          </cell>
          <cell r="N4843">
            <v>0</v>
          </cell>
        </row>
        <row r="4844">
          <cell r="A4844" t="str">
            <v>108HER4</v>
          </cell>
          <cell r="B4844">
            <v>108</v>
          </cell>
          <cell r="C4844" t="str">
            <v>HER</v>
          </cell>
          <cell r="D4844">
            <v>4</v>
          </cell>
          <cell r="G4844">
            <v>103</v>
          </cell>
          <cell r="J4844">
            <v>0</v>
          </cell>
          <cell r="K4844">
            <v>0</v>
          </cell>
          <cell r="L4844">
            <v>0</v>
          </cell>
          <cell r="M4844">
            <v>0</v>
          </cell>
          <cell r="N4844">
            <v>0</v>
          </cell>
        </row>
        <row r="4845">
          <cell r="A4845" t="str">
            <v>108HER5</v>
          </cell>
          <cell r="B4845">
            <v>108</v>
          </cell>
          <cell r="C4845" t="str">
            <v>HER</v>
          </cell>
          <cell r="D4845">
            <v>5</v>
          </cell>
          <cell r="G4845">
            <v>103</v>
          </cell>
          <cell r="J4845">
            <v>0</v>
          </cell>
          <cell r="K4845">
            <v>0</v>
          </cell>
          <cell r="L4845">
            <v>0</v>
          </cell>
          <cell r="M4845">
            <v>0</v>
          </cell>
          <cell r="N4845">
            <v>0</v>
          </cell>
        </row>
        <row r="4846">
          <cell r="A4846" t="str">
            <v>108THER1</v>
          </cell>
          <cell r="B4846">
            <v>108</v>
          </cell>
          <cell r="C4846" t="str">
            <v>THER</v>
          </cell>
          <cell r="D4846">
            <v>1</v>
          </cell>
          <cell r="G4846">
            <v>103</v>
          </cell>
          <cell r="H4846" t="str">
            <v>-</v>
          </cell>
          <cell r="J4846" t="str">
            <v>TOTAL HERRAMIENTAS</v>
          </cell>
          <cell r="M4846">
            <v>20000</v>
          </cell>
          <cell r="N4846">
            <v>40000</v>
          </cell>
        </row>
        <row r="4847">
          <cell r="A4847" t="str">
            <v>108TRA1</v>
          </cell>
          <cell r="B4847">
            <v>108</v>
          </cell>
          <cell r="C4847" t="str">
            <v>TRA</v>
          </cell>
          <cell r="D4847">
            <v>1</v>
          </cell>
          <cell r="G4847">
            <v>103</v>
          </cell>
          <cell r="H4847">
            <v>1</v>
          </cell>
          <cell r="I4847">
            <v>1</v>
          </cell>
          <cell r="J4847" t="str">
            <v>CAMINONETA DIA URBANO</v>
          </cell>
          <cell r="K4847" t="str">
            <v>DIA</v>
          </cell>
          <cell r="L4847">
            <v>130000</v>
          </cell>
          <cell r="M4847">
            <v>130000</v>
          </cell>
          <cell r="N4847">
            <v>260000</v>
          </cell>
        </row>
        <row r="4848">
          <cell r="A4848" t="str">
            <v>108TRA2</v>
          </cell>
          <cell r="B4848">
            <v>108</v>
          </cell>
          <cell r="C4848" t="str">
            <v>TRA</v>
          </cell>
          <cell r="D4848">
            <v>2</v>
          </cell>
          <cell r="G4848">
            <v>103</v>
          </cell>
          <cell r="J4848">
            <v>0</v>
          </cell>
          <cell r="K4848">
            <v>0</v>
          </cell>
          <cell r="L4848">
            <v>0</v>
          </cell>
          <cell r="M4848">
            <v>0</v>
          </cell>
          <cell r="N4848">
            <v>0</v>
          </cell>
        </row>
        <row r="4849">
          <cell r="A4849" t="str">
            <v>108TRA3</v>
          </cell>
          <cell r="B4849">
            <v>108</v>
          </cell>
          <cell r="C4849" t="str">
            <v>TRA</v>
          </cell>
          <cell r="D4849">
            <v>3</v>
          </cell>
          <cell r="G4849">
            <v>103</v>
          </cell>
          <cell r="J4849">
            <v>0</v>
          </cell>
          <cell r="K4849">
            <v>0</v>
          </cell>
          <cell r="L4849">
            <v>0</v>
          </cell>
          <cell r="M4849">
            <v>0</v>
          </cell>
          <cell r="N4849">
            <v>0</v>
          </cell>
        </row>
        <row r="4850">
          <cell r="A4850" t="str">
            <v>108TRA4</v>
          </cell>
          <cell r="B4850">
            <v>108</v>
          </cell>
          <cell r="C4850" t="str">
            <v>TRA</v>
          </cell>
          <cell r="D4850">
            <v>4</v>
          </cell>
          <cell r="G4850">
            <v>103</v>
          </cell>
          <cell r="J4850">
            <v>0</v>
          </cell>
          <cell r="K4850">
            <v>0</v>
          </cell>
          <cell r="L4850">
            <v>0</v>
          </cell>
          <cell r="M4850">
            <v>0</v>
          </cell>
          <cell r="N4850">
            <v>0</v>
          </cell>
        </row>
        <row r="4851">
          <cell r="A4851" t="str">
            <v>108TRA5</v>
          </cell>
          <cell r="B4851">
            <v>108</v>
          </cell>
          <cell r="C4851" t="str">
            <v>TRA</v>
          </cell>
          <cell r="D4851">
            <v>5</v>
          </cell>
          <cell r="G4851">
            <v>103</v>
          </cell>
          <cell r="J4851">
            <v>0</v>
          </cell>
          <cell r="K4851">
            <v>0</v>
          </cell>
          <cell r="L4851">
            <v>0</v>
          </cell>
          <cell r="M4851">
            <v>0</v>
          </cell>
          <cell r="N4851">
            <v>0</v>
          </cell>
        </row>
        <row r="4852">
          <cell r="A4852" t="str">
            <v>108TTRA1</v>
          </cell>
          <cell r="B4852">
            <v>108</v>
          </cell>
          <cell r="C4852" t="str">
            <v>TTRA</v>
          </cell>
          <cell r="D4852">
            <v>1</v>
          </cell>
          <cell r="G4852">
            <v>103</v>
          </cell>
          <cell r="H4852" t="str">
            <v>-</v>
          </cell>
          <cell r="J4852" t="str">
            <v>TOTAL TRANSPORTE</v>
          </cell>
          <cell r="M4852">
            <v>130000</v>
          </cell>
          <cell r="N4852">
            <v>260000</v>
          </cell>
        </row>
        <row r="4853">
          <cell r="A4853" t="str">
            <v>108MAN1</v>
          </cell>
          <cell r="B4853">
            <v>108</v>
          </cell>
          <cell r="C4853" t="str">
            <v>MAN</v>
          </cell>
          <cell r="D4853">
            <v>1</v>
          </cell>
          <cell r="G4853">
            <v>103</v>
          </cell>
          <cell r="H4853">
            <v>1</v>
          </cell>
          <cell r="I4853">
            <v>1</v>
          </cell>
          <cell r="J4853" t="str">
            <v>GRUPO 1 - 30% SISO + 30% TECNOLOGO 3 + 2x TECNICO 3 + AYUDANTE</v>
          </cell>
          <cell r="K4853" t="str">
            <v>DIA</v>
          </cell>
          <cell r="L4853">
            <v>354605.11780200119</v>
          </cell>
          <cell r="M4853">
            <v>354605.11780200119</v>
          </cell>
          <cell r="N4853">
            <v>709210.23560400237</v>
          </cell>
        </row>
        <row r="4854">
          <cell r="A4854" t="str">
            <v>108MAN2</v>
          </cell>
          <cell r="B4854">
            <v>108</v>
          </cell>
          <cell r="C4854" t="str">
            <v>MAN</v>
          </cell>
          <cell r="D4854">
            <v>2</v>
          </cell>
          <cell r="G4854">
            <v>103</v>
          </cell>
          <cell r="J4854">
            <v>0</v>
          </cell>
          <cell r="K4854">
            <v>0</v>
          </cell>
          <cell r="L4854">
            <v>0</v>
          </cell>
          <cell r="M4854">
            <v>0</v>
          </cell>
          <cell r="N4854">
            <v>0</v>
          </cell>
        </row>
        <row r="4855">
          <cell r="A4855" t="str">
            <v>108MAN3</v>
          </cell>
          <cell r="B4855">
            <v>108</v>
          </cell>
          <cell r="C4855" t="str">
            <v>MAN</v>
          </cell>
          <cell r="D4855">
            <v>3</v>
          </cell>
          <cell r="G4855">
            <v>103</v>
          </cell>
          <cell r="J4855">
            <v>0</v>
          </cell>
          <cell r="K4855">
            <v>0</v>
          </cell>
          <cell r="L4855">
            <v>0</v>
          </cell>
          <cell r="M4855">
            <v>0</v>
          </cell>
          <cell r="N4855">
            <v>0</v>
          </cell>
        </row>
        <row r="4856">
          <cell r="A4856" t="str">
            <v>108MAN4</v>
          </cell>
          <cell r="B4856">
            <v>108</v>
          </cell>
          <cell r="C4856" t="str">
            <v>MAN</v>
          </cell>
          <cell r="D4856">
            <v>4</v>
          </cell>
          <cell r="G4856">
            <v>103</v>
          </cell>
          <cell r="J4856">
            <v>0</v>
          </cell>
          <cell r="K4856">
            <v>0</v>
          </cell>
          <cell r="L4856">
            <v>0</v>
          </cell>
          <cell r="M4856">
            <v>0</v>
          </cell>
          <cell r="N4856">
            <v>0</v>
          </cell>
        </row>
        <row r="4857">
          <cell r="A4857" t="str">
            <v>108MAN5</v>
          </cell>
          <cell r="B4857">
            <v>108</v>
          </cell>
          <cell r="C4857" t="str">
            <v>MAN</v>
          </cell>
          <cell r="D4857">
            <v>5</v>
          </cell>
          <cell r="G4857">
            <v>103</v>
          </cell>
          <cell r="J4857">
            <v>0</v>
          </cell>
          <cell r="K4857">
            <v>0</v>
          </cell>
          <cell r="L4857">
            <v>0</v>
          </cell>
          <cell r="M4857">
            <v>0</v>
          </cell>
          <cell r="N4857">
            <v>0</v>
          </cell>
        </row>
        <row r="4858">
          <cell r="A4858" t="str">
            <v>108TMAN1</v>
          </cell>
          <cell r="B4858">
            <v>108</v>
          </cell>
          <cell r="C4858" t="str">
            <v>TMAN</v>
          </cell>
          <cell r="D4858">
            <v>1</v>
          </cell>
          <cell r="G4858">
            <v>103</v>
          </cell>
          <cell r="H4858" t="str">
            <v>-</v>
          </cell>
          <cell r="J4858" t="str">
            <v>TOTAL MANO DE OBRA</v>
          </cell>
          <cell r="M4858">
            <v>354605</v>
          </cell>
          <cell r="N4858">
            <v>709210</v>
          </cell>
        </row>
        <row r="4859">
          <cell r="A4859" t="str">
            <v>108TCD1</v>
          </cell>
          <cell r="B4859">
            <v>108</v>
          </cell>
          <cell r="C4859" t="str">
            <v>TCD</v>
          </cell>
          <cell r="D4859">
            <v>1</v>
          </cell>
          <cell r="G4859">
            <v>103</v>
          </cell>
          <cell r="H4859" t="str">
            <v>-</v>
          </cell>
          <cell r="J4859" t="str">
            <v>TOTAL COSTO DIRECTO</v>
          </cell>
          <cell r="M4859">
            <v>2499460</v>
          </cell>
          <cell r="N4859">
            <v>4998920</v>
          </cell>
        </row>
        <row r="4860">
          <cell r="A4860" t="str">
            <v>108AIU</v>
          </cell>
          <cell r="B4860">
            <v>108</v>
          </cell>
          <cell r="C4860" t="str">
            <v>AIU</v>
          </cell>
          <cell r="G4860">
            <v>103</v>
          </cell>
          <cell r="H4860">
            <v>1</v>
          </cell>
          <cell r="J4860" t="str">
            <v>TOTAL COSTOS INDIRECTOS</v>
          </cell>
          <cell r="L4860">
            <v>0.35</v>
          </cell>
          <cell r="M4860">
            <v>874811</v>
          </cell>
          <cell r="N4860">
            <v>1749622</v>
          </cell>
        </row>
        <row r="4861">
          <cell r="A4861" t="str">
            <v>108TOT</v>
          </cell>
          <cell r="B4861">
            <v>108</v>
          </cell>
          <cell r="C4861" t="str">
            <v>TOT</v>
          </cell>
          <cell r="G4861">
            <v>103</v>
          </cell>
          <cell r="H4861" t="str">
            <v>-</v>
          </cell>
          <cell r="J4861" t="str">
            <v>VALOR TOTAL</v>
          </cell>
          <cell r="M4861">
            <v>3374271</v>
          </cell>
          <cell r="N4861">
            <v>6748542</v>
          </cell>
        </row>
        <row r="4862">
          <cell r="A4862" t="str">
            <v>109FOR1</v>
          </cell>
          <cell r="B4862">
            <v>109</v>
          </cell>
          <cell r="C4862" t="str">
            <v>FOR</v>
          </cell>
          <cell r="D4862">
            <v>1</v>
          </cell>
          <cell r="G4862" t="str">
            <v>G</v>
          </cell>
          <cell r="H4862" t="str">
            <v>-</v>
          </cell>
          <cell r="I4862">
            <v>0</v>
          </cell>
          <cell r="J4862" t="str">
            <v>SERVIDORES Y APLICACIONES</v>
          </cell>
          <cell r="K4862">
            <v>0</v>
          </cell>
          <cell r="L4862">
            <v>0</v>
          </cell>
          <cell r="N4862">
            <v>0</v>
          </cell>
        </row>
        <row r="4863">
          <cell r="A4863" t="str">
            <v>109MAT1</v>
          </cell>
          <cell r="B4863">
            <v>109</v>
          </cell>
          <cell r="C4863" t="str">
            <v>MAT</v>
          </cell>
          <cell r="D4863">
            <v>1</v>
          </cell>
          <cell r="E4863">
            <v>0</v>
          </cell>
          <cell r="F4863" t="str">
            <v>MAT</v>
          </cell>
          <cell r="G4863" t="str">
            <v>G</v>
          </cell>
          <cell r="J4863">
            <v>0</v>
          </cell>
          <cell r="K4863">
            <v>0</v>
          </cell>
          <cell r="L4863">
            <v>0</v>
          </cell>
          <cell r="M4863">
            <v>0</v>
          </cell>
          <cell r="N4863">
            <v>0</v>
          </cell>
        </row>
        <row r="4864">
          <cell r="A4864" t="str">
            <v>109MAT2</v>
          </cell>
          <cell r="B4864">
            <v>109</v>
          </cell>
          <cell r="C4864" t="str">
            <v>MAT</v>
          </cell>
          <cell r="D4864">
            <v>2</v>
          </cell>
          <cell r="E4864">
            <v>0</v>
          </cell>
          <cell r="F4864" t="str">
            <v>MAT</v>
          </cell>
          <cell r="G4864" t="str">
            <v>G</v>
          </cell>
          <cell r="J4864">
            <v>0</v>
          </cell>
          <cell r="K4864">
            <v>0</v>
          </cell>
          <cell r="L4864">
            <v>0</v>
          </cell>
          <cell r="M4864">
            <v>0</v>
          </cell>
          <cell r="N4864">
            <v>0</v>
          </cell>
        </row>
        <row r="4865">
          <cell r="A4865" t="str">
            <v>109MAT3</v>
          </cell>
          <cell r="B4865">
            <v>109</v>
          </cell>
          <cell r="C4865" t="str">
            <v>MAT</v>
          </cell>
          <cell r="D4865">
            <v>3</v>
          </cell>
          <cell r="E4865">
            <v>0</v>
          </cell>
          <cell r="F4865" t="str">
            <v>MAT</v>
          </cell>
          <cell r="G4865" t="str">
            <v>G</v>
          </cell>
          <cell r="J4865">
            <v>0</v>
          </cell>
          <cell r="K4865">
            <v>0</v>
          </cell>
          <cell r="L4865">
            <v>0</v>
          </cell>
          <cell r="M4865">
            <v>0</v>
          </cell>
          <cell r="N4865">
            <v>0</v>
          </cell>
        </row>
        <row r="4866">
          <cell r="A4866" t="str">
            <v>109MAT4</v>
          </cell>
          <cell r="B4866">
            <v>109</v>
          </cell>
          <cell r="C4866" t="str">
            <v>MAT</v>
          </cell>
          <cell r="D4866">
            <v>4</v>
          </cell>
          <cell r="E4866">
            <v>0</v>
          </cell>
          <cell r="F4866" t="str">
            <v>MAT</v>
          </cell>
          <cell r="G4866" t="str">
            <v>G</v>
          </cell>
          <cell r="J4866">
            <v>0</v>
          </cell>
          <cell r="K4866">
            <v>0</v>
          </cell>
          <cell r="L4866">
            <v>0</v>
          </cell>
          <cell r="M4866">
            <v>0</v>
          </cell>
          <cell r="N4866">
            <v>0</v>
          </cell>
        </row>
        <row r="4867">
          <cell r="A4867" t="str">
            <v>109MAT5</v>
          </cell>
          <cell r="B4867">
            <v>109</v>
          </cell>
          <cell r="C4867" t="str">
            <v>MAT</v>
          </cell>
          <cell r="D4867">
            <v>5</v>
          </cell>
          <cell r="E4867">
            <v>0</v>
          </cell>
          <cell r="F4867" t="str">
            <v>MAT</v>
          </cell>
          <cell r="G4867" t="str">
            <v>G</v>
          </cell>
          <cell r="J4867">
            <v>0</v>
          </cell>
          <cell r="K4867">
            <v>0</v>
          </cell>
          <cell r="L4867">
            <v>0</v>
          </cell>
          <cell r="M4867">
            <v>0</v>
          </cell>
          <cell r="N4867">
            <v>0</v>
          </cell>
        </row>
        <row r="4868">
          <cell r="A4868" t="str">
            <v>109MAT6</v>
          </cell>
          <cell r="B4868">
            <v>109</v>
          </cell>
          <cell r="C4868" t="str">
            <v>MAT</v>
          </cell>
          <cell r="D4868">
            <v>6</v>
          </cell>
          <cell r="E4868">
            <v>0</v>
          </cell>
          <cell r="F4868" t="str">
            <v>MAT</v>
          </cell>
          <cell r="G4868" t="str">
            <v>G</v>
          </cell>
          <cell r="J4868">
            <v>0</v>
          </cell>
          <cell r="K4868">
            <v>0</v>
          </cell>
          <cell r="L4868">
            <v>0</v>
          </cell>
          <cell r="M4868">
            <v>0</v>
          </cell>
          <cell r="N4868">
            <v>0</v>
          </cell>
        </row>
        <row r="4869">
          <cell r="A4869" t="str">
            <v>109MAT7</v>
          </cell>
          <cell r="B4869">
            <v>109</v>
          </cell>
          <cell r="C4869" t="str">
            <v>MAT</v>
          </cell>
          <cell r="D4869">
            <v>7</v>
          </cell>
          <cell r="E4869">
            <v>0</v>
          </cell>
          <cell r="F4869" t="str">
            <v>MAT</v>
          </cell>
          <cell r="G4869" t="str">
            <v>G</v>
          </cell>
          <cell r="J4869">
            <v>0</v>
          </cell>
          <cell r="K4869">
            <v>0</v>
          </cell>
          <cell r="L4869">
            <v>0</v>
          </cell>
          <cell r="M4869">
            <v>0</v>
          </cell>
          <cell r="N4869">
            <v>0</v>
          </cell>
        </row>
        <row r="4870">
          <cell r="A4870" t="str">
            <v>109MAT8</v>
          </cell>
          <cell r="B4870">
            <v>109</v>
          </cell>
          <cell r="C4870" t="str">
            <v>MAT</v>
          </cell>
          <cell r="D4870">
            <v>8</v>
          </cell>
          <cell r="E4870">
            <v>0</v>
          </cell>
          <cell r="F4870" t="str">
            <v>MAT</v>
          </cell>
          <cell r="G4870" t="str">
            <v>G</v>
          </cell>
          <cell r="J4870">
            <v>0</v>
          </cell>
          <cell r="K4870">
            <v>0</v>
          </cell>
          <cell r="L4870">
            <v>0</v>
          </cell>
          <cell r="M4870">
            <v>0</v>
          </cell>
          <cell r="N4870">
            <v>0</v>
          </cell>
        </row>
        <row r="4871">
          <cell r="A4871" t="str">
            <v>109MAT9</v>
          </cell>
          <cell r="B4871">
            <v>109</v>
          </cell>
          <cell r="C4871" t="str">
            <v>MAT</v>
          </cell>
          <cell r="D4871">
            <v>9</v>
          </cell>
          <cell r="E4871">
            <v>0</v>
          </cell>
          <cell r="F4871" t="str">
            <v>MAT</v>
          </cell>
          <cell r="G4871" t="str">
            <v>G</v>
          </cell>
          <cell r="J4871">
            <v>0</v>
          </cell>
          <cell r="K4871">
            <v>0</v>
          </cell>
          <cell r="L4871">
            <v>0</v>
          </cell>
          <cell r="M4871">
            <v>0</v>
          </cell>
          <cell r="N4871">
            <v>0</v>
          </cell>
        </row>
        <row r="4872">
          <cell r="A4872" t="str">
            <v>109MAT10</v>
          </cell>
          <cell r="B4872">
            <v>109</v>
          </cell>
          <cell r="C4872" t="str">
            <v>MAT</v>
          </cell>
          <cell r="D4872">
            <v>10</v>
          </cell>
          <cell r="E4872">
            <v>0</v>
          </cell>
          <cell r="F4872" t="str">
            <v>MAT</v>
          </cell>
          <cell r="G4872" t="str">
            <v>G</v>
          </cell>
          <cell r="J4872">
            <v>0</v>
          </cell>
          <cell r="K4872">
            <v>0</v>
          </cell>
          <cell r="L4872">
            <v>0</v>
          </cell>
          <cell r="M4872">
            <v>0</v>
          </cell>
          <cell r="N4872">
            <v>0</v>
          </cell>
        </row>
        <row r="4873">
          <cell r="A4873" t="str">
            <v>109MAT11</v>
          </cell>
          <cell r="B4873">
            <v>109</v>
          </cell>
          <cell r="C4873" t="str">
            <v>MAT</v>
          </cell>
          <cell r="D4873">
            <v>11</v>
          </cell>
          <cell r="E4873">
            <v>0</v>
          </cell>
          <cell r="F4873" t="str">
            <v>MAT</v>
          </cell>
          <cell r="G4873" t="str">
            <v>G</v>
          </cell>
          <cell r="J4873">
            <v>0</v>
          </cell>
          <cell r="K4873">
            <v>0</v>
          </cell>
          <cell r="L4873">
            <v>0</v>
          </cell>
          <cell r="M4873">
            <v>0</v>
          </cell>
          <cell r="N4873">
            <v>0</v>
          </cell>
        </row>
        <row r="4874">
          <cell r="A4874" t="str">
            <v>109MAT12</v>
          </cell>
          <cell r="B4874">
            <v>109</v>
          </cell>
          <cell r="C4874" t="str">
            <v>MAT</v>
          </cell>
          <cell r="D4874">
            <v>12</v>
          </cell>
          <cell r="E4874">
            <v>0</v>
          </cell>
          <cell r="F4874" t="str">
            <v>MAT</v>
          </cell>
          <cell r="G4874" t="str">
            <v>G</v>
          </cell>
          <cell r="J4874">
            <v>0</v>
          </cell>
          <cell r="K4874">
            <v>0</v>
          </cell>
          <cell r="L4874">
            <v>0</v>
          </cell>
          <cell r="M4874">
            <v>0</v>
          </cell>
          <cell r="N4874">
            <v>0</v>
          </cell>
        </row>
        <row r="4875">
          <cell r="A4875" t="str">
            <v>109MAT13</v>
          </cell>
          <cell r="B4875">
            <v>109</v>
          </cell>
          <cell r="C4875" t="str">
            <v>MAT</v>
          </cell>
          <cell r="D4875">
            <v>13</v>
          </cell>
          <cell r="E4875">
            <v>0</v>
          </cell>
          <cell r="F4875" t="str">
            <v>MAT</v>
          </cell>
          <cell r="G4875" t="str">
            <v>G</v>
          </cell>
          <cell r="J4875">
            <v>0</v>
          </cell>
          <cell r="K4875">
            <v>0</v>
          </cell>
          <cell r="L4875">
            <v>0</v>
          </cell>
          <cell r="M4875">
            <v>0</v>
          </cell>
          <cell r="N4875">
            <v>0</v>
          </cell>
        </row>
        <row r="4876">
          <cell r="A4876" t="str">
            <v>109MAT14</v>
          </cell>
          <cell r="B4876">
            <v>109</v>
          </cell>
          <cell r="C4876" t="str">
            <v>MAT</v>
          </cell>
          <cell r="D4876">
            <v>14</v>
          </cell>
          <cell r="E4876">
            <v>0</v>
          </cell>
          <cell r="F4876" t="str">
            <v>MAT</v>
          </cell>
          <cell r="G4876" t="str">
            <v>G</v>
          </cell>
          <cell r="J4876">
            <v>0</v>
          </cell>
          <cell r="K4876">
            <v>0</v>
          </cell>
          <cell r="L4876">
            <v>0</v>
          </cell>
          <cell r="M4876">
            <v>0</v>
          </cell>
          <cell r="N4876">
            <v>0</v>
          </cell>
        </row>
        <row r="4877">
          <cell r="A4877" t="str">
            <v>109MAT15</v>
          </cell>
          <cell r="B4877">
            <v>109</v>
          </cell>
          <cell r="C4877" t="str">
            <v>MAT</v>
          </cell>
          <cell r="D4877">
            <v>15</v>
          </cell>
          <cell r="E4877">
            <v>0</v>
          </cell>
          <cell r="F4877" t="str">
            <v>MAT</v>
          </cell>
          <cell r="G4877" t="str">
            <v>G</v>
          </cell>
          <cell r="J4877">
            <v>0</v>
          </cell>
          <cell r="K4877">
            <v>0</v>
          </cell>
          <cell r="L4877">
            <v>0</v>
          </cell>
          <cell r="M4877">
            <v>0</v>
          </cell>
          <cell r="N4877">
            <v>0</v>
          </cell>
        </row>
        <row r="4878">
          <cell r="A4878" t="str">
            <v>109MAT16</v>
          </cell>
          <cell r="B4878">
            <v>109</v>
          </cell>
          <cell r="C4878" t="str">
            <v>MAT</v>
          </cell>
          <cell r="D4878">
            <v>16</v>
          </cell>
          <cell r="E4878">
            <v>0</v>
          </cell>
          <cell r="F4878" t="str">
            <v>MAT</v>
          </cell>
          <cell r="G4878" t="str">
            <v>G</v>
          </cell>
          <cell r="J4878">
            <v>0</v>
          </cell>
          <cell r="K4878">
            <v>0</v>
          </cell>
          <cell r="L4878">
            <v>0</v>
          </cell>
          <cell r="M4878">
            <v>0</v>
          </cell>
          <cell r="N4878">
            <v>0</v>
          </cell>
        </row>
        <row r="4879">
          <cell r="A4879" t="str">
            <v>109MAT17</v>
          </cell>
          <cell r="B4879">
            <v>109</v>
          </cell>
          <cell r="C4879" t="str">
            <v>MAT</v>
          </cell>
          <cell r="D4879">
            <v>17</v>
          </cell>
          <cell r="E4879">
            <v>0</v>
          </cell>
          <cell r="F4879" t="str">
            <v>MAT</v>
          </cell>
          <cell r="G4879" t="str">
            <v>G</v>
          </cell>
          <cell r="J4879">
            <v>0</v>
          </cell>
          <cell r="K4879">
            <v>0</v>
          </cell>
          <cell r="L4879">
            <v>0</v>
          </cell>
          <cell r="M4879">
            <v>0</v>
          </cell>
          <cell r="N4879">
            <v>0</v>
          </cell>
        </row>
        <row r="4880">
          <cell r="A4880" t="str">
            <v>109MAT18</v>
          </cell>
          <cell r="B4880">
            <v>109</v>
          </cell>
          <cell r="C4880" t="str">
            <v>MAT</v>
          </cell>
          <cell r="D4880">
            <v>18</v>
          </cell>
          <cell r="E4880">
            <v>0</v>
          </cell>
          <cell r="F4880" t="str">
            <v>MAT</v>
          </cell>
          <cell r="G4880" t="str">
            <v>G</v>
          </cell>
          <cell r="J4880">
            <v>0</v>
          </cell>
          <cell r="K4880">
            <v>0</v>
          </cell>
          <cell r="L4880">
            <v>0</v>
          </cell>
          <cell r="M4880">
            <v>0</v>
          </cell>
          <cell r="N4880">
            <v>0</v>
          </cell>
        </row>
        <row r="4881">
          <cell r="A4881" t="str">
            <v>109MAT19</v>
          </cell>
          <cell r="B4881">
            <v>109</v>
          </cell>
          <cell r="C4881" t="str">
            <v>MAT</v>
          </cell>
          <cell r="D4881">
            <v>19</v>
          </cell>
          <cell r="E4881">
            <v>0</v>
          </cell>
          <cell r="F4881" t="str">
            <v>MAT</v>
          </cell>
          <cell r="G4881" t="str">
            <v>G</v>
          </cell>
          <cell r="J4881">
            <v>0</v>
          </cell>
          <cell r="K4881">
            <v>0</v>
          </cell>
          <cell r="L4881">
            <v>0</v>
          </cell>
          <cell r="M4881">
            <v>0</v>
          </cell>
          <cell r="N4881">
            <v>0</v>
          </cell>
        </row>
        <row r="4882">
          <cell r="A4882" t="str">
            <v>109MAT20</v>
          </cell>
          <cell r="B4882">
            <v>109</v>
          </cell>
          <cell r="C4882" t="str">
            <v>MAT</v>
          </cell>
          <cell r="D4882">
            <v>20</v>
          </cell>
          <cell r="E4882">
            <v>0</v>
          </cell>
          <cell r="F4882" t="str">
            <v>MAT</v>
          </cell>
          <cell r="G4882" t="str">
            <v>G</v>
          </cell>
          <cell r="J4882">
            <v>0</v>
          </cell>
          <cell r="K4882">
            <v>0</v>
          </cell>
          <cell r="L4882">
            <v>0</v>
          </cell>
          <cell r="M4882">
            <v>0</v>
          </cell>
          <cell r="N4882">
            <v>0</v>
          </cell>
        </row>
        <row r="4883">
          <cell r="A4883" t="str">
            <v>109STMAT1</v>
          </cell>
          <cell r="B4883">
            <v>109</v>
          </cell>
          <cell r="C4883" t="str">
            <v>STMAT</v>
          </cell>
          <cell r="D4883">
            <v>1</v>
          </cell>
          <cell r="G4883" t="str">
            <v>G</v>
          </cell>
          <cell r="H4883" t="str">
            <v>-</v>
          </cell>
          <cell r="J4883" t="str">
            <v>SUBTOTAL MATERIALES</v>
          </cell>
          <cell r="M4883">
            <v>0</v>
          </cell>
          <cell r="N4883">
            <v>0</v>
          </cell>
        </row>
        <row r="4884">
          <cell r="A4884" t="str">
            <v>109IVAMAT1</v>
          </cell>
          <cell r="B4884">
            <v>109</v>
          </cell>
          <cell r="C4884" t="str">
            <v>IVAMAT</v>
          </cell>
          <cell r="D4884">
            <v>1</v>
          </cell>
          <cell r="G4884" t="str">
            <v>G</v>
          </cell>
          <cell r="H4884" t="str">
            <v>-</v>
          </cell>
          <cell r="J4884" t="str">
            <v>IVA MATERIALES</v>
          </cell>
          <cell r="L4884">
            <v>0</v>
          </cell>
          <cell r="M4884">
            <v>0</v>
          </cell>
          <cell r="N4884">
            <v>0</v>
          </cell>
        </row>
        <row r="4885">
          <cell r="A4885" t="str">
            <v>109TMAT1</v>
          </cell>
          <cell r="B4885">
            <v>109</v>
          </cell>
          <cell r="C4885" t="str">
            <v>TMAT</v>
          </cell>
          <cell r="D4885">
            <v>1</v>
          </cell>
          <cell r="G4885" t="str">
            <v>G</v>
          </cell>
          <cell r="H4885" t="str">
            <v>-</v>
          </cell>
          <cell r="J4885" t="str">
            <v>TOTAL MATERIALES</v>
          </cell>
          <cell r="M4885">
            <v>0</v>
          </cell>
          <cell r="N4885">
            <v>0</v>
          </cell>
        </row>
        <row r="4886">
          <cell r="A4886" t="str">
            <v>109HER1</v>
          </cell>
          <cell r="B4886">
            <v>109</v>
          </cell>
          <cell r="C4886" t="str">
            <v>HER</v>
          </cell>
          <cell r="D4886">
            <v>1</v>
          </cell>
          <cell r="G4886" t="str">
            <v>G</v>
          </cell>
          <cell r="H4886">
            <v>1</v>
          </cell>
          <cell r="I4886">
            <v>0</v>
          </cell>
          <cell r="J4886" t="str">
            <v>HERRAMIENTA BÁSICA 1</v>
          </cell>
          <cell r="K4886" t="str">
            <v>DIA</v>
          </cell>
          <cell r="L4886">
            <v>20000</v>
          </cell>
          <cell r="M4886">
            <v>0</v>
          </cell>
          <cell r="N4886">
            <v>0</v>
          </cell>
        </row>
        <row r="4887">
          <cell r="A4887" t="str">
            <v>109HER2</v>
          </cell>
          <cell r="B4887">
            <v>109</v>
          </cell>
          <cell r="C4887" t="str">
            <v>HER</v>
          </cell>
          <cell r="D4887">
            <v>2</v>
          </cell>
          <cell r="G4887" t="str">
            <v>G</v>
          </cell>
          <cell r="J4887">
            <v>0</v>
          </cell>
          <cell r="K4887">
            <v>0</v>
          </cell>
          <cell r="L4887">
            <v>0</v>
          </cell>
          <cell r="M4887">
            <v>0</v>
          </cell>
          <cell r="N4887">
            <v>0</v>
          </cell>
        </row>
        <row r="4888">
          <cell r="A4888" t="str">
            <v>109HER3</v>
          </cell>
          <cell r="B4888">
            <v>109</v>
          </cell>
          <cell r="C4888" t="str">
            <v>HER</v>
          </cell>
          <cell r="D4888">
            <v>3</v>
          </cell>
          <cell r="G4888" t="str">
            <v>G</v>
          </cell>
          <cell r="J4888">
            <v>0</v>
          </cell>
          <cell r="K4888">
            <v>0</v>
          </cell>
          <cell r="L4888">
            <v>0</v>
          </cell>
          <cell r="M4888">
            <v>0</v>
          </cell>
          <cell r="N4888">
            <v>0</v>
          </cell>
        </row>
        <row r="4889">
          <cell r="A4889" t="str">
            <v>109HER4</v>
          </cell>
          <cell r="B4889">
            <v>109</v>
          </cell>
          <cell r="C4889" t="str">
            <v>HER</v>
          </cell>
          <cell r="D4889">
            <v>4</v>
          </cell>
          <cell r="G4889" t="str">
            <v>G</v>
          </cell>
          <cell r="J4889">
            <v>0</v>
          </cell>
          <cell r="K4889">
            <v>0</v>
          </cell>
          <cell r="L4889">
            <v>0</v>
          </cell>
          <cell r="M4889">
            <v>0</v>
          </cell>
          <cell r="N4889">
            <v>0</v>
          </cell>
        </row>
        <row r="4890">
          <cell r="A4890" t="str">
            <v>109HER5</v>
          </cell>
          <cell r="B4890">
            <v>109</v>
          </cell>
          <cell r="C4890" t="str">
            <v>HER</v>
          </cell>
          <cell r="D4890">
            <v>5</v>
          </cell>
          <cell r="G4890" t="str">
            <v>G</v>
          </cell>
          <cell r="J4890">
            <v>0</v>
          </cell>
          <cell r="K4890">
            <v>0</v>
          </cell>
          <cell r="L4890">
            <v>0</v>
          </cell>
          <cell r="M4890">
            <v>0</v>
          </cell>
          <cell r="N4890">
            <v>0</v>
          </cell>
        </row>
        <row r="4891">
          <cell r="A4891" t="str">
            <v>109THER1</v>
          </cell>
          <cell r="B4891">
            <v>109</v>
          </cell>
          <cell r="C4891" t="str">
            <v>THER</v>
          </cell>
          <cell r="D4891">
            <v>1</v>
          </cell>
          <cell r="G4891" t="str">
            <v>G</v>
          </cell>
          <cell r="H4891" t="str">
            <v>-</v>
          </cell>
          <cell r="J4891" t="str">
            <v>TOTAL HERRAMIENTAS</v>
          </cell>
          <cell r="M4891">
            <v>0</v>
          </cell>
          <cell r="N4891">
            <v>0</v>
          </cell>
        </row>
        <row r="4892">
          <cell r="A4892" t="str">
            <v>109TRA1</v>
          </cell>
          <cell r="B4892">
            <v>109</v>
          </cell>
          <cell r="C4892" t="str">
            <v>TRA</v>
          </cell>
          <cell r="D4892">
            <v>1</v>
          </cell>
          <cell r="G4892" t="str">
            <v>G</v>
          </cell>
          <cell r="H4892">
            <v>1</v>
          </cell>
          <cell r="I4892">
            <v>0</v>
          </cell>
          <cell r="J4892" t="str">
            <v>CAMINONETA DIA URBANO</v>
          </cell>
          <cell r="K4892" t="str">
            <v>DIA</v>
          </cell>
          <cell r="L4892">
            <v>130000</v>
          </cell>
          <cell r="M4892">
            <v>0</v>
          </cell>
          <cell r="N4892">
            <v>0</v>
          </cell>
        </row>
        <row r="4893">
          <cell r="A4893" t="str">
            <v>109TRA2</v>
          </cell>
          <cell r="B4893">
            <v>109</v>
          </cell>
          <cell r="C4893" t="str">
            <v>TRA</v>
          </cell>
          <cell r="D4893">
            <v>2</v>
          </cell>
          <cell r="G4893" t="str">
            <v>G</v>
          </cell>
          <cell r="J4893">
            <v>0</v>
          </cell>
          <cell r="K4893">
            <v>0</v>
          </cell>
          <cell r="L4893">
            <v>0</v>
          </cell>
          <cell r="M4893">
            <v>0</v>
          </cell>
          <cell r="N4893">
            <v>0</v>
          </cell>
        </row>
        <row r="4894">
          <cell r="A4894" t="str">
            <v>109TRA3</v>
          </cell>
          <cell r="B4894">
            <v>109</v>
          </cell>
          <cell r="C4894" t="str">
            <v>TRA</v>
          </cell>
          <cell r="D4894">
            <v>3</v>
          </cell>
          <cell r="G4894" t="str">
            <v>G</v>
          </cell>
          <cell r="J4894">
            <v>0</v>
          </cell>
          <cell r="K4894">
            <v>0</v>
          </cell>
          <cell r="L4894">
            <v>0</v>
          </cell>
          <cell r="M4894">
            <v>0</v>
          </cell>
          <cell r="N4894">
            <v>0</v>
          </cell>
        </row>
        <row r="4895">
          <cell r="A4895" t="str">
            <v>109TRA4</v>
          </cell>
          <cell r="B4895">
            <v>109</v>
          </cell>
          <cell r="C4895" t="str">
            <v>TRA</v>
          </cell>
          <cell r="D4895">
            <v>4</v>
          </cell>
          <cell r="G4895" t="str">
            <v>G</v>
          </cell>
          <cell r="J4895">
            <v>0</v>
          </cell>
          <cell r="K4895">
            <v>0</v>
          </cell>
          <cell r="L4895">
            <v>0</v>
          </cell>
          <cell r="M4895">
            <v>0</v>
          </cell>
          <cell r="N4895">
            <v>0</v>
          </cell>
        </row>
        <row r="4896">
          <cell r="A4896" t="str">
            <v>109TRA5</v>
          </cell>
          <cell r="B4896">
            <v>109</v>
          </cell>
          <cell r="C4896" t="str">
            <v>TRA</v>
          </cell>
          <cell r="D4896">
            <v>5</v>
          </cell>
          <cell r="G4896" t="str">
            <v>G</v>
          </cell>
          <cell r="J4896">
            <v>0</v>
          </cell>
          <cell r="K4896">
            <v>0</v>
          </cell>
          <cell r="L4896">
            <v>0</v>
          </cell>
          <cell r="M4896">
            <v>0</v>
          </cell>
          <cell r="N4896">
            <v>0</v>
          </cell>
        </row>
        <row r="4897">
          <cell r="A4897" t="str">
            <v>109TTRA1</v>
          </cell>
          <cell r="B4897">
            <v>109</v>
          </cell>
          <cell r="C4897" t="str">
            <v>TTRA</v>
          </cell>
          <cell r="D4897">
            <v>1</v>
          </cell>
          <cell r="G4897" t="str">
            <v>G</v>
          </cell>
          <cell r="H4897" t="str">
            <v>-</v>
          </cell>
          <cell r="J4897" t="str">
            <v>TOTAL TRANSPORTE</v>
          </cell>
          <cell r="M4897">
            <v>0</v>
          </cell>
          <cell r="N4897">
            <v>0</v>
          </cell>
        </row>
        <row r="4898">
          <cell r="A4898" t="str">
            <v>109MAN1</v>
          </cell>
          <cell r="B4898">
            <v>109</v>
          </cell>
          <cell r="C4898" t="str">
            <v>MAN</v>
          </cell>
          <cell r="D4898">
            <v>1</v>
          </cell>
          <cell r="G4898" t="str">
            <v>G</v>
          </cell>
          <cell r="H4898">
            <v>1</v>
          </cell>
          <cell r="I4898">
            <v>0</v>
          </cell>
          <cell r="J4898" t="str">
            <v>GRUPO 1 - 30% SISO + 30% TECNOLOGO 3 + 2x TECNICO 3 + AYUDANTE</v>
          </cell>
          <cell r="K4898" t="str">
            <v>DIA</v>
          </cell>
          <cell r="L4898">
            <v>354605.11780200119</v>
          </cell>
          <cell r="M4898">
            <v>0</v>
          </cell>
          <cell r="N4898">
            <v>0</v>
          </cell>
        </row>
        <row r="4899">
          <cell r="A4899" t="str">
            <v>109MAN2</v>
          </cell>
          <cell r="B4899">
            <v>109</v>
          </cell>
          <cell r="C4899" t="str">
            <v>MAN</v>
          </cell>
          <cell r="D4899">
            <v>2</v>
          </cell>
          <cell r="G4899" t="str">
            <v>G</v>
          </cell>
          <cell r="J4899">
            <v>0</v>
          </cell>
          <cell r="K4899">
            <v>0</v>
          </cell>
          <cell r="L4899">
            <v>0</v>
          </cell>
          <cell r="M4899">
            <v>0</v>
          </cell>
          <cell r="N4899">
            <v>0</v>
          </cell>
        </row>
        <row r="4900">
          <cell r="A4900" t="str">
            <v>109MAN3</v>
          </cell>
          <cell r="B4900">
            <v>109</v>
          </cell>
          <cell r="C4900" t="str">
            <v>MAN</v>
          </cell>
          <cell r="D4900">
            <v>3</v>
          </cell>
          <cell r="G4900" t="str">
            <v>G</v>
          </cell>
          <cell r="J4900">
            <v>0</v>
          </cell>
          <cell r="K4900">
            <v>0</v>
          </cell>
          <cell r="L4900">
            <v>0</v>
          </cell>
          <cell r="M4900">
            <v>0</v>
          </cell>
          <cell r="N4900">
            <v>0</v>
          </cell>
        </row>
        <row r="4901">
          <cell r="A4901" t="str">
            <v>109MAN4</v>
          </cell>
          <cell r="B4901">
            <v>109</v>
          </cell>
          <cell r="C4901" t="str">
            <v>MAN</v>
          </cell>
          <cell r="D4901">
            <v>4</v>
          </cell>
          <cell r="G4901" t="str">
            <v>G</v>
          </cell>
          <cell r="J4901">
            <v>0</v>
          </cell>
          <cell r="K4901">
            <v>0</v>
          </cell>
          <cell r="L4901">
            <v>0</v>
          </cell>
          <cell r="M4901">
            <v>0</v>
          </cell>
          <cell r="N4901">
            <v>0</v>
          </cell>
        </row>
        <row r="4902">
          <cell r="A4902" t="str">
            <v>109MAN5</v>
          </cell>
          <cell r="B4902">
            <v>109</v>
          </cell>
          <cell r="C4902" t="str">
            <v>MAN</v>
          </cell>
          <cell r="D4902">
            <v>5</v>
          </cell>
          <cell r="G4902" t="str">
            <v>G</v>
          </cell>
          <cell r="J4902">
            <v>0</v>
          </cell>
          <cell r="K4902">
            <v>0</v>
          </cell>
          <cell r="L4902">
            <v>0</v>
          </cell>
          <cell r="M4902">
            <v>0</v>
          </cell>
          <cell r="N4902">
            <v>0</v>
          </cell>
        </row>
        <row r="4903">
          <cell r="A4903" t="str">
            <v>109TMAN1</v>
          </cell>
          <cell r="B4903">
            <v>109</v>
          </cell>
          <cell r="C4903" t="str">
            <v>TMAN</v>
          </cell>
          <cell r="D4903">
            <v>1</v>
          </cell>
          <cell r="G4903" t="str">
            <v>G</v>
          </cell>
          <cell r="H4903" t="str">
            <v>-</v>
          </cell>
          <cell r="J4903" t="str">
            <v>TOTAL MANO DE OBRA</v>
          </cell>
          <cell r="M4903">
            <v>0</v>
          </cell>
          <cell r="N4903">
            <v>0</v>
          </cell>
        </row>
        <row r="4904">
          <cell r="A4904" t="str">
            <v>109TCD1</v>
          </cell>
          <cell r="B4904">
            <v>109</v>
          </cell>
          <cell r="C4904" t="str">
            <v>TCD</v>
          </cell>
          <cell r="D4904">
            <v>1</v>
          </cell>
          <cell r="G4904" t="str">
            <v>G</v>
          </cell>
          <cell r="H4904" t="str">
            <v>-</v>
          </cell>
          <cell r="J4904" t="str">
            <v>TOTAL COSTO DIRECTO</v>
          </cell>
          <cell r="M4904">
            <v>0</v>
          </cell>
          <cell r="N4904">
            <v>0</v>
          </cell>
        </row>
        <row r="4905">
          <cell r="A4905" t="str">
            <v>109AIU</v>
          </cell>
          <cell r="B4905">
            <v>109</v>
          </cell>
          <cell r="C4905" t="str">
            <v>AIU</v>
          </cell>
          <cell r="G4905" t="str">
            <v>G</v>
          </cell>
          <cell r="H4905">
            <v>1</v>
          </cell>
          <cell r="J4905" t="str">
            <v>TOTAL COSTOS INDIRECTOS</v>
          </cell>
          <cell r="L4905">
            <v>0.35</v>
          </cell>
          <cell r="M4905">
            <v>0</v>
          </cell>
          <cell r="N4905">
            <v>0</v>
          </cell>
        </row>
        <row r="4906">
          <cell r="A4906" t="str">
            <v>109TOT</v>
          </cell>
          <cell r="B4906">
            <v>109</v>
          </cell>
          <cell r="C4906" t="str">
            <v>TOT</v>
          </cell>
          <cell r="G4906" t="str">
            <v>G</v>
          </cell>
          <cell r="H4906" t="str">
            <v>-</v>
          </cell>
          <cell r="J4906" t="str">
            <v>VALOR TOTAL</v>
          </cell>
          <cell r="M4906">
            <v>0</v>
          </cell>
          <cell r="N4906">
            <v>0</v>
          </cell>
        </row>
        <row r="4907">
          <cell r="A4907" t="str">
            <v>110FOR1</v>
          </cell>
          <cell r="B4907">
            <v>110</v>
          </cell>
          <cell r="C4907" t="str">
            <v>FOR</v>
          </cell>
          <cell r="D4907">
            <v>1</v>
          </cell>
          <cell r="G4907">
            <v>104</v>
          </cell>
          <cell r="H4907" t="str">
            <v>-</v>
          </cell>
          <cell r="I4907">
            <v>1</v>
          </cell>
          <cell r="J4907" t="str">
            <v>Tarjeta para sistema de telefonía  IP mínimo de 90 canales con la respectivas licencias ComScendo.</v>
          </cell>
          <cell r="K4907" t="str">
            <v>Un</v>
          </cell>
          <cell r="L4907">
            <v>55003267</v>
          </cell>
          <cell r="N4907">
            <v>55003267</v>
          </cell>
        </row>
        <row r="4908">
          <cell r="A4908" t="str">
            <v>110MAT1</v>
          </cell>
          <cell r="B4908">
            <v>110</v>
          </cell>
          <cell r="C4908" t="str">
            <v>MAT</v>
          </cell>
          <cell r="D4908">
            <v>1</v>
          </cell>
          <cell r="E4908">
            <v>1</v>
          </cell>
          <cell r="F4908" t="str">
            <v>MAT11.10</v>
          </cell>
          <cell r="G4908">
            <v>104</v>
          </cell>
          <cell r="H4908" t="str">
            <v>11.10</v>
          </cell>
          <cell r="I4908">
            <v>1</v>
          </cell>
          <cell r="J4908" t="str">
            <v>Ampliación OpenScape 4000 V7</v>
          </cell>
          <cell r="K4908">
            <v>0</v>
          </cell>
          <cell r="L4908">
            <v>36706320</v>
          </cell>
          <cell r="M4908">
            <v>36706320</v>
          </cell>
          <cell r="N4908">
            <v>36706320</v>
          </cell>
        </row>
        <row r="4909">
          <cell r="A4909" t="str">
            <v>110MAT2</v>
          </cell>
          <cell r="B4909">
            <v>110</v>
          </cell>
          <cell r="C4909" t="str">
            <v>MAT</v>
          </cell>
          <cell r="D4909">
            <v>2</v>
          </cell>
          <cell r="E4909">
            <v>0</v>
          </cell>
          <cell r="F4909" t="str">
            <v>MAT</v>
          </cell>
          <cell r="G4909">
            <v>104</v>
          </cell>
          <cell r="J4909">
            <v>0</v>
          </cell>
          <cell r="K4909">
            <v>0</v>
          </cell>
          <cell r="L4909">
            <v>0</v>
          </cell>
          <cell r="M4909">
            <v>0</v>
          </cell>
          <cell r="N4909">
            <v>0</v>
          </cell>
        </row>
        <row r="4910">
          <cell r="A4910" t="str">
            <v>110MAT3</v>
          </cell>
          <cell r="B4910">
            <v>110</v>
          </cell>
          <cell r="C4910" t="str">
            <v>MAT</v>
          </cell>
          <cell r="D4910">
            <v>3</v>
          </cell>
          <cell r="E4910">
            <v>0</v>
          </cell>
          <cell r="F4910" t="str">
            <v>MAT</v>
          </cell>
          <cell r="G4910">
            <v>104</v>
          </cell>
          <cell r="J4910">
            <v>0</v>
          </cell>
          <cell r="K4910">
            <v>0</v>
          </cell>
          <cell r="L4910">
            <v>0</v>
          </cell>
          <cell r="M4910">
            <v>0</v>
          </cell>
          <cell r="N4910">
            <v>0</v>
          </cell>
        </row>
        <row r="4911">
          <cell r="A4911" t="str">
            <v>110MAT4</v>
          </cell>
          <cell r="B4911">
            <v>110</v>
          </cell>
          <cell r="C4911" t="str">
            <v>MAT</v>
          </cell>
          <cell r="D4911">
            <v>4</v>
          </cell>
          <cell r="E4911">
            <v>0</v>
          </cell>
          <cell r="F4911" t="str">
            <v>MAT</v>
          </cell>
          <cell r="G4911">
            <v>104</v>
          </cell>
          <cell r="J4911">
            <v>0</v>
          </cell>
          <cell r="K4911">
            <v>0</v>
          </cell>
          <cell r="L4911">
            <v>0</v>
          </cell>
          <cell r="M4911">
            <v>0</v>
          </cell>
          <cell r="N4911">
            <v>0</v>
          </cell>
        </row>
        <row r="4912">
          <cell r="A4912" t="str">
            <v>110MAT5</v>
          </cell>
          <cell r="B4912">
            <v>110</v>
          </cell>
          <cell r="C4912" t="str">
            <v>MAT</v>
          </cell>
          <cell r="D4912">
            <v>5</v>
          </cell>
          <cell r="E4912">
            <v>0</v>
          </cell>
          <cell r="F4912" t="str">
            <v>MAT</v>
          </cell>
          <cell r="G4912">
            <v>104</v>
          </cell>
          <cell r="J4912">
            <v>0</v>
          </cell>
          <cell r="K4912">
            <v>0</v>
          </cell>
          <cell r="L4912">
            <v>0</v>
          </cell>
          <cell r="M4912">
            <v>0</v>
          </cell>
          <cell r="N4912">
            <v>0</v>
          </cell>
        </row>
        <row r="4913">
          <cell r="A4913" t="str">
            <v>110MAT6</v>
          </cell>
          <cell r="B4913">
            <v>110</v>
          </cell>
          <cell r="C4913" t="str">
            <v>MAT</v>
          </cell>
          <cell r="D4913">
            <v>6</v>
          </cell>
          <cell r="E4913">
            <v>0</v>
          </cell>
          <cell r="F4913" t="str">
            <v>MAT</v>
          </cell>
          <cell r="G4913">
            <v>104</v>
          </cell>
          <cell r="J4913">
            <v>0</v>
          </cell>
          <cell r="K4913">
            <v>0</v>
          </cell>
          <cell r="L4913">
            <v>0</v>
          </cell>
          <cell r="M4913">
            <v>0</v>
          </cell>
          <cell r="N4913">
            <v>0</v>
          </cell>
        </row>
        <row r="4914">
          <cell r="A4914" t="str">
            <v>110MAT7</v>
          </cell>
          <cell r="B4914">
            <v>110</v>
          </cell>
          <cell r="C4914" t="str">
            <v>MAT</v>
          </cell>
          <cell r="D4914">
            <v>7</v>
          </cell>
          <cell r="E4914">
            <v>0</v>
          </cell>
          <cell r="F4914" t="str">
            <v>MAT</v>
          </cell>
          <cell r="G4914">
            <v>104</v>
          </cell>
          <cell r="J4914">
            <v>0</v>
          </cell>
          <cell r="K4914">
            <v>0</v>
          </cell>
          <cell r="L4914">
            <v>0</v>
          </cell>
          <cell r="M4914">
            <v>0</v>
          </cell>
          <cell r="N4914">
            <v>0</v>
          </cell>
        </row>
        <row r="4915">
          <cell r="A4915" t="str">
            <v>110MAT8</v>
          </cell>
          <cell r="B4915">
            <v>110</v>
          </cell>
          <cell r="C4915" t="str">
            <v>MAT</v>
          </cell>
          <cell r="D4915">
            <v>8</v>
          </cell>
          <cell r="E4915">
            <v>0</v>
          </cell>
          <cell r="F4915" t="str">
            <v>MAT</v>
          </cell>
          <cell r="G4915">
            <v>104</v>
          </cell>
          <cell r="J4915">
            <v>0</v>
          </cell>
          <cell r="K4915">
            <v>0</v>
          </cell>
          <cell r="L4915">
            <v>0</v>
          </cell>
          <cell r="M4915">
            <v>0</v>
          </cell>
          <cell r="N4915">
            <v>0</v>
          </cell>
        </row>
        <row r="4916">
          <cell r="A4916" t="str">
            <v>110MAT9</v>
          </cell>
          <cell r="B4916">
            <v>110</v>
          </cell>
          <cell r="C4916" t="str">
            <v>MAT</v>
          </cell>
          <cell r="D4916">
            <v>9</v>
          </cell>
          <cell r="E4916">
            <v>0</v>
          </cell>
          <cell r="F4916" t="str">
            <v>MAT</v>
          </cell>
          <cell r="G4916">
            <v>104</v>
          </cell>
          <cell r="J4916">
            <v>0</v>
          </cell>
          <cell r="K4916">
            <v>0</v>
          </cell>
          <cell r="L4916">
            <v>0</v>
          </cell>
          <cell r="M4916">
            <v>0</v>
          </cell>
          <cell r="N4916">
            <v>0</v>
          </cell>
        </row>
        <row r="4917">
          <cell r="A4917" t="str">
            <v>110MAT10</v>
          </cell>
          <cell r="B4917">
            <v>110</v>
          </cell>
          <cell r="C4917" t="str">
            <v>MAT</v>
          </cell>
          <cell r="D4917">
            <v>10</v>
          </cell>
          <cell r="E4917">
            <v>0</v>
          </cell>
          <cell r="F4917" t="str">
            <v>MAT</v>
          </cell>
          <cell r="G4917">
            <v>104</v>
          </cell>
          <cell r="J4917">
            <v>0</v>
          </cell>
          <cell r="K4917">
            <v>0</v>
          </cell>
          <cell r="L4917">
            <v>0</v>
          </cell>
          <cell r="M4917">
            <v>0</v>
          </cell>
          <cell r="N4917">
            <v>0</v>
          </cell>
        </row>
        <row r="4918">
          <cell r="A4918" t="str">
            <v>110MAT11</v>
          </cell>
          <cell r="B4918">
            <v>110</v>
          </cell>
          <cell r="C4918" t="str">
            <v>MAT</v>
          </cell>
          <cell r="D4918">
            <v>11</v>
          </cell>
          <cell r="E4918">
            <v>0</v>
          </cell>
          <cell r="F4918" t="str">
            <v>MAT</v>
          </cell>
          <cell r="G4918">
            <v>104</v>
          </cell>
          <cell r="J4918">
            <v>0</v>
          </cell>
          <cell r="K4918">
            <v>0</v>
          </cell>
          <cell r="L4918">
            <v>0</v>
          </cell>
          <cell r="M4918">
            <v>0</v>
          </cell>
          <cell r="N4918">
            <v>0</v>
          </cell>
        </row>
        <row r="4919">
          <cell r="A4919" t="str">
            <v>110MAT12</v>
          </cell>
          <cell r="B4919">
            <v>110</v>
          </cell>
          <cell r="C4919" t="str">
            <v>MAT</v>
          </cell>
          <cell r="D4919">
            <v>12</v>
          </cell>
          <cell r="E4919">
            <v>0</v>
          </cell>
          <cell r="F4919" t="str">
            <v>MAT</v>
          </cell>
          <cell r="G4919">
            <v>104</v>
          </cell>
          <cell r="J4919">
            <v>0</v>
          </cell>
          <cell r="K4919">
            <v>0</v>
          </cell>
          <cell r="L4919">
            <v>0</v>
          </cell>
          <cell r="M4919">
            <v>0</v>
          </cell>
          <cell r="N4919">
            <v>0</v>
          </cell>
        </row>
        <row r="4920">
          <cell r="A4920" t="str">
            <v>110MAT13</v>
          </cell>
          <cell r="B4920">
            <v>110</v>
          </cell>
          <cell r="C4920" t="str">
            <v>MAT</v>
          </cell>
          <cell r="D4920">
            <v>13</v>
          </cell>
          <cell r="E4920">
            <v>0</v>
          </cell>
          <cell r="F4920" t="str">
            <v>MAT</v>
          </cell>
          <cell r="G4920">
            <v>104</v>
          </cell>
          <cell r="J4920">
            <v>0</v>
          </cell>
          <cell r="K4920">
            <v>0</v>
          </cell>
          <cell r="L4920">
            <v>0</v>
          </cell>
          <cell r="M4920">
            <v>0</v>
          </cell>
          <cell r="N4920">
            <v>0</v>
          </cell>
        </row>
        <row r="4921">
          <cell r="A4921" t="str">
            <v>110MAT14</v>
          </cell>
          <cell r="B4921">
            <v>110</v>
          </cell>
          <cell r="C4921" t="str">
            <v>MAT</v>
          </cell>
          <cell r="D4921">
            <v>14</v>
          </cell>
          <cell r="E4921">
            <v>0</v>
          </cell>
          <cell r="F4921" t="str">
            <v>MAT</v>
          </cell>
          <cell r="G4921">
            <v>104</v>
          </cell>
          <cell r="J4921">
            <v>0</v>
          </cell>
          <cell r="K4921">
            <v>0</v>
          </cell>
          <cell r="L4921">
            <v>0</v>
          </cell>
          <cell r="M4921">
            <v>0</v>
          </cell>
          <cell r="N4921">
            <v>0</v>
          </cell>
        </row>
        <row r="4922">
          <cell r="A4922" t="str">
            <v>110MAT15</v>
          </cell>
          <cell r="B4922">
            <v>110</v>
          </cell>
          <cell r="C4922" t="str">
            <v>MAT</v>
          </cell>
          <cell r="D4922">
            <v>15</v>
          </cell>
          <cell r="E4922">
            <v>0</v>
          </cell>
          <cell r="F4922" t="str">
            <v>MAT</v>
          </cell>
          <cell r="G4922">
            <v>104</v>
          </cell>
          <cell r="J4922">
            <v>0</v>
          </cell>
          <cell r="K4922">
            <v>0</v>
          </cell>
          <cell r="L4922">
            <v>0</v>
          </cell>
          <cell r="M4922">
            <v>0</v>
          </cell>
          <cell r="N4922">
            <v>0</v>
          </cell>
        </row>
        <row r="4923">
          <cell r="A4923" t="str">
            <v>110MAT16</v>
          </cell>
          <cell r="B4923">
            <v>110</v>
          </cell>
          <cell r="C4923" t="str">
            <v>MAT</v>
          </cell>
          <cell r="D4923">
            <v>16</v>
          </cell>
          <cell r="E4923">
            <v>0</v>
          </cell>
          <cell r="F4923" t="str">
            <v>MAT</v>
          </cell>
          <cell r="G4923">
            <v>104</v>
          </cell>
          <cell r="J4923">
            <v>0</v>
          </cell>
          <cell r="K4923">
            <v>0</v>
          </cell>
          <cell r="L4923">
            <v>0</v>
          </cell>
          <cell r="M4923">
            <v>0</v>
          </cell>
          <cell r="N4923">
            <v>0</v>
          </cell>
        </row>
        <row r="4924">
          <cell r="A4924" t="str">
            <v>110MAT17</v>
          </cell>
          <cell r="B4924">
            <v>110</v>
          </cell>
          <cell r="C4924" t="str">
            <v>MAT</v>
          </cell>
          <cell r="D4924">
            <v>17</v>
          </cell>
          <cell r="E4924">
            <v>0</v>
          </cell>
          <cell r="F4924" t="str">
            <v>MAT</v>
          </cell>
          <cell r="G4924">
            <v>104</v>
          </cell>
          <cell r="J4924">
            <v>0</v>
          </cell>
          <cell r="K4924">
            <v>0</v>
          </cell>
          <cell r="L4924">
            <v>0</v>
          </cell>
          <cell r="M4924">
            <v>0</v>
          </cell>
          <cell r="N4924">
            <v>0</v>
          </cell>
        </row>
        <row r="4925">
          <cell r="A4925" t="str">
            <v>110MAT18</v>
          </cell>
          <cell r="B4925">
            <v>110</v>
          </cell>
          <cell r="C4925" t="str">
            <v>MAT</v>
          </cell>
          <cell r="D4925">
            <v>18</v>
          </cell>
          <cell r="E4925">
            <v>0</v>
          </cell>
          <cell r="F4925" t="str">
            <v>MAT</v>
          </cell>
          <cell r="G4925">
            <v>104</v>
          </cell>
          <cell r="J4925">
            <v>0</v>
          </cell>
          <cell r="K4925">
            <v>0</v>
          </cell>
          <cell r="L4925">
            <v>0</v>
          </cell>
          <cell r="M4925">
            <v>0</v>
          </cell>
          <cell r="N4925">
            <v>0</v>
          </cell>
        </row>
        <row r="4926">
          <cell r="A4926" t="str">
            <v>110MAT19</v>
          </cell>
          <cell r="B4926">
            <v>110</v>
          </cell>
          <cell r="C4926" t="str">
            <v>MAT</v>
          </cell>
          <cell r="D4926">
            <v>19</v>
          </cell>
          <cell r="E4926">
            <v>0</v>
          </cell>
          <cell r="F4926" t="str">
            <v>MAT</v>
          </cell>
          <cell r="G4926">
            <v>104</v>
          </cell>
          <cell r="J4926">
            <v>0</v>
          </cell>
          <cell r="K4926">
            <v>0</v>
          </cell>
          <cell r="L4926">
            <v>0</v>
          </cell>
          <cell r="M4926">
            <v>0</v>
          </cell>
          <cell r="N4926">
            <v>0</v>
          </cell>
        </row>
        <row r="4927">
          <cell r="A4927" t="str">
            <v>110MAT20</v>
          </cell>
          <cell r="B4927">
            <v>110</v>
          </cell>
          <cell r="C4927" t="str">
            <v>MAT</v>
          </cell>
          <cell r="D4927">
            <v>20</v>
          </cell>
          <cell r="E4927">
            <v>0</v>
          </cell>
          <cell r="F4927" t="str">
            <v>MAT</v>
          </cell>
          <cell r="G4927">
            <v>104</v>
          </cell>
          <cell r="J4927">
            <v>0</v>
          </cell>
          <cell r="K4927">
            <v>0</v>
          </cell>
          <cell r="L4927">
            <v>0</v>
          </cell>
          <cell r="M4927">
            <v>0</v>
          </cell>
          <cell r="N4927">
            <v>0</v>
          </cell>
        </row>
        <row r="4928">
          <cell r="A4928" t="str">
            <v>110STMAT1</v>
          </cell>
          <cell r="B4928">
            <v>110</v>
          </cell>
          <cell r="C4928" t="str">
            <v>STMAT</v>
          </cell>
          <cell r="D4928">
            <v>1</v>
          </cell>
          <cell r="G4928">
            <v>104</v>
          </cell>
          <cell r="H4928" t="str">
            <v>-</v>
          </cell>
          <cell r="J4928" t="str">
            <v>SUBTOTAL MATERIALES</v>
          </cell>
          <cell r="M4928">
            <v>36706320</v>
          </cell>
          <cell r="N4928">
            <v>36706320</v>
          </cell>
        </row>
        <row r="4929">
          <cell r="A4929" t="str">
            <v>110IVAMAT1</v>
          </cell>
          <cell r="B4929">
            <v>110</v>
          </cell>
          <cell r="C4929" t="str">
            <v>IVAMAT</v>
          </cell>
          <cell r="D4929">
            <v>1</v>
          </cell>
          <cell r="G4929">
            <v>104</v>
          </cell>
          <cell r="H4929" t="str">
            <v>-</v>
          </cell>
          <cell r="J4929" t="str">
            <v>IVA MATERIALES</v>
          </cell>
          <cell r="L4929">
            <v>0</v>
          </cell>
          <cell r="M4929">
            <v>0</v>
          </cell>
          <cell r="N4929">
            <v>0</v>
          </cell>
        </row>
        <row r="4930">
          <cell r="A4930" t="str">
            <v>110TMAT1</v>
          </cell>
          <cell r="B4930">
            <v>110</v>
          </cell>
          <cell r="C4930" t="str">
            <v>TMAT</v>
          </cell>
          <cell r="D4930">
            <v>1</v>
          </cell>
          <cell r="G4930">
            <v>104</v>
          </cell>
          <cell r="H4930" t="str">
            <v>-</v>
          </cell>
          <cell r="J4930" t="str">
            <v>TOTAL MATERIALES</v>
          </cell>
          <cell r="M4930">
            <v>36706320</v>
          </cell>
          <cell r="N4930">
            <v>36706320</v>
          </cell>
        </row>
        <row r="4931">
          <cell r="A4931" t="str">
            <v>110HER1</v>
          </cell>
          <cell r="B4931">
            <v>110</v>
          </cell>
          <cell r="C4931" t="str">
            <v>HER</v>
          </cell>
          <cell r="D4931">
            <v>1</v>
          </cell>
          <cell r="G4931">
            <v>104</v>
          </cell>
          <cell r="H4931">
            <v>1</v>
          </cell>
          <cell r="I4931">
            <v>0.125</v>
          </cell>
          <cell r="J4931" t="str">
            <v>HERRAMIENTA BÁSICA 1</v>
          </cell>
          <cell r="K4931" t="str">
            <v>DIA</v>
          </cell>
          <cell r="L4931">
            <v>20000</v>
          </cell>
          <cell r="M4931">
            <v>160000</v>
          </cell>
          <cell r="N4931">
            <v>160000</v>
          </cell>
        </row>
        <row r="4932">
          <cell r="A4932" t="str">
            <v>110HER2</v>
          </cell>
          <cell r="B4932">
            <v>110</v>
          </cell>
          <cell r="C4932" t="str">
            <v>HER</v>
          </cell>
          <cell r="D4932">
            <v>2</v>
          </cell>
          <cell r="G4932">
            <v>104</v>
          </cell>
          <cell r="J4932">
            <v>0</v>
          </cell>
          <cell r="K4932">
            <v>0</v>
          </cell>
          <cell r="L4932">
            <v>0</v>
          </cell>
          <cell r="M4932">
            <v>0</v>
          </cell>
          <cell r="N4932">
            <v>0</v>
          </cell>
        </row>
        <row r="4933">
          <cell r="A4933" t="str">
            <v>110HER3</v>
          </cell>
          <cell r="B4933">
            <v>110</v>
          </cell>
          <cell r="C4933" t="str">
            <v>HER</v>
          </cell>
          <cell r="D4933">
            <v>3</v>
          </cell>
          <cell r="G4933">
            <v>104</v>
          </cell>
          <cell r="J4933">
            <v>0</v>
          </cell>
          <cell r="K4933">
            <v>0</v>
          </cell>
          <cell r="L4933">
            <v>0</v>
          </cell>
          <cell r="M4933">
            <v>0</v>
          </cell>
          <cell r="N4933">
            <v>0</v>
          </cell>
        </row>
        <row r="4934">
          <cell r="A4934" t="str">
            <v>110HER4</v>
          </cell>
          <cell r="B4934">
            <v>110</v>
          </cell>
          <cell r="C4934" t="str">
            <v>HER</v>
          </cell>
          <cell r="D4934">
            <v>4</v>
          </cell>
          <cell r="G4934">
            <v>104</v>
          </cell>
          <cell r="J4934">
            <v>0</v>
          </cell>
          <cell r="K4934">
            <v>0</v>
          </cell>
          <cell r="L4934">
            <v>0</v>
          </cell>
          <cell r="M4934">
            <v>0</v>
          </cell>
          <cell r="N4934">
            <v>0</v>
          </cell>
        </row>
        <row r="4935">
          <cell r="A4935" t="str">
            <v>110HER5</v>
          </cell>
          <cell r="B4935">
            <v>110</v>
          </cell>
          <cell r="C4935" t="str">
            <v>HER</v>
          </cell>
          <cell r="D4935">
            <v>5</v>
          </cell>
          <cell r="G4935">
            <v>104</v>
          </cell>
          <cell r="J4935">
            <v>0</v>
          </cell>
          <cell r="K4935">
            <v>0</v>
          </cell>
          <cell r="L4935">
            <v>0</v>
          </cell>
          <cell r="M4935">
            <v>0</v>
          </cell>
          <cell r="N4935">
            <v>0</v>
          </cell>
        </row>
        <row r="4936">
          <cell r="A4936" t="str">
            <v>110THER1</v>
          </cell>
          <cell r="B4936">
            <v>110</v>
          </cell>
          <cell r="C4936" t="str">
            <v>THER</v>
          </cell>
          <cell r="D4936">
            <v>1</v>
          </cell>
          <cell r="G4936">
            <v>104</v>
          </cell>
          <cell r="H4936" t="str">
            <v>-</v>
          </cell>
          <cell r="J4936" t="str">
            <v>TOTAL HERRAMIENTAS</v>
          </cell>
          <cell r="M4936">
            <v>160000</v>
          </cell>
          <cell r="N4936">
            <v>160000</v>
          </cell>
        </row>
        <row r="4937">
          <cell r="A4937" t="str">
            <v>110TRA1</v>
          </cell>
          <cell r="B4937">
            <v>110</v>
          </cell>
          <cell r="C4937" t="str">
            <v>TRA</v>
          </cell>
          <cell r="D4937">
            <v>1</v>
          </cell>
          <cell r="G4937">
            <v>104</v>
          </cell>
          <cell r="H4937">
            <v>1</v>
          </cell>
          <cell r="I4937">
            <v>0.125</v>
          </cell>
          <cell r="J4937" t="str">
            <v>CAMINONETA DIA URBANO</v>
          </cell>
          <cell r="K4937" t="str">
            <v>DIA</v>
          </cell>
          <cell r="L4937">
            <v>130000</v>
          </cell>
          <cell r="M4937">
            <v>1040000</v>
          </cell>
          <cell r="N4937">
            <v>1040000</v>
          </cell>
        </row>
        <row r="4938">
          <cell r="A4938" t="str">
            <v>110TRA2</v>
          </cell>
          <cell r="B4938">
            <v>110</v>
          </cell>
          <cell r="C4938" t="str">
            <v>TRA</v>
          </cell>
          <cell r="D4938">
            <v>2</v>
          </cell>
          <cell r="G4938">
            <v>104</v>
          </cell>
          <cell r="J4938">
            <v>0</v>
          </cell>
          <cell r="K4938">
            <v>0</v>
          </cell>
          <cell r="L4938">
            <v>0</v>
          </cell>
          <cell r="M4938">
            <v>0</v>
          </cell>
          <cell r="N4938">
            <v>0</v>
          </cell>
        </row>
        <row r="4939">
          <cell r="A4939" t="str">
            <v>110TRA3</v>
          </cell>
          <cell r="B4939">
            <v>110</v>
          </cell>
          <cell r="C4939" t="str">
            <v>TRA</v>
          </cell>
          <cell r="D4939">
            <v>3</v>
          </cell>
          <cell r="G4939">
            <v>104</v>
          </cell>
          <cell r="J4939">
            <v>0</v>
          </cell>
          <cell r="K4939">
            <v>0</v>
          </cell>
          <cell r="L4939">
            <v>0</v>
          </cell>
          <cell r="M4939">
            <v>0</v>
          </cell>
          <cell r="N4939">
            <v>0</v>
          </cell>
        </row>
        <row r="4940">
          <cell r="A4940" t="str">
            <v>110TRA4</v>
          </cell>
          <cell r="B4940">
            <v>110</v>
          </cell>
          <cell r="C4940" t="str">
            <v>TRA</v>
          </cell>
          <cell r="D4940">
            <v>4</v>
          </cell>
          <cell r="G4940">
            <v>104</v>
          </cell>
          <cell r="J4940">
            <v>0</v>
          </cell>
          <cell r="K4940">
            <v>0</v>
          </cell>
          <cell r="L4940">
            <v>0</v>
          </cell>
          <cell r="M4940">
            <v>0</v>
          </cell>
          <cell r="N4940">
            <v>0</v>
          </cell>
        </row>
        <row r="4941">
          <cell r="A4941" t="str">
            <v>110TRA5</v>
          </cell>
          <cell r="B4941">
            <v>110</v>
          </cell>
          <cell r="C4941" t="str">
            <v>TRA</v>
          </cell>
          <cell r="D4941">
            <v>5</v>
          </cell>
          <cell r="G4941">
            <v>104</v>
          </cell>
          <cell r="J4941">
            <v>0</v>
          </cell>
          <cell r="K4941">
            <v>0</v>
          </cell>
          <cell r="L4941">
            <v>0</v>
          </cell>
          <cell r="M4941">
            <v>0</v>
          </cell>
          <cell r="N4941">
            <v>0</v>
          </cell>
        </row>
        <row r="4942">
          <cell r="A4942" t="str">
            <v>110TTRA1</v>
          </cell>
          <cell r="B4942">
            <v>110</v>
          </cell>
          <cell r="C4942" t="str">
            <v>TTRA</v>
          </cell>
          <cell r="D4942">
            <v>1</v>
          </cell>
          <cell r="G4942">
            <v>104</v>
          </cell>
          <cell r="H4942" t="str">
            <v>-</v>
          </cell>
          <cell r="J4942" t="str">
            <v>TOTAL TRANSPORTE</v>
          </cell>
          <cell r="M4942">
            <v>1040000</v>
          </cell>
          <cell r="N4942">
            <v>1040000</v>
          </cell>
        </row>
        <row r="4943">
          <cell r="A4943" t="str">
            <v>110MAN1</v>
          </cell>
          <cell r="B4943">
            <v>110</v>
          </cell>
          <cell r="C4943" t="str">
            <v>MAN</v>
          </cell>
          <cell r="D4943">
            <v>1</v>
          </cell>
          <cell r="G4943">
            <v>104</v>
          </cell>
          <cell r="H4943">
            <v>1</v>
          </cell>
          <cell r="I4943">
            <v>0.125</v>
          </cell>
          <cell r="J4943" t="str">
            <v>GRUPO 1 - 30% SISO + 30% TECNOLOGO 3 + 2x TECNICO 3 + AYUDANTE</v>
          </cell>
          <cell r="K4943" t="str">
            <v>DIA</v>
          </cell>
          <cell r="L4943">
            <v>354605.11780200119</v>
          </cell>
          <cell r="M4943">
            <v>2836840.9424160095</v>
          </cell>
          <cell r="N4943">
            <v>2836840.9424160095</v>
          </cell>
        </row>
        <row r="4944">
          <cell r="A4944" t="str">
            <v>110MAN2</v>
          </cell>
          <cell r="B4944">
            <v>110</v>
          </cell>
          <cell r="C4944" t="str">
            <v>MAN</v>
          </cell>
          <cell r="D4944">
            <v>2</v>
          </cell>
          <cell r="G4944">
            <v>104</v>
          </cell>
          <cell r="J4944">
            <v>0</v>
          </cell>
          <cell r="K4944">
            <v>0</v>
          </cell>
          <cell r="L4944">
            <v>0</v>
          </cell>
          <cell r="M4944">
            <v>0</v>
          </cell>
          <cell r="N4944">
            <v>0</v>
          </cell>
        </row>
        <row r="4945">
          <cell r="A4945" t="str">
            <v>110MAN3</v>
          </cell>
          <cell r="B4945">
            <v>110</v>
          </cell>
          <cell r="C4945" t="str">
            <v>MAN</v>
          </cell>
          <cell r="D4945">
            <v>3</v>
          </cell>
          <cell r="G4945">
            <v>104</v>
          </cell>
          <cell r="J4945">
            <v>0</v>
          </cell>
          <cell r="K4945">
            <v>0</v>
          </cell>
          <cell r="L4945">
            <v>0</v>
          </cell>
          <cell r="M4945">
            <v>0</v>
          </cell>
          <cell r="N4945">
            <v>0</v>
          </cell>
        </row>
        <row r="4946">
          <cell r="A4946" t="str">
            <v>110MAN4</v>
          </cell>
          <cell r="B4946">
            <v>110</v>
          </cell>
          <cell r="C4946" t="str">
            <v>MAN</v>
          </cell>
          <cell r="D4946">
            <v>4</v>
          </cell>
          <cell r="G4946">
            <v>104</v>
          </cell>
          <cell r="J4946">
            <v>0</v>
          </cell>
          <cell r="K4946">
            <v>0</v>
          </cell>
          <cell r="L4946">
            <v>0</v>
          </cell>
          <cell r="M4946">
            <v>0</v>
          </cell>
          <cell r="N4946">
            <v>0</v>
          </cell>
        </row>
        <row r="4947">
          <cell r="A4947" t="str">
            <v>110MAN5</v>
          </cell>
          <cell r="B4947">
            <v>110</v>
          </cell>
          <cell r="C4947" t="str">
            <v>MAN</v>
          </cell>
          <cell r="D4947">
            <v>5</v>
          </cell>
          <cell r="G4947">
            <v>104</v>
          </cell>
          <cell r="J4947">
            <v>0</v>
          </cell>
          <cell r="K4947">
            <v>0</v>
          </cell>
          <cell r="L4947">
            <v>0</v>
          </cell>
          <cell r="M4947">
            <v>0</v>
          </cell>
          <cell r="N4947">
            <v>0</v>
          </cell>
        </row>
        <row r="4948">
          <cell r="A4948" t="str">
            <v>110TMAN1</v>
          </cell>
          <cell r="B4948">
            <v>110</v>
          </cell>
          <cell r="C4948" t="str">
            <v>TMAN</v>
          </cell>
          <cell r="D4948">
            <v>1</v>
          </cell>
          <cell r="G4948">
            <v>104</v>
          </cell>
          <cell r="H4948" t="str">
            <v>-</v>
          </cell>
          <cell r="J4948" t="str">
            <v>TOTAL MANO DE OBRA</v>
          </cell>
          <cell r="M4948">
            <v>2836841</v>
          </cell>
          <cell r="N4948">
            <v>2836841</v>
          </cell>
        </row>
        <row r="4949">
          <cell r="A4949" t="str">
            <v>110TCD1</v>
          </cell>
          <cell r="B4949">
            <v>110</v>
          </cell>
          <cell r="C4949" t="str">
            <v>TCD</v>
          </cell>
          <cell r="D4949">
            <v>1</v>
          </cell>
          <cell r="G4949">
            <v>104</v>
          </cell>
          <cell r="H4949" t="str">
            <v>-</v>
          </cell>
          <cell r="J4949" t="str">
            <v>TOTAL COSTO DIRECTO</v>
          </cell>
          <cell r="M4949">
            <v>40743161</v>
          </cell>
          <cell r="N4949">
            <v>40743161</v>
          </cell>
        </row>
        <row r="4950">
          <cell r="A4950" t="str">
            <v>110AIU</v>
          </cell>
          <cell r="B4950">
            <v>110</v>
          </cell>
          <cell r="C4950" t="str">
            <v>AIU</v>
          </cell>
          <cell r="G4950">
            <v>104</v>
          </cell>
          <cell r="H4950">
            <v>1</v>
          </cell>
          <cell r="J4950" t="str">
            <v>TOTAL COSTOS INDIRECTOS</v>
          </cell>
          <cell r="L4950">
            <v>0.35</v>
          </cell>
          <cell r="M4950">
            <v>14260106</v>
          </cell>
          <cell r="N4950">
            <v>14260106</v>
          </cell>
        </row>
        <row r="4951">
          <cell r="A4951" t="str">
            <v>110TOT</v>
          </cell>
          <cell r="B4951">
            <v>110</v>
          </cell>
          <cell r="C4951" t="str">
            <v>TOT</v>
          </cell>
          <cell r="G4951">
            <v>104</v>
          </cell>
          <cell r="H4951" t="str">
            <v>-</v>
          </cell>
          <cell r="J4951" t="str">
            <v>VALOR TOTAL</v>
          </cell>
          <cell r="M4951">
            <v>55003267</v>
          </cell>
          <cell r="N4951">
            <v>55003267</v>
          </cell>
        </row>
        <row r="4952">
          <cell r="A4952" t="str">
            <v>111FOR1</v>
          </cell>
          <cell r="B4952">
            <v>111</v>
          </cell>
          <cell r="C4952" t="str">
            <v>FOR</v>
          </cell>
          <cell r="D4952">
            <v>1</v>
          </cell>
          <cell r="G4952">
            <v>105</v>
          </cell>
          <cell r="H4952" t="str">
            <v>-</v>
          </cell>
          <cell r="I4952">
            <v>1</v>
          </cell>
          <cell r="J4952" t="str">
            <v>Servidor DL360E  para interfonía, doble fuente, doble procesador, doble disco duro, licencia de windows.</v>
          </cell>
          <cell r="K4952" t="str">
            <v>Un</v>
          </cell>
          <cell r="L4952">
            <v>29435738</v>
          </cell>
          <cell r="N4952">
            <v>29435738</v>
          </cell>
        </row>
        <row r="4953">
          <cell r="A4953" t="str">
            <v>111MAT1</v>
          </cell>
          <cell r="B4953">
            <v>111</v>
          </cell>
          <cell r="C4953" t="str">
            <v>MAT</v>
          </cell>
          <cell r="D4953">
            <v>1</v>
          </cell>
          <cell r="E4953">
            <v>1</v>
          </cell>
          <cell r="F4953" t="str">
            <v>MAT11.1</v>
          </cell>
          <cell r="G4953">
            <v>105</v>
          </cell>
          <cell r="H4953" t="str">
            <v>11.1</v>
          </cell>
          <cell r="I4953">
            <v>1</v>
          </cell>
          <cell r="J4953" t="str">
            <v>HPE DL360 Gen9 E5-2630v4 1P 16G 8SFF Svr</v>
          </cell>
          <cell r="K4953" t="str">
            <v>Un</v>
          </cell>
          <cell r="L4953">
            <v>11064480</v>
          </cell>
          <cell r="M4953">
            <v>11064480</v>
          </cell>
          <cell r="N4953">
            <v>11064480</v>
          </cell>
        </row>
        <row r="4954">
          <cell r="A4954" t="str">
            <v>111MAT2</v>
          </cell>
          <cell r="B4954">
            <v>111</v>
          </cell>
          <cell r="C4954" t="str">
            <v>MAT</v>
          </cell>
          <cell r="D4954">
            <v>2</v>
          </cell>
          <cell r="E4954">
            <v>1</v>
          </cell>
          <cell r="F4954" t="str">
            <v>MAT11.2</v>
          </cell>
          <cell r="G4954">
            <v>105</v>
          </cell>
          <cell r="H4954" t="str">
            <v>11.2</v>
          </cell>
          <cell r="I4954">
            <v>1</v>
          </cell>
          <cell r="J4954" t="str">
            <v>HPE DL360 Gen9 E5-2630v4 Kit</v>
          </cell>
          <cell r="K4954" t="str">
            <v>Un</v>
          </cell>
          <cell r="L4954">
            <v>2755200</v>
          </cell>
          <cell r="M4954">
            <v>2755200</v>
          </cell>
          <cell r="N4954">
            <v>2755200</v>
          </cell>
        </row>
        <row r="4955">
          <cell r="A4955" t="str">
            <v>111MAT3</v>
          </cell>
          <cell r="B4955">
            <v>111</v>
          </cell>
          <cell r="C4955" t="str">
            <v>MAT</v>
          </cell>
          <cell r="D4955">
            <v>3</v>
          </cell>
          <cell r="E4955">
            <v>1</v>
          </cell>
          <cell r="F4955" t="str">
            <v>MAT11.3</v>
          </cell>
          <cell r="G4955">
            <v>105</v>
          </cell>
          <cell r="H4955" t="str">
            <v>11.3</v>
          </cell>
          <cell r="I4955">
            <v>1</v>
          </cell>
          <cell r="J4955" t="str">
            <v>HPE 16GB 1Rx4 PC4-2400T-R Kit</v>
          </cell>
          <cell r="K4955" t="str">
            <v>Un</v>
          </cell>
          <cell r="L4955">
            <v>745920</v>
          </cell>
          <cell r="M4955">
            <v>745920</v>
          </cell>
          <cell r="N4955">
            <v>745920</v>
          </cell>
        </row>
        <row r="4956">
          <cell r="A4956" t="str">
            <v>111MAT4</v>
          </cell>
          <cell r="B4956">
            <v>111</v>
          </cell>
          <cell r="C4956" t="str">
            <v>MAT</v>
          </cell>
          <cell r="D4956">
            <v>4</v>
          </cell>
          <cell r="E4956">
            <v>2</v>
          </cell>
          <cell r="F4956" t="str">
            <v>MAT11.4</v>
          </cell>
          <cell r="G4956">
            <v>105</v>
          </cell>
          <cell r="H4956" t="str">
            <v>11.4</v>
          </cell>
          <cell r="I4956">
            <v>2</v>
          </cell>
          <cell r="J4956" t="str">
            <v>HP 600GB 12G SAS 10K 2.5in SC ENT HDD</v>
          </cell>
          <cell r="K4956" t="str">
            <v>Un</v>
          </cell>
          <cell r="L4956">
            <v>1165920</v>
          </cell>
          <cell r="M4956">
            <v>2331840</v>
          </cell>
          <cell r="N4956">
            <v>2331840</v>
          </cell>
        </row>
        <row r="4957">
          <cell r="A4957" t="str">
            <v>111MAT5</v>
          </cell>
          <cell r="B4957">
            <v>111</v>
          </cell>
          <cell r="C4957" t="str">
            <v>MAT</v>
          </cell>
          <cell r="D4957">
            <v>5</v>
          </cell>
          <cell r="E4957">
            <v>1</v>
          </cell>
          <cell r="F4957" t="str">
            <v>MAT11.5</v>
          </cell>
          <cell r="G4957">
            <v>105</v>
          </cell>
          <cell r="H4957" t="str">
            <v>11.5</v>
          </cell>
          <cell r="I4957">
            <v>1</v>
          </cell>
          <cell r="J4957" t="str">
            <v>MS WS12 R2 Std ROK E/F/I/G/S SW</v>
          </cell>
          <cell r="K4957" t="str">
            <v>Un</v>
          </cell>
          <cell r="L4957">
            <v>2147040</v>
          </cell>
          <cell r="M4957">
            <v>2147040</v>
          </cell>
          <cell r="N4957">
            <v>2147040</v>
          </cell>
        </row>
        <row r="4958">
          <cell r="A4958" t="str">
            <v>111MAT6</v>
          </cell>
          <cell r="B4958">
            <v>111</v>
          </cell>
          <cell r="C4958" t="str">
            <v>MAT</v>
          </cell>
          <cell r="D4958">
            <v>6</v>
          </cell>
          <cell r="E4958">
            <v>1</v>
          </cell>
          <cell r="F4958" t="str">
            <v>MAT11.6</v>
          </cell>
          <cell r="G4958">
            <v>105</v>
          </cell>
          <cell r="H4958" t="str">
            <v>11.6</v>
          </cell>
          <cell r="I4958">
            <v>1</v>
          </cell>
          <cell r="J4958" t="str">
            <v>MS WS12 CAL 5USR en/fr/es/xc Lic</v>
          </cell>
          <cell r="K4958" t="str">
            <v>Un</v>
          </cell>
          <cell r="L4958">
            <v>456960</v>
          </cell>
          <cell r="M4958">
            <v>456960</v>
          </cell>
          <cell r="N4958">
            <v>456960</v>
          </cell>
        </row>
        <row r="4959">
          <cell r="A4959" t="str">
            <v>111MAT7</v>
          </cell>
          <cell r="B4959">
            <v>111</v>
          </cell>
          <cell r="C4959" t="str">
            <v>MAT</v>
          </cell>
          <cell r="D4959">
            <v>7</v>
          </cell>
          <cell r="E4959">
            <v>1</v>
          </cell>
          <cell r="F4959" t="str">
            <v>MAT11.7</v>
          </cell>
          <cell r="G4959">
            <v>105</v>
          </cell>
          <cell r="H4959" t="str">
            <v>11.7</v>
          </cell>
          <cell r="I4959">
            <v>1</v>
          </cell>
          <cell r="J4959" t="str">
            <v>HPE 3Y FC 24x7 DL360 Gen9 SVC</v>
          </cell>
          <cell r="K4959" t="str">
            <v>Un</v>
          </cell>
          <cell r="L4959">
            <v>1293600</v>
          </cell>
          <cell r="M4959">
            <v>1293600</v>
          </cell>
          <cell r="N4959">
            <v>1293600</v>
          </cell>
        </row>
        <row r="4960">
          <cell r="A4960" t="str">
            <v>111MAT8</v>
          </cell>
          <cell r="B4960">
            <v>111</v>
          </cell>
          <cell r="C4960" t="str">
            <v>MAT</v>
          </cell>
          <cell r="D4960">
            <v>8</v>
          </cell>
          <cell r="E4960">
            <v>0</v>
          </cell>
          <cell r="F4960" t="str">
            <v>MAT</v>
          </cell>
          <cell r="G4960">
            <v>105</v>
          </cell>
          <cell r="J4960">
            <v>0</v>
          </cell>
          <cell r="K4960">
            <v>0</v>
          </cell>
          <cell r="L4960">
            <v>0</v>
          </cell>
          <cell r="M4960">
            <v>0</v>
          </cell>
          <cell r="N4960">
            <v>0</v>
          </cell>
        </row>
        <row r="4961">
          <cell r="A4961" t="str">
            <v>111MAT9</v>
          </cell>
          <cell r="B4961">
            <v>111</v>
          </cell>
          <cell r="C4961" t="str">
            <v>MAT</v>
          </cell>
          <cell r="D4961">
            <v>9</v>
          </cell>
          <cell r="E4961">
            <v>0</v>
          </cell>
          <cell r="F4961" t="str">
            <v>MAT</v>
          </cell>
          <cell r="G4961">
            <v>105</v>
          </cell>
          <cell r="J4961">
            <v>0</v>
          </cell>
          <cell r="K4961">
            <v>0</v>
          </cell>
          <cell r="L4961">
            <v>0</v>
          </cell>
          <cell r="M4961">
            <v>0</v>
          </cell>
          <cell r="N4961">
            <v>0</v>
          </cell>
        </row>
        <row r="4962">
          <cell r="A4962" t="str">
            <v>111MAT10</v>
          </cell>
          <cell r="B4962">
            <v>111</v>
          </cell>
          <cell r="C4962" t="str">
            <v>MAT</v>
          </cell>
          <cell r="D4962">
            <v>10</v>
          </cell>
          <cell r="E4962">
            <v>0</v>
          </cell>
          <cell r="F4962" t="str">
            <v>MAT</v>
          </cell>
          <cell r="G4962">
            <v>105</v>
          </cell>
          <cell r="J4962">
            <v>0</v>
          </cell>
          <cell r="K4962">
            <v>0</v>
          </cell>
          <cell r="L4962">
            <v>0</v>
          </cell>
          <cell r="M4962">
            <v>0</v>
          </cell>
          <cell r="N4962">
            <v>0</v>
          </cell>
        </row>
        <row r="4963">
          <cell r="A4963" t="str">
            <v>111MAT11</v>
          </cell>
          <cell r="B4963">
            <v>111</v>
          </cell>
          <cell r="C4963" t="str">
            <v>MAT</v>
          </cell>
          <cell r="D4963">
            <v>11</v>
          </cell>
          <cell r="E4963">
            <v>0</v>
          </cell>
          <cell r="F4963" t="str">
            <v>MAT</v>
          </cell>
          <cell r="G4963">
            <v>105</v>
          </cell>
          <cell r="J4963">
            <v>0</v>
          </cell>
          <cell r="K4963">
            <v>0</v>
          </cell>
          <cell r="L4963">
            <v>0</v>
          </cell>
          <cell r="M4963">
            <v>0</v>
          </cell>
          <cell r="N4963">
            <v>0</v>
          </cell>
        </row>
        <row r="4964">
          <cell r="A4964" t="str">
            <v>111MAT12</v>
          </cell>
          <cell r="B4964">
            <v>111</v>
          </cell>
          <cell r="C4964" t="str">
            <v>MAT</v>
          </cell>
          <cell r="D4964">
            <v>12</v>
          </cell>
          <cell r="E4964">
            <v>0</v>
          </cell>
          <cell r="F4964" t="str">
            <v>MAT</v>
          </cell>
          <cell r="G4964">
            <v>105</v>
          </cell>
          <cell r="J4964">
            <v>0</v>
          </cell>
          <cell r="K4964">
            <v>0</v>
          </cell>
          <cell r="L4964">
            <v>0</v>
          </cell>
          <cell r="M4964">
            <v>0</v>
          </cell>
          <cell r="N4964">
            <v>0</v>
          </cell>
        </row>
        <row r="4965">
          <cell r="A4965" t="str">
            <v>111MAT13</v>
          </cell>
          <cell r="B4965">
            <v>111</v>
          </cell>
          <cell r="C4965" t="str">
            <v>MAT</v>
          </cell>
          <cell r="D4965">
            <v>13</v>
          </cell>
          <cell r="E4965">
            <v>0</v>
          </cell>
          <cell r="F4965" t="str">
            <v>MAT</v>
          </cell>
          <cell r="G4965">
            <v>105</v>
          </cell>
          <cell r="J4965">
            <v>0</v>
          </cell>
          <cell r="K4965">
            <v>0</v>
          </cell>
          <cell r="L4965">
            <v>0</v>
          </cell>
          <cell r="M4965">
            <v>0</v>
          </cell>
          <cell r="N4965">
            <v>0</v>
          </cell>
        </row>
        <row r="4966">
          <cell r="A4966" t="str">
            <v>111MAT14</v>
          </cell>
          <cell r="B4966">
            <v>111</v>
          </cell>
          <cell r="C4966" t="str">
            <v>MAT</v>
          </cell>
          <cell r="D4966">
            <v>14</v>
          </cell>
          <cell r="E4966">
            <v>0</v>
          </cell>
          <cell r="F4966" t="str">
            <v>MAT</v>
          </cell>
          <cell r="G4966">
            <v>105</v>
          </cell>
          <cell r="J4966">
            <v>0</v>
          </cell>
          <cell r="K4966">
            <v>0</v>
          </cell>
          <cell r="L4966">
            <v>0</v>
          </cell>
          <cell r="M4966">
            <v>0</v>
          </cell>
          <cell r="N4966">
            <v>0</v>
          </cell>
        </row>
        <row r="4967">
          <cell r="A4967" t="str">
            <v>111MAT15</v>
          </cell>
          <cell r="B4967">
            <v>111</v>
          </cell>
          <cell r="C4967" t="str">
            <v>MAT</v>
          </cell>
          <cell r="D4967">
            <v>15</v>
          </cell>
          <cell r="E4967">
            <v>0</v>
          </cell>
          <cell r="F4967" t="str">
            <v>MAT</v>
          </cell>
          <cell r="G4967">
            <v>105</v>
          </cell>
          <cell r="J4967">
            <v>0</v>
          </cell>
          <cell r="K4967">
            <v>0</v>
          </cell>
          <cell r="L4967">
            <v>0</v>
          </cell>
          <cell r="M4967">
            <v>0</v>
          </cell>
          <cell r="N4967">
            <v>0</v>
          </cell>
        </row>
        <row r="4968">
          <cell r="A4968" t="str">
            <v>111MAT16</v>
          </cell>
          <cell r="B4968">
            <v>111</v>
          </cell>
          <cell r="C4968" t="str">
            <v>MAT</v>
          </cell>
          <cell r="D4968">
            <v>16</v>
          </cell>
          <cell r="E4968">
            <v>0</v>
          </cell>
          <cell r="F4968" t="str">
            <v>MAT</v>
          </cell>
          <cell r="G4968">
            <v>105</v>
          </cell>
          <cell r="J4968">
            <v>0</v>
          </cell>
          <cell r="K4968">
            <v>0</v>
          </cell>
          <cell r="L4968">
            <v>0</v>
          </cell>
          <cell r="M4968">
            <v>0</v>
          </cell>
          <cell r="N4968">
            <v>0</v>
          </cell>
        </row>
        <row r="4969">
          <cell r="A4969" t="str">
            <v>111MAT17</v>
          </cell>
          <cell r="B4969">
            <v>111</v>
          </cell>
          <cell r="C4969" t="str">
            <v>MAT</v>
          </cell>
          <cell r="D4969">
            <v>17</v>
          </cell>
          <cell r="E4969">
            <v>0</v>
          </cell>
          <cell r="F4969" t="str">
            <v>MAT</v>
          </cell>
          <cell r="G4969">
            <v>105</v>
          </cell>
          <cell r="J4969">
            <v>0</v>
          </cell>
          <cell r="K4969">
            <v>0</v>
          </cell>
          <cell r="L4969">
            <v>0</v>
          </cell>
          <cell r="M4969">
            <v>0</v>
          </cell>
          <cell r="N4969">
            <v>0</v>
          </cell>
        </row>
        <row r="4970">
          <cell r="A4970" t="str">
            <v>111MAT18</v>
          </cell>
          <cell r="B4970">
            <v>111</v>
          </cell>
          <cell r="C4970" t="str">
            <v>MAT</v>
          </cell>
          <cell r="D4970">
            <v>18</v>
          </cell>
          <cell r="E4970">
            <v>0</v>
          </cell>
          <cell r="F4970" t="str">
            <v>MAT</v>
          </cell>
          <cell r="G4970">
            <v>105</v>
          </cell>
          <cell r="J4970">
            <v>0</v>
          </cell>
          <cell r="K4970">
            <v>0</v>
          </cell>
          <cell r="L4970">
            <v>0</v>
          </cell>
          <cell r="M4970">
            <v>0</v>
          </cell>
          <cell r="N4970">
            <v>0</v>
          </cell>
        </row>
        <row r="4971">
          <cell r="A4971" t="str">
            <v>111MAT19</v>
          </cell>
          <cell r="B4971">
            <v>111</v>
          </cell>
          <cell r="C4971" t="str">
            <v>MAT</v>
          </cell>
          <cell r="D4971">
            <v>19</v>
          </cell>
          <cell r="E4971">
            <v>0</v>
          </cell>
          <cell r="F4971" t="str">
            <v>MAT</v>
          </cell>
          <cell r="G4971">
            <v>105</v>
          </cell>
          <cell r="J4971">
            <v>0</v>
          </cell>
          <cell r="K4971">
            <v>0</v>
          </cell>
          <cell r="L4971">
            <v>0</v>
          </cell>
          <cell r="M4971">
            <v>0</v>
          </cell>
          <cell r="N4971">
            <v>0</v>
          </cell>
        </row>
        <row r="4972">
          <cell r="A4972" t="str">
            <v>111MAT20</v>
          </cell>
          <cell r="B4972">
            <v>111</v>
          </cell>
          <cell r="C4972" t="str">
            <v>MAT</v>
          </cell>
          <cell r="D4972">
            <v>20</v>
          </cell>
          <cell r="E4972">
            <v>0</v>
          </cell>
          <cell r="F4972" t="str">
            <v>MAT</v>
          </cell>
          <cell r="G4972">
            <v>105</v>
          </cell>
          <cell r="J4972">
            <v>0</v>
          </cell>
          <cell r="K4972">
            <v>0</v>
          </cell>
          <cell r="L4972">
            <v>0</v>
          </cell>
          <cell r="M4972">
            <v>0</v>
          </cell>
          <cell r="N4972">
            <v>0</v>
          </cell>
        </row>
        <row r="4973">
          <cell r="A4973" t="str">
            <v>111STMAT1</v>
          </cell>
          <cell r="B4973">
            <v>111</v>
          </cell>
          <cell r="C4973" t="str">
            <v>STMAT</v>
          </cell>
          <cell r="D4973">
            <v>1</v>
          </cell>
          <cell r="G4973">
            <v>105</v>
          </cell>
          <cell r="H4973" t="str">
            <v>-</v>
          </cell>
          <cell r="J4973" t="str">
            <v>SUBTOTAL MATERIALES</v>
          </cell>
          <cell r="M4973">
            <v>20795040</v>
          </cell>
          <cell r="N4973">
            <v>20795040</v>
          </cell>
        </row>
        <row r="4974">
          <cell r="A4974" t="str">
            <v>111IVAMAT1</v>
          </cell>
          <cell r="B4974">
            <v>111</v>
          </cell>
          <cell r="C4974" t="str">
            <v>IVAMAT</v>
          </cell>
          <cell r="D4974">
            <v>1</v>
          </cell>
          <cell r="G4974">
            <v>105</v>
          </cell>
          <cell r="H4974" t="str">
            <v>-</v>
          </cell>
          <cell r="J4974" t="str">
            <v>IVA MATERIALES</v>
          </cell>
          <cell r="L4974">
            <v>0</v>
          </cell>
          <cell r="M4974">
            <v>0</v>
          </cell>
          <cell r="N4974">
            <v>0</v>
          </cell>
        </row>
        <row r="4975">
          <cell r="A4975" t="str">
            <v>111TMAT1</v>
          </cell>
          <cell r="B4975">
            <v>111</v>
          </cell>
          <cell r="C4975" t="str">
            <v>TMAT</v>
          </cell>
          <cell r="D4975">
            <v>1</v>
          </cell>
          <cell r="G4975">
            <v>105</v>
          </cell>
          <cell r="H4975" t="str">
            <v>-</v>
          </cell>
          <cell r="J4975" t="str">
            <v>TOTAL MATERIALES</v>
          </cell>
          <cell r="M4975">
            <v>20795040</v>
          </cell>
          <cell r="N4975">
            <v>20795040</v>
          </cell>
        </row>
        <row r="4976">
          <cell r="A4976" t="str">
            <v>111HER1</v>
          </cell>
          <cell r="B4976">
            <v>111</v>
          </cell>
          <cell r="C4976" t="str">
            <v>HER</v>
          </cell>
          <cell r="D4976">
            <v>1</v>
          </cell>
          <cell r="G4976">
            <v>105</v>
          </cell>
          <cell r="H4976">
            <v>1</v>
          </cell>
          <cell r="I4976">
            <v>0.5</v>
          </cell>
          <cell r="J4976" t="str">
            <v>HERRAMIENTA BÁSICA 1</v>
          </cell>
          <cell r="K4976" t="str">
            <v>DIA</v>
          </cell>
          <cell r="L4976">
            <v>20000</v>
          </cell>
          <cell r="M4976">
            <v>40000</v>
          </cell>
          <cell r="N4976">
            <v>40000</v>
          </cell>
        </row>
        <row r="4977">
          <cell r="A4977" t="str">
            <v>111HER2</v>
          </cell>
          <cell r="B4977">
            <v>111</v>
          </cell>
          <cell r="C4977" t="str">
            <v>HER</v>
          </cell>
          <cell r="D4977">
            <v>2</v>
          </cell>
          <cell r="G4977">
            <v>105</v>
          </cell>
          <cell r="J4977">
            <v>0</v>
          </cell>
          <cell r="K4977">
            <v>0</v>
          </cell>
          <cell r="L4977">
            <v>0</v>
          </cell>
          <cell r="M4977">
            <v>0</v>
          </cell>
          <cell r="N4977">
            <v>0</v>
          </cell>
        </row>
        <row r="4978">
          <cell r="A4978" t="str">
            <v>111HER3</v>
          </cell>
          <cell r="B4978">
            <v>111</v>
          </cell>
          <cell r="C4978" t="str">
            <v>HER</v>
          </cell>
          <cell r="D4978">
            <v>3</v>
          </cell>
          <cell r="G4978">
            <v>105</v>
          </cell>
          <cell r="J4978">
            <v>0</v>
          </cell>
          <cell r="K4978">
            <v>0</v>
          </cell>
          <cell r="L4978">
            <v>0</v>
          </cell>
          <cell r="M4978">
            <v>0</v>
          </cell>
          <cell r="N4978">
            <v>0</v>
          </cell>
        </row>
        <row r="4979">
          <cell r="A4979" t="str">
            <v>111HER4</v>
          </cell>
          <cell r="B4979">
            <v>111</v>
          </cell>
          <cell r="C4979" t="str">
            <v>HER</v>
          </cell>
          <cell r="D4979">
            <v>4</v>
          </cell>
          <cell r="G4979">
            <v>105</v>
          </cell>
          <cell r="J4979">
            <v>0</v>
          </cell>
          <cell r="K4979">
            <v>0</v>
          </cell>
          <cell r="L4979">
            <v>0</v>
          </cell>
          <cell r="M4979">
            <v>0</v>
          </cell>
          <cell r="N4979">
            <v>0</v>
          </cell>
        </row>
        <row r="4980">
          <cell r="A4980" t="str">
            <v>111HER5</v>
          </cell>
          <cell r="B4980">
            <v>111</v>
          </cell>
          <cell r="C4980" t="str">
            <v>HER</v>
          </cell>
          <cell r="D4980">
            <v>5</v>
          </cell>
          <cell r="G4980">
            <v>105</v>
          </cell>
          <cell r="J4980">
            <v>0</v>
          </cell>
          <cell r="K4980">
            <v>0</v>
          </cell>
          <cell r="L4980">
            <v>0</v>
          </cell>
          <cell r="M4980">
            <v>0</v>
          </cell>
          <cell r="N4980">
            <v>0</v>
          </cell>
        </row>
        <row r="4981">
          <cell r="A4981" t="str">
            <v>111THER1</v>
          </cell>
          <cell r="B4981">
            <v>111</v>
          </cell>
          <cell r="C4981" t="str">
            <v>THER</v>
          </cell>
          <cell r="D4981">
            <v>1</v>
          </cell>
          <cell r="G4981">
            <v>105</v>
          </cell>
          <cell r="H4981" t="str">
            <v>-</v>
          </cell>
          <cell r="J4981" t="str">
            <v>TOTAL HERRAMIENTAS</v>
          </cell>
          <cell r="M4981">
            <v>40000</v>
          </cell>
          <cell r="N4981">
            <v>40000</v>
          </cell>
        </row>
        <row r="4982">
          <cell r="A4982" t="str">
            <v>111TRA1</v>
          </cell>
          <cell r="B4982">
            <v>111</v>
          </cell>
          <cell r="C4982" t="str">
            <v>TRA</v>
          </cell>
          <cell r="D4982">
            <v>1</v>
          </cell>
          <cell r="G4982">
            <v>105</v>
          </cell>
          <cell r="H4982">
            <v>1</v>
          </cell>
          <cell r="I4982">
            <v>0.5</v>
          </cell>
          <cell r="J4982" t="str">
            <v>CAMINONETA DIA URBANO</v>
          </cell>
          <cell r="K4982" t="str">
            <v>DIA</v>
          </cell>
          <cell r="L4982">
            <v>130000</v>
          </cell>
          <cell r="M4982">
            <v>260000</v>
          </cell>
          <cell r="N4982">
            <v>260000</v>
          </cell>
        </row>
        <row r="4983">
          <cell r="A4983" t="str">
            <v>111TRA2</v>
          </cell>
          <cell r="B4983">
            <v>111</v>
          </cell>
          <cell r="C4983" t="str">
            <v>TRA</v>
          </cell>
          <cell r="D4983">
            <v>2</v>
          </cell>
          <cell r="G4983">
            <v>105</v>
          </cell>
          <cell r="J4983">
            <v>0</v>
          </cell>
          <cell r="K4983">
            <v>0</v>
          </cell>
          <cell r="L4983">
            <v>0</v>
          </cell>
          <cell r="M4983">
            <v>0</v>
          </cell>
          <cell r="N4983">
            <v>0</v>
          </cell>
        </row>
        <row r="4984">
          <cell r="A4984" t="str">
            <v>111TRA3</v>
          </cell>
          <cell r="B4984">
            <v>111</v>
          </cell>
          <cell r="C4984" t="str">
            <v>TRA</v>
          </cell>
          <cell r="D4984">
            <v>3</v>
          </cell>
          <cell r="G4984">
            <v>105</v>
          </cell>
          <cell r="J4984">
            <v>0</v>
          </cell>
          <cell r="K4984">
            <v>0</v>
          </cell>
          <cell r="L4984">
            <v>0</v>
          </cell>
          <cell r="M4984">
            <v>0</v>
          </cell>
          <cell r="N4984">
            <v>0</v>
          </cell>
        </row>
        <row r="4985">
          <cell r="A4985" t="str">
            <v>111TRA4</v>
          </cell>
          <cell r="B4985">
            <v>111</v>
          </cell>
          <cell r="C4985" t="str">
            <v>TRA</v>
          </cell>
          <cell r="D4985">
            <v>4</v>
          </cell>
          <cell r="G4985">
            <v>105</v>
          </cell>
          <cell r="J4985">
            <v>0</v>
          </cell>
          <cell r="K4985">
            <v>0</v>
          </cell>
          <cell r="L4985">
            <v>0</v>
          </cell>
          <cell r="M4985">
            <v>0</v>
          </cell>
          <cell r="N4985">
            <v>0</v>
          </cell>
        </row>
        <row r="4986">
          <cell r="A4986" t="str">
            <v>111TRA5</v>
          </cell>
          <cell r="B4986">
            <v>111</v>
          </cell>
          <cell r="C4986" t="str">
            <v>TRA</v>
          </cell>
          <cell r="D4986">
            <v>5</v>
          </cell>
          <cell r="G4986">
            <v>105</v>
          </cell>
          <cell r="J4986">
            <v>0</v>
          </cell>
          <cell r="K4986">
            <v>0</v>
          </cell>
          <cell r="L4986">
            <v>0</v>
          </cell>
          <cell r="M4986">
            <v>0</v>
          </cell>
          <cell r="N4986">
            <v>0</v>
          </cell>
        </row>
        <row r="4987">
          <cell r="A4987" t="str">
            <v>111TTRA1</v>
          </cell>
          <cell r="B4987">
            <v>111</v>
          </cell>
          <cell r="C4987" t="str">
            <v>TTRA</v>
          </cell>
          <cell r="D4987">
            <v>1</v>
          </cell>
          <cell r="G4987">
            <v>105</v>
          </cell>
          <cell r="H4987" t="str">
            <v>-</v>
          </cell>
          <cell r="J4987" t="str">
            <v>TOTAL TRANSPORTE</v>
          </cell>
          <cell r="M4987">
            <v>260000</v>
          </cell>
          <cell r="N4987">
            <v>260000</v>
          </cell>
        </row>
        <row r="4988">
          <cell r="A4988" t="str">
            <v>111MAN1</v>
          </cell>
          <cell r="B4988">
            <v>111</v>
          </cell>
          <cell r="C4988" t="str">
            <v>MAN</v>
          </cell>
          <cell r="D4988">
            <v>1</v>
          </cell>
          <cell r="G4988">
            <v>105</v>
          </cell>
          <cell r="H4988">
            <v>1</v>
          </cell>
          <cell r="I4988">
            <v>0.5</v>
          </cell>
          <cell r="J4988" t="str">
            <v>GRUPO 1 - 30% SISO + 30% TECNOLOGO 3 + 2x TECNICO 3 + AYUDANTE</v>
          </cell>
          <cell r="K4988" t="str">
            <v>DIA</v>
          </cell>
          <cell r="L4988">
            <v>354605.11780200119</v>
          </cell>
          <cell r="M4988">
            <v>709210.23560400237</v>
          </cell>
          <cell r="N4988">
            <v>709210.23560400237</v>
          </cell>
        </row>
        <row r="4989">
          <cell r="A4989" t="str">
            <v>111MAN2</v>
          </cell>
          <cell r="B4989">
            <v>111</v>
          </cell>
          <cell r="C4989" t="str">
            <v>MAN</v>
          </cell>
          <cell r="D4989">
            <v>2</v>
          </cell>
          <cell r="G4989">
            <v>105</v>
          </cell>
          <cell r="J4989">
            <v>0</v>
          </cell>
          <cell r="K4989">
            <v>0</v>
          </cell>
          <cell r="L4989">
            <v>0</v>
          </cell>
          <cell r="M4989">
            <v>0</v>
          </cell>
          <cell r="N4989">
            <v>0</v>
          </cell>
        </row>
        <row r="4990">
          <cell r="A4990" t="str">
            <v>111MAN3</v>
          </cell>
          <cell r="B4990">
            <v>111</v>
          </cell>
          <cell r="C4990" t="str">
            <v>MAN</v>
          </cell>
          <cell r="D4990">
            <v>3</v>
          </cell>
          <cell r="G4990">
            <v>105</v>
          </cell>
          <cell r="J4990">
            <v>0</v>
          </cell>
          <cell r="K4990">
            <v>0</v>
          </cell>
          <cell r="L4990">
            <v>0</v>
          </cell>
          <cell r="M4990">
            <v>0</v>
          </cell>
          <cell r="N4990">
            <v>0</v>
          </cell>
        </row>
        <row r="4991">
          <cell r="A4991" t="str">
            <v>111MAN4</v>
          </cell>
          <cell r="B4991">
            <v>111</v>
          </cell>
          <cell r="C4991" t="str">
            <v>MAN</v>
          </cell>
          <cell r="D4991">
            <v>4</v>
          </cell>
          <cell r="G4991">
            <v>105</v>
          </cell>
          <cell r="J4991">
            <v>0</v>
          </cell>
          <cell r="K4991">
            <v>0</v>
          </cell>
          <cell r="L4991">
            <v>0</v>
          </cell>
          <cell r="M4991">
            <v>0</v>
          </cell>
          <cell r="N4991">
            <v>0</v>
          </cell>
        </row>
        <row r="4992">
          <cell r="A4992" t="str">
            <v>111MAN5</v>
          </cell>
          <cell r="B4992">
            <v>111</v>
          </cell>
          <cell r="C4992" t="str">
            <v>MAN</v>
          </cell>
          <cell r="D4992">
            <v>5</v>
          </cell>
          <cell r="G4992">
            <v>105</v>
          </cell>
          <cell r="J4992">
            <v>0</v>
          </cell>
          <cell r="K4992">
            <v>0</v>
          </cell>
          <cell r="L4992">
            <v>0</v>
          </cell>
          <cell r="M4992">
            <v>0</v>
          </cell>
          <cell r="N4992">
            <v>0</v>
          </cell>
        </row>
        <row r="4993">
          <cell r="A4993" t="str">
            <v>111TMAN1</v>
          </cell>
          <cell r="B4993">
            <v>111</v>
          </cell>
          <cell r="C4993" t="str">
            <v>TMAN</v>
          </cell>
          <cell r="D4993">
            <v>1</v>
          </cell>
          <cell r="G4993">
            <v>105</v>
          </cell>
          <cell r="H4993" t="str">
            <v>-</v>
          </cell>
          <cell r="J4993" t="str">
            <v>TOTAL MANO DE OBRA</v>
          </cell>
          <cell r="M4993">
            <v>709210</v>
          </cell>
          <cell r="N4993">
            <v>709210</v>
          </cell>
        </row>
        <row r="4994">
          <cell r="A4994" t="str">
            <v>111TCD1</v>
          </cell>
          <cell r="B4994">
            <v>111</v>
          </cell>
          <cell r="C4994" t="str">
            <v>TCD</v>
          </cell>
          <cell r="D4994">
            <v>1</v>
          </cell>
          <cell r="G4994">
            <v>105</v>
          </cell>
          <cell r="H4994" t="str">
            <v>-</v>
          </cell>
          <cell r="J4994" t="str">
            <v>TOTAL COSTO DIRECTO</v>
          </cell>
          <cell r="M4994">
            <v>21804250</v>
          </cell>
          <cell r="N4994">
            <v>21804250</v>
          </cell>
        </row>
        <row r="4995">
          <cell r="A4995" t="str">
            <v>111AIU</v>
          </cell>
          <cell r="B4995">
            <v>111</v>
          </cell>
          <cell r="C4995" t="str">
            <v>AIU</v>
          </cell>
          <cell r="G4995">
            <v>105</v>
          </cell>
          <cell r="H4995">
            <v>1</v>
          </cell>
          <cell r="J4995" t="str">
            <v>TOTAL COSTOS INDIRECTOS</v>
          </cell>
          <cell r="L4995">
            <v>0.35</v>
          </cell>
          <cell r="M4995">
            <v>7631488</v>
          </cell>
          <cell r="N4995">
            <v>7631488</v>
          </cell>
        </row>
        <row r="4996">
          <cell r="A4996" t="str">
            <v>111TOT</v>
          </cell>
          <cell r="B4996">
            <v>111</v>
          </cell>
          <cell r="C4996" t="str">
            <v>TOT</v>
          </cell>
          <cell r="G4996">
            <v>105</v>
          </cell>
          <cell r="H4996" t="str">
            <v>-</v>
          </cell>
          <cell r="J4996" t="str">
            <v>VALOR TOTAL</v>
          </cell>
          <cell r="M4996">
            <v>29435738</v>
          </cell>
          <cell r="N4996">
            <v>29435738</v>
          </cell>
        </row>
        <row r="4997">
          <cell r="A4997" t="str">
            <v>112FOR1</v>
          </cell>
          <cell r="B4997">
            <v>112</v>
          </cell>
          <cell r="C4997" t="str">
            <v>FOR</v>
          </cell>
          <cell r="D4997">
            <v>1</v>
          </cell>
          <cell r="G4997">
            <v>106</v>
          </cell>
          <cell r="H4997" t="str">
            <v>-</v>
          </cell>
          <cell r="I4997">
            <v>1</v>
          </cell>
          <cell r="J4997" t="str">
            <v>Servidor Proliant DL360E G8, para grabación  CCTV. Doble fuente, doble procesador, doble disco duro, licencia de windows. Caja de discos con 5 discos duros de 2TB SAS DP 7.2KRPM</v>
          </cell>
          <cell r="K4997" t="str">
            <v>Un</v>
          </cell>
          <cell r="L4997">
            <v>52662431</v>
          </cell>
          <cell r="N4997">
            <v>52662431</v>
          </cell>
        </row>
        <row r="4998">
          <cell r="A4998" t="str">
            <v>112MAT1</v>
          </cell>
          <cell r="B4998">
            <v>112</v>
          </cell>
          <cell r="C4998" t="str">
            <v>MAT</v>
          </cell>
          <cell r="D4998">
            <v>1</v>
          </cell>
          <cell r="E4998">
            <v>1</v>
          </cell>
          <cell r="F4998" t="str">
            <v>MAT12.1</v>
          </cell>
          <cell r="G4998">
            <v>106</v>
          </cell>
          <cell r="H4998" t="str">
            <v>12.1</v>
          </cell>
          <cell r="I4998">
            <v>1</v>
          </cell>
          <cell r="J4998" t="str">
            <v>HPE DL360 Gen9 E5-2630v4 1P 16G 8SFF Svr</v>
          </cell>
          <cell r="K4998" t="str">
            <v>Un</v>
          </cell>
          <cell r="L4998">
            <v>11061120</v>
          </cell>
          <cell r="M4998">
            <v>11061120</v>
          </cell>
          <cell r="N4998">
            <v>11061120</v>
          </cell>
        </row>
        <row r="4999">
          <cell r="A4999" t="str">
            <v>112MAT2</v>
          </cell>
          <cell r="B4999">
            <v>112</v>
          </cell>
          <cell r="C4999" t="str">
            <v>MAT</v>
          </cell>
          <cell r="D4999">
            <v>2</v>
          </cell>
          <cell r="E4999">
            <v>1</v>
          </cell>
          <cell r="F4999" t="str">
            <v>MAT12.2</v>
          </cell>
          <cell r="G4999">
            <v>106</v>
          </cell>
          <cell r="H4999" t="str">
            <v>12.2</v>
          </cell>
          <cell r="I4999">
            <v>1</v>
          </cell>
          <cell r="J4999" t="str">
            <v>HPE DL360 Gen9 E5-2630v4 Kit</v>
          </cell>
          <cell r="K4999" t="str">
            <v>Un</v>
          </cell>
          <cell r="L4999">
            <v>2755200</v>
          </cell>
          <cell r="M4999">
            <v>2755200</v>
          </cell>
          <cell r="N4999">
            <v>2755200</v>
          </cell>
        </row>
        <row r="5000">
          <cell r="A5000" t="str">
            <v>112MAT3</v>
          </cell>
          <cell r="B5000">
            <v>112</v>
          </cell>
          <cell r="C5000" t="str">
            <v>MAT</v>
          </cell>
          <cell r="D5000">
            <v>3</v>
          </cell>
          <cell r="E5000">
            <v>1</v>
          </cell>
          <cell r="F5000" t="str">
            <v>MAT12.3</v>
          </cell>
          <cell r="G5000">
            <v>106</v>
          </cell>
          <cell r="H5000" t="str">
            <v>12.3</v>
          </cell>
          <cell r="I5000">
            <v>1</v>
          </cell>
          <cell r="J5000" t="str">
            <v>HPE 16GB 1Rx4 PC4-2400T-R Kit</v>
          </cell>
          <cell r="K5000" t="str">
            <v>Un</v>
          </cell>
          <cell r="L5000">
            <v>745920</v>
          </cell>
          <cell r="M5000">
            <v>745920</v>
          </cell>
          <cell r="N5000">
            <v>745920</v>
          </cell>
        </row>
        <row r="5001">
          <cell r="A5001" t="str">
            <v>112MAT4</v>
          </cell>
          <cell r="B5001">
            <v>112</v>
          </cell>
          <cell r="C5001" t="str">
            <v>MAT</v>
          </cell>
          <cell r="D5001">
            <v>4</v>
          </cell>
          <cell r="E5001">
            <v>2</v>
          </cell>
          <cell r="F5001" t="str">
            <v>MAT12.4</v>
          </cell>
          <cell r="G5001">
            <v>106</v>
          </cell>
          <cell r="H5001" t="str">
            <v>12.4</v>
          </cell>
          <cell r="I5001">
            <v>2</v>
          </cell>
          <cell r="J5001" t="str">
            <v>HP 600GB 12G SAS 10K 2.5in SC ENT HDD</v>
          </cell>
          <cell r="K5001" t="str">
            <v>Un</v>
          </cell>
          <cell r="L5001">
            <v>1165920</v>
          </cell>
          <cell r="M5001">
            <v>2331840</v>
          </cell>
          <cell r="N5001">
            <v>2331840</v>
          </cell>
        </row>
        <row r="5002">
          <cell r="A5002" t="str">
            <v>112MAT5</v>
          </cell>
          <cell r="B5002">
            <v>112</v>
          </cell>
          <cell r="C5002" t="str">
            <v>MAT</v>
          </cell>
          <cell r="D5002">
            <v>5</v>
          </cell>
          <cell r="E5002">
            <v>2</v>
          </cell>
          <cell r="F5002" t="str">
            <v>MAT12.5</v>
          </cell>
          <cell r="G5002">
            <v>106</v>
          </cell>
          <cell r="H5002" t="str">
            <v>12.5</v>
          </cell>
          <cell r="I5002">
            <v>2</v>
          </cell>
          <cell r="J5002" t="str">
            <v>HP Ext 2.0m MiniSAS HD to MiniSAS Cbl</v>
          </cell>
          <cell r="K5002" t="str">
            <v>Un</v>
          </cell>
          <cell r="L5002">
            <v>433440</v>
          </cell>
          <cell r="M5002">
            <v>866880</v>
          </cell>
          <cell r="N5002">
            <v>866880</v>
          </cell>
        </row>
        <row r="5003">
          <cell r="A5003" t="str">
            <v>112MAT6</v>
          </cell>
          <cell r="B5003">
            <v>112</v>
          </cell>
          <cell r="C5003" t="str">
            <v>MAT</v>
          </cell>
          <cell r="D5003">
            <v>6</v>
          </cell>
          <cell r="E5003">
            <v>1</v>
          </cell>
          <cell r="F5003" t="str">
            <v>MAT12.6</v>
          </cell>
          <cell r="G5003">
            <v>106</v>
          </cell>
          <cell r="H5003" t="str">
            <v>12.6</v>
          </cell>
          <cell r="I5003">
            <v>1</v>
          </cell>
          <cell r="J5003" t="str">
            <v>MS WS12 R2 Std ROK E/F/I/G/S SW</v>
          </cell>
          <cell r="K5003" t="str">
            <v>Un</v>
          </cell>
          <cell r="L5003">
            <v>2147040</v>
          </cell>
          <cell r="M5003">
            <v>2147040</v>
          </cell>
          <cell r="N5003">
            <v>2147040</v>
          </cell>
        </row>
        <row r="5004">
          <cell r="A5004" t="str">
            <v>112MAT7</v>
          </cell>
          <cell r="B5004">
            <v>112</v>
          </cell>
          <cell r="C5004" t="str">
            <v>MAT</v>
          </cell>
          <cell r="D5004">
            <v>7</v>
          </cell>
          <cell r="E5004">
            <v>1</v>
          </cell>
          <cell r="F5004" t="str">
            <v>MAT12.7</v>
          </cell>
          <cell r="G5004">
            <v>106</v>
          </cell>
          <cell r="H5004" t="str">
            <v>12.7</v>
          </cell>
          <cell r="I5004">
            <v>1</v>
          </cell>
          <cell r="J5004" t="str">
            <v>MS WS12 CAL 5USR en/fr/es/xc Lic</v>
          </cell>
          <cell r="K5004" t="str">
            <v>Un</v>
          </cell>
          <cell r="L5004">
            <v>456960</v>
          </cell>
          <cell r="M5004">
            <v>456960</v>
          </cell>
          <cell r="N5004">
            <v>456960</v>
          </cell>
        </row>
        <row r="5005">
          <cell r="A5005" t="str">
            <v>112MAT8</v>
          </cell>
          <cell r="B5005">
            <v>112</v>
          </cell>
          <cell r="C5005" t="str">
            <v>MAT</v>
          </cell>
          <cell r="D5005">
            <v>8</v>
          </cell>
          <cell r="E5005">
            <v>1</v>
          </cell>
          <cell r="F5005" t="str">
            <v>MAT12.8</v>
          </cell>
          <cell r="G5005">
            <v>106</v>
          </cell>
          <cell r="H5005" t="str">
            <v>12.8</v>
          </cell>
          <cell r="I5005">
            <v>1</v>
          </cell>
          <cell r="J5005" t="str">
            <v>HPE 3Y FC 24x7 DL360 Gen9 SVC</v>
          </cell>
          <cell r="K5005" t="str">
            <v>Un</v>
          </cell>
          <cell r="L5005">
            <v>1293600</v>
          </cell>
          <cell r="M5005">
            <v>1293600</v>
          </cell>
          <cell r="N5005">
            <v>1293600</v>
          </cell>
        </row>
        <row r="5006">
          <cell r="A5006" t="str">
            <v>112MAT9</v>
          </cell>
          <cell r="B5006">
            <v>112</v>
          </cell>
          <cell r="C5006" t="str">
            <v>MAT</v>
          </cell>
          <cell r="D5006">
            <v>9</v>
          </cell>
          <cell r="E5006">
            <v>0</v>
          </cell>
          <cell r="F5006" t="str">
            <v>MAT12.9</v>
          </cell>
          <cell r="G5006">
            <v>106</v>
          </cell>
          <cell r="H5006" t="str">
            <v>12.9</v>
          </cell>
          <cell r="J5006">
            <v>0</v>
          </cell>
          <cell r="K5006">
            <v>0</v>
          </cell>
          <cell r="L5006">
            <v>0</v>
          </cell>
          <cell r="M5006">
            <v>0</v>
          </cell>
          <cell r="N5006">
            <v>0</v>
          </cell>
        </row>
        <row r="5007">
          <cell r="A5007" t="str">
            <v>112MAT10</v>
          </cell>
          <cell r="B5007">
            <v>112</v>
          </cell>
          <cell r="C5007" t="str">
            <v>MAT</v>
          </cell>
          <cell r="D5007">
            <v>10</v>
          </cell>
          <cell r="E5007">
            <v>1</v>
          </cell>
          <cell r="F5007" t="str">
            <v>MAT12.10</v>
          </cell>
          <cell r="G5007">
            <v>106</v>
          </cell>
          <cell r="H5007" t="str">
            <v>12.10</v>
          </cell>
          <cell r="I5007">
            <v>1</v>
          </cell>
          <cell r="J5007" t="str">
            <v>HP MSA 2040 ES LFF Disk Enclosure</v>
          </cell>
          <cell r="K5007" t="str">
            <v>Un</v>
          </cell>
          <cell r="L5007">
            <v>6861120</v>
          </cell>
          <cell r="M5007">
            <v>6861120</v>
          </cell>
          <cell r="N5007">
            <v>6861120</v>
          </cell>
        </row>
        <row r="5008">
          <cell r="A5008" t="str">
            <v>112MAT11</v>
          </cell>
          <cell r="B5008">
            <v>112</v>
          </cell>
          <cell r="C5008" t="str">
            <v>MAT</v>
          </cell>
          <cell r="D5008">
            <v>11</v>
          </cell>
          <cell r="E5008">
            <v>5</v>
          </cell>
          <cell r="F5008" t="str">
            <v>MAT12.11</v>
          </cell>
          <cell r="G5008">
            <v>106</v>
          </cell>
          <cell r="H5008" t="str">
            <v>12.11</v>
          </cell>
          <cell r="I5008">
            <v>5</v>
          </cell>
          <cell r="J5008" t="str">
            <v>HPE MSA 2TB 12G SAS 7.2K 3.5in 512n HDD</v>
          </cell>
          <cell r="K5008" t="str">
            <v>Un</v>
          </cell>
          <cell r="L5008">
            <v>1206240</v>
          </cell>
          <cell r="M5008">
            <v>6031200</v>
          </cell>
          <cell r="N5008">
            <v>6031200</v>
          </cell>
        </row>
        <row r="5009">
          <cell r="A5009" t="str">
            <v>112MAT12</v>
          </cell>
          <cell r="B5009">
            <v>112</v>
          </cell>
          <cell r="C5009" t="str">
            <v>MAT</v>
          </cell>
          <cell r="D5009">
            <v>12</v>
          </cell>
          <cell r="E5009">
            <v>1</v>
          </cell>
          <cell r="F5009" t="str">
            <v>MAT12.12</v>
          </cell>
          <cell r="G5009">
            <v>106</v>
          </cell>
          <cell r="H5009" t="str">
            <v>12.12</v>
          </cell>
          <cell r="I5009">
            <v>1</v>
          </cell>
          <cell r="J5009" t="str">
            <v>HPE 3Y FC 24x7 MSA2000 Enclosure SVC</v>
          </cell>
          <cell r="K5009" t="str">
            <v>Un</v>
          </cell>
          <cell r="L5009">
            <v>3175200</v>
          </cell>
          <cell r="M5009">
            <v>3175200</v>
          </cell>
          <cell r="N5009">
            <v>3175200</v>
          </cell>
        </row>
        <row r="5010">
          <cell r="A5010" t="str">
            <v>112MAT13</v>
          </cell>
          <cell r="B5010">
            <v>112</v>
          </cell>
          <cell r="C5010" t="str">
            <v>MAT</v>
          </cell>
          <cell r="D5010">
            <v>13</v>
          </cell>
          <cell r="E5010">
            <v>0</v>
          </cell>
          <cell r="F5010" t="str">
            <v>MAT</v>
          </cell>
          <cell r="G5010">
            <v>106</v>
          </cell>
          <cell r="J5010">
            <v>0</v>
          </cell>
          <cell r="K5010">
            <v>0</v>
          </cell>
          <cell r="L5010">
            <v>0</v>
          </cell>
          <cell r="M5010">
            <v>0</v>
          </cell>
          <cell r="N5010">
            <v>0</v>
          </cell>
        </row>
        <row r="5011">
          <cell r="A5011" t="str">
            <v>112MAT14</v>
          </cell>
          <cell r="B5011">
            <v>112</v>
          </cell>
          <cell r="C5011" t="str">
            <v>MAT</v>
          </cell>
          <cell r="D5011">
            <v>14</v>
          </cell>
          <cell r="E5011">
            <v>0</v>
          </cell>
          <cell r="F5011" t="str">
            <v>MAT</v>
          </cell>
          <cell r="G5011">
            <v>106</v>
          </cell>
          <cell r="J5011">
            <v>0</v>
          </cell>
          <cell r="K5011">
            <v>0</v>
          </cell>
          <cell r="L5011">
            <v>0</v>
          </cell>
          <cell r="M5011">
            <v>0</v>
          </cell>
          <cell r="N5011">
            <v>0</v>
          </cell>
        </row>
        <row r="5012">
          <cell r="A5012" t="str">
            <v>112MAT15</v>
          </cell>
          <cell r="B5012">
            <v>112</v>
          </cell>
          <cell r="C5012" t="str">
            <v>MAT</v>
          </cell>
          <cell r="D5012">
            <v>15</v>
          </cell>
          <cell r="E5012">
            <v>0</v>
          </cell>
          <cell r="F5012" t="str">
            <v>MAT</v>
          </cell>
          <cell r="G5012">
            <v>106</v>
          </cell>
          <cell r="J5012">
            <v>0</v>
          </cell>
          <cell r="K5012">
            <v>0</v>
          </cell>
          <cell r="L5012">
            <v>0</v>
          </cell>
          <cell r="M5012">
            <v>0</v>
          </cell>
          <cell r="N5012">
            <v>0</v>
          </cell>
        </row>
        <row r="5013">
          <cell r="A5013" t="str">
            <v>112MAT16</v>
          </cell>
          <cell r="B5013">
            <v>112</v>
          </cell>
          <cell r="C5013" t="str">
            <v>MAT</v>
          </cell>
          <cell r="D5013">
            <v>16</v>
          </cell>
          <cell r="E5013">
            <v>0</v>
          </cell>
          <cell r="F5013" t="str">
            <v>MAT</v>
          </cell>
          <cell r="G5013">
            <v>106</v>
          </cell>
          <cell r="J5013">
            <v>0</v>
          </cell>
          <cell r="K5013">
            <v>0</v>
          </cell>
          <cell r="L5013">
            <v>0</v>
          </cell>
          <cell r="M5013">
            <v>0</v>
          </cell>
          <cell r="N5013">
            <v>0</v>
          </cell>
        </row>
        <row r="5014">
          <cell r="A5014" t="str">
            <v>112MAT17</v>
          </cell>
          <cell r="B5014">
            <v>112</v>
          </cell>
          <cell r="C5014" t="str">
            <v>MAT</v>
          </cell>
          <cell r="D5014">
            <v>17</v>
          </cell>
          <cell r="E5014">
            <v>0</v>
          </cell>
          <cell r="F5014" t="str">
            <v>MAT</v>
          </cell>
          <cell r="G5014">
            <v>106</v>
          </cell>
          <cell r="J5014">
            <v>0</v>
          </cell>
          <cell r="K5014">
            <v>0</v>
          </cell>
          <cell r="L5014">
            <v>0</v>
          </cell>
          <cell r="M5014">
            <v>0</v>
          </cell>
          <cell r="N5014">
            <v>0</v>
          </cell>
        </row>
        <row r="5015">
          <cell r="A5015" t="str">
            <v>112MAT18</v>
          </cell>
          <cell r="B5015">
            <v>112</v>
          </cell>
          <cell r="C5015" t="str">
            <v>MAT</v>
          </cell>
          <cell r="D5015">
            <v>18</v>
          </cell>
          <cell r="E5015">
            <v>0</v>
          </cell>
          <cell r="F5015" t="str">
            <v>MAT</v>
          </cell>
          <cell r="G5015">
            <v>106</v>
          </cell>
          <cell r="J5015">
            <v>0</v>
          </cell>
          <cell r="K5015">
            <v>0</v>
          </cell>
          <cell r="L5015">
            <v>0</v>
          </cell>
          <cell r="M5015">
            <v>0</v>
          </cell>
          <cell r="N5015">
            <v>0</v>
          </cell>
        </row>
        <row r="5016">
          <cell r="A5016" t="str">
            <v>112MAT19</v>
          </cell>
          <cell r="B5016">
            <v>112</v>
          </cell>
          <cell r="C5016" t="str">
            <v>MAT</v>
          </cell>
          <cell r="D5016">
            <v>19</v>
          </cell>
          <cell r="E5016">
            <v>0</v>
          </cell>
          <cell r="F5016" t="str">
            <v>MAT</v>
          </cell>
          <cell r="G5016">
            <v>106</v>
          </cell>
          <cell r="J5016">
            <v>0</v>
          </cell>
          <cell r="K5016">
            <v>0</v>
          </cell>
          <cell r="L5016">
            <v>0</v>
          </cell>
          <cell r="M5016">
            <v>0</v>
          </cell>
          <cell r="N5016">
            <v>0</v>
          </cell>
        </row>
        <row r="5017">
          <cell r="A5017" t="str">
            <v>112MAT20</v>
          </cell>
          <cell r="B5017">
            <v>112</v>
          </cell>
          <cell r="C5017" t="str">
            <v>MAT</v>
          </cell>
          <cell r="D5017">
            <v>20</v>
          </cell>
          <cell r="E5017">
            <v>0</v>
          </cell>
          <cell r="F5017" t="str">
            <v>MAT</v>
          </cell>
          <cell r="G5017">
            <v>106</v>
          </cell>
          <cell r="J5017">
            <v>0</v>
          </cell>
          <cell r="K5017">
            <v>0</v>
          </cell>
          <cell r="L5017">
            <v>0</v>
          </cell>
          <cell r="M5017">
            <v>0</v>
          </cell>
          <cell r="N5017">
            <v>0</v>
          </cell>
        </row>
        <row r="5018">
          <cell r="A5018" t="str">
            <v>112STMAT1</v>
          </cell>
          <cell r="B5018">
            <v>112</v>
          </cell>
          <cell r="C5018" t="str">
            <v>STMAT</v>
          </cell>
          <cell r="D5018">
            <v>1</v>
          </cell>
          <cell r="G5018">
            <v>106</v>
          </cell>
          <cell r="H5018" t="str">
            <v>-</v>
          </cell>
          <cell r="J5018" t="str">
            <v>SUBTOTAL MATERIALES</v>
          </cell>
          <cell r="M5018">
            <v>37726080</v>
          </cell>
          <cell r="N5018">
            <v>37726080</v>
          </cell>
        </row>
        <row r="5019">
          <cell r="A5019" t="str">
            <v>112IVAMAT1</v>
          </cell>
          <cell r="B5019">
            <v>112</v>
          </cell>
          <cell r="C5019" t="str">
            <v>IVAMAT</v>
          </cell>
          <cell r="D5019">
            <v>1</v>
          </cell>
          <cell r="G5019">
            <v>106</v>
          </cell>
          <cell r="H5019" t="str">
            <v>-</v>
          </cell>
          <cell r="J5019" t="str">
            <v>IVA MATERIALES</v>
          </cell>
          <cell r="L5019">
            <v>0</v>
          </cell>
          <cell r="M5019">
            <v>0</v>
          </cell>
          <cell r="N5019">
            <v>0</v>
          </cell>
        </row>
        <row r="5020">
          <cell r="A5020" t="str">
            <v>112TMAT1</v>
          </cell>
          <cell r="B5020">
            <v>112</v>
          </cell>
          <cell r="C5020" t="str">
            <v>TMAT</v>
          </cell>
          <cell r="D5020">
            <v>1</v>
          </cell>
          <cell r="G5020">
            <v>106</v>
          </cell>
          <cell r="H5020" t="str">
            <v>-</v>
          </cell>
          <cell r="J5020" t="str">
            <v>TOTAL MATERIALES</v>
          </cell>
          <cell r="M5020">
            <v>37726080</v>
          </cell>
          <cell r="N5020">
            <v>37726080</v>
          </cell>
        </row>
        <row r="5021">
          <cell r="A5021" t="str">
            <v>112HER1</v>
          </cell>
          <cell r="B5021">
            <v>112</v>
          </cell>
          <cell r="C5021" t="str">
            <v>HER</v>
          </cell>
          <cell r="D5021">
            <v>1</v>
          </cell>
          <cell r="G5021">
            <v>106</v>
          </cell>
          <cell r="H5021">
            <v>1</v>
          </cell>
          <cell r="I5021">
            <v>0.33333333333333331</v>
          </cell>
          <cell r="J5021" t="str">
            <v>HERRAMIENTA BÁSICA 1</v>
          </cell>
          <cell r="K5021" t="str">
            <v>DIA</v>
          </cell>
          <cell r="L5021">
            <v>20000</v>
          </cell>
          <cell r="M5021">
            <v>60000</v>
          </cell>
          <cell r="N5021">
            <v>60000</v>
          </cell>
        </row>
        <row r="5022">
          <cell r="A5022" t="str">
            <v>112HER2</v>
          </cell>
          <cell r="B5022">
            <v>112</v>
          </cell>
          <cell r="C5022" t="str">
            <v>HER</v>
          </cell>
          <cell r="D5022">
            <v>2</v>
          </cell>
          <cell r="G5022">
            <v>106</v>
          </cell>
          <cell r="J5022">
            <v>0</v>
          </cell>
          <cell r="K5022">
            <v>0</v>
          </cell>
          <cell r="L5022">
            <v>0</v>
          </cell>
          <cell r="M5022">
            <v>0</v>
          </cell>
          <cell r="N5022">
            <v>0</v>
          </cell>
        </row>
        <row r="5023">
          <cell r="A5023" t="str">
            <v>112HER3</v>
          </cell>
          <cell r="B5023">
            <v>112</v>
          </cell>
          <cell r="C5023" t="str">
            <v>HER</v>
          </cell>
          <cell r="D5023">
            <v>3</v>
          </cell>
          <cell r="G5023">
            <v>106</v>
          </cell>
          <cell r="J5023">
            <v>0</v>
          </cell>
          <cell r="K5023">
            <v>0</v>
          </cell>
          <cell r="L5023">
            <v>0</v>
          </cell>
          <cell r="M5023">
            <v>0</v>
          </cell>
          <cell r="N5023">
            <v>0</v>
          </cell>
        </row>
        <row r="5024">
          <cell r="A5024" t="str">
            <v>112HER4</v>
          </cell>
          <cell r="B5024">
            <v>112</v>
          </cell>
          <cell r="C5024" t="str">
            <v>HER</v>
          </cell>
          <cell r="D5024">
            <v>4</v>
          </cell>
          <cell r="G5024">
            <v>106</v>
          </cell>
          <cell r="J5024">
            <v>0</v>
          </cell>
          <cell r="K5024">
            <v>0</v>
          </cell>
          <cell r="L5024">
            <v>0</v>
          </cell>
          <cell r="M5024">
            <v>0</v>
          </cell>
          <cell r="N5024">
            <v>0</v>
          </cell>
        </row>
        <row r="5025">
          <cell r="A5025" t="str">
            <v>112HER5</v>
          </cell>
          <cell r="B5025">
            <v>112</v>
          </cell>
          <cell r="C5025" t="str">
            <v>HER</v>
          </cell>
          <cell r="D5025">
            <v>5</v>
          </cell>
          <cell r="G5025">
            <v>106</v>
          </cell>
          <cell r="J5025">
            <v>0</v>
          </cell>
          <cell r="K5025">
            <v>0</v>
          </cell>
          <cell r="L5025">
            <v>0</v>
          </cell>
          <cell r="M5025">
            <v>0</v>
          </cell>
          <cell r="N5025">
            <v>0</v>
          </cell>
        </row>
        <row r="5026">
          <cell r="A5026" t="str">
            <v>112THER1</v>
          </cell>
          <cell r="B5026">
            <v>112</v>
          </cell>
          <cell r="C5026" t="str">
            <v>THER</v>
          </cell>
          <cell r="D5026">
            <v>1</v>
          </cell>
          <cell r="G5026">
            <v>106</v>
          </cell>
          <cell r="H5026" t="str">
            <v>-</v>
          </cell>
          <cell r="J5026" t="str">
            <v>TOTAL HERRAMIENTAS</v>
          </cell>
          <cell r="M5026">
            <v>60000</v>
          </cell>
          <cell r="N5026">
            <v>60000</v>
          </cell>
        </row>
        <row r="5027">
          <cell r="A5027" t="str">
            <v>112TRA1</v>
          </cell>
          <cell r="B5027">
            <v>112</v>
          </cell>
          <cell r="C5027" t="str">
            <v>TRA</v>
          </cell>
          <cell r="D5027">
            <v>1</v>
          </cell>
          <cell r="G5027">
            <v>106</v>
          </cell>
          <cell r="H5027">
            <v>1</v>
          </cell>
          <cell r="I5027">
            <v>0.33333333333333331</v>
          </cell>
          <cell r="J5027" t="str">
            <v>CAMINONETA DIA URBANO</v>
          </cell>
          <cell r="K5027" t="str">
            <v>DIA</v>
          </cell>
          <cell r="L5027">
            <v>130000</v>
          </cell>
          <cell r="M5027">
            <v>390000</v>
          </cell>
          <cell r="N5027">
            <v>390000</v>
          </cell>
        </row>
        <row r="5028">
          <cell r="A5028" t="str">
            <v>112TRA2</v>
          </cell>
          <cell r="B5028">
            <v>112</v>
          </cell>
          <cell r="C5028" t="str">
            <v>TRA</v>
          </cell>
          <cell r="D5028">
            <v>2</v>
          </cell>
          <cell r="G5028">
            <v>106</v>
          </cell>
          <cell r="J5028">
            <v>0</v>
          </cell>
          <cell r="K5028">
            <v>0</v>
          </cell>
          <cell r="L5028">
            <v>0</v>
          </cell>
          <cell r="M5028">
            <v>0</v>
          </cell>
          <cell r="N5028">
            <v>0</v>
          </cell>
        </row>
        <row r="5029">
          <cell r="A5029" t="str">
            <v>112TRA3</v>
          </cell>
          <cell r="B5029">
            <v>112</v>
          </cell>
          <cell r="C5029" t="str">
            <v>TRA</v>
          </cell>
          <cell r="D5029">
            <v>3</v>
          </cell>
          <cell r="G5029">
            <v>106</v>
          </cell>
          <cell r="J5029">
            <v>0</v>
          </cell>
          <cell r="K5029">
            <v>0</v>
          </cell>
          <cell r="L5029">
            <v>0</v>
          </cell>
          <cell r="M5029">
            <v>0</v>
          </cell>
          <cell r="N5029">
            <v>0</v>
          </cell>
        </row>
        <row r="5030">
          <cell r="A5030" t="str">
            <v>112TRA4</v>
          </cell>
          <cell r="B5030">
            <v>112</v>
          </cell>
          <cell r="C5030" t="str">
            <v>TRA</v>
          </cell>
          <cell r="D5030">
            <v>4</v>
          </cell>
          <cell r="G5030">
            <v>106</v>
          </cell>
          <cell r="J5030">
            <v>0</v>
          </cell>
          <cell r="K5030">
            <v>0</v>
          </cell>
          <cell r="L5030">
            <v>0</v>
          </cell>
          <cell r="M5030">
            <v>0</v>
          </cell>
          <cell r="N5030">
            <v>0</v>
          </cell>
        </row>
        <row r="5031">
          <cell r="A5031" t="str">
            <v>112TRA5</v>
          </cell>
          <cell r="B5031">
            <v>112</v>
          </cell>
          <cell r="C5031" t="str">
            <v>TRA</v>
          </cell>
          <cell r="D5031">
            <v>5</v>
          </cell>
          <cell r="G5031">
            <v>106</v>
          </cell>
          <cell r="J5031">
            <v>0</v>
          </cell>
          <cell r="K5031">
            <v>0</v>
          </cell>
          <cell r="L5031">
            <v>0</v>
          </cell>
          <cell r="M5031">
            <v>0</v>
          </cell>
          <cell r="N5031">
            <v>0</v>
          </cell>
        </row>
        <row r="5032">
          <cell r="A5032" t="str">
            <v>112TTRA1</v>
          </cell>
          <cell r="B5032">
            <v>112</v>
          </cell>
          <cell r="C5032" t="str">
            <v>TTRA</v>
          </cell>
          <cell r="D5032">
            <v>1</v>
          </cell>
          <cell r="G5032">
            <v>106</v>
          </cell>
          <cell r="H5032" t="str">
            <v>-</v>
          </cell>
          <cell r="J5032" t="str">
            <v>TOTAL TRANSPORTE</v>
          </cell>
          <cell r="M5032">
            <v>390000</v>
          </cell>
          <cell r="N5032">
            <v>390000</v>
          </cell>
        </row>
        <row r="5033">
          <cell r="A5033" t="str">
            <v>112MAN1</v>
          </cell>
          <cell r="B5033">
            <v>112</v>
          </cell>
          <cell r="C5033" t="str">
            <v>MAN</v>
          </cell>
          <cell r="D5033">
            <v>1</v>
          </cell>
          <cell r="G5033">
            <v>106</v>
          </cell>
          <cell r="H5033">
            <v>2</v>
          </cell>
          <cell r="I5033">
            <v>0.33333333333333331</v>
          </cell>
          <cell r="J5033" t="str">
            <v>GRUPO 2 - INGENIERO</v>
          </cell>
          <cell r="K5033" t="str">
            <v>DIA</v>
          </cell>
          <cell r="L5033">
            <v>277709.24970910326</v>
          </cell>
          <cell r="M5033">
            <v>833127.74912730977</v>
          </cell>
          <cell r="N5033">
            <v>833127.74912730977</v>
          </cell>
        </row>
        <row r="5034">
          <cell r="A5034" t="str">
            <v>112MAN2</v>
          </cell>
          <cell r="B5034">
            <v>112</v>
          </cell>
          <cell r="C5034" t="str">
            <v>MAN</v>
          </cell>
          <cell r="D5034">
            <v>2</v>
          </cell>
          <cell r="G5034">
            <v>106</v>
          </cell>
          <cell r="J5034">
            <v>0</v>
          </cell>
          <cell r="K5034">
            <v>0</v>
          </cell>
          <cell r="L5034">
            <v>0</v>
          </cell>
          <cell r="M5034">
            <v>0</v>
          </cell>
          <cell r="N5034">
            <v>0</v>
          </cell>
        </row>
        <row r="5035">
          <cell r="A5035" t="str">
            <v>112MAN3</v>
          </cell>
          <cell r="B5035">
            <v>112</v>
          </cell>
          <cell r="C5035" t="str">
            <v>MAN</v>
          </cell>
          <cell r="D5035">
            <v>3</v>
          </cell>
          <cell r="G5035">
            <v>106</v>
          </cell>
          <cell r="J5035">
            <v>0</v>
          </cell>
          <cell r="K5035">
            <v>0</v>
          </cell>
          <cell r="L5035">
            <v>0</v>
          </cell>
          <cell r="M5035">
            <v>0</v>
          </cell>
          <cell r="N5035">
            <v>0</v>
          </cell>
        </row>
        <row r="5036">
          <cell r="A5036" t="str">
            <v>112MAN4</v>
          </cell>
          <cell r="B5036">
            <v>112</v>
          </cell>
          <cell r="C5036" t="str">
            <v>MAN</v>
          </cell>
          <cell r="D5036">
            <v>4</v>
          </cell>
          <cell r="G5036">
            <v>106</v>
          </cell>
          <cell r="J5036">
            <v>0</v>
          </cell>
          <cell r="K5036">
            <v>0</v>
          </cell>
          <cell r="L5036">
            <v>0</v>
          </cell>
          <cell r="M5036">
            <v>0</v>
          </cell>
          <cell r="N5036">
            <v>0</v>
          </cell>
        </row>
        <row r="5037">
          <cell r="A5037" t="str">
            <v>112MAN5</v>
          </cell>
          <cell r="B5037">
            <v>112</v>
          </cell>
          <cell r="C5037" t="str">
            <v>MAN</v>
          </cell>
          <cell r="D5037">
            <v>5</v>
          </cell>
          <cell r="G5037">
            <v>106</v>
          </cell>
          <cell r="J5037">
            <v>0</v>
          </cell>
          <cell r="K5037">
            <v>0</v>
          </cell>
          <cell r="L5037">
            <v>0</v>
          </cell>
          <cell r="M5037">
            <v>0</v>
          </cell>
          <cell r="N5037">
            <v>0</v>
          </cell>
        </row>
        <row r="5038">
          <cell r="A5038" t="str">
            <v>112TMAN1</v>
          </cell>
          <cell r="B5038">
            <v>112</v>
          </cell>
          <cell r="C5038" t="str">
            <v>TMAN</v>
          </cell>
          <cell r="D5038">
            <v>1</v>
          </cell>
          <cell r="G5038">
            <v>106</v>
          </cell>
          <cell r="H5038" t="str">
            <v>-</v>
          </cell>
          <cell r="J5038" t="str">
            <v>TOTAL MANO DE OBRA</v>
          </cell>
          <cell r="M5038">
            <v>833128</v>
          </cell>
          <cell r="N5038">
            <v>833128</v>
          </cell>
        </row>
        <row r="5039">
          <cell r="A5039" t="str">
            <v>112TCD1</v>
          </cell>
          <cell r="B5039">
            <v>112</v>
          </cell>
          <cell r="C5039" t="str">
            <v>TCD</v>
          </cell>
          <cell r="D5039">
            <v>1</v>
          </cell>
          <cell r="G5039">
            <v>106</v>
          </cell>
          <cell r="H5039" t="str">
            <v>-</v>
          </cell>
          <cell r="J5039" t="str">
            <v>TOTAL COSTO DIRECTO</v>
          </cell>
          <cell r="M5039">
            <v>39009208</v>
          </cell>
          <cell r="N5039">
            <v>39009208</v>
          </cell>
        </row>
        <row r="5040">
          <cell r="A5040" t="str">
            <v>112AIU</v>
          </cell>
          <cell r="B5040">
            <v>112</v>
          </cell>
          <cell r="C5040" t="str">
            <v>AIU</v>
          </cell>
          <cell r="G5040">
            <v>106</v>
          </cell>
          <cell r="H5040">
            <v>1</v>
          </cell>
          <cell r="J5040" t="str">
            <v>TOTAL COSTOS INDIRECTOS</v>
          </cell>
          <cell r="L5040">
            <v>0.35</v>
          </cell>
          <cell r="M5040">
            <v>13653223</v>
          </cell>
          <cell r="N5040">
            <v>13653223</v>
          </cell>
        </row>
        <row r="5041">
          <cell r="A5041" t="str">
            <v>112TOT</v>
          </cell>
          <cell r="B5041">
            <v>112</v>
          </cell>
          <cell r="C5041" t="str">
            <v>TOT</v>
          </cell>
          <cell r="G5041">
            <v>106</v>
          </cell>
          <cell r="H5041" t="str">
            <v>-</v>
          </cell>
          <cell r="J5041" t="str">
            <v>VALOR TOTAL</v>
          </cell>
          <cell r="M5041">
            <v>52662431</v>
          </cell>
          <cell r="N5041">
            <v>52662431</v>
          </cell>
        </row>
        <row r="5042">
          <cell r="A5042" t="str">
            <v>113FOR1</v>
          </cell>
          <cell r="B5042">
            <v>113</v>
          </cell>
          <cell r="C5042" t="str">
            <v>FOR</v>
          </cell>
          <cell r="D5042">
            <v>1</v>
          </cell>
          <cell r="G5042">
            <v>107</v>
          </cell>
          <cell r="H5042" t="str">
            <v>-</v>
          </cell>
          <cell r="I5042">
            <v>1</v>
          </cell>
          <cell r="J5042" t="str">
            <v>Licencia Nextiva VMS 6.4 ADVANCED Package. Includes DVD, Software Protection Key, 1 Master Server Advanced license, 8 Advanced camera licenses and 1 Review Client license. Minimum of 65 cameras &amp; maximum of 150 cameras.</v>
          </cell>
          <cell r="K5042" t="str">
            <v>Un</v>
          </cell>
          <cell r="L5042">
            <v>6528628</v>
          </cell>
          <cell r="N5042">
            <v>6528628</v>
          </cell>
        </row>
        <row r="5043">
          <cell r="A5043" t="str">
            <v>113MAT1</v>
          </cell>
          <cell r="B5043">
            <v>113</v>
          </cell>
          <cell r="C5043" t="str">
            <v>MAT</v>
          </cell>
          <cell r="D5043">
            <v>1</v>
          </cell>
          <cell r="E5043">
            <v>1</v>
          </cell>
          <cell r="F5043" t="str">
            <v>MAT1.1</v>
          </cell>
          <cell r="G5043">
            <v>107</v>
          </cell>
          <cell r="H5043" t="str">
            <v>1.1</v>
          </cell>
          <cell r="I5043">
            <v>1</v>
          </cell>
          <cell r="J5043" t="str">
            <v>Verint VMS 6.4 ADVANCED Package. Includes DVD, Software Protection Key, 1 Master Server Advanced license, 8 Advanced camera  licenses and 1 Review Client license. Minimum of 65 cameras &amp; maximum of 150 cameras.</v>
          </cell>
          <cell r="K5043">
            <v>0</v>
          </cell>
          <cell r="L5043">
            <v>3942892.8000000007</v>
          </cell>
          <cell r="M5043">
            <v>3942892.8000000007</v>
          </cell>
          <cell r="N5043">
            <v>3942892.8000000007</v>
          </cell>
        </row>
        <row r="5044">
          <cell r="A5044" t="str">
            <v>113MAT2</v>
          </cell>
          <cell r="B5044">
            <v>113</v>
          </cell>
          <cell r="C5044" t="str">
            <v>MAT</v>
          </cell>
          <cell r="D5044">
            <v>2</v>
          </cell>
          <cell r="E5044">
            <v>0</v>
          </cell>
          <cell r="F5044" t="str">
            <v>MAT</v>
          </cell>
          <cell r="G5044">
            <v>107</v>
          </cell>
          <cell r="J5044">
            <v>0</v>
          </cell>
          <cell r="K5044">
            <v>0</v>
          </cell>
          <cell r="L5044">
            <v>0</v>
          </cell>
          <cell r="M5044">
            <v>0</v>
          </cell>
          <cell r="N5044">
            <v>0</v>
          </cell>
        </row>
        <row r="5045">
          <cell r="A5045" t="str">
            <v>113MAT3</v>
          </cell>
          <cell r="B5045">
            <v>113</v>
          </cell>
          <cell r="C5045" t="str">
            <v>MAT</v>
          </cell>
          <cell r="D5045">
            <v>3</v>
          </cell>
          <cell r="E5045">
            <v>0</v>
          </cell>
          <cell r="F5045" t="str">
            <v>MAT</v>
          </cell>
          <cell r="G5045">
            <v>107</v>
          </cell>
          <cell r="J5045">
            <v>0</v>
          </cell>
          <cell r="K5045">
            <v>0</v>
          </cell>
          <cell r="L5045">
            <v>0</v>
          </cell>
          <cell r="M5045">
            <v>0</v>
          </cell>
          <cell r="N5045">
            <v>0</v>
          </cell>
        </row>
        <row r="5046">
          <cell r="A5046" t="str">
            <v>113MAT4</v>
          </cell>
          <cell r="B5046">
            <v>113</v>
          </cell>
          <cell r="C5046" t="str">
            <v>MAT</v>
          </cell>
          <cell r="D5046">
            <v>4</v>
          </cell>
          <cell r="E5046">
            <v>0</v>
          </cell>
          <cell r="F5046" t="str">
            <v>MAT</v>
          </cell>
          <cell r="G5046">
            <v>107</v>
          </cell>
          <cell r="J5046">
            <v>0</v>
          </cell>
          <cell r="K5046">
            <v>0</v>
          </cell>
          <cell r="L5046">
            <v>0</v>
          </cell>
          <cell r="M5046">
            <v>0</v>
          </cell>
          <cell r="N5046">
            <v>0</v>
          </cell>
        </row>
        <row r="5047">
          <cell r="A5047" t="str">
            <v>113MAT5</v>
          </cell>
          <cell r="B5047">
            <v>113</v>
          </cell>
          <cell r="C5047" t="str">
            <v>MAT</v>
          </cell>
          <cell r="D5047">
            <v>5</v>
          </cell>
          <cell r="E5047">
            <v>0</v>
          </cell>
          <cell r="F5047" t="str">
            <v>MAT</v>
          </cell>
          <cell r="G5047">
            <v>107</v>
          </cell>
          <cell r="J5047">
            <v>0</v>
          </cell>
          <cell r="K5047">
            <v>0</v>
          </cell>
          <cell r="L5047">
            <v>0</v>
          </cell>
          <cell r="M5047">
            <v>0</v>
          </cell>
          <cell r="N5047">
            <v>0</v>
          </cell>
        </row>
        <row r="5048">
          <cell r="A5048" t="str">
            <v>113MAT6</v>
          </cell>
          <cell r="B5048">
            <v>113</v>
          </cell>
          <cell r="C5048" t="str">
            <v>MAT</v>
          </cell>
          <cell r="D5048">
            <v>6</v>
          </cell>
          <cell r="E5048">
            <v>0</v>
          </cell>
          <cell r="F5048" t="str">
            <v>MAT</v>
          </cell>
          <cell r="G5048">
            <v>107</v>
          </cell>
          <cell r="J5048">
            <v>0</v>
          </cell>
          <cell r="K5048">
            <v>0</v>
          </cell>
          <cell r="L5048">
            <v>0</v>
          </cell>
          <cell r="M5048">
            <v>0</v>
          </cell>
          <cell r="N5048">
            <v>0</v>
          </cell>
        </row>
        <row r="5049">
          <cell r="A5049" t="str">
            <v>113MAT7</v>
          </cell>
          <cell r="B5049">
            <v>113</v>
          </cell>
          <cell r="C5049" t="str">
            <v>MAT</v>
          </cell>
          <cell r="D5049">
            <v>7</v>
          </cell>
          <cell r="E5049">
            <v>0</v>
          </cell>
          <cell r="F5049" t="str">
            <v>MAT</v>
          </cell>
          <cell r="G5049">
            <v>107</v>
          </cell>
          <cell r="J5049">
            <v>0</v>
          </cell>
          <cell r="K5049">
            <v>0</v>
          </cell>
          <cell r="L5049">
            <v>0</v>
          </cell>
          <cell r="M5049">
            <v>0</v>
          </cell>
          <cell r="N5049">
            <v>0</v>
          </cell>
        </row>
        <row r="5050">
          <cell r="A5050" t="str">
            <v>113MAT8</v>
          </cell>
          <cell r="B5050">
            <v>113</v>
          </cell>
          <cell r="C5050" t="str">
            <v>MAT</v>
          </cell>
          <cell r="D5050">
            <v>8</v>
          </cell>
          <cell r="E5050">
            <v>0</v>
          </cell>
          <cell r="F5050" t="str">
            <v>MAT</v>
          </cell>
          <cell r="G5050">
            <v>107</v>
          </cell>
          <cell r="J5050">
            <v>0</v>
          </cell>
          <cell r="K5050">
            <v>0</v>
          </cell>
          <cell r="L5050">
            <v>0</v>
          </cell>
          <cell r="M5050">
            <v>0</v>
          </cell>
          <cell r="N5050">
            <v>0</v>
          </cell>
        </row>
        <row r="5051">
          <cell r="A5051" t="str">
            <v>113MAT9</v>
          </cell>
          <cell r="B5051">
            <v>113</v>
          </cell>
          <cell r="C5051" t="str">
            <v>MAT</v>
          </cell>
          <cell r="D5051">
            <v>9</v>
          </cell>
          <cell r="E5051">
            <v>0</v>
          </cell>
          <cell r="F5051" t="str">
            <v>MAT</v>
          </cell>
          <cell r="G5051">
            <v>107</v>
          </cell>
          <cell r="J5051">
            <v>0</v>
          </cell>
          <cell r="K5051">
            <v>0</v>
          </cell>
          <cell r="L5051">
            <v>0</v>
          </cell>
          <cell r="M5051">
            <v>0</v>
          </cell>
          <cell r="N5051">
            <v>0</v>
          </cell>
        </row>
        <row r="5052">
          <cell r="A5052" t="str">
            <v>113MAT10</v>
          </cell>
          <cell r="B5052">
            <v>113</v>
          </cell>
          <cell r="C5052" t="str">
            <v>MAT</v>
          </cell>
          <cell r="D5052">
            <v>10</v>
          </cell>
          <cell r="E5052">
            <v>0</v>
          </cell>
          <cell r="F5052" t="str">
            <v>MAT</v>
          </cell>
          <cell r="G5052">
            <v>107</v>
          </cell>
          <cell r="J5052">
            <v>0</v>
          </cell>
          <cell r="K5052">
            <v>0</v>
          </cell>
          <cell r="L5052">
            <v>0</v>
          </cell>
          <cell r="M5052">
            <v>0</v>
          </cell>
          <cell r="N5052">
            <v>0</v>
          </cell>
        </row>
        <row r="5053">
          <cell r="A5053" t="str">
            <v>113MAT11</v>
          </cell>
          <cell r="B5053">
            <v>113</v>
          </cell>
          <cell r="C5053" t="str">
            <v>MAT</v>
          </cell>
          <cell r="D5053">
            <v>11</v>
          </cell>
          <cell r="E5053">
            <v>0</v>
          </cell>
          <cell r="F5053" t="str">
            <v>MAT</v>
          </cell>
          <cell r="G5053">
            <v>107</v>
          </cell>
          <cell r="J5053">
            <v>0</v>
          </cell>
          <cell r="K5053">
            <v>0</v>
          </cell>
          <cell r="L5053">
            <v>0</v>
          </cell>
          <cell r="M5053">
            <v>0</v>
          </cell>
          <cell r="N5053">
            <v>0</v>
          </cell>
        </row>
        <row r="5054">
          <cell r="A5054" t="str">
            <v>113MAT12</v>
          </cell>
          <cell r="B5054">
            <v>113</v>
          </cell>
          <cell r="C5054" t="str">
            <v>MAT</v>
          </cell>
          <cell r="D5054">
            <v>12</v>
          </cell>
          <cell r="E5054">
            <v>0</v>
          </cell>
          <cell r="F5054" t="str">
            <v>MAT</v>
          </cell>
          <cell r="G5054">
            <v>107</v>
          </cell>
          <cell r="J5054">
            <v>0</v>
          </cell>
          <cell r="K5054">
            <v>0</v>
          </cell>
          <cell r="L5054">
            <v>0</v>
          </cell>
          <cell r="M5054">
            <v>0</v>
          </cell>
          <cell r="N5054">
            <v>0</v>
          </cell>
        </row>
        <row r="5055">
          <cell r="A5055" t="str">
            <v>113MAT13</v>
          </cell>
          <cell r="B5055">
            <v>113</v>
          </cell>
          <cell r="C5055" t="str">
            <v>MAT</v>
          </cell>
          <cell r="D5055">
            <v>13</v>
          </cell>
          <cell r="E5055">
            <v>0</v>
          </cell>
          <cell r="F5055" t="str">
            <v>MAT</v>
          </cell>
          <cell r="G5055">
            <v>107</v>
          </cell>
          <cell r="J5055">
            <v>0</v>
          </cell>
          <cell r="K5055">
            <v>0</v>
          </cell>
          <cell r="L5055">
            <v>0</v>
          </cell>
          <cell r="M5055">
            <v>0</v>
          </cell>
          <cell r="N5055">
            <v>0</v>
          </cell>
        </row>
        <row r="5056">
          <cell r="A5056" t="str">
            <v>113MAT14</v>
          </cell>
          <cell r="B5056">
            <v>113</v>
          </cell>
          <cell r="C5056" t="str">
            <v>MAT</v>
          </cell>
          <cell r="D5056">
            <v>14</v>
          </cell>
          <cell r="E5056">
            <v>0</v>
          </cell>
          <cell r="F5056" t="str">
            <v>MAT</v>
          </cell>
          <cell r="G5056">
            <v>107</v>
          </cell>
          <cell r="J5056">
            <v>0</v>
          </cell>
          <cell r="K5056">
            <v>0</v>
          </cell>
          <cell r="L5056">
            <v>0</v>
          </cell>
          <cell r="M5056">
            <v>0</v>
          </cell>
          <cell r="N5056">
            <v>0</v>
          </cell>
        </row>
        <row r="5057">
          <cell r="A5057" t="str">
            <v>113MAT15</v>
          </cell>
          <cell r="B5057">
            <v>113</v>
          </cell>
          <cell r="C5057" t="str">
            <v>MAT</v>
          </cell>
          <cell r="D5057">
            <v>15</v>
          </cell>
          <cell r="E5057">
            <v>0</v>
          </cell>
          <cell r="F5057" t="str">
            <v>MAT</v>
          </cell>
          <cell r="G5057">
            <v>107</v>
          </cell>
          <cell r="J5057">
            <v>0</v>
          </cell>
          <cell r="K5057">
            <v>0</v>
          </cell>
          <cell r="L5057">
            <v>0</v>
          </cell>
          <cell r="M5057">
            <v>0</v>
          </cell>
          <cell r="N5057">
            <v>0</v>
          </cell>
        </row>
        <row r="5058">
          <cell r="A5058" t="str">
            <v>113MAT16</v>
          </cell>
          <cell r="B5058">
            <v>113</v>
          </cell>
          <cell r="C5058" t="str">
            <v>MAT</v>
          </cell>
          <cell r="D5058">
            <v>16</v>
          </cell>
          <cell r="E5058">
            <v>0</v>
          </cell>
          <cell r="F5058" t="str">
            <v>MAT</v>
          </cell>
          <cell r="G5058">
            <v>107</v>
          </cell>
          <cell r="J5058">
            <v>0</v>
          </cell>
          <cell r="K5058">
            <v>0</v>
          </cell>
          <cell r="L5058">
            <v>0</v>
          </cell>
          <cell r="M5058">
            <v>0</v>
          </cell>
          <cell r="N5058">
            <v>0</v>
          </cell>
        </row>
        <row r="5059">
          <cell r="A5059" t="str">
            <v>113MAT17</v>
          </cell>
          <cell r="B5059">
            <v>113</v>
          </cell>
          <cell r="C5059" t="str">
            <v>MAT</v>
          </cell>
          <cell r="D5059">
            <v>17</v>
          </cell>
          <cell r="E5059">
            <v>0</v>
          </cell>
          <cell r="F5059" t="str">
            <v>MAT</v>
          </cell>
          <cell r="G5059">
            <v>107</v>
          </cell>
          <cell r="J5059">
            <v>0</v>
          </cell>
          <cell r="K5059">
            <v>0</v>
          </cell>
          <cell r="L5059">
            <v>0</v>
          </cell>
          <cell r="M5059">
            <v>0</v>
          </cell>
          <cell r="N5059">
            <v>0</v>
          </cell>
        </row>
        <row r="5060">
          <cell r="A5060" t="str">
            <v>113MAT18</v>
          </cell>
          <cell r="B5060">
            <v>113</v>
          </cell>
          <cell r="C5060" t="str">
            <v>MAT</v>
          </cell>
          <cell r="D5060">
            <v>18</v>
          </cell>
          <cell r="E5060">
            <v>0</v>
          </cell>
          <cell r="F5060" t="str">
            <v>MAT</v>
          </cell>
          <cell r="G5060">
            <v>107</v>
          </cell>
          <cell r="J5060">
            <v>0</v>
          </cell>
          <cell r="K5060">
            <v>0</v>
          </cell>
          <cell r="L5060">
            <v>0</v>
          </cell>
          <cell r="M5060">
            <v>0</v>
          </cell>
          <cell r="N5060">
            <v>0</v>
          </cell>
        </row>
        <row r="5061">
          <cell r="A5061" t="str">
            <v>113MAT19</v>
          </cell>
          <cell r="B5061">
            <v>113</v>
          </cell>
          <cell r="C5061" t="str">
            <v>MAT</v>
          </cell>
          <cell r="D5061">
            <v>19</v>
          </cell>
          <cell r="E5061">
            <v>0</v>
          </cell>
          <cell r="F5061" t="str">
            <v>MAT</v>
          </cell>
          <cell r="G5061">
            <v>107</v>
          </cell>
          <cell r="J5061">
            <v>0</v>
          </cell>
          <cell r="K5061">
            <v>0</v>
          </cell>
          <cell r="L5061">
            <v>0</v>
          </cell>
          <cell r="M5061">
            <v>0</v>
          </cell>
          <cell r="N5061">
            <v>0</v>
          </cell>
        </row>
        <row r="5062">
          <cell r="A5062" t="str">
            <v>113MAT20</v>
          </cell>
          <cell r="B5062">
            <v>113</v>
          </cell>
          <cell r="C5062" t="str">
            <v>MAT</v>
          </cell>
          <cell r="D5062">
            <v>20</v>
          </cell>
          <cell r="E5062">
            <v>0</v>
          </cell>
          <cell r="F5062" t="str">
            <v>MAT</v>
          </cell>
          <cell r="G5062">
            <v>107</v>
          </cell>
          <cell r="J5062">
            <v>0</v>
          </cell>
          <cell r="K5062">
            <v>0</v>
          </cell>
          <cell r="L5062">
            <v>0</v>
          </cell>
          <cell r="M5062">
            <v>0</v>
          </cell>
          <cell r="N5062">
            <v>0</v>
          </cell>
        </row>
        <row r="5063">
          <cell r="A5063" t="str">
            <v>113STMAT1</v>
          </cell>
          <cell r="B5063">
            <v>113</v>
          </cell>
          <cell r="C5063" t="str">
            <v>STMAT</v>
          </cell>
          <cell r="D5063">
            <v>1</v>
          </cell>
          <cell r="G5063">
            <v>107</v>
          </cell>
          <cell r="H5063" t="str">
            <v>-</v>
          </cell>
          <cell r="J5063" t="str">
            <v>SUBTOTAL MATERIALES</v>
          </cell>
          <cell r="M5063">
            <v>3942892.8000000007</v>
          </cell>
          <cell r="N5063">
            <v>3942892.8000000007</v>
          </cell>
        </row>
        <row r="5064">
          <cell r="A5064" t="str">
            <v>113IVAMAT1</v>
          </cell>
          <cell r="B5064">
            <v>113</v>
          </cell>
          <cell r="C5064" t="str">
            <v>IVAMAT</v>
          </cell>
          <cell r="D5064">
            <v>1</v>
          </cell>
          <cell r="G5064">
            <v>107</v>
          </cell>
          <cell r="H5064" t="str">
            <v>-</v>
          </cell>
          <cell r="J5064" t="str">
            <v>IVA MATERIALES</v>
          </cell>
          <cell r="L5064">
            <v>0</v>
          </cell>
          <cell r="M5064">
            <v>0</v>
          </cell>
          <cell r="N5064">
            <v>0</v>
          </cell>
        </row>
        <row r="5065">
          <cell r="A5065" t="str">
            <v>113TMAT1</v>
          </cell>
          <cell r="B5065">
            <v>113</v>
          </cell>
          <cell r="C5065" t="str">
            <v>TMAT</v>
          </cell>
          <cell r="D5065">
            <v>1</v>
          </cell>
          <cell r="G5065">
            <v>107</v>
          </cell>
          <cell r="H5065" t="str">
            <v>-</v>
          </cell>
          <cell r="J5065" t="str">
            <v>TOTAL MATERIALES</v>
          </cell>
          <cell r="M5065">
            <v>3942893</v>
          </cell>
          <cell r="N5065">
            <v>3942893</v>
          </cell>
        </row>
        <row r="5066">
          <cell r="A5066" t="str">
            <v>113HER1</v>
          </cell>
          <cell r="B5066">
            <v>113</v>
          </cell>
          <cell r="C5066" t="str">
            <v>HER</v>
          </cell>
          <cell r="D5066">
            <v>1</v>
          </cell>
          <cell r="G5066">
            <v>107</v>
          </cell>
          <cell r="H5066">
            <v>1</v>
          </cell>
          <cell r="I5066">
            <v>0.33333333333333331</v>
          </cell>
          <cell r="J5066" t="str">
            <v>HERRAMIENTA BÁSICA 1</v>
          </cell>
          <cell r="K5066" t="str">
            <v>DIA</v>
          </cell>
          <cell r="L5066">
            <v>20000</v>
          </cell>
          <cell r="M5066">
            <v>60000</v>
          </cell>
          <cell r="N5066">
            <v>60000</v>
          </cell>
        </row>
        <row r="5067">
          <cell r="A5067" t="str">
            <v>113HER2</v>
          </cell>
          <cell r="B5067">
            <v>113</v>
          </cell>
          <cell r="C5067" t="str">
            <v>HER</v>
          </cell>
          <cell r="D5067">
            <v>2</v>
          </cell>
          <cell r="G5067">
            <v>107</v>
          </cell>
          <cell r="J5067">
            <v>0</v>
          </cell>
          <cell r="K5067">
            <v>0</v>
          </cell>
          <cell r="L5067">
            <v>0</v>
          </cell>
          <cell r="M5067">
            <v>0</v>
          </cell>
          <cell r="N5067">
            <v>0</v>
          </cell>
        </row>
        <row r="5068">
          <cell r="A5068" t="str">
            <v>113HER3</v>
          </cell>
          <cell r="B5068">
            <v>113</v>
          </cell>
          <cell r="C5068" t="str">
            <v>HER</v>
          </cell>
          <cell r="D5068">
            <v>3</v>
          </cell>
          <cell r="G5068">
            <v>107</v>
          </cell>
          <cell r="J5068">
            <v>0</v>
          </cell>
          <cell r="K5068">
            <v>0</v>
          </cell>
          <cell r="L5068">
            <v>0</v>
          </cell>
          <cell r="M5068">
            <v>0</v>
          </cell>
          <cell r="N5068">
            <v>0</v>
          </cell>
        </row>
        <row r="5069">
          <cell r="A5069" t="str">
            <v>113HER4</v>
          </cell>
          <cell r="B5069">
            <v>113</v>
          </cell>
          <cell r="C5069" t="str">
            <v>HER</v>
          </cell>
          <cell r="D5069">
            <v>4</v>
          </cell>
          <cell r="G5069">
            <v>107</v>
          </cell>
          <cell r="J5069">
            <v>0</v>
          </cell>
          <cell r="K5069">
            <v>0</v>
          </cell>
          <cell r="L5069">
            <v>0</v>
          </cell>
          <cell r="M5069">
            <v>0</v>
          </cell>
          <cell r="N5069">
            <v>0</v>
          </cell>
        </row>
        <row r="5070">
          <cell r="A5070" t="str">
            <v>113HER5</v>
          </cell>
          <cell r="B5070">
            <v>113</v>
          </cell>
          <cell r="C5070" t="str">
            <v>HER</v>
          </cell>
          <cell r="D5070">
            <v>5</v>
          </cell>
          <cell r="G5070">
            <v>107</v>
          </cell>
          <cell r="J5070">
            <v>0</v>
          </cell>
          <cell r="K5070">
            <v>0</v>
          </cell>
          <cell r="L5070">
            <v>0</v>
          </cell>
          <cell r="M5070">
            <v>0</v>
          </cell>
          <cell r="N5070">
            <v>0</v>
          </cell>
        </row>
        <row r="5071">
          <cell r="A5071" t="str">
            <v>113THER1</v>
          </cell>
          <cell r="B5071">
            <v>113</v>
          </cell>
          <cell r="C5071" t="str">
            <v>THER</v>
          </cell>
          <cell r="D5071">
            <v>1</v>
          </cell>
          <cell r="G5071">
            <v>107</v>
          </cell>
          <cell r="H5071" t="str">
            <v>-</v>
          </cell>
          <cell r="J5071" t="str">
            <v>TOTAL HERRAMIENTAS</v>
          </cell>
          <cell r="M5071">
            <v>60000</v>
          </cell>
          <cell r="N5071">
            <v>60000</v>
          </cell>
        </row>
        <row r="5072">
          <cell r="A5072" t="str">
            <v>113TRA1</v>
          </cell>
          <cell r="B5072">
            <v>113</v>
          </cell>
          <cell r="C5072" t="str">
            <v>TRA</v>
          </cell>
          <cell r="D5072">
            <v>1</v>
          </cell>
          <cell r="G5072">
            <v>107</v>
          </cell>
          <cell r="H5072">
            <v>0</v>
          </cell>
          <cell r="I5072">
            <v>0.33333333333333331</v>
          </cell>
          <cell r="J5072">
            <v>0</v>
          </cell>
          <cell r="K5072">
            <v>0</v>
          </cell>
          <cell r="L5072">
            <v>0</v>
          </cell>
          <cell r="M5072">
            <v>0</v>
          </cell>
          <cell r="N5072">
            <v>0</v>
          </cell>
        </row>
        <row r="5073">
          <cell r="A5073" t="str">
            <v>113TRA2</v>
          </cell>
          <cell r="B5073">
            <v>113</v>
          </cell>
          <cell r="C5073" t="str">
            <v>TRA</v>
          </cell>
          <cell r="D5073">
            <v>2</v>
          </cell>
          <cell r="G5073">
            <v>107</v>
          </cell>
          <cell r="J5073">
            <v>0</v>
          </cell>
          <cell r="K5073">
            <v>0</v>
          </cell>
          <cell r="L5073">
            <v>0</v>
          </cell>
          <cell r="M5073">
            <v>0</v>
          </cell>
          <cell r="N5073">
            <v>0</v>
          </cell>
        </row>
        <row r="5074">
          <cell r="A5074" t="str">
            <v>113TRA3</v>
          </cell>
          <cell r="B5074">
            <v>113</v>
          </cell>
          <cell r="C5074" t="str">
            <v>TRA</v>
          </cell>
          <cell r="D5074">
            <v>3</v>
          </cell>
          <cell r="G5074">
            <v>107</v>
          </cell>
          <cell r="J5074">
            <v>0</v>
          </cell>
          <cell r="K5074">
            <v>0</v>
          </cell>
          <cell r="L5074">
            <v>0</v>
          </cell>
          <cell r="M5074">
            <v>0</v>
          </cell>
          <cell r="N5074">
            <v>0</v>
          </cell>
        </row>
        <row r="5075">
          <cell r="A5075" t="str">
            <v>113TRA4</v>
          </cell>
          <cell r="B5075">
            <v>113</v>
          </cell>
          <cell r="C5075" t="str">
            <v>TRA</v>
          </cell>
          <cell r="D5075">
            <v>4</v>
          </cell>
          <cell r="G5075">
            <v>107</v>
          </cell>
          <cell r="J5075">
            <v>0</v>
          </cell>
          <cell r="K5075">
            <v>0</v>
          </cell>
          <cell r="L5075">
            <v>0</v>
          </cell>
          <cell r="M5075">
            <v>0</v>
          </cell>
          <cell r="N5075">
            <v>0</v>
          </cell>
        </row>
        <row r="5076">
          <cell r="A5076" t="str">
            <v>113TRA5</v>
          </cell>
          <cell r="B5076">
            <v>113</v>
          </cell>
          <cell r="C5076" t="str">
            <v>TRA</v>
          </cell>
          <cell r="D5076">
            <v>5</v>
          </cell>
          <cell r="G5076">
            <v>107</v>
          </cell>
          <cell r="J5076">
            <v>0</v>
          </cell>
          <cell r="K5076">
            <v>0</v>
          </cell>
          <cell r="L5076">
            <v>0</v>
          </cell>
          <cell r="M5076">
            <v>0</v>
          </cell>
          <cell r="N5076">
            <v>0</v>
          </cell>
        </row>
        <row r="5077">
          <cell r="A5077" t="str">
            <v>113TTRA1</v>
          </cell>
          <cell r="B5077">
            <v>113</v>
          </cell>
          <cell r="C5077" t="str">
            <v>TTRA</v>
          </cell>
          <cell r="D5077">
            <v>1</v>
          </cell>
          <cell r="G5077">
            <v>107</v>
          </cell>
          <cell r="H5077" t="str">
            <v>-</v>
          </cell>
          <cell r="J5077" t="str">
            <v>TOTAL TRANSPORTE</v>
          </cell>
          <cell r="M5077">
            <v>0</v>
          </cell>
          <cell r="N5077">
            <v>0</v>
          </cell>
        </row>
        <row r="5078">
          <cell r="A5078" t="str">
            <v>113MAN1</v>
          </cell>
          <cell r="B5078">
            <v>113</v>
          </cell>
          <cell r="C5078" t="str">
            <v>MAN</v>
          </cell>
          <cell r="D5078">
            <v>1</v>
          </cell>
          <cell r="G5078">
            <v>107</v>
          </cell>
          <cell r="H5078">
            <v>2</v>
          </cell>
          <cell r="I5078">
            <v>0.33333333333333331</v>
          </cell>
          <cell r="J5078" t="str">
            <v>GRUPO 2 - INGENIERO</v>
          </cell>
          <cell r="K5078" t="str">
            <v>DIA</v>
          </cell>
          <cell r="L5078">
            <v>277709.24970910326</v>
          </cell>
          <cell r="M5078">
            <v>833127.74912730977</v>
          </cell>
          <cell r="N5078">
            <v>833127.74912730977</v>
          </cell>
        </row>
        <row r="5079">
          <cell r="A5079" t="str">
            <v>113MAN2</v>
          </cell>
          <cell r="B5079">
            <v>113</v>
          </cell>
          <cell r="C5079" t="str">
            <v>MAN</v>
          </cell>
          <cell r="D5079">
            <v>2</v>
          </cell>
          <cell r="G5079">
            <v>107</v>
          </cell>
          <cell r="J5079">
            <v>0</v>
          </cell>
          <cell r="K5079">
            <v>0</v>
          </cell>
          <cell r="L5079">
            <v>0</v>
          </cell>
          <cell r="M5079">
            <v>0</v>
          </cell>
          <cell r="N5079">
            <v>0</v>
          </cell>
        </row>
        <row r="5080">
          <cell r="A5080" t="str">
            <v>113MAN3</v>
          </cell>
          <cell r="B5080">
            <v>113</v>
          </cell>
          <cell r="C5080" t="str">
            <v>MAN</v>
          </cell>
          <cell r="D5080">
            <v>3</v>
          </cell>
          <cell r="G5080">
            <v>107</v>
          </cell>
          <cell r="J5080">
            <v>0</v>
          </cell>
          <cell r="K5080">
            <v>0</v>
          </cell>
          <cell r="L5080">
            <v>0</v>
          </cell>
          <cell r="M5080">
            <v>0</v>
          </cell>
          <cell r="N5080">
            <v>0</v>
          </cell>
        </row>
        <row r="5081">
          <cell r="A5081" t="str">
            <v>113MAN4</v>
          </cell>
          <cell r="B5081">
            <v>113</v>
          </cell>
          <cell r="C5081" t="str">
            <v>MAN</v>
          </cell>
          <cell r="D5081">
            <v>4</v>
          </cell>
          <cell r="G5081">
            <v>107</v>
          </cell>
          <cell r="J5081">
            <v>0</v>
          </cell>
          <cell r="K5081">
            <v>0</v>
          </cell>
          <cell r="L5081">
            <v>0</v>
          </cell>
          <cell r="M5081">
            <v>0</v>
          </cell>
          <cell r="N5081">
            <v>0</v>
          </cell>
        </row>
        <row r="5082">
          <cell r="A5082" t="str">
            <v>113MAN5</v>
          </cell>
          <cell r="B5082">
            <v>113</v>
          </cell>
          <cell r="C5082" t="str">
            <v>MAN</v>
          </cell>
          <cell r="D5082">
            <v>5</v>
          </cell>
          <cell r="G5082">
            <v>107</v>
          </cell>
          <cell r="J5082">
            <v>0</v>
          </cell>
          <cell r="K5082">
            <v>0</v>
          </cell>
          <cell r="L5082">
            <v>0</v>
          </cell>
          <cell r="M5082">
            <v>0</v>
          </cell>
          <cell r="N5082">
            <v>0</v>
          </cell>
        </row>
        <row r="5083">
          <cell r="A5083" t="str">
            <v>113TMAN1</v>
          </cell>
          <cell r="B5083">
            <v>113</v>
          </cell>
          <cell r="C5083" t="str">
            <v>TMAN</v>
          </cell>
          <cell r="D5083">
            <v>1</v>
          </cell>
          <cell r="G5083">
            <v>107</v>
          </cell>
          <cell r="H5083" t="str">
            <v>-</v>
          </cell>
          <cell r="J5083" t="str">
            <v>TOTAL MANO DE OBRA</v>
          </cell>
          <cell r="M5083">
            <v>833128</v>
          </cell>
          <cell r="N5083">
            <v>833128</v>
          </cell>
        </row>
        <row r="5084">
          <cell r="A5084" t="str">
            <v>113TCD1</v>
          </cell>
          <cell r="B5084">
            <v>113</v>
          </cell>
          <cell r="C5084" t="str">
            <v>TCD</v>
          </cell>
          <cell r="D5084">
            <v>1</v>
          </cell>
          <cell r="G5084">
            <v>107</v>
          </cell>
          <cell r="H5084" t="str">
            <v>-</v>
          </cell>
          <cell r="J5084" t="str">
            <v>TOTAL COSTO DIRECTO</v>
          </cell>
          <cell r="M5084">
            <v>4836021</v>
          </cell>
          <cell r="N5084">
            <v>4836021</v>
          </cell>
        </row>
        <row r="5085">
          <cell r="A5085" t="str">
            <v>113AIU</v>
          </cell>
          <cell r="B5085">
            <v>113</v>
          </cell>
          <cell r="C5085" t="str">
            <v>AIU</v>
          </cell>
          <cell r="G5085">
            <v>107</v>
          </cell>
          <cell r="H5085">
            <v>1</v>
          </cell>
          <cell r="J5085" t="str">
            <v>TOTAL COSTOS INDIRECTOS</v>
          </cell>
          <cell r="L5085">
            <v>0.35</v>
          </cell>
          <cell r="M5085">
            <v>1692607</v>
          </cell>
          <cell r="N5085">
            <v>1692607</v>
          </cell>
        </row>
        <row r="5086">
          <cell r="A5086" t="str">
            <v>113TOT</v>
          </cell>
          <cell r="B5086">
            <v>113</v>
          </cell>
          <cell r="C5086" t="str">
            <v>TOT</v>
          </cell>
          <cell r="G5086">
            <v>107</v>
          </cell>
          <cell r="H5086" t="str">
            <v>-</v>
          </cell>
          <cell r="J5086" t="str">
            <v>VALOR TOTAL</v>
          </cell>
          <cell r="M5086">
            <v>6528628</v>
          </cell>
          <cell r="N5086">
            <v>6528628</v>
          </cell>
        </row>
        <row r="5087">
          <cell r="A5087" t="str">
            <v>114FOR1</v>
          </cell>
          <cell r="B5087">
            <v>114</v>
          </cell>
          <cell r="C5087" t="str">
            <v>FOR</v>
          </cell>
          <cell r="D5087">
            <v>1</v>
          </cell>
          <cell r="G5087">
            <v>108</v>
          </cell>
          <cell r="H5087" t="str">
            <v>-</v>
          </cell>
          <cell r="I5087">
            <v>1</v>
          </cell>
          <cell r="J5087" t="str">
            <v>Licencia Nextiva VMS 6.3, VMS Software Camera License for ADVANCED Master Server systems</v>
          </cell>
          <cell r="K5087" t="str">
            <v>Un</v>
          </cell>
          <cell r="L5087">
            <v>610502</v>
          </cell>
          <cell r="N5087">
            <v>610502</v>
          </cell>
        </row>
        <row r="5088">
          <cell r="A5088" t="str">
            <v>114MAT1</v>
          </cell>
          <cell r="B5088">
            <v>114</v>
          </cell>
          <cell r="C5088" t="str">
            <v>MAT</v>
          </cell>
          <cell r="D5088">
            <v>1</v>
          </cell>
          <cell r="E5088">
            <v>1</v>
          </cell>
          <cell r="F5088" t="str">
            <v>MAT1.2</v>
          </cell>
          <cell r="G5088">
            <v>108</v>
          </cell>
          <cell r="H5088" t="str">
            <v>1.2</v>
          </cell>
          <cell r="I5088">
            <v>1</v>
          </cell>
          <cell r="J5088" t="str">
            <v>Verint , One (1) VMS Software Camera License for ADVANCED Master Server systems</v>
          </cell>
          <cell r="K5088">
            <v>0</v>
          </cell>
          <cell r="L5088">
            <v>422452.80000000005</v>
          </cell>
          <cell r="M5088">
            <v>422452.80000000005</v>
          </cell>
          <cell r="N5088">
            <v>422452.80000000005</v>
          </cell>
        </row>
        <row r="5089">
          <cell r="A5089" t="str">
            <v>114MAT2</v>
          </cell>
          <cell r="B5089">
            <v>114</v>
          </cell>
          <cell r="C5089" t="str">
            <v>MAT</v>
          </cell>
          <cell r="D5089">
            <v>2</v>
          </cell>
          <cell r="E5089">
            <v>0</v>
          </cell>
          <cell r="F5089" t="str">
            <v>MAT</v>
          </cell>
          <cell r="G5089">
            <v>108</v>
          </cell>
          <cell r="J5089">
            <v>0</v>
          </cell>
          <cell r="K5089">
            <v>0</v>
          </cell>
          <cell r="L5089">
            <v>0</v>
          </cell>
          <cell r="M5089">
            <v>0</v>
          </cell>
          <cell r="N5089">
            <v>0</v>
          </cell>
        </row>
        <row r="5090">
          <cell r="A5090" t="str">
            <v>114MAT3</v>
          </cell>
          <cell r="B5090">
            <v>114</v>
          </cell>
          <cell r="C5090" t="str">
            <v>MAT</v>
          </cell>
          <cell r="D5090">
            <v>3</v>
          </cell>
          <cell r="E5090">
            <v>0</v>
          </cell>
          <cell r="F5090" t="str">
            <v>MAT</v>
          </cell>
          <cell r="G5090">
            <v>108</v>
          </cell>
          <cell r="J5090">
            <v>0</v>
          </cell>
          <cell r="K5090">
            <v>0</v>
          </cell>
          <cell r="L5090">
            <v>0</v>
          </cell>
          <cell r="M5090">
            <v>0</v>
          </cell>
          <cell r="N5090">
            <v>0</v>
          </cell>
        </row>
        <row r="5091">
          <cell r="A5091" t="str">
            <v>114MAT4</v>
          </cell>
          <cell r="B5091">
            <v>114</v>
          </cell>
          <cell r="C5091" t="str">
            <v>MAT</v>
          </cell>
          <cell r="D5091">
            <v>4</v>
          </cell>
          <cell r="E5091">
            <v>0</v>
          </cell>
          <cell r="F5091" t="str">
            <v>MAT</v>
          </cell>
          <cell r="G5091">
            <v>108</v>
          </cell>
          <cell r="J5091">
            <v>0</v>
          </cell>
          <cell r="K5091">
            <v>0</v>
          </cell>
          <cell r="L5091">
            <v>0</v>
          </cell>
          <cell r="M5091">
            <v>0</v>
          </cell>
          <cell r="N5091">
            <v>0</v>
          </cell>
        </row>
        <row r="5092">
          <cell r="A5092" t="str">
            <v>114MAT5</v>
          </cell>
          <cell r="B5092">
            <v>114</v>
          </cell>
          <cell r="C5092" t="str">
            <v>MAT</v>
          </cell>
          <cell r="D5092">
            <v>5</v>
          </cell>
          <cell r="E5092">
            <v>0</v>
          </cell>
          <cell r="F5092" t="str">
            <v>MAT</v>
          </cell>
          <cell r="G5092">
            <v>108</v>
          </cell>
          <cell r="J5092">
            <v>0</v>
          </cell>
          <cell r="K5092">
            <v>0</v>
          </cell>
          <cell r="L5092">
            <v>0</v>
          </cell>
          <cell r="M5092">
            <v>0</v>
          </cell>
          <cell r="N5092">
            <v>0</v>
          </cell>
        </row>
        <row r="5093">
          <cell r="A5093" t="str">
            <v>114MAT6</v>
          </cell>
          <cell r="B5093">
            <v>114</v>
          </cell>
          <cell r="C5093" t="str">
            <v>MAT</v>
          </cell>
          <cell r="D5093">
            <v>6</v>
          </cell>
          <cell r="E5093">
            <v>0</v>
          </cell>
          <cell r="F5093" t="str">
            <v>MAT</v>
          </cell>
          <cell r="G5093">
            <v>108</v>
          </cell>
          <cell r="J5093">
            <v>0</v>
          </cell>
          <cell r="K5093">
            <v>0</v>
          </cell>
          <cell r="L5093">
            <v>0</v>
          </cell>
          <cell r="M5093">
            <v>0</v>
          </cell>
          <cell r="N5093">
            <v>0</v>
          </cell>
        </row>
        <row r="5094">
          <cell r="A5094" t="str">
            <v>114MAT7</v>
          </cell>
          <cell r="B5094">
            <v>114</v>
          </cell>
          <cell r="C5094" t="str">
            <v>MAT</v>
          </cell>
          <cell r="D5094">
            <v>7</v>
          </cell>
          <cell r="E5094">
            <v>0</v>
          </cell>
          <cell r="F5094" t="str">
            <v>MAT</v>
          </cell>
          <cell r="G5094">
            <v>108</v>
          </cell>
          <cell r="J5094">
            <v>0</v>
          </cell>
          <cell r="K5094">
            <v>0</v>
          </cell>
          <cell r="L5094">
            <v>0</v>
          </cell>
          <cell r="M5094">
            <v>0</v>
          </cell>
          <cell r="N5094">
            <v>0</v>
          </cell>
        </row>
        <row r="5095">
          <cell r="A5095" t="str">
            <v>114MAT8</v>
          </cell>
          <cell r="B5095">
            <v>114</v>
          </cell>
          <cell r="C5095" t="str">
            <v>MAT</v>
          </cell>
          <cell r="D5095">
            <v>8</v>
          </cell>
          <cell r="E5095">
            <v>0</v>
          </cell>
          <cell r="F5095" t="str">
            <v>MAT</v>
          </cell>
          <cell r="G5095">
            <v>108</v>
          </cell>
          <cell r="J5095">
            <v>0</v>
          </cell>
          <cell r="K5095">
            <v>0</v>
          </cell>
          <cell r="L5095">
            <v>0</v>
          </cell>
          <cell r="M5095">
            <v>0</v>
          </cell>
          <cell r="N5095">
            <v>0</v>
          </cell>
        </row>
        <row r="5096">
          <cell r="A5096" t="str">
            <v>114MAT9</v>
          </cell>
          <cell r="B5096">
            <v>114</v>
          </cell>
          <cell r="C5096" t="str">
            <v>MAT</v>
          </cell>
          <cell r="D5096">
            <v>9</v>
          </cell>
          <cell r="E5096">
            <v>0</v>
          </cell>
          <cell r="F5096" t="str">
            <v>MAT</v>
          </cell>
          <cell r="G5096">
            <v>108</v>
          </cell>
          <cell r="J5096">
            <v>0</v>
          </cell>
          <cell r="K5096">
            <v>0</v>
          </cell>
          <cell r="L5096">
            <v>0</v>
          </cell>
          <cell r="M5096">
            <v>0</v>
          </cell>
          <cell r="N5096">
            <v>0</v>
          </cell>
        </row>
        <row r="5097">
          <cell r="A5097" t="str">
            <v>114MAT10</v>
          </cell>
          <cell r="B5097">
            <v>114</v>
          </cell>
          <cell r="C5097" t="str">
            <v>MAT</v>
          </cell>
          <cell r="D5097">
            <v>10</v>
          </cell>
          <cell r="E5097">
            <v>0</v>
          </cell>
          <cell r="F5097" t="str">
            <v>MAT</v>
          </cell>
          <cell r="G5097">
            <v>108</v>
          </cell>
          <cell r="J5097">
            <v>0</v>
          </cell>
          <cell r="K5097">
            <v>0</v>
          </cell>
          <cell r="L5097">
            <v>0</v>
          </cell>
          <cell r="M5097">
            <v>0</v>
          </cell>
          <cell r="N5097">
            <v>0</v>
          </cell>
        </row>
        <row r="5098">
          <cell r="A5098" t="str">
            <v>114MAT11</v>
          </cell>
          <cell r="B5098">
            <v>114</v>
          </cell>
          <cell r="C5098" t="str">
            <v>MAT</v>
          </cell>
          <cell r="D5098">
            <v>11</v>
          </cell>
          <cell r="E5098">
            <v>0</v>
          </cell>
          <cell r="F5098" t="str">
            <v>MAT</v>
          </cell>
          <cell r="G5098">
            <v>108</v>
          </cell>
          <cell r="J5098">
            <v>0</v>
          </cell>
          <cell r="K5098">
            <v>0</v>
          </cell>
          <cell r="L5098">
            <v>0</v>
          </cell>
          <cell r="M5098">
            <v>0</v>
          </cell>
          <cell r="N5098">
            <v>0</v>
          </cell>
        </row>
        <row r="5099">
          <cell r="A5099" t="str">
            <v>114MAT12</v>
          </cell>
          <cell r="B5099">
            <v>114</v>
          </cell>
          <cell r="C5099" t="str">
            <v>MAT</v>
          </cell>
          <cell r="D5099">
            <v>12</v>
          </cell>
          <cell r="E5099">
            <v>0</v>
          </cell>
          <cell r="F5099" t="str">
            <v>MAT</v>
          </cell>
          <cell r="G5099">
            <v>108</v>
          </cell>
          <cell r="J5099">
            <v>0</v>
          </cell>
          <cell r="K5099">
            <v>0</v>
          </cell>
          <cell r="L5099">
            <v>0</v>
          </cell>
          <cell r="M5099">
            <v>0</v>
          </cell>
          <cell r="N5099">
            <v>0</v>
          </cell>
        </row>
        <row r="5100">
          <cell r="A5100" t="str">
            <v>114MAT13</v>
          </cell>
          <cell r="B5100">
            <v>114</v>
          </cell>
          <cell r="C5100" t="str">
            <v>MAT</v>
          </cell>
          <cell r="D5100">
            <v>13</v>
          </cell>
          <cell r="E5100">
            <v>0</v>
          </cell>
          <cell r="F5100" t="str">
            <v>MAT</v>
          </cell>
          <cell r="G5100">
            <v>108</v>
          </cell>
          <cell r="J5100">
            <v>0</v>
          </cell>
          <cell r="K5100">
            <v>0</v>
          </cell>
          <cell r="L5100">
            <v>0</v>
          </cell>
          <cell r="M5100">
            <v>0</v>
          </cell>
          <cell r="N5100">
            <v>0</v>
          </cell>
        </row>
        <row r="5101">
          <cell r="A5101" t="str">
            <v>114MAT14</v>
          </cell>
          <cell r="B5101">
            <v>114</v>
          </cell>
          <cell r="C5101" t="str">
            <v>MAT</v>
          </cell>
          <cell r="D5101">
            <v>14</v>
          </cell>
          <cell r="E5101">
            <v>0</v>
          </cell>
          <cell r="F5101" t="str">
            <v>MAT</v>
          </cell>
          <cell r="G5101">
            <v>108</v>
          </cell>
          <cell r="J5101">
            <v>0</v>
          </cell>
          <cell r="K5101">
            <v>0</v>
          </cell>
          <cell r="L5101">
            <v>0</v>
          </cell>
          <cell r="M5101">
            <v>0</v>
          </cell>
          <cell r="N5101">
            <v>0</v>
          </cell>
        </row>
        <row r="5102">
          <cell r="A5102" t="str">
            <v>114MAT15</v>
          </cell>
          <cell r="B5102">
            <v>114</v>
          </cell>
          <cell r="C5102" t="str">
            <v>MAT</v>
          </cell>
          <cell r="D5102">
            <v>15</v>
          </cell>
          <cell r="E5102">
            <v>0</v>
          </cell>
          <cell r="F5102" t="str">
            <v>MAT</v>
          </cell>
          <cell r="G5102">
            <v>108</v>
          </cell>
          <cell r="J5102">
            <v>0</v>
          </cell>
          <cell r="K5102">
            <v>0</v>
          </cell>
          <cell r="L5102">
            <v>0</v>
          </cell>
          <cell r="M5102">
            <v>0</v>
          </cell>
          <cell r="N5102">
            <v>0</v>
          </cell>
        </row>
        <row r="5103">
          <cell r="A5103" t="str">
            <v>114MAT16</v>
          </cell>
          <cell r="B5103">
            <v>114</v>
          </cell>
          <cell r="C5103" t="str">
            <v>MAT</v>
          </cell>
          <cell r="D5103">
            <v>16</v>
          </cell>
          <cell r="E5103">
            <v>0</v>
          </cell>
          <cell r="F5103" t="str">
            <v>MAT</v>
          </cell>
          <cell r="G5103">
            <v>108</v>
          </cell>
          <cell r="J5103">
            <v>0</v>
          </cell>
          <cell r="K5103">
            <v>0</v>
          </cell>
          <cell r="L5103">
            <v>0</v>
          </cell>
          <cell r="M5103">
            <v>0</v>
          </cell>
          <cell r="N5103">
            <v>0</v>
          </cell>
        </row>
        <row r="5104">
          <cell r="A5104" t="str">
            <v>114MAT17</v>
          </cell>
          <cell r="B5104">
            <v>114</v>
          </cell>
          <cell r="C5104" t="str">
            <v>MAT</v>
          </cell>
          <cell r="D5104">
            <v>17</v>
          </cell>
          <cell r="E5104">
            <v>0</v>
          </cell>
          <cell r="F5104" t="str">
            <v>MAT</v>
          </cell>
          <cell r="G5104">
            <v>108</v>
          </cell>
          <cell r="J5104">
            <v>0</v>
          </cell>
          <cell r="K5104">
            <v>0</v>
          </cell>
          <cell r="L5104">
            <v>0</v>
          </cell>
          <cell r="M5104">
            <v>0</v>
          </cell>
          <cell r="N5104">
            <v>0</v>
          </cell>
        </row>
        <row r="5105">
          <cell r="A5105" t="str">
            <v>114MAT18</v>
          </cell>
          <cell r="B5105">
            <v>114</v>
          </cell>
          <cell r="C5105" t="str">
            <v>MAT</v>
          </cell>
          <cell r="D5105">
            <v>18</v>
          </cell>
          <cell r="E5105">
            <v>0</v>
          </cell>
          <cell r="F5105" t="str">
            <v>MAT</v>
          </cell>
          <cell r="G5105">
            <v>108</v>
          </cell>
          <cell r="J5105">
            <v>0</v>
          </cell>
          <cell r="K5105">
            <v>0</v>
          </cell>
          <cell r="L5105">
            <v>0</v>
          </cell>
          <cell r="M5105">
            <v>0</v>
          </cell>
          <cell r="N5105">
            <v>0</v>
          </cell>
        </row>
        <row r="5106">
          <cell r="A5106" t="str">
            <v>114MAT19</v>
          </cell>
          <cell r="B5106">
            <v>114</v>
          </cell>
          <cell r="C5106" t="str">
            <v>MAT</v>
          </cell>
          <cell r="D5106">
            <v>19</v>
          </cell>
          <cell r="E5106">
            <v>0</v>
          </cell>
          <cell r="F5106" t="str">
            <v>MAT</v>
          </cell>
          <cell r="G5106">
            <v>108</v>
          </cell>
          <cell r="J5106">
            <v>0</v>
          </cell>
          <cell r="K5106">
            <v>0</v>
          </cell>
          <cell r="L5106">
            <v>0</v>
          </cell>
          <cell r="M5106">
            <v>0</v>
          </cell>
          <cell r="N5106">
            <v>0</v>
          </cell>
        </row>
        <row r="5107">
          <cell r="A5107" t="str">
            <v>114MAT20</v>
          </cell>
          <cell r="B5107">
            <v>114</v>
          </cell>
          <cell r="C5107" t="str">
            <v>MAT</v>
          </cell>
          <cell r="D5107">
            <v>20</v>
          </cell>
          <cell r="E5107">
            <v>0</v>
          </cell>
          <cell r="F5107" t="str">
            <v>MAT</v>
          </cell>
          <cell r="G5107">
            <v>108</v>
          </cell>
          <cell r="J5107">
            <v>0</v>
          </cell>
          <cell r="K5107">
            <v>0</v>
          </cell>
          <cell r="L5107">
            <v>0</v>
          </cell>
          <cell r="M5107">
            <v>0</v>
          </cell>
          <cell r="N5107">
            <v>0</v>
          </cell>
        </row>
        <row r="5108">
          <cell r="A5108" t="str">
            <v>114STMAT1</v>
          </cell>
          <cell r="B5108">
            <v>114</v>
          </cell>
          <cell r="C5108" t="str">
            <v>STMAT</v>
          </cell>
          <cell r="D5108">
            <v>1</v>
          </cell>
          <cell r="G5108">
            <v>108</v>
          </cell>
          <cell r="H5108" t="str">
            <v>-</v>
          </cell>
          <cell r="J5108" t="str">
            <v>SUBTOTAL MATERIALES</v>
          </cell>
          <cell r="M5108">
            <v>422452.80000000005</v>
          </cell>
          <cell r="N5108">
            <v>422452.80000000005</v>
          </cell>
        </row>
        <row r="5109">
          <cell r="A5109" t="str">
            <v>114IVAMAT1</v>
          </cell>
          <cell r="B5109">
            <v>114</v>
          </cell>
          <cell r="C5109" t="str">
            <v>IVAMAT</v>
          </cell>
          <cell r="D5109">
            <v>1</v>
          </cell>
          <cell r="G5109">
            <v>108</v>
          </cell>
          <cell r="H5109" t="str">
            <v>-</v>
          </cell>
          <cell r="J5109" t="str">
            <v>IVA MATERIALES</v>
          </cell>
          <cell r="L5109">
            <v>0</v>
          </cell>
          <cell r="M5109">
            <v>0</v>
          </cell>
          <cell r="N5109">
            <v>0</v>
          </cell>
        </row>
        <row r="5110">
          <cell r="A5110" t="str">
            <v>114TMAT1</v>
          </cell>
          <cell r="B5110">
            <v>114</v>
          </cell>
          <cell r="C5110" t="str">
            <v>TMAT</v>
          </cell>
          <cell r="D5110">
            <v>1</v>
          </cell>
          <cell r="G5110">
            <v>108</v>
          </cell>
          <cell r="H5110" t="str">
            <v>-</v>
          </cell>
          <cell r="J5110" t="str">
            <v>TOTAL MATERIALES</v>
          </cell>
          <cell r="M5110">
            <v>422453</v>
          </cell>
          <cell r="N5110">
            <v>422453</v>
          </cell>
        </row>
        <row r="5111">
          <cell r="A5111" t="str">
            <v>114HER1</v>
          </cell>
          <cell r="B5111">
            <v>114</v>
          </cell>
          <cell r="C5111" t="str">
            <v>HER</v>
          </cell>
          <cell r="D5111">
            <v>1</v>
          </cell>
          <cell r="G5111">
            <v>108</v>
          </cell>
          <cell r="H5111">
            <v>1</v>
          </cell>
          <cell r="I5111">
            <v>10</v>
          </cell>
          <cell r="J5111" t="str">
            <v>HERRAMIENTA BÁSICA 1</v>
          </cell>
          <cell r="K5111" t="str">
            <v>DIA</v>
          </cell>
          <cell r="L5111">
            <v>20000</v>
          </cell>
          <cell r="M5111">
            <v>2000</v>
          </cell>
          <cell r="N5111">
            <v>2000</v>
          </cell>
        </row>
        <row r="5112">
          <cell r="A5112" t="str">
            <v>114HER2</v>
          </cell>
          <cell r="B5112">
            <v>114</v>
          </cell>
          <cell r="C5112" t="str">
            <v>HER</v>
          </cell>
          <cell r="D5112">
            <v>2</v>
          </cell>
          <cell r="G5112">
            <v>108</v>
          </cell>
          <cell r="J5112">
            <v>0</v>
          </cell>
          <cell r="K5112">
            <v>0</v>
          </cell>
          <cell r="L5112">
            <v>0</v>
          </cell>
          <cell r="M5112">
            <v>0</v>
          </cell>
          <cell r="N5112">
            <v>0</v>
          </cell>
        </row>
        <row r="5113">
          <cell r="A5113" t="str">
            <v>114HER3</v>
          </cell>
          <cell r="B5113">
            <v>114</v>
          </cell>
          <cell r="C5113" t="str">
            <v>HER</v>
          </cell>
          <cell r="D5113">
            <v>3</v>
          </cell>
          <cell r="G5113">
            <v>108</v>
          </cell>
          <cell r="J5113">
            <v>0</v>
          </cell>
          <cell r="K5113">
            <v>0</v>
          </cell>
          <cell r="L5113">
            <v>0</v>
          </cell>
          <cell r="M5113">
            <v>0</v>
          </cell>
          <cell r="N5113">
            <v>0</v>
          </cell>
        </row>
        <row r="5114">
          <cell r="A5114" t="str">
            <v>114HER4</v>
          </cell>
          <cell r="B5114">
            <v>114</v>
          </cell>
          <cell r="C5114" t="str">
            <v>HER</v>
          </cell>
          <cell r="D5114">
            <v>4</v>
          </cell>
          <cell r="G5114">
            <v>108</v>
          </cell>
          <cell r="J5114">
            <v>0</v>
          </cell>
          <cell r="K5114">
            <v>0</v>
          </cell>
          <cell r="L5114">
            <v>0</v>
          </cell>
          <cell r="M5114">
            <v>0</v>
          </cell>
          <cell r="N5114">
            <v>0</v>
          </cell>
        </row>
        <row r="5115">
          <cell r="A5115" t="str">
            <v>114HER5</v>
          </cell>
          <cell r="B5115">
            <v>114</v>
          </cell>
          <cell r="C5115" t="str">
            <v>HER</v>
          </cell>
          <cell r="D5115">
            <v>5</v>
          </cell>
          <cell r="G5115">
            <v>108</v>
          </cell>
          <cell r="J5115">
            <v>0</v>
          </cell>
          <cell r="K5115">
            <v>0</v>
          </cell>
          <cell r="L5115">
            <v>0</v>
          </cell>
          <cell r="M5115">
            <v>0</v>
          </cell>
          <cell r="N5115">
            <v>0</v>
          </cell>
        </row>
        <row r="5116">
          <cell r="A5116" t="str">
            <v>114THER1</v>
          </cell>
          <cell r="B5116">
            <v>114</v>
          </cell>
          <cell r="C5116" t="str">
            <v>THER</v>
          </cell>
          <cell r="D5116">
            <v>1</v>
          </cell>
          <cell r="G5116">
            <v>108</v>
          </cell>
          <cell r="H5116" t="str">
            <v>-</v>
          </cell>
          <cell r="J5116" t="str">
            <v>TOTAL HERRAMIENTAS</v>
          </cell>
          <cell r="M5116">
            <v>2000</v>
          </cell>
          <cell r="N5116">
            <v>2000</v>
          </cell>
        </row>
        <row r="5117">
          <cell r="A5117" t="str">
            <v>114TRA1</v>
          </cell>
          <cell r="B5117">
            <v>114</v>
          </cell>
          <cell r="C5117" t="str">
            <v>TRA</v>
          </cell>
          <cell r="D5117">
            <v>1</v>
          </cell>
          <cell r="G5117">
            <v>108</v>
          </cell>
          <cell r="H5117">
            <v>0</v>
          </cell>
          <cell r="I5117">
            <v>10</v>
          </cell>
          <cell r="J5117">
            <v>0</v>
          </cell>
          <cell r="K5117">
            <v>0</v>
          </cell>
          <cell r="L5117">
            <v>0</v>
          </cell>
          <cell r="M5117">
            <v>0</v>
          </cell>
          <cell r="N5117">
            <v>0</v>
          </cell>
        </row>
        <row r="5118">
          <cell r="A5118" t="str">
            <v>114TRA2</v>
          </cell>
          <cell r="B5118">
            <v>114</v>
          </cell>
          <cell r="C5118" t="str">
            <v>TRA</v>
          </cell>
          <cell r="D5118">
            <v>2</v>
          </cell>
          <cell r="G5118">
            <v>108</v>
          </cell>
          <cell r="J5118">
            <v>0</v>
          </cell>
          <cell r="K5118">
            <v>0</v>
          </cell>
          <cell r="L5118">
            <v>0</v>
          </cell>
          <cell r="M5118">
            <v>0</v>
          </cell>
          <cell r="N5118">
            <v>0</v>
          </cell>
        </row>
        <row r="5119">
          <cell r="A5119" t="str">
            <v>114TRA3</v>
          </cell>
          <cell r="B5119">
            <v>114</v>
          </cell>
          <cell r="C5119" t="str">
            <v>TRA</v>
          </cell>
          <cell r="D5119">
            <v>3</v>
          </cell>
          <cell r="G5119">
            <v>108</v>
          </cell>
          <cell r="J5119">
            <v>0</v>
          </cell>
          <cell r="K5119">
            <v>0</v>
          </cell>
          <cell r="L5119">
            <v>0</v>
          </cell>
          <cell r="M5119">
            <v>0</v>
          </cell>
          <cell r="N5119">
            <v>0</v>
          </cell>
        </row>
        <row r="5120">
          <cell r="A5120" t="str">
            <v>114TRA4</v>
          </cell>
          <cell r="B5120">
            <v>114</v>
          </cell>
          <cell r="C5120" t="str">
            <v>TRA</v>
          </cell>
          <cell r="D5120">
            <v>4</v>
          </cell>
          <cell r="G5120">
            <v>108</v>
          </cell>
          <cell r="J5120">
            <v>0</v>
          </cell>
          <cell r="K5120">
            <v>0</v>
          </cell>
          <cell r="L5120">
            <v>0</v>
          </cell>
          <cell r="M5120">
            <v>0</v>
          </cell>
          <cell r="N5120">
            <v>0</v>
          </cell>
        </row>
        <row r="5121">
          <cell r="A5121" t="str">
            <v>114TRA5</v>
          </cell>
          <cell r="B5121">
            <v>114</v>
          </cell>
          <cell r="C5121" t="str">
            <v>TRA</v>
          </cell>
          <cell r="D5121">
            <v>5</v>
          </cell>
          <cell r="G5121">
            <v>108</v>
          </cell>
          <cell r="J5121">
            <v>0</v>
          </cell>
          <cell r="K5121">
            <v>0</v>
          </cell>
          <cell r="L5121">
            <v>0</v>
          </cell>
          <cell r="M5121">
            <v>0</v>
          </cell>
          <cell r="N5121">
            <v>0</v>
          </cell>
        </row>
        <row r="5122">
          <cell r="A5122" t="str">
            <v>114TTRA1</v>
          </cell>
          <cell r="B5122">
            <v>114</v>
          </cell>
          <cell r="C5122" t="str">
            <v>TTRA</v>
          </cell>
          <cell r="D5122">
            <v>1</v>
          </cell>
          <cell r="G5122">
            <v>108</v>
          </cell>
          <cell r="H5122" t="str">
            <v>-</v>
          </cell>
          <cell r="J5122" t="str">
            <v>TOTAL TRANSPORTE</v>
          </cell>
          <cell r="M5122">
            <v>0</v>
          </cell>
          <cell r="N5122">
            <v>0</v>
          </cell>
        </row>
        <row r="5123">
          <cell r="A5123" t="str">
            <v>114MAN1</v>
          </cell>
          <cell r="B5123">
            <v>114</v>
          </cell>
          <cell r="C5123" t="str">
            <v>MAN</v>
          </cell>
          <cell r="D5123">
            <v>1</v>
          </cell>
          <cell r="G5123">
            <v>108</v>
          </cell>
          <cell r="H5123">
            <v>2</v>
          </cell>
          <cell r="I5123">
            <v>10</v>
          </cell>
          <cell r="J5123" t="str">
            <v>GRUPO 2 - INGENIERO</v>
          </cell>
          <cell r="K5123" t="str">
            <v>DIA</v>
          </cell>
          <cell r="L5123">
            <v>277709.24970910326</v>
          </cell>
          <cell r="M5123">
            <v>27770.924970910324</v>
          </cell>
          <cell r="N5123">
            <v>27770.924970910324</v>
          </cell>
        </row>
        <row r="5124">
          <cell r="A5124" t="str">
            <v>114MAN2</v>
          </cell>
          <cell r="B5124">
            <v>114</v>
          </cell>
          <cell r="C5124" t="str">
            <v>MAN</v>
          </cell>
          <cell r="D5124">
            <v>2</v>
          </cell>
          <cell r="G5124">
            <v>108</v>
          </cell>
          <cell r="J5124">
            <v>0</v>
          </cell>
          <cell r="K5124">
            <v>0</v>
          </cell>
          <cell r="L5124">
            <v>0</v>
          </cell>
          <cell r="M5124">
            <v>0</v>
          </cell>
          <cell r="N5124">
            <v>0</v>
          </cell>
        </row>
        <row r="5125">
          <cell r="A5125" t="str">
            <v>114MAN3</v>
          </cell>
          <cell r="B5125">
            <v>114</v>
          </cell>
          <cell r="C5125" t="str">
            <v>MAN</v>
          </cell>
          <cell r="D5125">
            <v>3</v>
          </cell>
          <cell r="G5125">
            <v>108</v>
          </cell>
          <cell r="J5125">
            <v>0</v>
          </cell>
          <cell r="K5125">
            <v>0</v>
          </cell>
          <cell r="L5125">
            <v>0</v>
          </cell>
          <cell r="M5125">
            <v>0</v>
          </cell>
          <cell r="N5125">
            <v>0</v>
          </cell>
        </row>
        <row r="5126">
          <cell r="A5126" t="str">
            <v>114MAN4</v>
          </cell>
          <cell r="B5126">
            <v>114</v>
          </cell>
          <cell r="C5126" t="str">
            <v>MAN</v>
          </cell>
          <cell r="D5126">
            <v>4</v>
          </cell>
          <cell r="G5126">
            <v>108</v>
          </cell>
          <cell r="J5126">
            <v>0</v>
          </cell>
          <cell r="K5126">
            <v>0</v>
          </cell>
          <cell r="L5126">
            <v>0</v>
          </cell>
          <cell r="M5126">
            <v>0</v>
          </cell>
          <cell r="N5126">
            <v>0</v>
          </cell>
        </row>
        <row r="5127">
          <cell r="A5127" t="str">
            <v>114MAN5</v>
          </cell>
          <cell r="B5127">
            <v>114</v>
          </cell>
          <cell r="C5127" t="str">
            <v>MAN</v>
          </cell>
          <cell r="D5127">
            <v>5</v>
          </cell>
          <cell r="G5127">
            <v>108</v>
          </cell>
          <cell r="J5127">
            <v>0</v>
          </cell>
          <cell r="K5127">
            <v>0</v>
          </cell>
          <cell r="L5127">
            <v>0</v>
          </cell>
          <cell r="M5127">
            <v>0</v>
          </cell>
          <cell r="N5127">
            <v>0</v>
          </cell>
        </row>
        <row r="5128">
          <cell r="A5128" t="str">
            <v>114TMAN1</v>
          </cell>
          <cell r="B5128">
            <v>114</v>
          </cell>
          <cell r="C5128" t="str">
            <v>TMAN</v>
          </cell>
          <cell r="D5128">
            <v>1</v>
          </cell>
          <cell r="G5128">
            <v>108</v>
          </cell>
          <cell r="H5128" t="str">
            <v>-</v>
          </cell>
          <cell r="J5128" t="str">
            <v>TOTAL MANO DE OBRA</v>
          </cell>
          <cell r="M5128">
            <v>27771</v>
          </cell>
          <cell r="N5128">
            <v>27771</v>
          </cell>
        </row>
        <row r="5129">
          <cell r="A5129" t="str">
            <v>114TCD1</v>
          </cell>
          <cell r="B5129">
            <v>114</v>
          </cell>
          <cell r="C5129" t="str">
            <v>TCD</v>
          </cell>
          <cell r="D5129">
            <v>1</v>
          </cell>
          <cell r="G5129">
            <v>108</v>
          </cell>
          <cell r="H5129" t="str">
            <v>-</v>
          </cell>
          <cell r="J5129" t="str">
            <v>TOTAL COSTO DIRECTO</v>
          </cell>
          <cell r="M5129">
            <v>452224</v>
          </cell>
          <cell r="N5129">
            <v>452224</v>
          </cell>
        </row>
        <row r="5130">
          <cell r="A5130" t="str">
            <v>114AIU</v>
          </cell>
          <cell r="B5130">
            <v>114</v>
          </cell>
          <cell r="C5130" t="str">
            <v>AIU</v>
          </cell>
          <cell r="G5130">
            <v>108</v>
          </cell>
          <cell r="H5130">
            <v>1</v>
          </cell>
          <cell r="J5130" t="str">
            <v>TOTAL COSTOS INDIRECTOS</v>
          </cell>
          <cell r="L5130">
            <v>0.35</v>
          </cell>
          <cell r="M5130">
            <v>158278</v>
          </cell>
          <cell r="N5130">
            <v>158278</v>
          </cell>
        </row>
        <row r="5131">
          <cell r="A5131" t="str">
            <v>114TOT</v>
          </cell>
          <cell r="B5131">
            <v>114</v>
          </cell>
          <cell r="C5131" t="str">
            <v>TOT</v>
          </cell>
          <cell r="G5131">
            <v>108</v>
          </cell>
          <cell r="H5131" t="str">
            <v>-</v>
          </cell>
          <cell r="J5131" t="str">
            <v>VALOR TOTAL</v>
          </cell>
          <cell r="M5131">
            <v>610502</v>
          </cell>
          <cell r="N5131">
            <v>610502</v>
          </cell>
        </row>
        <row r="5132">
          <cell r="A5132" t="str">
            <v>115FOR1</v>
          </cell>
          <cell r="B5132">
            <v>115</v>
          </cell>
          <cell r="C5132" t="str">
            <v>FOR</v>
          </cell>
          <cell r="D5132">
            <v>1</v>
          </cell>
          <cell r="G5132">
            <v>109</v>
          </cell>
          <cell r="H5132" t="str">
            <v>-</v>
          </cell>
          <cell r="I5132">
            <v>1</v>
          </cell>
          <cell r="J5132" t="str">
            <v>Licencia Nextiva VMS 6.3, Nextiva Fail-Over Software Camera License.</v>
          </cell>
          <cell r="K5132" t="str">
            <v>Un</v>
          </cell>
          <cell r="L5132">
            <v>210199</v>
          </cell>
          <cell r="N5132">
            <v>210199</v>
          </cell>
        </row>
        <row r="5133">
          <cell r="A5133" t="str">
            <v>115MAT1</v>
          </cell>
          <cell r="B5133">
            <v>115</v>
          </cell>
          <cell r="C5133" t="str">
            <v>MAT</v>
          </cell>
          <cell r="D5133">
            <v>1</v>
          </cell>
          <cell r="E5133">
            <v>1</v>
          </cell>
          <cell r="F5133" t="str">
            <v>MAT1.3</v>
          </cell>
          <cell r="G5133">
            <v>109</v>
          </cell>
          <cell r="H5133" t="str">
            <v>1.3</v>
          </cell>
          <cell r="I5133">
            <v>1</v>
          </cell>
          <cell r="J5133" t="str">
            <v>Verint VMS , One (1) Verint Fail-Over Software Camera License. This is in addition to the VMS Software Camera License. Available on Verint VMS ENTERPRISE Version only.</v>
          </cell>
          <cell r="K5133">
            <v>0</v>
          </cell>
          <cell r="L5133">
            <v>140817.60000000003</v>
          </cell>
          <cell r="M5133">
            <v>140817.60000000003</v>
          </cell>
          <cell r="N5133">
            <v>140817.60000000003</v>
          </cell>
        </row>
        <row r="5134">
          <cell r="A5134" t="str">
            <v>115MAT2</v>
          </cell>
          <cell r="B5134">
            <v>115</v>
          </cell>
          <cell r="C5134" t="str">
            <v>MAT</v>
          </cell>
          <cell r="D5134">
            <v>2</v>
          </cell>
          <cell r="E5134">
            <v>0</v>
          </cell>
          <cell r="F5134" t="str">
            <v>MAT</v>
          </cell>
          <cell r="G5134">
            <v>109</v>
          </cell>
          <cell r="J5134">
            <v>0</v>
          </cell>
          <cell r="K5134">
            <v>0</v>
          </cell>
          <cell r="L5134">
            <v>0</v>
          </cell>
          <cell r="M5134">
            <v>0</v>
          </cell>
          <cell r="N5134">
            <v>0</v>
          </cell>
        </row>
        <row r="5135">
          <cell r="A5135" t="str">
            <v>115MAT3</v>
          </cell>
          <cell r="B5135">
            <v>115</v>
          </cell>
          <cell r="C5135" t="str">
            <v>MAT</v>
          </cell>
          <cell r="D5135">
            <v>3</v>
          </cell>
          <cell r="E5135">
            <v>0</v>
          </cell>
          <cell r="F5135" t="str">
            <v>MAT</v>
          </cell>
          <cell r="G5135">
            <v>109</v>
          </cell>
          <cell r="J5135">
            <v>0</v>
          </cell>
          <cell r="K5135">
            <v>0</v>
          </cell>
          <cell r="L5135">
            <v>0</v>
          </cell>
          <cell r="M5135">
            <v>0</v>
          </cell>
          <cell r="N5135">
            <v>0</v>
          </cell>
        </row>
        <row r="5136">
          <cell r="A5136" t="str">
            <v>115MAT4</v>
          </cell>
          <cell r="B5136">
            <v>115</v>
          </cell>
          <cell r="C5136" t="str">
            <v>MAT</v>
          </cell>
          <cell r="D5136">
            <v>4</v>
          </cell>
          <cell r="E5136">
            <v>0</v>
          </cell>
          <cell r="F5136" t="str">
            <v>MAT</v>
          </cell>
          <cell r="G5136">
            <v>109</v>
          </cell>
          <cell r="J5136">
            <v>0</v>
          </cell>
          <cell r="K5136">
            <v>0</v>
          </cell>
          <cell r="L5136">
            <v>0</v>
          </cell>
          <cell r="M5136">
            <v>0</v>
          </cell>
          <cell r="N5136">
            <v>0</v>
          </cell>
        </row>
        <row r="5137">
          <cell r="A5137" t="str">
            <v>115MAT5</v>
          </cell>
          <cell r="B5137">
            <v>115</v>
          </cell>
          <cell r="C5137" t="str">
            <v>MAT</v>
          </cell>
          <cell r="D5137">
            <v>5</v>
          </cell>
          <cell r="E5137">
            <v>0</v>
          </cell>
          <cell r="F5137" t="str">
            <v>MAT</v>
          </cell>
          <cell r="G5137">
            <v>109</v>
          </cell>
          <cell r="J5137">
            <v>0</v>
          </cell>
          <cell r="K5137">
            <v>0</v>
          </cell>
          <cell r="L5137">
            <v>0</v>
          </cell>
          <cell r="M5137">
            <v>0</v>
          </cell>
          <cell r="N5137">
            <v>0</v>
          </cell>
        </row>
        <row r="5138">
          <cell r="A5138" t="str">
            <v>115MAT6</v>
          </cell>
          <cell r="B5138">
            <v>115</v>
          </cell>
          <cell r="C5138" t="str">
            <v>MAT</v>
          </cell>
          <cell r="D5138">
            <v>6</v>
          </cell>
          <cell r="E5138">
            <v>0</v>
          </cell>
          <cell r="F5138" t="str">
            <v>MAT</v>
          </cell>
          <cell r="G5138">
            <v>109</v>
          </cell>
          <cell r="J5138">
            <v>0</v>
          </cell>
          <cell r="K5138">
            <v>0</v>
          </cell>
          <cell r="L5138">
            <v>0</v>
          </cell>
          <cell r="M5138">
            <v>0</v>
          </cell>
          <cell r="N5138">
            <v>0</v>
          </cell>
        </row>
        <row r="5139">
          <cell r="A5139" t="str">
            <v>115MAT7</v>
          </cell>
          <cell r="B5139">
            <v>115</v>
          </cell>
          <cell r="C5139" t="str">
            <v>MAT</v>
          </cell>
          <cell r="D5139">
            <v>7</v>
          </cell>
          <cell r="E5139">
            <v>0</v>
          </cell>
          <cell r="F5139" t="str">
            <v>MAT</v>
          </cell>
          <cell r="G5139">
            <v>109</v>
          </cell>
          <cell r="J5139">
            <v>0</v>
          </cell>
          <cell r="K5139">
            <v>0</v>
          </cell>
          <cell r="L5139">
            <v>0</v>
          </cell>
          <cell r="M5139">
            <v>0</v>
          </cell>
          <cell r="N5139">
            <v>0</v>
          </cell>
        </row>
        <row r="5140">
          <cell r="A5140" t="str">
            <v>115MAT8</v>
          </cell>
          <cell r="B5140">
            <v>115</v>
          </cell>
          <cell r="C5140" t="str">
            <v>MAT</v>
          </cell>
          <cell r="D5140">
            <v>8</v>
          </cell>
          <cell r="E5140">
            <v>0</v>
          </cell>
          <cell r="F5140" t="str">
            <v>MAT</v>
          </cell>
          <cell r="G5140">
            <v>109</v>
          </cell>
          <cell r="J5140">
            <v>0</v>
          </cell>
          <cell r="K5140">
            <v>0</v>
          </cell>
          <cell r="L5140">
            <v>0</v>
          </cell>
          <cell r="M5140">
            <v>0</v>
          </cell>
          <cell r="N5140">
            <v>0</v>
          </cell>
        </row>
        <row r="5141">
          <cell r="A5141" t="str">
            <v>115MAT9</v>
          </cell>
          <cell r="B5141">
            <v>115</v>
          </cell>
          <cell r="C5141" t="str">
            <v>MAT</v>
          </cell>
          <cell r="D5141">
            <v>9</v>
          </cell>
          <cell r="E5141">
            <v>0</v>
          </cell>
          <cell r="F5141" t="str">
            <v>MAT</v>
          </cell>
          <cell r="G5141">
            <v>109</v>
          </cell>
          <cell r="J5141">
            <v>0</v>
          </cell>
          <cell r="K5141">
            <v>0</v>
          </cell>
          <cell r="L5141">
            <v>0</v>
          </cell>
          <cell r="M5141">
            <v>0</v>
          </cell>
          <cell r="N5141">
            <v>0</v>
          </cell>
        </row>
        <row r="5142">
          <cell r="A5142" t="str">
            <v>115MAT10</v>
          </cell>
          <cell r="B5142">
            <v>115</v>
          </cell>
          <cell r="C5142" t="str">
            <v>MAT</v>
          </cell>
          <cell r="D5142">
            <v>10</v>
          </cell>
          <cell r="E5142">
            <v>0</v>
          </cell>
          <cell r="F5142" t="str">
            <v>MAT</v>
          </cell>
          <cell r="G5142">
            <v>109</v>
          </cell>
          <cell r="J5142">
            <v>0</v>
          </cell>
          <cell r="K5142">
            <v>0</v>
          </cell>
          <cell r="L5142">
            <v>0</v>
          </cell>
          <cell r="M5142">
            <v>0</v>
          </cell>
          <cell r="N5142">
            <v>0</v>
          </cell>
        </row>
        <row r="5143">
          <cell r="A5143" t="str">
            <v>115MAT11</v>
          </cell>
          <cell r="B5143">
            <v>115</v>
          </cell>
          <cell r="C5143" t="str">
            <v>MAT</v>
          </cell>
          <cell r="D5143">
            <v>11</v>
          </cell>
          <cell r="E5143">
            <v>0</v>
          </cell>
          <cell r="F5143" t="str">
            <v>MAT</v>
          </cell>
          <cell r="G5143">
            <v>109</v>
          </cell>
          <cell r="J5143">
            <v>0</v>
          </cell>
          <cell r="K5143">
            <v>0</v>
          </cell>
          <cell r="L5143">
            <v>0</v>
          </cell>
          <cell r="M5143">
            <v>0</v>
          </cell>
          <cell r="N5143">
            <v>0</v>
          </cell>
        </row>
        <row r="5144">
          <cell r="A5144" t="str">
            <v>115MAT12</v>
          </cell>
          <cell r="B5144">
            <v>115</v>
          </cell>
          <cell r="C5144" t="str">
            <v>MAT</v>
          </cell>
          <cell r="D5144">
            <v>12</v>
          </cell>
          <cell r="E5144">
            <v>0</v>
          </cell>
          <cell r="F5144" t="str">
            <v>MAT</v>
          </cell>
          <cell r="G5144">
            <v>109</v>
          </cell>
          <cell r="J5144">
            <v>0</v>
          </cell>
          <cell r="K5144">
            <v>0</v>
          </cell>
          <cell r="L5144">
            <v>0</v>
          </cell>
          <cell r="M5144">
            <v>0</v>
          </cell>
          <cell r="N5144">
            <v>0</v>
          </cell>
        </row>
        <row r="5145">
          <cell r="A5145" t="str">
            <v>115MAT13</v>
          </cell>
          <cell r="B5145">
            <v>115</v>
          </cell>
          <cell r="C5145" t="str">
            <v>MAT</v>
          </cell>
          <cell r="D5145">
            <v>13</v>
          </cell>
          <cell r="E5145">
            <v>0</v>
          </cell>
          <cell r="F5145" t="str">
            <v>MAT</v>
          </cell>
          <cell r="G5145">
            <v>109</v>
          </cell>
          <cell r="J5145">
            <v>0</v>
          </cell>
          <cell r="K5145">
            <v>0</v>
          </cell>
          <cell r="L5145">
            <v>0</v>
          </cell>
          <cell r="M5145">
            <v>0</v>
          </cell>
          <cell r="N5145">
            <v>0</v>
          </cell>
        </row>
        <row r="5146">
          <cell r="A5146" t="str">
            <v>115MAT14</v>
          </cell>
          <cell r="B5146">
            <v>115</v>
          </cell>
          <cell r="C5146" t="str">
            <v>MAT</v>
          </cell>
          <cell r="D5146">
            <v>14</v>
          </cell>
          <cell r="E5146">
            <v>0</v>
          </cell>
          <cell r="F5146" t="str">
            <v>MAT</v>
          </cell>
          <cell r="G5146">
            <v>109</v>
          </cell>
          <cell r="J5146">
            <v>0</v>
          </cell>
          <cell r="K5146">
            <v>0</v>
          </cell>
          <cell r="L5146">
            <v>0</v>
          </cell>
          <cell r="M5146">
            <v>0</v>
          </cell>
          <cell r="N5146">
            <v>0</v>
          </cell>
        </row>
        <row r="5147">
          <cell r="A5147" t="str">
            <v>115MAT15</v>
          </cell>
          <cell r="B5147">
            <v>115</v>
          </cell>
          <cell r="C5147" t="str">
            <v>MAT</v>
          </cell>
          <cell r="D5147">
            <v>15</v>
          </cell>
          <cell r="E5147">
            <v>0</v>
          </cell>
          <cell r="F5147" t="str">
            <v>MAT</v>
          </cell>
          <cell r="G5147">
            <v>109</v>
          </cell>
          <cell r="J5147">
            <v>0</v>
          </cell>
          <cell r="K5147">
            <v>0</v>
          </cell>
          <cell r="L5147">
            <v>0</v>
          </cell>
          <cell r="M5147">
            <v>0</v>
          </cell>
          <cell r="N5147">
            <v>0</v>
          </cell>
        </row>
        <row r="5148">
          <cell r="A5148" t="str">
            <v>115MAT16</v>
          </cell>
          <cell r="B5148">
            <v>115</v>
          </cell>
          <cell r="C5148" t="str">
            <v>MAT</v>
          </cell>
          <cell r="D5148">
            <v>16</v>
          </cell>
          <cell r="E5148">
            <v>0</v>
          </cell>
          <cell r="F5148" t="str">
            <v>MAT</v>
          </cell>
          <cell r="G5148">
            <v>109</v>
          </cell>
          <cell r="J5148">
            <v>0</v>
          </cell>
          <cell r="K5148">
            <v>0</v>
          </cell>
          <cell r="L5148">
            <v>0</v>
          </cell>
          <cell r="M5148">
            <v>0</v>
          </cell>
          <cell r="N5148">
            <v>0</v>
          </cell>
        </row>
        <row r="5149">
          <cell r="A5149" t="str">
            <v>115MAT17</v>
          </cell>
          <cell r="B5149">
            <v>115</v>
          </cell>
          <cell r="C5149" t="str">
            <v>MAT</v>
          </cell>
          <cell r="D5149">
            <v>17</v>
          </cell>
          <cell r="E5149">
            <v>0</v>
          </cell>
          <cell r="F5149" t="str">
            <v>MAT</v>
          </cell>
          <cell r="G5149">
            <v>109</v>
          </cell>
          <cell r="J5149">
            <v>0</v>
          </cell>
          <cell r="K5149">
            <v>0</v>
          </cell>
          <cell r="L5149">
            <v>0</v>
          </cell>
          <cell r="M5149">
            <v>0</v>
          </cell>
          <cell r="N5149">
            <v>0</v>
          </cell>
        </row>
        <row r="5150">
          <cell r="A5150" t="str">
            <v>115MAT18</v>
          </cell>
          <cell r="B5150">
            <v>115</v>
          </cell>
          <cell r="C5150" t="str">
            <v>MAT</v>
          </cell>
          <cell r="D5150">
            <v>18</v>
          </cell>
          <cell r="E5150">
            <v>0</v>
          </cell>
          <cell r="F5150" t="str">
            <v>MAT</v>
          </cell>
          <cell r="G5150">
            <v>109</v>
          </cell>
          <cell r="J5150">
            <v>0</v>
          </cell>
          <cell r="K5150">
            <v>0</v>
          </cell>
          <cell r="L5150">
            <v>0</v>
          </cell>
          <cell r="M5150">
            <v>0</v>
          </cell>
          <cell r="N5150">
            <v>0</v>
          </cell>
        </row>
        <row r="5151">
          <cell r="A5151" t="str">
            <v>115MAT19</v>
          </cell>
          <cell r="B5151">
            <v>115</v>
          </cell>
          <cell r="C5151" t="str">
            <v>MAT</v>
          </cell>
          <cell r="D5151">
            <v>19</v>
          </cell>
          <cell r="E5151">
            <v>0</v>
          </cell>
          <cell r="F5151" t="str">
            <v>MAT</v>
          </cell>
          <cell r="G5151">
            <v>109</v>
          </cell>
          <cell r="J5151">
            <v>0</v>
          </cell>
          <cell r="K5151">
            <v>0</v>
          </cell>
          <cell r="L5151">
            <v>0</v>
          </cell>
          <cell r="M5151">
            <v>0</v>
          </cell>
          <cell r="N5151">
            <v>0</v>
          </cell>
        </row>
        <row r="5152">
          <cell r="A5152" t="str">
            <v>115MAT20</v>
          </cell>
          <cell r="B5152">
            <v>115</v>
          </cell>
          <cell r="C5152" t="str">
            <v>MAT</v>
          </cell>
          <cell r="D5152">
            <v>20</v>
          </cell>
          <cell r="E5152">
            <v>0</v>
          </cell>
          <cell r="F5152" t="str">
            <v>MAT</v>
          </cell>
          <cell r="G5152">
            <v>109</v>
          </cell>
          <cell r="J5152">
            <v>0</v>
          </cell>
          <cell r="K5152">
            <v>0</v>
          </cell>
          <cell r="L5152">
            <v>0</v>
          </cell>
          <cell r="M5152">
            <v>0</v>
          </cell>
          <cell r="N5152">
            <v>0</v>
          </cell>
        </row>
        <row r="5153">
          <cell r="A5153" t="str">
            <v>115STMAT1</v>
          </cell>
          <cell r="B5153">
            <v>115</v>
          </cell>
          <cell r="C5153" t="str">
            <v>STMAT</v>
          </cell>
          <cell r="D5153">
            <v>1</v>
          </cell>
          <cell r="G5153">
            <v>109</v>
          </cell>
          <cell r="H5153" t="str">
            <v>-</v>
          </cell>
          <cell r="J5153" t="str">
            <v>SUBTOTAL MATERIALES</v>
          </cell>
          <cell r="M5153">
            <v>140817.60000000003</v>
          </cell>
          <cell r="N5153">
            <v>140817.60000000003</v>
          </cell>
        </row>
        <row r="5154">
          <cell r="A5154" t="str">
            <v>115IVAMAT1</v>
          </cell>
          <cell r="B5154">
            <v>115</v>
          </cell>
          <cell r="C5154" t="str">
            <v>IVAMAT</v>
          </cell>
          <cell r="D5154">
            <v>1</v>
          </cell>
          <cell r="G5154">
            <v>109</v>
          </cell>
          <cell r="H5154" t="str">
            <v>-</v>
          </cell>
          <cell r="J5154" t="str">
            <v>IVA MATERIALES</v>
          </cell>
          <cell r="L5154">
            <v>0</v>
          </cell>
          <cell r="M5154">
            <v>0</v>
          </cell>
          <cell r="N5154">
            <v>0</v>
          </cell>
        </row>
        <row r="5155">
          <cell r="A5155" t="str">
            <v>115TMAT1</v>
          </cell>
          <cell r="B5155">
            <v>115</v>
          </cell>
          <cell r="C5155" t="str">
            <v>TMAT</v>
          </cell>
          <cell r="D5155">
            <v>1</v>
          </cell>
          <cell r="G5155">
            <v>109</v>
          </cell>
          <cell r="H5155" t="str">
            <v>-</v>
          </cell>
          <cell r="J5155" t="str">
            <v>TOTAL MATERIALES</v>
          </cell>
          <cell r="M5155">
            <v>140818</v>
          </cell>
          <cell r="N5155">
            <v>140818</v>
          </cell>
        </row>
        <row r="5156">
          <cell r="A5156" t="str">
            <v>115HER1</v>
          </cell>
          <cell r="B5156">
            <v>115</v>
          </cell>
          <cell r="C5156" t="str">
            <v>HER</v>
          </cell>
          <cell r="D5156">
            <v>1</v>
          </cell>
          <cell r="G5156">
            <v>109</v>
          </cell>
          <cell r="H5156">
            <v>1</v>
          </cell>
          <cell r="I5156">
            <v>20</v>
          </cell>
          <cell r="J5156" t="str">
            <v>HERRAMIENTA BÁSICA 1</v>
          </cell>
          <cell r="K5156" t="str">
            <v>DIA</v>
          </cell>
          <cell r="L5156">
            <v>20000</v>
          </cell>
          <cell r="M5156">
            <v>1000</v>
          </cell>
          <cell r="N5156">
            <v>1000</v>
          </cell>
        </row>
        <row r="5157">
          <cell r="A5157" t="str">
            <v>115HER2</v>
          </cell>
          <cell r="B5157">
            <v>115</v>
          </cell>
          <cell r="C5157" t="str">
            <v>HER</v>
          </cell>
          <cell r="D5157">
            <v>2</v>
          </cell>
          <cell r="G5157">
            <v>109</v>
          </cell>
          <cell r="J5157">
            <v>0</v>
          </cell>
          <cell r="K5157">
            <v>0</v>
          </cell>
          <cell r="L5157">
            <v>0</v>
          </cell>
          <cell r="M5157">
            <v>0</v>
          </cell>
          <cell r="N5157">
            <v>0</v>
          </cell>
        </row>
        <row r="5158">
          <cell r="A5158" t="str">
            <v>115HER3</v>
          </cell>
          <cell r="B5158">
            <v>115</v>
          </cell>
          <cell r="C5158" t="str">
            <v>HER</v>
          </cell>
          <cell r="D5158">
            <v>3</v>
          </cell>
          <cell r="G5158">
            <v>109</v>
          </cell>
          <cell r="J5158">
            <v>0</v>
          </cell>
          <cell r="K5158">
            <v>0</v>
          </cell>
          <cell r="L5158">
            <v>0</v>
          </cell>
          <cell r="M5158">
            <v>0</v>
          </cell>
          <cell r="N5158">
            <v>0</v>
          </cell>
        </row>
        <row r="5159">
          <cell r="A5159" t="str">
            <v>115HER4</v>
          </cell>
          <cell r="B5159">
            <v>115</v>
          </cell>
          <cell r="C5159" t="str">
            <v>HER</v>
          </cell>
          <cell r="D5159">
            <v>4</v>
          </cell>
          <cell r="G5159">
            <v>109</v>
          </cell>
          <cell r="J5159">
            <v>0</v>
          </cell>
          <cell r="K5159">
            <v>0</v>
          </cell>
          <cell r="L5159">
            <v>0</v>
          </cell>
          <cell r="M5159">
            <v>0</v>
          </cell>
          <cell r="N5159">
            <v>0</v>
          </cell>
        </row>
        <row r="5160">
          <cell r="A5160" t="str">
            <v>115HER5</v>
          </cell>
          <cell r="B5160">
            <v>115</v>
          </cell>
          <cell r="C5160" t="str">
            <v>HER</v>
          </cell>
          <cell r="D5160">
            <v>5</v>
          </cell>
          <cell r="G5160">
            <v>109</v>
          </cell>
          <cell r="J5160">
            <v>0</v>
          </cell>
          <cell r="K5160">
            <v>0</v>
          </cell>
          <cell r="L5160">
            <v>0</v>
          </cell>
          <cell r="M5160">
            <v>0</v>
          </cell>
          <cell r="N5160">
            <v>0</v>
          </cell>
        </row>
        <row r="5161">
          <cell r="A5161" t="str">
            <v>115THER1</v>
          </cell>
          <cell r="B5161">
            <v>115</v>
          </cell>
          <cell r="C5161" t="str">
            <v>THER</v>
          </cell>
          <cell r="D5161">
            <v>1</v>
          </cell>
          <cell r="G5161">
            <v>109</v>
          </cell>
          <cell r="H5161" t="str">
            <v>-</v>
          </cell>
          <cell r="J5161" t="str">
            <v>TOTAL HERRAMIENTAS</v>
          </cell>
          <cell r="M5161">
            <v>1000</v>
          </cell>
          <cell r="N5161">
            <v>1000</v>
          </cell>
        </row>
        <row r="5162">
          <cell r="A5162" t="str">
            <v>115TRA1</v>
          </cell>
          <cell r="B5162">
            <v>115</v>
          </cell>
          <cell r="C5162" t="str">
            <v>TRA</v>
          </cell>
          <cell r="D5162">
            <v>1</v>
          </cell>
          <cell r="G5162">
            <v>109</v>
          </cell>
          <cell r="H5162">
            <v>0</v>
          </cell>
          <cell r="I5162">
            <v>20</v>
          </cell>
          <cell r="J5162">
            <v>0</v>
          </cell>
          <cell r="K5162">
            <v>0</v>
          </cell>
          <cell r="L5162">
            <v>0</v>
          </cell>
          <cell r="M5162">
            <v>0</v>
          </cell>
          <cell r="N5162">
            <v>0</v>
          </cell>
        </row>
        <row r="5163">
          <cell r="A5163" t="str">
            <v>115TRA2</v>
          </cell>
          <cell r="B5163">
            <v>115</v>
          </cell>
          <cell r="C5163" t="str">
            <v>TRA</v>
          </cell>
          <cell r="D5163">
            <v>2</v>
          </cell>
          <cell r="G5163">
            <v>109</v>
          </cell>
          <cell r="J5163">
            <v>0</v>
          </cell>
          <cell r="K5163">
            <v>0</v>
          </cell>
          <cell r="L5163">
            <v>0</v>
          </cell>
          <cell r="M5163">
            <v>0</v>
          </cell>
          <cell r="N5163">
            <v>0</v>
          </cell>
        </row>
        <row r="5164">
          <cell r="A5164" t="str">
            <v>115TRA3</v>
          </cell>
          <cell r="B5164">
            <v>115</v>
          </cell>
          <cell r="C5164" t="str">
            <v>TRA</v>
          </cell>
          <cell r="D5164">
            <v>3</v>
          </cell>
          <cell r="G5164">
            <v>109</v>
          </cell>
          <cell r="J5164">
            <v>0</v>
          </cell>
          <cell r="K5164">
            <v>0</v>
          </cell>
          <cell r="L5164">
            <v>0</v>
          </cell>
          <cell r="M5164">
            <v>0</v>
          </cell>
          <cell r="N5164">
            <v>0</v>
          </cell>
        </row>
        <row r="5165">
          <cell r="A5165" t="str">
            <v>115TRA4</v>
          </cell>
          <cell r="B5165">
            <v>115</v>
          </cell>
          <cell r="C5165" t="str">
            <v>TRA</v>
          </cell>
          <cell r="D5165">
            <v>4</v>
          </cell>
          <cell r="G5165">
            <v>109</v>
          </cell>
          <cell r="J5165">
            <v>0</v>
          </cell>
          <cell r="K5165">
            <v>0</v>
          </cell>
          <cell r="L5165">
            <v>0</v>
          </cell>
          <cell r="M5165">
            <v>0</v>
          </cell>
          <cell r="N5165">
            <v>0</v>
          </cell>
        </row>
        <row r="5166">
          <cell r="A5166" t="str">
            <v>115TRA5</v>
          </cell>
          <cell r="B5166">
            <v>115</v>
          </cell>
          <cell r="C5166" t="str">
            <v>TRA</v>
          </cell>
          <cell r="D5166">
            <v>5</v>
          </cell>
          <cell r="G5166">
            <v>109</v>
          </cell>
          <cell r="J5166">
            <v>0</v>
          </cell>
          <cell r="K5166">
            <v>0</v>
          </cell>
          <cell r="L5166">
            <v>0</v>
          </cell>
          <cell r="M5166">
            <v>0</v>
          </cell>
          <cell r="N5166">
            <v>0</v>
          </cell>
        </row>
        <row r="5167">
          <cell r="A5167" t="str">
            <v>115TTRA1</v>
          </cell>
          <cell r="B5167">
            <v>115</v>
          </cell>
          <cell r="C5167" t="str">
            <v>TTRA</v>
          </cell>
          <cell r="D5167">
            <v>1</v>
          </cell>
          <cell r="G5167">
            <v>109</v>
          </cell>
          <cell r="H5167" t="str">
            <v>-</v>
          </cell>
          <cell r="J5167" t="str">
            <v>TOTAL TRANSPORTE</v>
          </cell>
          <cell r="M5167">
            <v>0</v>
          </cell>
          <cell r="N5167">
            <v>0</v>
          </cell>
        </row>
        <row r="5168">
          <cell r="A5168" t="str">
            <v>115MAN1</v>
          </cell>
          <cell r="B5168">
            <v>115</v>
          </cell>
          <cell r="C5168" t="str">
            <v>MAN</v>
          </cell>
          <cell r="D5168">
            <v>1</v>
          </cell>
          <cell r="G5168">
            <v>109</v>
          </cell>
          <cell r="H5168">
            <v>2</v>
          </cell>
          <cell r="I5168">
            <v>20</v>
          </cell>
          <cell r="J5168" t="str">
            <v>GRUPO 2 - INGENIERO</v>
          </cell>
          <cell r="K5168" t="str">
            <v>DIA</v>
          </cell>
          <cell r="L5168">
            <v>277709.24970910326</v>
          </cell>
          <cell r="M5168">
            <v>13885.462485455162</v>
          </cell>
          <cell r="N5168">
            <v>13885.462485455162</v>
          </cell>
        </row>
        <row r="5169">
          <cell r="A5169" t="str">
            <v>115MAN2</v>
          </cell>
          <cell r="B5169">
            <v>115</v>
          </cell>
          <cell r="C5169" t="str">
            <v>MAN</v>
          </cell>
          <cell r="D5169">
            <v>2</v>
          </cell>
          <cell r="G5169">
            <v>109</v>
          </cell>
          <cell r="J5169">
            <v>0</v>
          </cell>
          <cell r="K5169">
            <v>0</v>
          </cell>
          <cell r="L5169">
            <v>0</v>
          </cell>
          <cell r="M5169">
            <v>0</v>
          </cell>
          <cell r="N5169">
            <v>0</v>
          </cell>
        </row>
        <row r="5170">
          <cell r="A5170" t="str">
            <v>115MAN3</v>
          </cell>
          <cell r="B5170">
            <v>115</v>
          </cell>
          <cell r="C5170" t="str">
            <v>MAN</v>
          </cell>
          <cell r="D5170">
            <v>3</v>
          </cell>
          <cell r="G5170">
            <v>109</v>
          </cell>
          <cell r="J5170">
            <v>0</v>
          </cell>
          <cell r="K5170">
            <v>0</v>
          </cell>
          <cell r="L5170">
            <v>0</v>
          </cell>
          <cell r="M5170">
            <v>0</v>
          </cell>
          <cell r="N5170">
            <v>0</v>
          </cell>
        </row>
        <row r="5171">
          <cell r="A5171" t="str">
            <v>115MAN4</v>
          </cell>
          <cell r="B5171">
            <v>115</v>
          </cell>
          <cell r="C5171" t="str">
            <v>MAN</v>
          </cell>
          <cell r="D5171">
            <v>4</v>
          </cell>
          <cell r="G5171">
            <v>109</v>
          </cell>
          <cell r="J5171">
            <v>0</v>
          </cell>
          <cell r="K5171">
            <v>0</v>
          </cell>
          <cell r="L5171">
            <v>0</v>
          </cell>
          <cell r="M5171">
            <v>0</v>
          </cell>
          <cell r="N5171">
            <v>0</v>
          </cell>
        </row>
        <row r="5172">
          <cell r="A5172" t="str">
            <v>115MAN5</v>
          </cell>
          <cell r="B5172">
            <v>115</v>
          </cell>
          <cell r="C5172" t="str">
            <v>MAN</v>
          </cell>
          <cell r="D5172">
            <v>5</v>
          </cell>
          <cell r="G5172">
            <v>109</v>
          </cell>
          <cell r="J5172">
            <v>0</v>
          </cell>
          <cell r="K5172">
            <v>0</v>
          </cell>
          <cell r="L5172">
            <v>0</v>
          </cell>
          <cell r="M5172">
            <v>0</v>
          </cell>
          <cell r="N5172">
            <v>0</v>
          </cell>
        </row>
        <row r="5173">
          <cell r="A5173" t="str">
            <v>115TMAN1</v>
          </cell>
          <cell r="B5173">
            <v>115</v>
          </cell>
          <cell r="C5173" t="str">
            <v>TMAN</v>
          </cell>
          <cell r="D5173">
            <v>1</v>
          </cell>
          <cell r="G5173">
            <v>109</v>
          </cell>
          <cell r="H5173" t="str">
            <v>-</v>
          </cell>
          <cell r="J5173" t="str">
            <v>TOTAL MANO DE OBRA</v>
          </cell>
          <cell r="M5173">
            <v>13885</v>
          </cell>
          <cell r="N5173">
            <v>13885</v>
          </cell>
        </row>
        <row r="5174">
          <cell r="A5174" t="str">
            <v>115TCD1</v>
          </cell>
          <cell r="B5174">
            <v>115</v>
          </cell>
          <cell r="C5174" t="str">
            <v>TCD</v>
          </cell>
          <cell r="D5174">
            <v>1</v>
          </cell>
          <cell r="G5174">
            <v>109</v>
          </cell>
          <cell r="H5174" t="str">
            <v>-</v>
          </cell>
          <cell r="J5174" t="str">
            <v>TOTAL COSTO DIRECTO</v>
          </cell>
          <cell r="M5174">
            <v>155703</v>
          </cell>
          <cell r="N5174">
            <v>155703</v>
          </cell>
        </row>
        <row r="5175">
          <cell r="A5175" t="str">
            <v>115AIU</v>
          </cell>
          <cell r="B5175">
            <v>115</v>
          </cell>
          <cell r="C5175" t="str">
            <v>AIU</v>
          </cell>
          <cell r="G5175">
            <v>109</v>
          </cell>
          <cell r="H5175">
            <v>1</v>
          </cell>
          <cell r="J5175" t="str">
            <v>TOTAL COSTOS INDIRECTOS</v>
          </cell>
          <cell r="L5175">
            <v>0.35</v>
          </cell>
          <cell r="M5175">
            <v>54496</v>
          </cell>
          <cell r="N5175">
            <v>54496</v>
          </cell>
        </row>
        <row r="5176">
          <cell r="A5176" t="str">
            <v>115TOT</v>
          </cell>
          <cell r="B5176">
            <v>115</v>
          </cell>
          <cell r="C5176" t="str">
            <v>TOT</v>
          </cell>
          <cell r="G5176">
            <v>109</v>
          </cell>
          <cell r="H5176" t="str">
            <v>-</v>
          </cell>
          <cell r="J5176" t="str">
            <v>VALOR TOTAL</v>
          </cell>
          <cell r="M5176">
            <v>210199</v>
          </cell>
          <cell r="N5176">
            <v>210199</v>
          </cell>
        </row>
        <row r="5177">
          <cell r="A5177" t="str">
            <v>116FOR1</v>
          </cell>
          <cell r="B5177">
            <v>116</v>
          </cell>
          <cell r="C5177" t="str">
            <v>FOR</v>
          </cell>
          <cell r="D5177">
            <v>1</v>
          </cell>
          <cell r="G5177">
            <v>0</v>
          </cell>
          <cell r="H5177" t="str">
            <v>-</v>
          </cell>
          <cell r="I5177">
            <v>0</v>
          </cell>
          <cell r="J5177">
            <v>0</v>
          </cell>
          <cell r="K5177">
            <v>0</v>
          </cell>
          <cell r="L5177">
            <v>0</v>
          </cell>
          <cell r="N5177">
            <v>0</v>
          </cell>
        </row>
        <row r="5178">
          <cell r="A5178" t="str">
            <v>116MAT1</v>
          </cell>
          <cell r="B5178">
            <v>116</v>
          </cell>
          <cell r="C5178" t="str">
            <v>MAT</v>
          </cell>
          <cell r="D5178">
            <v>1</v>
          </cell>
          <cell r="E5178">
            <v>0</v>
          </cell>
          <cell r="F5178" t="str">
            <v>MAT</v>
          </cell>
          <cell r="G5178">
            <v>0</v>
          </cell>
          <cell r="J5178">
            <v>0</v>
          </cell>
          <cell r="K5178">
            <v>0</v>
          </cell>
          <cell r="L5178">
            <v>0</v>
          </cell>
          <cell r="M5178">
            <v>0</v>
          </cell>
          <cell r="N5178">
            <v>0</v>
          </cell>
        </row>
        <row r="5179">
          <cell r="A5179" t="str">
            <v>116MAT2</v>
          </cell>
          <cell r="B5179">
            <v>116</v>
          </cell>
          <cell r="C5179" t="str">
            <v>MAT</v>
          </cell>
          <cell r="D5179">
            <v>2</v>
          </cell>
          <cell r="E5179">
            <v>0</v>
          </cell>
          <cell r="F5179" t="str">
            <v>MAT</v>
          </cell>
          <cell r="G5179">
            <v>0</v>
          </cell>
          <cell r="J5179">
            <v>0</v>
          </cell>
          <cell r="K5179">
            <v>0</v>
          </cell>
          <cell r="L5179">
            <v>0</v>
          </cell>
          <cell r="M5179">
            <v>0</v>
          </cell>
          <cell r="N5179">
            <v>0</v>
          </cell>
        </row>
        <row r="5180">
          <cell r="A5180" t="str">
            <v>116MAT3</v>
          </cell>
          <cell r="B5180">
            <v>116</v>
          </cell>
          <cell r="C5180" t="str">
            <v>MAT</v>
          </cell>
          <cell r="D5180">
            <v>3</v>
          </cell>
          <cell r="E5180">
            <v>0</v>
          </cell>
          <cell r="F5180" t="str">
            <v>MAT</v>
          </cell>
          <cell r="G5180">
            <v>0</v>
          </cell>
          <cell r="J5180">
            <v>0</v>
          </cell>
          <cell r="K5180">
            <v>0</v>
          </cell>
          <cell r="L5180">
            <v>0</v>
          </cell>
          <cell r="M5180">
            <v>0</v>
          </cell>
          <cell r="N5180">
            <v>0</v>
          </cell>
        </row>
        <row r="5181">
          <cell r="A5181" t="str">
            <v>116MAT4</v>
          </cell>
          <cell r="B5181">
            <v>116</v>
          </cell>
          <cell r="C5181" t="str">
            <v>MAT</v>
          </cell>
          <cell r="D5181">
            <v>4</v>
          </cell>
          <cell r="E5181">
            <v>0</v>
          </cell>
          <cell r="F5181" t="str">
            <v>MAT</v>
          </cell>
          <cell r="G5181">
            <v>0</v>
          </cell>
          <cell r="J5181">
            <v>0</v>
          </cell>
          <cell r="K5181">
            <v>0</v>
          </cell>
          <cell r="L5181">
            <v>0</v>
          </cell>
          <cell r="M5181">
            <v>0</v>
          </cell>
          <cell r="N5181">
            <v>0</v>
          </cell>
        </row>
        <row r="5182">
          <cell r="A5182" t="str">
            <v>116MAT5</v>
          </cell>
          <cell r="B5182">
            <v>116</v>
          </cell>
          <cell r="C5182" t="str">
            <v>MAT</v>
          </cell>
          <cell r="D5182">
            <v>5</v>
          </cell>
          <cell r="E5182">
            <v>0</v>
          </cell>
          <cell r="F5182" t="str">
            <v>MAT</v>
          </cell>
          <cell r="G5182">
            <v>0</v>
          </cell>
          <cell r="J5182">
            <v>0</v>
          </cell>
          <cell r="K5182">
            <v>0</v>
          </cell>
          <cell r="L5182">
            <v>0</v>
          </cell>
          <cell r="M5182">
            <v>0</v>
          </cell>
          <cell r="N5182">
            <v>0</v>
          </cell>
        </row>
        <row r="5183">
          <cell r="A5183" t="str">
            <v>116MAT6</v>
          </cell>
          <cell r="B5183">
            <v>116</v>
          </cell>
          <cell r="C5183" t="str">
            <v>MAT</v>
          </cell>
          <cell r="D5183">
            <v>6</v>
          </cell>
          <cell r="E5183">
            <v>0</v>
          </cell>
          <cell r="F5183" t="str">
            <v>MAT</v>
          </cell>
          <cell r="G5183">
            <v>0</v>
          </cell>
          <cell r="J5183">
            <v>0</v>
          </cell>
          <cell r="K5183">
            <v>0</v>
          </cell>
          <cell r="L5183">
            <v>0</v>
          </cell>
          <cell r="M5183">
            <v>0</v>
          </cell>
          <cell r="N5183">
            <v>0</v>
          </cell>
        </row>
        <row r="5184">
          <cell r="A5184" t="str">
            <v>116MAT7</v>
          </cell>
          <cell r="B5184">
            <v>116</v>
          </cell>
          <cell r="C5184" t="str">
            <v>MAT</v>
          </cell>
          <cell r="D5184">
            <v>7</v>
          </cell>
          <cell r="E5184">
            <v>0</v>
          </cell>
          <cell r="F5184" t="str">
            <v>MAT</v>
          </cell>
          <cell r="G5184">
            <v>0</v>
          </cell>
          <cell r="J5184">
            <v>0</v>
          </cell>
          <cell r="K5184">
            <v>0</v>
          </cell>
          <cell r="L5184">
            <v>0</v>
          </cell>
          <cell r="M5184">
            <v>0</v>
          </cell>
          <cell r="N5184">
            <v>0</v>
          </cell>
        </row>
        <row r="5185">
          <cell r="A5185" t="str">
            <v>116MAT8</v>
          </cell>
          <cell r="B5185">
            <v>116</v>
          </cell>
          <cell r="C5185" t="str">
            <v>MAT</v>
          </cell>
          <cell r="D5185">
            <v>8</v>
          </cell>
          <cell r="E5185">
            <v>0</v>
          </cell>
          <cell r="F5185" t="str">
            <v>MAT</v>
          </cell>
          <cell r="G5185">
            <v>0</v>
          </cell>
          <cell r="J5185">
            <v>0</v>
          </cell>
          <cell r="K5185">
            <v>0</v>
          </cell>
          <cell r="L5185">
            <v>0</v>
          </cell>
          <cell r="M5185">
            <v>0</v>
          </cell>
          <cell r="N5185">
            <v>0</v>
          </cell>
        </row>
        <row r="5186">
          <cell r="A5186" t="str">
            <v>116MAT9</v>
          </cell>
          <cell r="B5186">
            <v>116</v>
          </cell>
          <cell r="C5186" t="str">
            <v>MAT</v>
          </cell>
          <cell r="D5186">
            <v>9</v>
          </cell>
          <cell r="E5186">
            <v>0</v>
          </cell>
          <cell r="F5186" t="str">
            <v>MAT</v>
          </cell>
          <cell r="G5186">
            <v>0</v>
          </cell>
          <cell r="J5186">
            <v>0</v>
          </cell>
          <cell r="K5186">
            <v>0</v>
          </cell>
          <cell r="L5186">
            <v>0</v>
          </cell>
          <cell r="M5186">
            <v>0</v>
          </cell>
          <cell r="N5186">
            <v>0</v>
          </cell>
        </row>
        <row r="5187">
          <cell r="A5187" t="str">
            <v>116MAT10</v>
          </cell>
          <cell r="B5187">
            <v>116</v>
          </cell>
          <cell r="C5187" t="str">
            <v>MAT</v>
          </cell>
          <cell r="D5187">
            <v>10</v>
          </cell>
          <cell r="E5187">
            <v>0</v>
          </cell>
          <cell r="F5187" t="str">
            <v>MAT</v>
          </cell>
          <cell r="G5187">
            <v>0</v>
          </cell>
          <cell r="J5187">
            <v>0</v>
          </cell>
          <cell r="K5187">
            <v>0</v>
          </cell>
          <cell r="L5187">
            <v>0</v>
          </cell>
          <cell r="M5187">
            <v>0</v>
          </cell>
          <cell r="N5187">
            <v>0</v>
          </cell>
        </row>
        <row r="5188">
          <cell r="A5188" t="str">
            <v>116MAT11</v>
          </cell>
          <cell r="B5188">
            <v>116</v>
          </cell>
          <cell r="C5188" t="str">
            <v>MAT</v>
          </cell>
          <cell r="D5188">
            <v>11</v>
          </cell>
          <cell r="E5188">
            <v>0</v>
          </cell>
          <cell r="F5188" t="str">
            <v>MAT</v>
          </cell>
          <cell r="G5188">
            <v>0</v>
          </cell>
          <cell r="J5188">
            <v>0</v>
          </cell>
          <cell r="K5188">
            <v>0</v>
          </cell>
          <cell r="L5188">
            <v>0</v>
          </cell>
          <cell r="M5188">
            <v>0</v>
          </cell>
          <cell r="N5188">
            <v>0</v>
          </cell>
        </row>
        <row r="5189">
          <cell r="A5189" t="str">
            <v>116MAT12</v>
          </cell>
          <cell r="B5189">
            <v>116</v>
          </cell>
          <cell r="C5189" t="str">
            <v>MAT</v>
          </cell>
          <cell r="D5189">
            <v>12</v>
          </cell>
          <cell r="E5189">
            <v>0</v>
          </cell>
          <cell r="F5189" t="str">
            <v>MAT</v>
          </cell>
          <cell r="G5189">
            <v>0</v>
          </cell>
          <cell r="J5189">
            <v>0</v>
          </cell>
          <cell r="K5189">
            <v>0</v>
          </cell>
          <cell r="L5189">
            <v>0</v>
          </cell>
          <cell r="M5189">
            <v>0</v>
          </cell>
          <cell r="N5189">
            <v>0</v>
          </cell>
        </row>
        <row r="5190">
          <cell r="A5190" t="str">
            <v>116MAT13</v>
          </cell>
          <cell r="B5190">
            <v>116</v>
          </cell>
          <cell r="C5190" t="str">
            <v>MAT</v>
          </cell>
          <cell r="D5190">
            <v>13</v>
          </cell>
          <cell r="E5190">
            <v>0</v>
          </cell>
          <cell r="F5190" t="str">
            <v>MAT</v>
          </cell>
          <cell r="G5190">
            <v>0</v>
          </cell>
          <cell r="J5190">
            <v>0</v>
          </cell>
          <cell r="K5190">
            <v>0</v>
          </cell>
          <cell r="L5190">
            <v>0</v>
          </cell>
          <cell r="M5190">
            <v>0</v>
          </cell>
          <cell r="N5190">
            <v>0</v>
          </cell>
        </row>
        <row r="5191">
          <cell r="A5191" t="str">
            <v>116MAT14</v>
          </cell>
          <cell r="B5191">
            <v>116</v>
          </cell>
          <cell r="C5191" t="str">
            <v>MAT</v>
          </cell>
          <cell r="D5191">
            <v>14</v>
          </cell>
          <cell r="E5191">
            <v>0</v>
          </cell>
          <cell r="F5191" t="str">
            <v>MAT</v>
          </cell>
          <cell r="G5191">
            <v>0</v>
          </cell>
          <cell r="J5191">
            <v>0</v>
          </cell>
          <cell r="K5191">
            <v>0</v>
          </cell>
          <cell r="L5191">
            <v>0</v>
          </cell>
          <cell r="M5191">
            <v>0</v>
          </cell>
          <cell r="N5191">
            <v>0</v>
          </cell>
        </row>
        <row r="5192">
          <cell r="A5192" t="str">
            <v>116MAT15</v>
          </cell>
          <cell r="B5192">
            <v>116</v>
          </cell>
          <cell r="C5192" t="str">
            <v>MAT</v>
          </cell>
          <cell r="D5192">
            <v>15</v>
          </cell>
          <cell r="E5192">
            <v>0</v>
          </cell>
          <cell r="F5192" t="str">
            <v>MAT</v>
          </cell>
          <cell r="G5192">
            <v>0</v>
          </cell>
          <cell r="J5192">
            <v>0</v>
          </cell>
          <cell r="K5192">
            <v>0</v>
          </cell>
          <cell r="L5192">
            <v>0</v>
          </cell>
          <cell r="M5192">
            <v>0</v>
          </cell>
          <cell r="N5192">
            <v>0</v>
          </cell>
        </row>
        <row r="5193">
          <cell r="A5193" t="str">
            <v>116MAT16</v>
          </cell>
          <cell r="B5193">
            <v>116</v>
          </cell>
          <cell r="C5193" t="str">
            <v>MAT</v>
          </cell>
          <cell r="D5193">
            <v>16</v>
          </cell>
          <cell r="E5193">
            <v>0</v>
          </cell>
          <cell r="F5193" t="str">
            <v>MAT</v>
          </cell>
          <cell r="G5193">
            <v>0</v>
          </cell>
          <cell r="J5193">
            <v>0</v>
          </cell>
          <cell r="K5193">
            <v>0</v>
          </cell>
          <cell r="L5193">
            <v>0</v>
          </cell>
          <cell r="M5193">
            <v>0</v>
          </cell>
          <cell r="N5193">
            <v>0</v>
          </cell>
        </row>
        <row r="5194">
          <cell r="A5194" t="str">
            <v>116MAT17</v>
          </cell>
          <cell r="B5194">
            <v>116</v>
          </cell>
          <cell r="C5194" t="str">
            <v>MAT</v>
          </cell>
          <cell r="D5194">
            <v>17</v>
          </cell>
          <cell r="E5194">
            <v>0</v>
          </cell>
          <cell r="F5194" t="str">
            <v>MAT</v>
          </cell>
          <cell r="G5194">
            <v>0</v>
          </cell>
          <cell r="J5194">
            <v>0</v>
          </cell>
          <cell r="K5194">
            <v>0</v>
          </cell>
          <cell r="L5194">
            <v>0</v>
          </cell>
          <cell r="M5194">
            <v>0</v>
          </cell>
          <cell r="N5194">
            <v>0</v>
          </cell>
        </row>
        <row r="5195">
          <cell r="A5195" t="str">
            <v>116MAT18</v>
          </cell>
          <cell r="B5195">
            <v>116</v>
          </cell>
          <cell r="C5195" t="str">
            <v>MAT</v>
          </cell>
          <cell r="D5195">
            <v>18</v>
          </cell>
          <cell r="E5195">
            <v>0</v>
          </cell>
          <cell r="F5195" t="str">
            <v>MAT</v>
          </cell>
          <cell r="G5195">
            <v>0</v>
          </cell>
          <cell r="J5195">
            <v>0</v>
          </cell>
          <cell r="K5195">
            <v>0</v>
          </cell>
          <cell r="L5195">
            <v>0</v>
          </cell>
          <cell r="M5195">
            <v>0</v>
          </cell>
          <cell r="N5195">
            <v>0</v>
          </cell>
        </row>
        <row r="5196">
          <cell r="A5196" t="str">
            <v>116MAT19</v>
          </cell>
          <cell r="B5196">
            <v>116</v>
          </cell>
          <cell r="C5196" t="str">
            <v>MAT</v>
          </cell>
          <cell r="D5196">
            <v>19</v>
          </cell>
          <cell r="E5196">
            <v>0</v>
          </cell>
          <cell r="F5196" t="str">
            <v>MAT</v>
          </cell>
          <cell r="G5196">
            <v>0</v>
          </cell>
          <cell r="J5196">
            <v>0</v>
          </cell>
          <cell r="K5196">
            <v>0</v>
          </cell>
          <cell r="L5196">
            <v>0</v>
          </cell>
          <cell r="M5196">
            <v>0</v>
          </cell>
          <cell r="N5196">
            <v>0</v>
          </cell>
        </row>
        <row r="5197">
          <cell r="A5197" t="str">
            <v>116MAT20</v>
          </cell>
          <cell r="B5197">
            <v>116</v>
          </cell>
          <cell r="C5197" t="str">
            <v>MAT</v>
          </cell>
          <cell r="D5197">
            <v>20</v>
          </cell>
          <cell r="E5197">
            <v>0</v>
          </cell>
          <cell r="F5197" t="str">
            <v>MAT</v>
          </cell>
          <cell r="G5197">
            <v>0</v>
          </cell>
          <cell r="J5197">
            <v>0</v>
          </cell>
          <cell r="K5197">
            <v>0</v>
          </cell>
          <cell r="L5197">
            <v>0</v>
          </cell>
          <cell r="M5197">
            <v>0</v>
          </cell>
          <cell r="N5197">
            <v>0</v>
          </cell>
        </row>
        <row r="5198">
          <cell r="A5198" t="str">
            <v>116STMAT1</v>
          </cell>
          <cell r="B5198">
            <v>116</v>
          </cell>
          <cell r="C5198" t="str">
            <v>STMAT</v>
          </cell>
          <cell r="D5198">
            <v>1</v>
          </cell>
          <cell r="G5198">
            <v>0</v>
          </cell>
          <cell r="H5198" t="str">
            <v>-</v>
          </cell>
          <cell r="J5198" t="str">
            <v>SUBTOTAL MATERIALES</v>
          </cell>
          <cell r="M5198">
            <v>0</v>
          </cell>
          <cell r="N5198">
            <v>0</v>
          </cell>
        </row>
        <row r="5199">
          <cell r="A5199" t="str">
            <v>116IVAMAT1</v>
          </cell>
          <cell r="B5199">
            <v>116</v>
          </cell>
          <cell r="C5199" t="str">
            <v>IVAMAT</v>
          </cell>
          <cell r="D5199">
            <v>1</v>
          </cell>
          <cell r="G5199">
            <v>0</v>
          </cell>
          <cell r="H5199" t="str">
            <v>-</v>
          </cell>
          <cell r="J5199" t="str">
            <v>IVA MATERIALES</v>
          </cell>
          <cell r="L5199">
            <v>0</v>
          </cell>
          <cell r="M5199">
            <v>0</v>
          </cell>
          <cell r="N5199">
            <v>0</v>
          </cell>
        </row>
        <row r="5200">
          <cell r="A5200" t="str">
            <v>116TMAT1</v>
          </cell>
          <cell r="B5200">
            <v>116</v>
          </cell>
          <cell r="C5200" t="str">
            <v>TMAT</v>
          </cell>
          <cell r="D5200">
            <v>1</v>
          </cell>
          <cell r="G5200">
            <v>0</v>
          </cell>
          <cell r="H5200" t="str">
            <v>-</v>
          </cell>
          <cell r="J5200" t="str">
            <v>TOTAL MATERIALES</v>
          </cell>
          <cell r="M5200">
            <v>0</v>
          </cell>
          <cell r="N5200">
            <v>0</v>
          </cell>
        </row>
        <row r="5201">
          <cell r="A5201" t="str">
            <v>116HER1</v>
          </cell>
          <cell r="B5201">
            <v>116</v>
          </cell>
          <cell r="C5201" t="str">
            <v>HER</v>
          </cell>
          <cell r="D5201">
            <v>1</v>
          </cell>
          <cell r="G5201">
            <v>0</v>
          </cell>
          <cell r="H5201">
            <v>1</v>
          </cell>
          <cell r="I5201">
            <v>0</v>
          </cell>
          <cell r="J5201" t="str">
            <v>HERRAMIENTA BÁSICA 1</v>
          </cell>
          <cell r="K5201" t="str">
            <v>DIA</v>
          </cell>
          <cell r="L5201">
            <v>20000</v>
          </cell>
          <cell r="M5201">
            <v>0</v>
          </cell>
          <cell r="N5201">
            <v>0</v>
          </cell>
        </row>
        <row r="5202">
          <cell r="A5202" t="str">
            <v>116HER2</v>
          </cell>
          <cell r="B5202">
            <v>116</v>
          </cell>
          <cell r="C5202" t="str">
            <v>HER</v>
          </cell>
          <cell r="D5202">
            <v>2</v>
          </cell>
          <cell r="G5202">
            <v>0</v>
          </cell>
          <cell r="J5202">
            <v>0</v>
          </cell>
          <cell r="K5202">
            <v>0</v>
          </cell>
          <cell r="L5202">
            <v>0</v>
          </cell>
          <cell r="M5202">
            <v>0</v>
          </cell>
          <cell r="N5202">
            <v>0</v>
          </cell>
        </row>
        <row r="5203">
          <cell r="A5203" t="str">
            <v>116HER3</v>
          </cell>
          <cell r="B5203">
            <v>116</v>
          </cell>
          <cell r="C5203" t="str">
            <v>HER</v>
          </cell>
          <cell r="D5203">
            <v>3</v>
          </cell>
          <cell r="G5203">
            <v>0</v>
          </cell>
          <cell r="J5203">
            <v>0</v>
          </cell>
          <cell r="K5203">
            <v>0</v>
          </cell>
          <cell r="L5203">
            <v>0</v>
          </cell>
          <cell r="M5203">
            <v>0</v>
          </cell>
          <cell r="N5203">
            <v>0</v>
          </cell>
        </row>
        <row r="5204">
          <cell r="A5204" t="str">
            <v>116HER4</v>
          </cell>
          <cell r="B5204">
            <v>116</v>
          </cell>
          <cell r="C5204" t="str">
            <v>HER</v>
          </cell>
          <cell r="D5204">
            <v>4</v>
          </cell>
          <cell r="G5204">
            <v>0</v>
          </cell>
          <cell r="J5204">
            <v>0</v>
          </cell>
          <cell r="K5204">
            <v>0</v>
          </cell>
          <cell r="L5204">
            <v>0</v>
          </cell>
          <cell r="M5204">
            <v>0</v>
          </cell>
          <cell r="N5204">
            <v>0</v>
          </cell>
        </row>
        <row r="5205">
          <cell r="A5205" t="str">
            <v>116HER5</v>
          </cell>
          <cell r="B5205">
            <v>116</v>
          </cell>
          <cell r="C5205" t="str">
            <v>HER</v>
          </cell>
          <cell r="D5205">
            <v>5</v>
          </cell>
          <cell r="G5205">
            <v>0</v>
          </cell>
          <cell r="J5205">
            <v>0</v>
          </cell>
          <cell r="K5205">
            <v>0</v>
          </cell>
          <cell r="L5205">
            <v>0</v>
          </cell>
          <cell r="M5205">
            <v>0</v>
          </cell>
          <cell r="N5205">
            <v>0</v>
          </cell>
        </row>
        <row r="5206">
          <cell r="A5206" t="str">
            <v>116THER1</v>
          </cell>
          <cell r="B5206">
            <v>116</v>
          </cell>
          <cell r="C5206" t="str">
            <v>THER</v>
          </cell>
          <cell r="D5206">
            <v>1</v>
          </cell>
          <cell r="G5206">
            <v>0</v>
          </cell>
          <cell r="H5206" t="str">
            <v>-</v>
          </cell>
          <cell r="J5206" t="str">
            <v>TOTAL HERRAMIENTAS</v>
          </cell>
          <cell r="M5206">
            <v>0</v>
          </cell>
          <cell r="N5206">
            <v>0</v>
          </cell>
        </row>
        <row r="5207">
          <cell r="A5207" t="str">
            <v>116TRA1</v>
          </cell>
          <cell r="B5207">
            <v>116</v>
          </cell>
          <cell r="C5207" t="str">
            <v>TRA</v>
          </cell>
          <cell r="D5207">
            <v>1</v>
          </cell>
          <cell r="G5207">
            <v>0</v>
          </cell>
          <cell r="H5207">
            <v>1</v>
          </cell>
          <cell r="I5207">
            <v>0</v>
          </cell>
          <cell r="J5207" t="str">
            <v>CAMINONETA DIA URBANO</v>
          </cell>
          <cell r="K5207" t="str">
            <v>DIA</v>
          </cell>
          <cell r="L5207">
            <v>130000</v>
          </cell>
          <cell r="M5207">
            <v>0</v>
          </cell>
          <cell r="N5207">
            <v>0</v>
          </cell>
        </row>
        <row r="5208">
          <cell r="A5208" t="str">
            <v>116TRA2</v>
          </cell>
          <cell r="B5208">
            <v>116</v>
          </cell>
          <cell r="C5208" t="str">
            <v>TRA</v>
          </cell>
          <cell r="D5208">
            <v>2</v>
          </cell>
          <cell r="G5208">
            <v>0</v>
          </cell>
          <cell r="J5208">
            <v>0</v>
          </cell>
          <cell r="K5208">
            <v>0</v>
          </cell>
          <cell r="L5208">
            <v>0</v>
          </cell>
          <cell r="M5208">
            <v>0</v>
          </cell>
          <cell r="N5208">
            <v>0</v>
          </cell>
        </row>
        <row r="5209">
          <cell r="A5209" t="str">
            <v>116TRA3</v>
          </cell>
          <cell r="B5209">
            <v>116</v>
          </cell>
          <cell r="C5209" t="str">
            <v>TRA</v>
          </cell>
          <cell r="D5209">
            <v>3</v>
          </cell>
          <cell r="G5209">
            <v>0</v>
          </cell>
          <cell r="J5209">
            <v>0</v>
          </cell>
          <cell r="K5209">
            <v>0</v>
          </cell>
          <cell r="L5209">
            <v>0</v>
          </cell>
          <cell r="M5209">
            <v>0</v>
          </cell>
          <cell r="N5209">
            <v>0</v>
          </cell>
        </row>
        <row r="5210">
          <cell r="A5210" t="str">
            <v>116TRA4</v>
          </cell>
          <cell r="B5210">
            <v>116</v>
          </cell>
          <cell r="C5210" t="str">
            <v>TRA</v>
          </cell>
          <cell r="D5210">
            <v>4</v>
          </cell>
          <cell r="G5210">
            <v>0</v>
          </cell>
          <cell r="J5210">
            <v>0</v>
          </cell>
          <cell r="K5210">
            <v>0</v>
          </cell>
          <cell r="L5210">
            <v>0</v>
          </cell>
          <cell r="M5210">
            <v>0</v>
          </cell>
          <cell r="N5210">
            <v>0</v>
          </cell>
        </row>
        <row r="5211">
          <cell r="A5211" t="str">
            <v>116TRA5</v>
          </cell>
          <cell r="B5211">
            <v>116</v>
          </cell>
          <cell r="C5211" t="str">
            <v>TRA</v>
          </cell>
          <cell r="D5211">
            <v>5</v>
          </cell>
          <cell r="G5211">
            <v>0</v>
          </cell>
          <cell r="J5211">
            <v>0</v>
          </cell>
          <cell r="K5211">
            <v>0</v>
          </cell>
          <cell r="L5211">
            <v>0</v>
          </cell>
          <cell r="M5211">
            <v>0</v>
          </cell>
          <cell r="N5211">
            <v>0</v>
          </cell>
        </row>
        <row r="5212">
          <cell r="A5212" t="str">
            <v>116TTRA1</v>
          </cell>
          <cell r="B5212">
            <v>116</v>
          </cell>
          <cell r="C5212" t="str">
            <v>TTRA</v>
          </cell>
          <cell r="D5212">
            <v>1</v>
          </cell>
          <cell r="G5212">
            <v>0</v>
          </cell>
          <cell r="H5212" t="str">
            <v>-</v>
          </cell>
          <cell r="J5212" t="str">
            <v>TOTAL TRANSPORTE</v>
          </cell>
          <cell r="M5212">
            <v>0</v>
          </cell>
          <cell r="N5212">
            <v>0</v>
          </cell>
        </row>
        <row r="5213">
          <cell r="A5213" t="str">
            <v>116MAN1</v>
          </cell>
          <cell r="B5213">
            <v>116</v>
          </cell>
          <cell r="C5213" t="str">
            <v>MAN</v>
          </cell>
          <cell r="D5213">
            <v>1</v>
          </cell>
          <cell r="G5213">
            <v>0</v>
          </cell>
          <cell r="H5213">
            <v>1</v>
          </cell>
          <cell r="I5213">
            <v>0</v>
          </cell>
          <cell r="J5213" t="str">
            <v>GRUPO 1 - 30% SISO + 30% TECNOLOGO 3 + 2x TECNICO 3 + AYUDANTE</v>
          </cell>
          <cell r="K5213" t="str">
            <v>DIA</v>
          </cell>
          <cell r="L5213">
            <v>354605.11780200119</v>
          </cell>
          <cell r="M5213">
            <v>0</v>
          </cell>
          <cell r="N5213">
            <v>0</v>
          </cell>
        </row>
        <row r="5214">
          <cell r="A5214" t="str">
            <v>116MAN2</v>
          </cell>
          <cell r="B5214">
            <v>116</v>
          </cell>
          <cell r="C5214" t="str">
            <v>MAN</v>
          </cell>
          <cell r="D5214">
            <v>2</v>
          </cell>
          <cell r="G5214">
            <v>0</v>
          </cell>
          <cell r="J5214">
            <v>0</v>
          </cell>
          <cell r="K5214">
            <v>0</v>
          </cell>
          <cell r="L5214">
            <v>0</v>
          </cell>
          <cell r="M5214">
            <v>0</v>
          </cell>
          <cell r="N5214">
            <v>0</v>
          </cell>
        </row>
        <row r="5215">
          <cell r="A5215" t="str">
            <v>116MAN3</v>
          </cell>
          <cell r="B5215">
            <v>116</v>
          </cell>
          <cell r="C5215" t="str">
            <v>MAN</v>
          </cell>
          <cell r="D5215">
            <v>3</v>
          </cell>
          <cell r="G5215">
            <v>0</v>
          </cell>
          <cell r="J5215">
            <v>0</v>
          </cell>
          <cell r="K5215">
            <v>0</v>
          </cell>
          <cell r="L5215">
            <v>0</v>
          </cell>
          <cell r="M5215">
            <v>0</v>
          </cell>
          <cell r="N5215">
            <v>0</v>
          </cell>
        </row>
        <row r="5216">
          <cell r="A5216" t="str">
            <v>116MAN4</v>
          </cell>
          <cell r="B5216">
            <v>116</v>
          </cell>
          <cell r="C5216" t="str">
            <v>MAN</v>
          </cell>
          <cell r="D5216">
            <v>4</v>
          </cell>
          <cell r="G5216">
            <v>0</v>
          </cell>
          <cell r="J5216">
            <v>0</v>
          </cell>
          <cell r="K5216">
            <v>0</v>
          </cell>
          <cell r="L5216">
            <v>0</v>
          </cell>
          <cell r="M5216">
            <v>0</v>
          </cell>
          <cell r="N5216">
            <v>0</v>
          </cell>
        </row>
        <row r="5217">
          <cell r="A5217" t="str">
            <v>116MAN5</v>
          </cell>
          <cell r="B5217">
            <v>116</v>
          </cell>
          <cell r="C5217" t="str">
            <v>MAN</v>
          </cell>
          <cell r="D5217">
            <v>5</v>
          </cell>
          <cell r="G5217">
            <v>0</v>
          </cell>
          <cell r="J5217">
            <v>0</v>
          </cell>
          <cell r="K5217">
            <v>0</v>
          </cell>
          <cell r="L5217">
            <v>0</v>
          </cell>
          <cell r="M5217">
            <v>0</v>
          </cell>
          <cell r="N5217">
            <v>0</v>
          </cell>
        </row>
        <row r="5218">
          <cell r="A5218" t="str">
            <v>116TMAN1</v>
          </cell>
          <cell r="B5218">
            <v>116</v>
          </cell>
          <cell r="C5218" t="str">
            <v>TMAN</v>
          </cell>
          <cell r="D5218">
            <v>1</v>
          </cell>
          <cell r="G5218">
            <v>0</v>
          </cell>
          <cell r="H5218" t="str">
            <v>-</v>
          </cell>
          <cell r="J5218" t="str">
            <v>TOTAL MANO DE OBRA</v>
          </cell>
          <cell r="M5218">
            <v>0</v>
          </cell>
          <cell r="N5218">
            <v>0</v>
          </cell>
        </row>
        <row r="5219">
          <cell r="A5219" t="str">
            <v>116TCD1</v>
          </cell>
          <cell r="B5219">
            <v>116</v>
          </cell>
          <cell r="C5219" t="str">
            <v>TCD</v>
          </cell>
          <cell r="D5219">
            <v>1</v>
          </cell>
          <cell r="G5219">
            <v>0</v>
          </cell>
          <cell r="H5219" t="str">
            <v>-</v>
          </cell>
          <cell r="J5219" t="str">
            <v>TOTAL COSTO DIRECTO</v>
          </cell>
          <cell r="M5219">
            <v>0</v>
          </cell>
          <cell r="N5219">
            <v>0</v>
          </cell>
        </row>
        <row r="5220">
          <cell r="A5220" t="str">
            <v>116AIU</v>
          </cell>
          <cell r="B5220">
            <v>116</v>
          </cell>
          <cell r="C5220" t="str">
            <v>AIU</v>
          </cell>
          <cell r="G5220">
            <v>0</v>
          </cell>
          <cell r="H5220">
            <v>1</v>
          </cell>
          <cell r="J5220" t="str">
            <v>TOTAL COSTOS INDIRECTOS</v>
          </cell>
          <cell r="L5220">
            <v>0.35</v>
          </cell>
          <cell r="M5220">
            <v>0</v>
          </cell>
          <cell r="N5220">
            <v>0</v>
          </cell>
        </row>
        <row r="5221">
          <cell r="A5221" t="str">
            <v>116TOT</v>
          </cell>
          <cell r="B5221">
            <v>116</v>
          </cell>
          <cell r="C5221" t="str">
            <v>TOT</v>
          </cell>
          <cell r="G5221">
            <v>0</v>
          </cell>
          <cell r="H5221" t="str">
            <v>-</v>
          </cell>
          <cell r="J5221" t="str">
            <v>VALOR TOTAL</v>
          </cell>
          <cell r="M5221">
            <v>0</v>
          </cell>
          <cell r="N5221">
            <v>0</v>
          </cell>
        </row>
        <row r="5222">
          <cell r="A5222" t="str">
            <v>117FOR1</v>
          </cell>
          <cell r="B5222">
            <v>117</v>
          </cell>
          <cell r="C5222" t="str">
            <v>FOR</v>
          </cell>
          <cell r="D5222">
            <v>1</v>
          </cell>
          <cell r="G5222">
            <v>0</v>
          </cell>
          <cell r="H5222" t="str">
            <v>-</v>
          </cell>
          <cell r="I5222">
            <v>0</v>
          </cell>
          <cell r="J5222">
            <v>0</v>
          </cell>
          <cell r="K5222">
            <v>0</v>
          </cell>
          <cell r="L5222">
            <v>0</v>
          </cell>
          <cell r="N5222">
            <v>0</v>
          </cell>
        </row>
        <row r="5223">
          <cell r="A5223" t="str">
            <v>117MAT1</v>
          </cell>
          <cell r="B5223">
            <v>117</v>
          </cell>
          <cell r="C5223" t="str">
            <v>MAT</v>
          </cell>
          <cell r="D5223">
            <v>1</v>
          </cell>
          <cell r="E5223">
            <v>0</v>
          </cell>
          <cell r="F5223" t="str">
            <v>MAT</v>
          </cell>
          <cell r="G5223">
            <v>0</v>
          </cell>
          <cell r="J5223">
            <v>0</v>
          </cell>
          <cell r="K5223">
            <v>0</v>
          </cell>
          <cell r="L5223">
            <v>0</v>
          </cell>
          <cell r="M5223">
            <v>0</v>
          </cell>
          <cell r="N5223">
            <v>0</v>
          </cell>
        </row>
        <row r="5224">
          <cell r="A5224" t="str">
            <v>117MAT2</v>
          </cell>
          <cell r="B5224">
            <v>117</v>
          </cell>
          <cell r="C5224" t="str">
            <v>MAT</v>
          </cell>
          <cell r="D5224">
            <v>2</v>
          </cell>
          <cell r="E5224">
            <v>0</v>
          </cell>
          <cell r="F5224" t="str">
            <v>MAT</v>
          </cell>
          <cell r="G5224">
            <v>0</v>
          </cell>
          <cell r="J5224">
            <v>0</v>
          </cell>
          <cell r="K5224">
            <v>0</v>
          </cell>
          <cell r="L5224">
            <v>0</v>
          </cell>
          <cell r="M5224">
            <v>0</v>
          </cell>
          <cell r="N5224">
            <v>0</v>
          </cell>
        </row>
        <row r="5225">
          <cell r="A5225" t="str">
            <v>117MAT3</v>
          </cell>
          <cell r="B5225">
            <v>117</v>
          </cell>
          <cell r="C5225" t="str">
            <v>MAT</v>
          </cell>
          <cell r="D5225">
            <v>3</v>
          </cell>
          <cell r="E5225">
            <v>0</v>
          </cell>
          <cell r="F5225" t="str">
            <v>MAT</v>
          </cell>
          <cell r="G5225">
            <v>0</v>
          </cell>
          <cell r="J5225">
            <v>0</v>
          </cell>
          <cell r="K5225">
            <v>0</v>
          </cell>
          <cell r="L5225">
            <v>0</v>
          </cell>
          <cell r="M5225">
            <v>0</v>
          </cell>
          <cell r="N5225">
            <v>0</v>
          </cell>
        </row>
        <row r="5226">
          <cell r="A5226" t="str">
            <v>117MAT4</v>
          </cell>
          <cell r="B5226">
            <v>117</v>
          </cell>
          <cell r="C5226" t="str">
            <v>MAT</v>
          </cell>
          <cell r="D5226">
            <v>4</v>
          </cell>
          <cell r="E5226">
            <v>0</v>
          </cell>
          <cell r="F5226" t="str">
            <v>MAT</v>
          </cell>
          <cell r="G5226">
            <v>0</v>
          </cell>
          <cell r="J5226">
            <v>0</v>
          </cell>
          <cell r="K5226">
            <v>0</v>
          </cell>
          <cell r="L5226">
            <v>0</v>
          </cell>
          <cell r="M5226">
            <v>0</v>
          </cell>
          <cell r="N5226">
            <v>0</v>
          </cell>
        </row>
        <row r="5227">
          <cell r="A5227" t="str">
            <v>117MAT5</v>
          </cell>
          <cell r="B5227">
            <v>117</v>
          </cell>
          <cell r="C5227" t="str">
            <v>MAT</v>
          </cell>
          <cell r="D5227">
            <v>5</v>
          </cell>
          <cell r="E5227">
            <v>0</v>
          </cell>
          <cell r="F5227" t="str">
            <v>MAT</v>
          </cell>
          <cell r="G5227">
            <v>0</v>
          </cell>
          <cell r="J5227">
            <v>0</v>
          </cell>
          <cell r="K5227">
            <v>0</v>
          </cell>
          <cell r="L5227">
            <v>0</v>
          </cell>
          <cell r="M5227">
            <v>0</v>
          </cell>
          <cell r="N5227">
            <v>0</v>
          </cell>
        </row>
        <row r="5228">
          <cell r="A5228" t="str">
            <v>117MAT6</v>
          </cell>
          <cell r="B5228">
            <v>117</v>
          </cell>
          <cell r="C5228" t="str">
            <v>MAT</v>
          </cell>
          <cell r="D5228">
            <v>6</v>
          </cell>
          <cell r="E5228">
            <v>0</v>
          </cell>
          <cell r="F5228" t="str">
            <v>MAT</v>
          </cell>
          <cell r="G5228">
            <v>0</v>
          </cell>
          <cell r="J5228">
            <v>0</v>
          </cell>
          <cell r="K5228">
            <v>0</v>
          </cell>
          <cell r="L5228">
            <v>0</v>
          </cell>
          <cell r="M5228">
            <v>0</v>
          </cell>
          <cell r="N5228">
            <v>0</v>
          </cell>
        </row>
        <row r="5229">
          <cell r="A5229" t="str">
            <v>117MAT7</v>
          </cell>
          <cell r="B5229">
            <v>117</v>
          </cell>
          <cell r="C5229" t="str">
            <v>MAT</v>
          </cell>
          <cell r="D5229">
            <v>7</v>
          </cell>
          <cell r="E5229">
            <v>0</v>
          </cell>
          <cell r="F5229" t="str">
            <v>MAT</v>
          </cell>
          <cell r="G5229">
            <v>0</v>
          </cell>
          <cell r="J5229">
            <v>0</v>
          </cell>
          <cell r="K5229">
            <v>0</v>
          </cell>
          <cell r="L5229">
            <v>0</v>
          </cell>
          <cell r="M5229">
            <v>0</v>
          </cell>
          <cell r="N5229">
            <v>0</v>
          </cell>
        </row>
        <row r="5230">
          <cell r="A5230" t="str">
            <v>117MAT8</v>
          </cell>
          <cell r="B5230">
            <v>117</v>
          </cell>
          <cell r="C5230" t="str">
            <v>MAT</v>
          </cell>
          <cell r="D5230">
            <v>8</v>
          </cell>
          <cell r="E5230">
            <v>0</v>
          </cell>
          <cell r="F5230" t="str">
            <v>MAT</v>
          </cell>
          <cell r="G5230">
            <v>0</v>
          </cell>
          <cell r="J5230">
            <v>0</v>
          </cell>
          <cell r="K5230">
            <v>0</v>
          </cell>
          <cell r="L5230">
            <v>0</v>
          </cell>
          <cell r="M5230">
            <v>0</v>
          </cell>
          <cell r="N5230">
            <v>0</v>
          </cell>
        </row>
        <row r="5231">
          <cell r="A5231" t="str">
            <v>117MAT9</v>
          </cell>
          <cell r="B5231">
            <v>117</v>
          </cell>
          <cell r="C5231" t="str">
            <v>MAT</v>
          </cell>
          <cell r="D5231">
            <v>9</v>
          </cell>
          <cell r="E5231">
            <v>0</v>
          </cell>
          <cell r="F5231" t="str">
            <v>MAT</v>
          </cell>
          <cell r="G5231">
            <v>0</v>
          </cell>
          <cell r="J5231">
            <v>0</v>
          </cell>
          <cell r="K5231">
            <v>0</v>
          </cell>
          <cell r="L5231">
            <v>0</v>
          </cell>
          <cell r="M5231">
            <v>0</v>
          </cell>
          <cell r="N5231">
            <v>0</v>
          </cell>
        </row>
        <row r="5232">
          <cell r="A5232" t="str">
            <v>117MAT10</v>
          </cell>
          <cell r="B5232">
            <v>117</v>
          </cell>
          <cell r="C5232" t="str">
            <v>MAT</v>
          </cell>
          <cell r="D5232">
            <v>10</v>
          </cell>
          <cell r="E5232">
            <v>0</v>
          </cell>
          <cell r="F5232" t="str">
            <v>MAT</v>
          </cell>
          <cell r="G5232">
            <v>0</v>
          </cell>
          <cell r="J5232">
            <v>0</v>
          </cell>
          <cell r="K5232">
            <v>0</v>
          </cell>
          <cell r="L5232">
            <v>0</v>
          </cell>
          <cell r="M5232">
            <v>0</v>
          </cell>
          <cell r="N5232">
            <v>0</v>
          </cell>
        </row>
        <row r="5233">
          <cell r="A5233" t="str">
            <v>117MAT11</v>
          </cell>
          <cell r="B5233">
            <v>117</v>
          </cell>
          <cell r="C5233" t="str">
            <v>MAT</v>
          </cell>
          <cell r="D5233">
            <v>11</v>
          </cell>
          <cell r="E5233">
            <v>0</v>
          </cell>
          <cell r="F5233" t="str">
            <v>MAT</v>
          </cell>
          <cell r="G5233">
            <v>0</v>
          </cell>
          <cell r="J5233">
            <v>0</v>
          </cell>
          <cell r="K5233">
            <v>0</v>
          </cell>
          <cell r="L5233">
            <v>0</v>
          </cell>
          <cell r="M5233">
            <v>0</v>
          </cell>
          <cell r="N5233">
            <v>0</v>
          </cell>
        </row>
        <row r="5234">
          <cell r="A5234" t="str">
            <v>117MAT12</v>
          </cell>
          <cell r="B5234">
            <v>117</v>
          </cell>
          <cell r="C5234" t="str">
            <v>MAT</v>
          </cell>
          <cell r="D5234">
            <v>12</v>
          </cell>
          <cell r="E5234">
            <v>0</v>
          </cell>
          <cell r="F5234" t="str">
            <v>MAT</v>
          </cell>
          <cell r="G5234">
            <v>0</v>
          </cell>
          <cell r="J5234">
            <v>0</v>
          </cell>
          <cell r="K5234">
            <v>0</v>
          </cell>
          <cell r="L5234">
            <v>0</v>
          </cell>
          <cell r="M5234">
            <v>0</v>
          </cell>
          <cell r="N5234">
            <v>0</v>
          </cell>
        </row>
        <row r="5235">
          <cell r="A5235" t="str">
            <v>117MAT13</v>
          </cell>
          <cell r="B5235">
            <v>117</v>
          </cell>
          <cell r="C5235" t="str">
            <v>MAT</v>
          </cell>
          <cell r="D5235">
            <v>13</v>
          </cell>
          <cell r="E5235">
            <v>0</v>
          </cell>
          <cell r="F5235" t="str">
            <v>MAT</v>
          </cell>
          <cell r="G5235">
            <v>0</v>
          </cell>
          <cell r="J5235">
            <v>0</v>
          </cell>
          <cell r="K5235">
            <v>0</v>
          </cell>
          <cell r="L5235">
            <v>0</v>
          </cell>
          <cell r="M5235">
            <v>0</v>
          </cell>
          <cell r="N5235">
            <v>0</v>
          </cell>
        </row>
        <row r="5236">
          <cell r="A5236" t="str">
            <v>117MAT14</v>
          </cell>
          <cell r="B5236">
            <v>117</v>
          </cell>
          <cell r="C5236" t="str">
            <v>MAT</v>
          </cell>
          <cell r="D5236">
            <v>14</v>
          </cell>
          <cell r="E5236">
            <v>0</v>
          </cell>
          <cell r="F5236" t="str">
            <v>MAT</v>
          </cell>
          <cell r="G5236">
            <v>0</v>
          </cell>
          <cell r="J5236">
            <v>0</v>
          </cell>
          <cell r="K5236">
            <v>0</v>
          </cell>
          <cell r="L5236">
            <v>0</v>
          </cell>
          <cell r="M5236">
            <v>0</v>
          </cell>
          <cell r="N5236">
            <v>0</v>
          </cell>
        </row>
        <row r="5237">
          <cell r="A5237" t="str">
            <v>117MAT15</v>
          </cell>
          <cell r="B5237">
            <v>117</v>
          </cell>
          <cell r="C5237" t="str">
            <v>MAT</v>
          </cell>
          <cell r="D5237">
            <v>15</v>
          </cell>
          <cell r="E5237">
            <v>0</v>
          </cell>
          <cell r="F5237" t="str">
            <v>MAT</v>
          </cell>
          <cell r="G5237">
            <v>0</v>
          </cell>
          <cell r="J5237">
            <v>0</v>
          </cell>
          <cell r="K5237">
            <v>0</v>
          </cell>
          <cell r="L5237">
            <v>0</v>
          </cell>
          <cell r="M5237">
            <v>0</v>
          </cell>
          <cell r="N5237">
            <v>0</v>
          </cell>
        </row>
        <row r="5238">
          <cell r="A5238" t="str">
            <v>117MAT16</v>
          </cell>
          <cell r="B5238">
            <v>117</v>
          </cell>
          <cell r="C5238" t="str">
            <v>MAT</v>
          </cell>
          <cell r="D5238">
            <v>16</v>
          </cell>
          <cell r="E5238">
            <v>0</v>
          </cell>
          <cell r="F5238" t="str">
            <v>MAT</v>
          </cell>
          <cell r="G5238">
            <v>0</v>
          </cell>
          <cell r="J5238">
            <v>0</v>
          </cell>
          <cell r="K5238">
            <v>0</v>
          </cell>
          <cell r="L5238">
            <v>0</v>
          </cell>
          <cell r="M5238">
            <v>0</v>
          </cell>
          <cell r="N5238">
            <v>0</v>
          </cell>
        </row>
        <row r="5239">
          <cell r="A5239" t="str">
            <v>117MAT17</v>
          </cell>
          <cell r="B5239">
            <v>117</v>
          </cell>
          <cell r="C5239" t="str">
            <v>MAT</v>
          </cell>
          <cell r="D5239">
            <v>17</v>
          </cell>
          <cell r="E5239">
            <v>0</v>
          </cell>
          <cell r="F5239" t="str">
            <v>MAT</v>
          </cell>
          <cell r="G5239">
            <v>0</v>
          </cell>
          <cell r="J5239">
            <v>0</v>
          </cell>
          <cell r="K5239">
            <v>0</v>
          </cell>
          <cell r="L5239">
            <v>0</v>
          </cell>
          <cell r="M5239">
            <v>0</v>
          </cell>
          <cell r="N5239">
            <v>0</v>
          </cell>
        </row>
        <row r="5240">
          <cell r="A5240" t="str">
            <v>117MAT18</v>
          </cell>
          <cell r="B5240">
            <v>117</v>
          </cell>
          <cell r="C5240" t="str">
            <v>MAT</v>
          </cell>
          <cell r="D5240">
            <v>18</v>
          </cell>
          <cell r="E5240">
            <v>0</v>
          </cell>
          <cell r="F5240" t="str">
            <v>MAT</v>
          </cell>
          <cell r="G5240">
            <v>0</v>
          </cell>
          <cell r="J5240">
            <v>0</v>
          </cell>
          <cell r="K5240">
            <v>0</v>
          </cell>
          <cell r="L5240">
            <v>0</v>
          </cell>
          <cell r="M5240">
            <v>0</v>
          </cell>
          <cell r="N5240">
            <v>0</v>
          </cell>
        </row>
        <row r="5241">
          <cell r="A5241" t="str">
            <v>117MAT19</v>
          </cell>
          <cell r="B5241">
            <v>117</v>
          </cell>
          <cell r="C5241" t="str">
            <v>MAT</v>
          </cell>
          <cell r="D5241">
            <v>19</v>
          </cell>
          <cell r="E5241">
            <v>0</v>
          </cell>
          <cell r="F5241" t="str">
            <v>MAT</v>
          </cell>
          <cell r="G5241">
            <v>0</v>
          </cell>
          <cell r="J5241">
            <v>0</v>
          </cell>
          <cell r="K5241">
            <v>0</v>
          </cell>
          <cell r="L5241">
            <v>0</v>
          </cell>
          <cell r="M5241">
            <v>0</v>
          </cell>
          <cell r="N5241">
            <v>0</v>
          </cell>
        </row>
        <row r="5242">
          <cell r="A5242" t="str">
            <v>117MAT20</v>
          </cell>
          <cell r="B5242">
            <v>117</v>
          </cell>
          <cell r="C5242" t="str">
            <v>MAT</v>
          </cell>
          <cell r="D5242">
            <v>20</v>
          </cell>
          <cell r="E5242">
            <v>0</v>
          </cell>
          <cell r="F5242" t="str">
            <v>MAT</v>
          </cell>
          <cell r="G5242">
            <v>0</v>
          </cell>
          <cell r="J5242">
            <v>0</v>
          </cell>
          <cell r="K5242">
            <v>0</v>
          </cell>
          <cell r="L5242">
            <v>0</v>
          </cell>
          <cell r="M5242">
            <v>0</v>
          </cell>
          <cell r="N5242">
            <v>0</v>
          </cell>
        </row>
        <row r="5243">
          <cell r="A5243" t="str">
            <v>117STMAT1</v>
          </cell>
          <cell r="B5243">
            <v>117</v>
          </cell>
          <cell r="C5243" t="str">
            <v>STMAT</v>
          </cell>
          <cell r="D5243">
            <v>1</v>
          </cell>
          <cell r="G5243">
            <v>0</v>
          </cell>
          <cell r="H5243" t="str">
            <v>-</v>
          </cell>
          <cell r="J5243" t="str">
            <v>SUBTOTAL MATERIALES</v>
          </cell>
          <cell r="M5243">
            <v>0</v>
          </cell>
          <cell r="N5243">
            <v>0</v>
          </cell>
        </row>
        <row r="5244">
          <cell r="A5244" t="str">
            <v>117IVAMAT1</v>
          </cell>
          <cell r="B5244">
            <v>117</v>
          </cell>
          <cell r="C5244" t="str">
            <v>IVAMAT</v>
          </cell>
          <cell r="D5244">
            <v>1</v>
          </cell>
          <cell r="G5244">
            <v>0</v>
          </cell>
          <cell r="H5244" t="str">
            <v>-</v>
          </cell>
          <cell r="J5244" t="str">
            <v>IVA MATERIALES</v>
          </cell>
          <cell r="L5244">
            <v>0</v>
          </cell>
          <cell r="M5244">
            <v>0</v>
          </cell>
          <cell r="N5244">
            <v>0</v>
          </cell>
        </row>
        <row r="5245">
          <cell r="A5245" t="str">
            <v>117TMAT1</v>
          </cell>
          <cell r="B5245">
            <v>117</v>
          </cell>
          <cell r="C5245" t="str">
            <v>TMAT</v>
          </cell>
          <cell r="D5245">
            <v>1</v>
          </cell>
          <cell r="G5245">
            <v>0</v>
          </cell>
          <cell r="H5245" t="str">
            <v>-</v>
          </cell>
          <cell r="J5245" t="str">
            <v>TOTAL MATERIALES</v>
          </cell>
          <cell r="M5245">
            <v>0</v>
          </cell>
          <cell r="N5245">
            <v>0</v>
          </cell>
        </row>
        <row r="5246">
          <cell r="A5246" t="str">
            <v>117HER1</v>
          </cell>
          <cell r="B5246">
            <v>117</v>
          </cell>
          <cell r="C5246" t="str">
            <v>HER</v>
          </cell>
          <cell r="D5246">
            <v>1</v>
          </cell>
          <cell r="G5246">
            <v>0</v>
          </cell>
          <cell r="H5246">
            <v>1</v>
          </cell>
          <cell r="I5246">
            <v>0</v>
          </cell>
          <cell r="J5246" t="str">
            <v>HERRAMIENTA BÁSICA 1</v>
          </cell>
          <cell r="K5246" t="str">
            <v>DIA</v>
          </cell>
          <cell r="L5246">
            <v>20000</v>
          </cell>
          <cell r="M5246">
            <v>0</v>
          </cell>
          <cell r="N5246">
            <v>0</v>
          </cell>
        </row>
        <row r="5247">
          <cell r="A5247" t="str">
            <v>117HER2</v>
          </cell>
          <cell r="B5247">
            <v>117</v>
          </cell>
          <cell r="C5247" t="str">
            <v>HER</v>
          </cell>
          <cell r="D5247">
            <v>2</v>
          </cell>
          <cell r="G5247">
            <v>0</v>
          </cell>
          <cell r="J5247">
            <v>0</v>
          </cell>
          <cell r="K5247">
            <v>0</v>
          </cell>
          <cell r="L5247">
            <v>0</v>
          </cell>
          <cell r="M5247">
            <v>0</v>
          </cell>
          <cell r="N5247">
            <v>0</v>
          </cell>
        </row>
        <row r="5248">
          <cell r="A5248" t="str">
            <v>117HER3</v>
          </cell>
          <cell r="B5248">
            <v>117</v>
          </cell>
          <cell r="C5248" t="str">
            <v>HER</v>
          </cell>
          <cell r="D5248">
            <v>3</v>
          </cell>
          <cell r="G5248">
            <v>0</v>
          </cell>
          <cell r="J5248">
            <v>0</v>
          </cell>
          <cell r="K5248">
            <v>0</v>
          </cell>
          <cell r="L5248">
            <v>0</v>
          </cell>
          <cell r="M5248">
            <v>0</v>
          </cell>
          <cell r="N5248">
            <v>0</v>
          </cell>
        </row>
        <row r="5249">
          <cell r="A5249" t="str">
            <v>117HER4</v>
          </cell>
          <cell r="B5249">
            <v>117</v>
          </cell>
          <cell r="C5249" t="str">
            <v>HER</v>
          </cell>
          <cell r="D5249">
            <v>4</v>
          </cell>
          <cell r="G5249">
            <v>0</v>
          </cell>
          <cell r="J5249">
            <v>0</v>
          </cell>
          <cell r="K5249">
            <v>0</v>
          </cell>
          <cell r="L5249">
            <v>0</v>
          </cell>
          <cell r="M5249">
            <v>0</v>
          </cell>
          <cell r="N5249">
            <v>0</v>
          </cell>
        </row>
        <row r="5250">
          <cell r="A5250" t="str">
            <v>117HER5</v>
          </cell>
          <cell r="B5250">
            <v>117</v>
          </cell>
          <cell r="C5250" t="str">
            <v>HER</v>
          </cell>
          <cell r="D5250">
            <v>5</v>
          </cell>
          <cell r="G5250">
            <v>0</v>
          </cell>
          <cell r="J5250">
            <v>0</v>
          </cell>
          <cell r="K5250">
            <v>0</v>
          </cell>
          <cell r="L5250">
            <v>0</v>
          </cell>
          <cell r="M5250">
            <v>0</v>
          </cell>
          <cell r="N5250">
            <v>0</v>
          </cell>
        </row>
        <row r="5251">
          <cell r="A5251" t="str">
            <v>117THER1</v>
          </cell>
          <cell r="B5251">
            <v>117</v>
          </cell>
          <cell r="C5251" t="str">
            <v>THER</v>
          </cell>
          <cell r="D5251">
            <v>1</v>
          </cell>
          <cell r="G5251">
            <v>0</v>
          </cell>
          <cell r="H5251" t="str">
            <v>-</v>
          </cell>
          <cell r="J5251" t="str">
            <v>TOTAL HERRAMIENTAS</v>
          </cell>
          <cell r="M5251">
            <v>0</v>
          </cell>
          <cell r="N5251">
            <v>0</v>
          </cell>
        </row>
        <row r="5252">
          <cell r="A5252" t="str">
            <v>117TRA1</v>
          </cell>
          <cell r="B5252">
            <v>117</v>
          </cell>
          <cell r="C5252" t="str">
            <v>TRA</v>
          </cell>
          <cell r="D5252">
            <v>1</v>
          </cell>
          <cell r="G5252">
            <v>0</v>
          </cell>
          <cell r="H5252">
            <v>1</v>
          </cell>
          <cell r="I5252">
            <v>0</v>
          </cell>
          <cell r="J5252" t="str">
            <v>CAMINONETA DIA URBANO</v>
          </cell>
          <cell r="K5252" t="str">
            <v>DIA</v>
          </cell>
          <cell r="L5252">
            <v>130000</v>
          </cell>
          <cell r="M5252">
            <v>0</v>
          </cell>
          <cell r="N5252">
            <v>0</v>
          </cell>
        </row>
        <row r="5253">
          <cell r="A5253" t="str">
            <v>117TRA2</v>
          </cell>
          <cell r="B5253">
            <v>117</v>
          </cell>
          <cell r="C5253" t="str">
            <v>TRA</v>
          </cell>
          <cell r="D5253">
            <v>2</v>
          </cell>
          <cell r="G5253">
            <v>0</v>
          </cell>
          <cell r="J5253">
            <v>0</v>
          </cell>
          <cell r="K5253">
            <v>0</v>
          </cell>
          <cell r="L5253">
            <v>0</v>
          </cell>
          <cell r="M5253">
            <v>0</v>
          </cell>
          <cell r="N5253">
            <v>0</v>
          </cell>
        </row>
        <row r="5254">
          <cell r="A5254" t="str">
            <v>117TRA3</v>
          </cell>
          <cell r="B5254">
            <v>117</v>
          </cell>
          <cell r="C5254" t="str">
            <v>TRA</v>
          </cell>
          <cell r="D5254">
            <v>3</v>
          </cell>
          <cell r="G5254">
            <v>0</v>
          </cell>
          <cell r="J5254">
            <v>0</v>
          </cell>
          <cell r="K5254">
            <v>0</v>
          </cell>
          <cell r="L5254">
            <v>0</v>
          </cell>
          <cell r="M5254">
            <v>0</v>
          </cell>
          <cell r="N5254">
            <v>0</v>
          </cell>
        </row>
        <row r="5255">
          <cell r="A5255" t="str">
            <v>117TRA4</v>
          </cell>
          <cell r="B5255">
            <v>117</v>
          </cell>
          <cell r="C5255" t="str">
            <v>TRA</v>
          </cell>
          <cell r="D5255">
            <v>4</v>
          </cell>
          <cell r="G5255">
            <v>0</v>
          </cell>
          <cell r="J5255">
            <v>0</v>
          </cell>
          <cell r="K5255">
            <v>0</v>
          </cell>
          <cell r="L5255">
            <v>0</v>
          </cell>
          <cell r="M5255">
            <v>0</v>
          </cell>
          <cell r="N5255">
            <v>0</v>
          </cell>
        </row>
        <row r="5256">
          <cell r="A5256" t="str">
            <v>117TRA5</v>
          </cell>
          <cell r="B5256">
            <v>117</v>
          </cell>
          <cell r="C5256" t="str">
            <v>TRA</v>
          </cell>
          <cell r="D5256">
            <v>5</v>
          </cell>
          <cell r="G5256">
            <v>0</v>
          </cell>
          <cell r="J5256">
            <v>0</v>
          </cell>
          <cell r="K5256">
            <v>0</v>
          </cell>
          <cell r="L5256">
            <v>0</v>
          </cell>
          <cell r="M5256">
            <v>0</v>
          </cell>
          <cell r="N5256">
            <v>0</v>
          </cell>
        </row>
        <row r="5257">
          <cell r="A5257" t="str">
            <v>117TTRA1</v>
          </cell>
          <cell r="B5257">
            <v>117</v>
          </cell>
          <cell r="C5257" t="str">
            <v>TTRA</v>
          </cell>
          <cell r="D5257">
            <v>1</v>
          </cell>
          <cell r="G5257">
            <v>0</v>
          </cell>
          <cell r="H5257" t="str">
            <v>-</v>
          </cell>
          <cell r="J5257" t="str">
            <v>TOTAL TRANSPORTE</v>
          </cell>
          <cell r="M5257">
            <v>0</v>
          </cell>
          <cell r="N5257">
            <v>0</v>
          </cell>
        </row>
        <row r="5258">
          <cell r="A5258" t="str">
            <v>117MAN1</v>
          </cell>
          <cell r="B5258">
            <v>117</v>
          </cell>
          <cell r="C5258" t="str">
            <v>MAN</v>
          </cell>
          <cell r="D5258">
            <v>1</v>
          </cell>
          <cell r="G5258">
            <v>0</v>
          </cell>
          <cell r="H5258">
            <v>1</v>
          </cell>
          <cell r="I5258">
            <v>0</v>
          </cell>
          <cell r="J5258" t="str">
            <v>GRUPO 1 - 30% SISO + 30% TECNOLOGO 3 + 2x TECNICO 3 + AYUDANTE</v>
          </cell>
          <cell r="K5258" t="str">
            <v>DIA</v>
          </cell>
          <cell r="L5258">
            <v>354605.11780200119</v>
          </cell>
          <cell r="M5258">
            <v>0</v>
          </cell>
          <cell r="N5258">
            <v>0</v>
          </cell>
        </row>
        <row r="5259">
          <cell r="A5259" t="str">
            <v>117MAN2</v>
          </cell>
          <cell r="B5259">
            <v>117</v>
          </cell>
          <cell r="C5259" t="str">
            <v>MAN</v>
          </cell>
          <cell r="D5259">
            <v>2</v>
          </cell>
          <cell r="G5259">
            <v>0</v>
          </cell>
          <cell r="J5259">
            <v>0</v>
          </cell>
          <cell r="K5259">
            <v>0</v>
          </cell>
          <cell r="L5259">
            <v>0</v>
          </cell>
          <cell r="M5259">
            <v>0</v>
          </cell>
          <cell r="N5259">
            <v>0</v>
          </cell>
        </row>
        <row r="5260">
          <cell r="A5260" t="str">
            <v>117MAN3</v>
          </cell>
          <cell r="B5260">
            <v>117</v>
          </cell>
          <cell r="C5260" t="str">
            <v>MAN</v>
          </cell>
          <cell r="D5260">
            <v>3</v>
          </cell>
          <cell r="G5260">
            <v>0</v>
          </cell>
          <cell r="J5260">
            <v>0</v>
          </cell>
          <cell r="K5260">
            <v>0</v>
          </cell>
          <cell r="L5260">
            <v>0</v>
          </cell>
          <cell r="M5260">
            <v>0</v>
          </cell>
          <cell r="N5260">
            <v>0</v>
          </cell>
        </row>
        <row r="5261">
          <cell r="A5261" t="str">
            <v>117MAN4</v>
          </cell>
          <cell r="B5261">
            <v>117</v>
          </cell>
          <cell r="C5261" t="str">
            <v>MAN</v>
          </cell>
          <cell r="D5261">
            <v>4</v>
          </cell>
          <cell r="G5261">
            <v>0</v>
          </cell>
          <cell r="J5261">
            <v>0</v>
          </cell>
          <cell r="K5261">
            <v>0</v>
          </cell>
          <cell r="L5261">
            <v>0</v>
          </cell>
          <cell r="M5261">
            <v>0</v>
          </cell>
          <cell r="N5261">
            <v>0</v>
          </cell>
        </row>
        <row r="5262">
          <cell r="A5262" t="str">
            <v>117MAN5</v>
          </cell>
          <cell r="B5262">
            <v>117</v>
          </cell>
          <cell r="C5262" t="str">
            <v>MAN</v>
          </cell>
          <cell r="D5262">
            <v>5</v>
          </cell>
          <cell r="G5262">
            <v>0</v>
          </cell>
          <cell r="J5262">
            <v>0</v>
          </cell>
          <cell r="K5262">
            <v>0</v>
          </cell>
          <cell r="L5262">
            <v>0</v>
          </cell>
          <cell r="M5262">
            <v>0</v>
          </cell>
          <cell r="N5262">
            <v>0</v>
          </cell>
        </row>
        <row r="5263">
          <cell r="A5263" t="str">
            <v>117TMAN1</v>
          </cell>
          <cell r="B5263">
            <v>117</v>
          </cell>
          <cell r="C5263" t="str">
            <v>TMAN</v>
          </cell>
          <cell r="D5263">
            <v>1</v>
          </cell>
          <cell r="G5263">
            <v>0</v>
          </cell>
          <cell r="H5263" t="str">
            <v>-</v>
          </cell>
          <cell r="J5263" t="str">
            <v>TOTAL MANO DE OBRA</v>
          </cell>
          <cell r="M5263">
            <v>0</v>
          </cell>
          <cell r="N5263">
            <v>0</v>
          </cell>
        </row>
        <row r="5264">
          <cell r="A5264" t="str">
            <v>117TCD1</v>
          </cell>
          <cell r="B5264">
            <v>117</v>
          </cell>
          <cell r="C5264" t="str">
            <v>TCD</v>
          </cell>
          <cell r="D5264">
            <v>1</v>
          </cell>
          <cell r="G5264">
            <v>0</v>
          </cell>
          <cell r="H5264" t="str">
            <v>-</v>
          </cell>
          <cell r="J5264" t="str">
            <v>TOTAL COSTO DIRECTO</v>
          </cell>
          <cell r="M5264">
            <v>0</v>
          </cell>
          <cell r="N5264">
            <v>0</v>
          </cell>
        </row>
        <row r="5265">
          <cell r="A5265" t="str">
            <v>117AIU</v>
          </cell>
          <cell r="B5265">
            <v>117</v>
          </cell>
          <cell r="C5265" t="str">
            <v>AIU</v>
          </cell>
          <cell r="G5265">
            <v>0</v>
          </cell>
          <cell r="H5265">
            <v>1</v>
          </cell>
          <cell r="J5265" t="str">
            <v>TOTAL COSTOS INDIRECTOS</v>
          </cell>
          <cell r="L5265">
            <v>0.35</v>
          </cell>
          <cell r="M5265">
            <v>0</v>
          </cell>
          <cell r="N5265">
            <v>0</v>
          </cell>
        </row>
        <row r="5266">
          <cell r="A5266" t="str">
            <v>117TOT</v>
          </cell>
          <cell r="B5266">
            <v>117</v>
          </cell>
          <cell r="C5266" t="str">
            <v>TOT</v>
          </cell>
          <cell r="G5266">
            <v>0</v>
          </cell>
          <cell r="H5266" t="str">
            <v>-</v>
          </cell>
          <cell r="J5266" t="str">
            <v>VALOR TOTAL</v>
          </cell>
          <cell r="M5266">
            <v>0</v>
          </cell>
          <cell r="N5266">
            <v>0</v>
          </cell>
        </row>
        <row r="5267">
          <cell r="A5267" t="str">
            <v>118FOR1</v>
          </cell>
          <cell r="B5267">
            <v>118</v>
          </cell>
          <cell r="C5267" t="str">
            <v>FOR</v>
          </cell>
          <cell r="D5267">
            <v>1</v>
          </cell>
          <cell r="G5267">
            <v>0</v>
          </cell>
          <cell r="H5267" t="str">
            <v>-</v>
          </cell>
          <cell r="I5267">
            <v>0</v>
          </cell>
          <cell r="J5267">
            <v>0</v>
          </cell>
          <cell r="K5267">
            <v>0</v>
          </cell>
          <cell r="L5267">
            <v>0</v>
          </cell>
          <cell r="N5267">
            <v>0</v>
          </cell>
        </row>
        <row r="5268">
          <cell r="A5268" t="str">
            <v>118MAT1</v>
          </cell>
          <cell r="B5268">
            <v>118</v>
          </cell>
          <cell r="C5268" t="str">
            <v>MAT</v>
          </cell>
          <cell r="D5268">
            <v>1</v>
          </cell>
          <cell r="E5268">
            <v>0</v>
          </cell>
          <cell r="F5268" t="str">
            <v>MAT</v>
          </cell>
          <cell r="G5268">
            <v>0</v>
          </cell>
          <cell r="J5268">
            <v>0</v>
          </cell>
          <cell r="K5268">
            <v>0</v>
          </cell>
          <cell r="L5268">
            <v>0</v>
          </cell>
          <cell r="M5268">
            <v>0</v>
          </cell>
          <cell r="N5268">
            <v>0</v>
          </cell>
        </row>
        <row r="5269">
          <cell r="A5269" t="str">
            <v>118MAT2</v>
          </cell>
          <cell r="B5269">
            <v>118</v>
          </cell>
          <cell r="C5269" t="str">
            <v>MAT</v>
          </cell>
          <cell r="D5269">
            <v>2</v>
          </cell>
          <cell r="E5269">
            <v>0</v>
          </cell>
          <cell r="F5269" t="str">
            <v>MAT</v>
          </cell>
          <cell r="G5269">
            <v>0</v>
          </cell>
          <cell r="J5269">
            <v>0</v>
          </cell>
          <cell r="K5269">
            <v>0</v>
          </cell>
          <cell r="L5269">
            <v>0</v>
          </cell>
          <cell r="M5269">
            <v>0</v>
          </cell>
          <cell r="N5269">
            <v>0</v>
          </cell>
        </row>
        <row r="5270">
          <cell r="A5270" t="str">
            <v>118MAT3</v>
          </cell>
          <cell r="B5270">
            <v>118</v>
          </cell>
          <cell r="C5270" t="str">
            <v>MAT</v>
          </cell>
          <cell r="D5270">
            <v>3</v>
          </cell>
          <cell r="E5270">
            <v>0</v>
          </cell>
          <cell r="F5270" t="str">
            <v>MAT</v>
          </cell>
          <cell r="G5270">
            <v>0</v>
          </cell>
          <cell r="J5270">
            <v>0</v>
          </cell>
          <cell r="K5270">
            <v>0</v>
          </cell>
          <cell r="L5270">
            <v>0</v>
          </cell>
          <cell r="M5270">
            <v>0</v>
          </cell>
          <cell r="N5270">
            <v>0</v>
          </cell>
        </row>
        <row r="5271">
          <cell r="A5271" t="str">
            <v>118MAT4</v>
          </cell>
          <cell r="B5271">
            <v>118</v>
          </cell>
          <cell r="C5271" t="str">
            <v>MAT</v>
          </cell>
          <cell r="D5271">
            <v>4</v>
          </cell>
          <cell r="E5271">
            <v>0</v>
          </cell>
          <cell r="F5271" t="str">
            <v>MAT</v>
          </cell>
          <cell r="G5271">
            <v>0</v>
          </cell>
          <cell r="J5271">
            <v>0</v>
          </cell>
          <cell r="K5271">
            <v>0</v>
          </cell>
          <cell r="L5271">
            <v>0</v>
          </cell>
          <cell r="M5271">
            <v>0</v>
          </cell>
          <cell r="N5271">
            <v>0</v>
          </cell>
        </row>
        <row r="5272">
          <cell r="A5272" t="str">
            <v>118MAT5</v>
          </cell>
          <cell r="B5272">
            <v>118</v>
          </cell>
          <cell r="C5272" t="str">
            <v>MAT</v>
          </cell>
          <cell r="D5272">
            <v>5</v>
          </cell>
          <cell r="E5272">
            <v>0</v>
          </cell>
          <cell r="F5272" t="str">
            <v>MAT</v>
          </cell>
          <cell r="G5272">
            <v>0</v>
          </cell>
          <cell r="J5272">
            <v>0</v>
          </cell>
          <cell r="K5272">
            <v>0</v>
          </cell>
          <cell r="L5272">
            <v>0</v>
          </cell>
          <cell r="M5272">
            <v>0</v>
          </cell>
          <cell r="N5272">
            <v>0</v>
          </cell>
        </row>
        <row r="5273">
          <cell r="A5273" t="str">
            <v>118MAT6</v>
          </cell>
          <cell r="B5273">
            <v>118</v>
          </cell>
          <cell r="C5273" t="str">
            <v>MAT</v>
          </cell>
          <cell r="D5273">
            <v>6</v>
          </cell>
          <cell r="E5273">
            <v>0</v>
          </cell>
          <cell r="F5273" t="str">
            <v>MAT</v>
          </cell>
          <cell r="G5273">
            <v>0</v>
          </cell>
          <cell r="J5273">
            <v>0</v>
          </cell>
          <cell r="K5273">
            <v>0</v>
          </cell>
          <cell r="L5273">
            <v>0</v>
          </cell>
          <cell r="M5273">
            <v>0</v>
          </cell>
          <cell r="N5273">
            <v>0</v>
          </cell>
        </row>
        <row r="5274">
          <cell r="A5274" t="str">
            <v>118MAT7</v>
          </cell>
          <cell r="B5274">
            <v>118</v>
          </cell>
          <cell r="C5274" t="str">
            <v>MAT</v>
          </cell>
          <cell r="D5274">
            <v>7</v>
          </cell>
          <cell r="E5274">
            <v>0</v>
          </cell>
          <cell r="F5274" t="str">
            <v>MAT</v>
          </cell>
          <cell r="G5274">
            <v>0</v>
          </cell>
          <cell r="J5274">
            <v>0</v>
          </cell>
          <cell r="K5274">
            <v>0</v>
          </cell>
          <cell r="L5274">
            <v>0</v>
          </cell>
          <cell r="M5274">
            <v>0</v>
          </cell>
          <cell r="N5274">
            <v>0</v>
          </cell>
        </row>
        <row r="5275">
          <cell r="A5275" t="str">
            <v>118MAT8</v>
          </cell>
          <cell r="B5275">
            <v>118</v>
          </cell>
          <cell r="C5275" t="str">
            <v>MAT</v>
          </cell>
          <cell r="D5275">
            <v>8</v>
          </cell>
          <cell r="E5275">
            <v>0</v>
          </cell>
          <cell r="F5275" t="str">
            <v>MAT</v>
          </cell>
          <cell r="G5275">
            <v>0</v>
          </cell>
          <cell r="J5275">
            <v>0</v>
          </cell>
          <cell r="K5275">
            <v>0</v>
          </cell>
          <cell r="L5275">
            <v>0</v>
          </cell>
          <cell r="M5275">
            <v>0</v>
          </cell>
          <cell r="N5275">
            <v>0</v>
          </cell>
        </row>
        <row r="5276">
          <cell r="A5276" t="str">
            <v>118MAT9</v>
          </cell>
          <cell r="B5276">
            <v>118</v>
          </cell>
          <cell r="C5276" t="str">
            <v>MAT</v>
          </cell>
          <cell r="D5276">
            <v>9</v>
          </cell>
          <cell r="E5276">
            <v>0</v>
          </cell>
          <cell r="F5276" t="str">
            <v>MAT</v>
          </cell>
          <cell r="G5276">
            <v>0</v>
          </cell>
          <cell r="J5276">
            <v>0</v>
          </cell>
          <cell r="K5276">
            <v>0</v>
          </cell>
          <cell r="L5276">
            <v>0</v>
          </cell>
          <cell r="M5276">
            <v>0</v>
          </cell>
          <cell r="N5276">
            <v>0</v>
          </cell>
        </row>
        <row r="5277">
          <cell r="A5277" t="str">
            <v>118MAT10</v>
          </cell>
          <cell r="B5277">
            <v>118</v>
          </cell>
          <cell r="C5277" t="str">
            <v>MAT</v>
          </cell>
          <cell r="D5277">
            <v>10</v>
          </cell>
          <cell r="E5277">
            <v>0</v>
          </cell>
          <cell r="F5277" t="str">
            <v>MAT</v>
          </cell>
          <cell r="G5277">
            <v>0</v>
          </cell>
          <cell r="J5277">
            <v>0</v>
          </cell>
          <cell r="K5277">
            <v>0</v>
          </cell>
          <cell r="L5277">
            <v>0</v>
          </cell>
          <cell r="M5277">
            <v>0</v>
          </cell>
          <cell r="N5277">
            <v>0</v>
          </cell>
        </row>
        <row r="5278">
          <cell r="A5278" t="str">
            <v>118MAT11</v>
          </cell>
          <cell r="B5278">
            <v>118</v>
          </cell>
          <cell r="C5278" t="str">
            <v>MAT</v>
          </cell>
          <cell r="D5278">
            <v>11</v>
          </cell>
          <cell r="E5278">
            <v>0</v>
          </cell>
          <cell r="F5278" t="str">
            <v>MAT</v>
          </cell>
          <cell r="G5278">
            <v>0</v>
          </cell>
          <cell r="J5278">
            <v>0</v>
          </cell>
          <cell r="K5278">
            <v>0</v>
          </cell>
          <cell r="L5278">
            <v>0</v>
          </cell>
          <cell r="M5278">
            <v>0</v>
          </cell>
          <cell r="N5278">
            <v>0</v>
          </cell>
        </row>
        <row r="5279">
          <cell r="A5279" t="str">
            <v>118MAT12</v>
          </cell>
          <cell r="B5279">
            <v>118</v>
          </cell>
          <cell r="C5279" t="str">
            <v>MAT</v>
          </cell>
          <cell r="D5279">
            <v>12</v>
          </cell>
          <cell r="E5279">
            <v>0</v>
          </cell>
          <cell r="F5279" t="str">
            <v>MAT</v>
          </cell>
          <cell r="G5279">
            <v>0</v>
          </cell>
          <cell r="J5279">
            <v>0</v>
          </cell>
          <cell r="K5279">
            <v>0</v>
          </cell>
          <cell r="L5279">
            <v>0</v>
          </cell>
          <cell r="M5279">
            <v>0</v>
          </cell>
          <cell r="N5279">
            <v>0</v>
          </cell>
        </row>
        <row r="5280">
          <cell r="A5280" t="str">
            <v>118MAT13</v>
          </cell>
          <cell r="B5280">
            <v>118</v>
          </cell>
          <cell r="C5280" t="str">
            <v>MAT</v>
          </cell>
          <cell r="D5280">
            <v>13</v>
          </cell>
          <cell r="E5280">
            <v>0</v>
          </cell>
          <cell r="F5280" t="str">
            <v>MAT</v>
          </cell>
          <cell r="G5280">
            <v>0</v>
          </cell>
          <cell r="J5280">
            <v>0</v>
          </cell>
          <cell r="K5280">
            <v>0</v>
          </cell>
          <cell r="L5280">
            <v>0</v>
          </cell>
          <cell r="M5280">
            <v>0</v>
          </cell>
          <cell r="N5280">
            <v>0</v>
          </cell>
        </row>
        <row r="5281">
          <cell r="A5281" t="str">
            <v>118MAT14</v>
          </cell>
          <cell r="B5281">
            <v>118</v>
          </cell>
          <cell r="C5281" t="str">
            <v>MAT</v>
          </cell>
          <cell r="D5281">
            <v>14</v>
          </cell>
          <cell r="E5281">
            <v>0</v>
          </cell>
          <cell r="F5281" t="str">
            <v>MAT</v>
          </cell>
          <cell r="G5281">
            <v>0</v>
          </cell>
          <cell r="J5281">
            <v>0</v>
          </cell>
          <cell r="K5281">
            <v>0</v>
          </cell>
          <cell r="L5281">
            <v>0</v>
          </cell>
          <cell r="M5281">
            <v>0</v>
          </cell>
          <cell r="N5281">
            <v>0</v>
          </cell>
        </row>
        <row r="5282">
          <cell r="A5282" t="str">
            <v>118MAT15</v>
          </cell>
          <cell r="B5282">
            <v>118</v>
          </cell>
          <cell r="C5282" t="str">
            <v>MAT</v>
          </cell>
          <cell r="D5282">
            <v>15</v>
          </cell>
          <cell r="E5282">
            <v>0</v>
          </cell>
          <cell r="F5282" t="str">
            <v>MAT</v>
          </cell>
          <cell r="G5282">
            <v>0</v>
          </cell>
          <cell r="J5282">
            <v>0</v>
          </cell>
          <cell r="K5282">
            <v>0</v>
          </cell>
          <cell r="L5282">
            <v>0</v>
          </cell>
          <cell r="M5282">
            <v>0</v>
          </cell>
          <cell r="N5282">
            <v>0</v>
          </cell>
        </row>
        <row r="5283">
          <cell r="A5283" t="str">
            <v>118MAT16</v>
          </cell>
          <cell r="B5283">
            <v>118</v>
          </cell>
          <cell r="C5283" t="str">
            <v>MAT</v>
          </cell>
          <cell r="D5283">
            <v>16</v>
          </cell>
          <cell r="E5283">
            <v>0</v>
          </cell>
          <cell r="F5283" t="str">
            <v>MAT</v>
          </cell>
          <cell r="G5283">
            <v>0</v>
          </cell>
          <cell r="J5283">
            <v>0</v>
          </cell>
          <cell r="K5283">
            <v>0</v>
          </cell>
          <cell r="L5283">
            <v>0</v>
          </cell>
          <cell r="M5283">
            <v>0</v>
          </cell>
          <cell r="N5283">
            <v>0</v>
          </cell>
        </row>
        <row r="5284">
          <cell r="A5284" t="str">
            <v>118MAT17</v>
          </cell>
          <cell r="B5284">
            <v>118</v>
          </cell>
          <cell r="C5284" t="str">
            <v>MAT</v>
          </cell>
          <cell r="D5284">
            <v>17</v>
          </cell>
          <cell r="E5284">
            <v>0</v>
          </cell>
          <cell r="F5284" t="str">
            <v>MAT</v>
          </cell>
          <cell r="G5284">
            <v>0</v>
          </cell>
          <cell r="J5284">
            <v>0</v>
          </cell>
          <cell r="K5284">
            <v>0</v>
          </cell>
          <cell r="L5284">
            <v>0</v>
          </cell>
          <cell r="M5284">
            <v>0</v>
          </cell>
          <cell r="N5284">
            <v>0</v>
          </cell>
        </row>
        <row r="5285">
          <cell r="A5285" t="str">
            <v>118MAT18</v>
          </cell>
          <cell r="B5285">
            <v>118</v>
          </cell>
          <cell r="C5285" t="str">
            <v>MAT</v>
          </cell>
          <cell r="D5285">
            <v>18</v>
          </cell>
          <cell r="E5285">
            <v>0</v>
          </cell>
          <cell r="F5285" t="str">
            <v>MAT</v>
          </cell>
          <cell r="G5285">
            <v>0</v>
          </cell>
          <cell r="J5285">
            <v>0</v>
          </cell>
          <cell r="K5285">
            <v>0</v>
          </cell>
          <cell r="L5285">
            <v>0</v>
          </cell>
          <cell r="M5285">
            <v>0</v>
          </cell>
          <cell r="N5285">
            <v>0</v>
          </cell>
        </row>
        <row r="5286">
          <cell r="A5286" t="str">
            <v>118MAT19</v>
          </cell>
          <cell r="B5286">
            <v>118</v>
          </cell>
          <cell r="C5286" t="str">
            <v>MAT</v>
          </cell>
          <cell r="D5286">
            <v>19</v>
          </cell>
          <cell r="E5286">
            <v>0</v>
          </cell>
          <cell r="F5286" t="str">
            <v>MAT</v>
          </cell>
          <cell r="G5286">
            <v>0</v>
          </cell>
          <cell r="J5286">
            <v>0</v>
          </cell>
          <cell r="K5286">
            <v>0</v>
          </cell>
          <cell r="L5286">
            <v>0</v>
          </cell>
          <cell r="M5286">
            <v>0</v>
          </cell>
          <cell r="N5286">
            <v>0</v>
          </cell>
        </row>
        <row r="5287">
          <cell r="A5287" t="str">
            <v>118MAT20</v>
          </cell>
          <cell r="B5287">
            <v>118</v>
          </cell>
          <cell r="C5287" t="str">
            <v>MAT</v>
          </cell>
          <cell r="D5287">
            <v>20</v>
          </cell>
          <cell r="E5287">
            <v>0</v>
          </cell>
          <cell r="F5287" t="str">
            <v>MAT</v>
          </cell>
          <cell r="G5287">
            <v>0</v>
          </cell>
          <cell r="J5287">
            <v>0</v>
          </cell>
          <cell r="K5287">
            <v>0</v>
          </cell>
          <cell r="L5287">
            <v>0</v>
          </cell>
          <cell r="M5287">
            <v>0</v>
          </cell>
          <cell r="N5287">
            <v>0</v>
          </cell>
        </row>
        <row r="5288">
          <cell r="A5288" t="str">
            <v>118STMAT1</v>
          </cell>
          <cell r="B5288">
            <v>118</v>
          </cell>
          <cell r="C5288" t="str">
            <v>STMAT</v>
          </cell>
          <cell r="D5288">
            <v>1</v>
          </cell>
          <cell r="G5288">
            <v>0</v>
          </cell>
          <cell r="H5288" t="str">
            <v>-</v>
          </cell>
          <cell r="J5288" t="str">
            <v>SUBTOTAL MATERIALES</v>
          </cell>
          <cell r="M5288">
            <v>0</v>
          </cell>
          <cell r="N5288">
            <v>0</v>
          </cell>
        </row>
        <row r="5289">
          <cell r="A5289" t="str">
            <v>118IVAMAT1</v>
          </cell>
          <cell r="B5289">
            <v>118</v>
          </cell>
          <cell r="C5289" t="str">
            <v>IVAMAT</v>
          </cell>
          <cell r="D5289">
            <v>1</v>
          </cell>
          <cell r="G5289">
            <v>0</v>
          </cell>
          <cell r="H5289" t="str">
            <v>-</v>
          </cell>
          <cell r="J5289" t="str">
            <v>IVA MATERIALES</v>
          </cell>
          <cell r="L5289">
            <v>0</v>
          </cell>
          <cell r="M5289">
            <v>0</v>
          </cell>
          <cell r="N5289">
            <v>0</v>
          </cell>
        </row>
        <row r="5290">
          <cell r="A5290" t="str">
            <v>118TMAT1</v>
          </cell>
          <cell r="B5290">
            <v>118</v>
          </cell>
          <cell r="C5290" t="str">
            <v>TMAT</v>
          </cell>
          <cell r="D5290">
            <v>1</v>
          </cell>
          <cell r="G5290">
            <v>0</v>
          </cell>
          <cell r="H5290" t="str">
            <v>-</v>
          </cell>
          <cell r="J5290" t="str">
            <v>TOTAL MATERIALES</v>
          </cell>
          <cell r="M5290">
            <v>0</v>
          </cell>
          <cell r="N5290">
            <v>0</v>
          </cell>
        </row>
        <row r="5291">
          <cell r="A5291" t="str">
            <v>118HER1</v>
          </cell>
          <cell r="B5291">
            <v>118</v>
          </cell>
          <cell r="C5291" t="str">
            <v>HER</v>
          </cell>
          <cell r="D5291">
            <v>1</v>
          </cell>
          <cell r="G5291">
            <v>0</v>
          </cell>
          <cell r="H5291">
            <v>1</v>
          </cell>
          <cell r="I5291">
            <v>0</v>
          </cell>
          <cell r="J5291" t="str">
            <v>HERRAMIENTA BÁSICA 1</v>
          </cell>
          <cell r="K5291" t="str">
            <v>DIA</v>
          </cell>
          <cell r="L5291">
            <v>20000</v>
          </cell>
          <cell r="M5291">
            <v>0</v>
          </cell>
          <cell r="N5291">
            <v>0</v>
          </cell>
        </row>
        <row r="5292">
          <cell r="A5292" t="str">
            <v>118HER2</v>
          </cell>
          <cell r="B5292">
            <v>118</v>
          </cell>
          <cell r="C5292" t="str">
            <v>HER</v>
          </cell>
          <cell r="D5292">
            <v>2</v>
          </cell>
          <cell r="G5292">
            <v>0</v>
          </cell>
          <cell r="J5292">
            <v>0</v>
          </cell>
          <cell r="K5292">
            <v>0</v>
          </cell>
          <cell r="L5292">
            <v>0</v>
          </cell>
          <cell r="M5292">
            <v>0</v>
          </cell>
          <cell r="N5292">
            <v>0</v>
          </cell>
        </row>
        <row r="5293">
          <cell r="A5293" t="str">
            <v>118HER3</v>
          </cell>
          <cell r="B5293">
            <v>118</v>
          </cell>
          <cell r="C5293" t="str">
            <v>HER</v>
          </cell>
          <cell r="D5293">
            <v>3</v>
          </cell>
          <cell r="G5293">
            <v>0</v>
          </cell>
          <cell r="J5293">
            <v>0</v>
          </cell>
          <cell r="K5293">
            <v>0</v>
          </cell>
          <cell r="L5293">
            <v>0</v>
          </cell>
          <cell r="M5293">
            <v>0</v>
          </cell>
          <cell r="N5293">
            <v>0</v>
          </cell>
        </row>
        <row r="5294">
          <cell r="A5294" t="str">
            <v>118HER4</v>
          </cell>
          <cell r="B5294">
            <v>118</v>
          </cell>
          <cell r="C5294" t="str">
            <v>HER</v>
          </cell>
          <cell r="D5294">
            <v>4</v>
          </cell>
          <cell r="G5294">
            <v>0</v>
          </cell>
          <cell r="J5294">
            <v>0</v>
          </cell>
          <cell r="K5294">
            <v>0</v>
          </cell>
          <cell r="L5294">
            <v>0</v>
          </cell>
          <cell r="M5294">
            <v>0</v>
          </cell>
          <cell r="N5294">
            <v>0</v>
          </cell>
        </row>
        <row r="5295">
          <cell r="A5295" t="str">
            <v>118HER5</v>
          </cell>
          <cell r="B5295">
            <v>118</v>
          </cell>
          <cell r="C5295" t="str">
            <v>HER</v>
          </cell>
          <cell r="D5295">
            <v>5</v>
          </cell>
          <cell r="G5295">
            <v>0</v>
          </cell>
          <cell r="J5295">
            <v>0</v>
          </cell>
          <cell r="K5295">
            <v>0</v>
          </cell>
          <cell r="L5295">
            <v>0</v>
          </cell>
          <cell r="M5295">
            <v>0</v>
          </cell>
          <cell r="N5295">
            <v>0</v>
          </cell>
        </row>
        <row r="5296">
          <cell r="A5296" t="str">
            <v>118THER1</v>
          </cell>
          <cell r="B5296">
            <v>118</v>
          </cell>
          <cell r="C5296" t="str">
            <v>THER</v>
          </cell>
          <cell r="D5296">
            <v>1</v>
          </cell>
          <cell r="G5296">
            <v>0</v>
          </cell>
          <cell r="H5296" t="str">
            <v>-</v>
          </cell>
          <cell r="J5296" t="str">
            <v>TOTAL HERRAMIENTAS</v>
          </cell>
          <cell r="M5296">
            <v>0</v>
          </cell>
          <cell r="N5296">
            <v>0</v>
          </cell>
        </row>
        <row r="5297">
          <cell r="A5297" t="str">
            <v>118TRA1</v>
          </cell>
          <cell r="B5297">
            <v>118</v>
          </cell>
          <cell r="C5297" t="str">
            <v>TRA</v>
          </cell>
          <cell r="D5297">
            <v>1</v>
          </cell>
          <cell r="G5297">
            <v>0</v>
          </cell>
          <cell r="H5297">
            <v>1</v>
          </cell>
          <cell r="I5297">
            <v>0</v>
          </cell>
          <cell r="J5297" t="str">
            <v>CAMINONETA DIA URBANO</v>
          </cell>
          <cell r="K5297" t="str">
            <v>DIA</v>
          </cell>
          <cell r="L5297">
            <v>130000</v>
          </cell>
          <cell r="M5297">
            <v>0</v>
          </cell>
          <cell r="N5297">
            <v>0</v>
          </cell>
        </row>
        <row r="5298">
          <cell r="A5298" t="str">
            <v>118TRA2</v>
          </cell>
          <cell r="B5298">
            <v>118</v>
          </cell>
          <cell r="C5298" t="str">
            <v>TRA</v>
          </cell>
          <cell r="D5298">
            <v>2</v>
          </cell>
          <cell r="G5298">
            <v>0</v>
          </cell>
          <cell r="J5298">
            <v>0</v>
          </cell>
          <cell r="K5298">
            <v>0</v>
          </cell>
          <cell r="L5298">
            <v>0</v>
          </cell>
          <cell r="M5298">
            <v>0</v>
          </cell>
          <cell r="N5298">
            <v>0</v>
          </cell>
        </row>
        <row r="5299">
          <cell r="A5299" t="str">
            <v>118TRA3</v>
          </cell>
          <cell r="B5299">
            <v>118</v>
          </cell>
          <cell r="C5299" t="str">
            <v>TRA</v>
          </cell>
          <cell r="D5299">
            <v>3</v>
          </cell>
          <cell r="G5299">
            <v>0</v>
          </cell>
          <cell r="J5299">
            <v>0</v>
          </cell>
          <cell r="K5299">
            <v>0</v>
          </cell>
          <cell r="L5299">
            <v>0</v>
          </cell>
          <cell r="M5299">
            <v>0</v>
          </cell>
          <cell r="N5299">
            <v>0</v>
          </cell>
        </row>
        <row r="5300">
          <cell r="A5300" t="str">
            <v>118TRA4</v>
          </cell>
          <cell r="B5300">
            <v>118</v>
          </cell>
          <cell r="C5300" t="str">
            <v>TRA</v>
          </cell>
          <cell r="D5300">
            <v>4</v>
          </cell>
          <cell r="G5300">
            <v>0</v>
          </cell>
          <cell r="J5300">
            <v>0</v>
          </cell>
          <cell r="K5300">
            <v>0</v>
          </cell>
          <cell r="L5300">
            <v>0</v>
          </cell>
          <cell r="M5300">
            <v>0</v>
          </cell>
          <cell r="N5300">
            <v>0</v>
          </cell>
        </row>
        <row r="5301">
          <cell r="A5301" t="str">
            <v>118TRA5</v>
          </cell>
          <cell r="B5301">
            <v>118</v>
          </cell>
          <cell r="C5301" t="str">
            <v>TRA</v>
          </cell>
          <cell r="D5301">
            <v>5</v>
          </cell>
          <cell r="G5301">
            <v>0</v>
          </cell>
          <cell r="J5301">
            <v>0</v>
          </cell>
          <cell r="K5301">
            <v>0</v>
          </cell>
          <cell r="L5301">
            <v>0</v>
          </cell>
          <cell r="M5301">
            <v>0</v>
          </cell>
          <cell r="N5301">
            <v>0</v>
          </cell>
        </row>
        <row r="5302">
          <cell r="A5302" t="str">
            <v>118TTRA1</v>
          </cell>
          <cell r="B5302">
            <v>118</v>
          </cell>
          <cell r="C5302" t="str">
            <v>TTRA</v>
          </cell>
          <cell r="D5302">
            <v>1</v>
          </cell>
          <cell r="G5302">
            <v>0</v>
          </cell>
          <cell r="H5302" t="str">
            <v>-</v>
          </cell>
          <cell r="J5302" t="str">
            <v>TOTAL TRANSPORTE</v>
          </cell>
          <cell r="M5302">
            <v>0</v>
          </cell>
          <cell r="N5302">
            <v>0</v>
          </cell>
        </row>
        <row r="5303">
          <cell r="A5303" t="str">
            <v>118MAN1</v>
          </cell>
          <cell r="B5303">
            <v>118</v>
          </cell>
          <cell r="C5303" t="str">
            <v>MAN</v>
          </cell>
          <cell r="D5303">
            <v>1</v>
          </cell>
          <cell r="G5303">
            <v>0</v>
          </cell>
          <cell r="H5303">
            <v>1</v>
          </cell>
          <cell r="I5303">
            <v>0</v>
          </cell>
          <cell r="J5303" t="str">
            <v>GRUPO 1 - 30% SISO + 30% TECNOLOGO 3 + 2x TECNICO 3 + AYUDANTE</v>
          </cell>
          <cell r="K5303" t="str">
            <v>DIA</v>
          </cell>
          <cell r="L5303">
            <v>354605.11780200119</v>
          </cell>
          <cell r="M5303">
            <v>0</v>
          </cell>
          <cell r="N5303">
            <v>0</v>
          </cell>
        </row>
        <row r="5304">
          <cell r="A5304" t="str">
            <v>118MAN2</v>
          </cell>
          <cell r="B5304">
            <v>118</v>
          </cell>
          <cell r="C5304" t="str">
            <v>MAN</v>
          </cell>
          <cell r="D5304">
            <v>2</v>
          </cell>
          <cell r="G5304">
            <v>0</v>
          </cell>
          <cell r="J5304">
            <v>0</v>
          </cell>
          <cell r="K5304">
            <v>0</v>
          </cell>
          <cell r="L5304">
            <v>0</v>
          </cell>
          <cell r="M5304">
            <v>0</v>
          </cell>
          <cell r="N5304">
            <v>0</v>
          </cell>
        </row>
        <row r="5305">
          <cell r="A5305" t="str">
            <v>118MAN3</v>
          </cell>
          <cell r="B5305">
            <v>118</v>
          </cell>
          <cell r="C5305" t="str">
            <v>MAN</v>
          </cell>
          <cell r="D5305">
            <v>3</v>
          </cell>
          <cell r="G5305">
            <v>0</v>
          </cell>
          <cell r="J5305">
            <v>0</v>
          </cell>
          <cell r="K5305">
            <v>0</v>
          </cell>
          <cell r="L5305">
            <v>0</v>
          </cell>
          <cell r="M5305">
            <v>0</v>
          </cell>
          <cell r="N5305">
            <v>0</v>
          </cell>
        </row>
        <row r="5306">
          <cell r="A5306" t="str">
            <v>118MAN4</v>
          </cell>
          <cell r="B5306">
            <v>118</v>
          </cell>
          <cell r="C5306" t="str">
            <v>MAN</v>
          </cell>
          <cell r="D5306">
            <v>4</v>
          </cell>
          <cell r="G5306">
            <v>0</v>
          </cell>
          <cell r="J5306">
            <v>0</v>
          </cell>
          <cell r="K5306">
            <v>0</v>
          </cell>
          <cell r="L5306">
            <v>0</v>
          </cell>
          <cell r="M5306">
            <v>0</v>
          </cell>
          <cell r="N5306">
            <v>0</v>
          </cell>
        </row>
        <row r="5307">
          <cell r="A5307" t="str">
            <v>118MAN5</v>
          </cell>
          <cell r="B5307">
            <v>118</v>
          </cell>
          <cell r="C5307" t="str">
            <v>MAN</v>
          </cell>
          <cell r="D5307">
            <v>5</v>
          </cell>
          <cell r="G5307">
            <v>0</v>
          </cell>
          <cell r="J5307">
            <v>0</v>
          </cell>
          <cell r="K5307">
            <v>0</v>
          </cell>
          <cell r="L5307">
            <v>0</v>
          </cell>
          <cell r="M5307">
            <v>0</v>
          </cell>
          <cell r="N5307">
            <v>0</v>
          </cell>
        </row>
        <row r="5308">
          <cell r="A5308" t="str">
            <v>118TMAN1</v>
          </cell>
          <cell r="B5308">
            <v>118</v>
          </cell>
          <cell r="C5308" t="str">
            <v>TMAN</v>
          </cell>
          <cell r="D5308">
            <v>1</v>
          </cell>
          <cell r="G5308">
            <v>0</v>
          </cell>
          <cell r="H5308" t="str">
            <v>-</v>
          </cell>
          <cell r="J5308" t="str">
            <v>TOTAL MANO DE OBRA</v>
          </cell>
          <cell r="M5308">
            <v>0</v>
          </cell>
          <cell r="N5308">
            <v>0</v>
          </cell>
        </row>
        <row r="5309">
          <cell r="A5309" t="str">
            <v>118TCD1</v>
          </cell>
          <cell r="B5309">
            <v>118</v>
          </cell>
          <cell r="C5309" t="str">
            <v>TCD</v>
          </cell>
          <cell r="D5309">
            <v>1</v>
          </cell>
          <cell r="G5309">
            <v>0</v>
          </cell>
          <cell r="H5309" t="str">
            <v>-</v>
          </cell>
          <cell r="J5309" t="str">
            <v>TOTAL COSTO DIRECTO</v>
          </cell>
          <cell r="M5309">
            <v>0</v>
          </cell>
          <cell r="N5309">
            <v>0</v>
          </cell>
        </row>
        <row r="5310">
          <cell r="A5310" t="str">
            <v>118AIU</v>
          </cell>
          <cell r="B5310">
            <v>118</v>
          </cell>
          <cell r="C5310" t="str">
            <v>AIU</v>
          </cell>
          <cell r="G5310">
            <v>0</v>
          </cell>
          <cell r="H5310">
            <v>1</v>
          </cell>
          <cell r="J5310" t="str">
            <v>TOTAL COSTOS INDIRECTOS</v>
          </cell>
          <cell r="L5310">
            <v>0.35</v>
          </cell>
          <cell r="M5310">
            <v>0</v>
          </cell>
          <cell r="N5310">
            <v>0</v>
          </cell>
        </row>
        <row r="5311">
          <cell r="A5311" t="str">
            <v>118TOT</v>
          </cell>
          <cell r="B5311">
            <v>118</v>
          </cell>
          <cell r="C5311" t="str">
            <v>TOT</v>
          </cell>
          <cell r="G5311">
            <v>0</v>
          </cell>
          <cell r="H5311" t="str">
            <v>-</v>
          </cell>
          <cell r="J5311" t="str">
            <v>VALOR TOTAL</v>
          </cell>
          <cell r="M5311">
            <v>0</v>
          </cell>
          <cell r="N5311">
            <v>0</v>
          </cell>
        </row>
        <row r="5312">
          <cell r="A5312" t="str">
            <v>119FOR1</v>
          </cell>
          <cell r="B5312">
            <v>119</v>
          </cell>
          <cell r="C5312" t="str">
            <v>FOR</v>
          </cell>
          <cell r="D5312">
            <v>1</v>
          </cell>
          <cell r="G5312">
            <v>0</v>
          </cell>
          <cell r="H5312" t="str">
            <v>-</v>
          </cell>
          <cell r="I5312">
            <v>0</v>
          </cell>
          <cell r="J5312">
            <v>0</v>
          </cell>
          <cell r="K5312">
            <v>0</v>
          </cell>
          <cell r="L5312">
            <v>0</v>
          </cell>
          <cell r="N5312">
            <v>0</v>
          </cell>
        </row>
        <row r="5313">
          <cell r="A5313" t="str">
            <v>119MAT1</v>
          </cell>
          <cell r="B5313">
            <v>119</v>
          </cell>
          <cell r="C5313" t="str">
            <v>MAT</v>
          </cell>
          <cell r="D5313">
            <v>1</v>
          </cell>
          <cell r="E5313">
            <v>0</v>
          </cell>
          <cell r="F5313" t="str">
            <v>MAT</v>
          </cell>
          <cell r="G5313">
            <v>0</v>
          </cell>
          <cell r="J5313">
            <v>0</v>
          </cell>
          <cell r="K5313">
            <v>0</v>
          </cell>
          <cell r="L5313">
            <v>0</v>
          </cell>
          <cell r="M5313">
            <v>0</v>
          </cell>
          <cell r="N5313">
            <v>0</v>
          </cell>
        </row>
        <row r="5314">
          <cell r="A5314" t="str">
            <v>119MAT2</v>
          </cell>
          <cell r="B5314">
            <v>119</v>
          </cell>
          <cell r="C5314" t="str">
            <v>MAT</v>
          </cell>
          <cell r="D5314">
            <v>2</v>
          </cell>
          <cell r="E5314">
            <v>0</v>
          </cell>
          <cell r="F5314" t="str">
            <v>MAT</v>
          </cell>
          <cell r="G5314">
            <v>0</v>
          </cell>
          <cell r="J5314">
            <v>0</v>
          </cell>
          <cell r="K5314">
            <v>0</v>
          </cell>
          <cell r="L5314">
            <v>0</v>
          </cell>
          <cell r="M5314">
            <v>0</v>
          </cell>
          <cell r="N5314">
            <v>0</v>
          </cell>
        </row>
        <row r="5315">
          <cell r="A5315" t="str">
            <v>119MAT3</v>
          </cell>
          <cell r="B5315">
            <v>119</v>
          </cell>
          <cell r="C5315" t="str">
            <v>MAT</v>
          </cell>
          <cell r="D5315">
            <v>3</v>
          </cell>
          <cell r="E5315">
            <v>0</v>
          </cell>
          <cell r="F5315" t="str">
            <v>MAT</v>
          </cell>
          <cell r="G5315">
            <v>0</v>
          </cell>
          <cell r="J5315">
            <v>0</v>
          </cell>
          <cell r="K5315">
            <v>0</v>
          </cell>
          <cell r="L5315">
            <v>0</v>
          </cell>
          <cell r="M5315">
            <v>0</v>
          </cell>
          <cell r="N5315">
            <v>0</v>
          </cell>
        </row>
        <row r="5316">
          <cell r="A5316" t="str">
            <v>119MAT4</v>
          </cell>
          <cell r="B5316">
            <v>119</v>
          </cell>
          <cell r="C5316" t="str">
            <v>MAT</v>
          </cell>
          <cell r="D5316">
            <v>4</v>
          </cell>
          <cell r="E5316">
            <v>0</v>
          </cell>
          <cell r="F5316" t="str">
            <v>MAT</v>
          </cell>
          <cell r="G5316">
            <v>0</v>
          </cell>
          <cell r="J5316">
            <v>0</v>
          </cell>
          <cell r="K5316">
            <v>0</v>
          </cell>
          <cell r="L5316">
            <v>0</v>
          </cell>
          <cell r="M5316">
            <v>0</v>
          </cell>
          <cell r="N5316">
            <v>0</v>
          </cell>
        </row>
        <row r="5317">
          <cell r="A5317" t="str">
            <v>119MAT5</v>
          </cell>
          <cell r="B5317">
            <v>119</v>
          </cell>
          <cell r="C5317" t="str">
            <v>MAT</v>
          </cell>
          <cell r="D5317">
            <v>5</v>
          </cell>
          <cell r="E5317">
            <v>0</v>
          </cell>
          <cell r="F5317" t="str">
            <v>MAT</v>
          </cell>
          <cell r="G5317">
            <v>0</v>
          </cell>
          <cell r="J5317">
            <v>0</v>
          </cell>
          <cell r="K5317">
            <v>0</v>
          </cell>
          <cell r="L5317">
            <v>0</v>
          </cell>
          <cell r="M5317">
            <v>0</v>
          </cell>
          <cell r="N5317">
            <v>0</v>
          </cell>
        </row>
        <row r="5318">
          <cell r="A5318" t="str">
            <v>119MAT6</v>
          </cell>
          <cell r="B5318">
            <v>119</v>
          </cell>
          <cell r="C5318" t="str">
            <v>MAT</v>
          </cell>
          <cell r="D5318">
            <v>6</v>
          </cell>
          <cell r="E5318">
            <v>0</v>
          </cell>
          <cell r="F5318" t="str">
            <v>MAT</v>
          </cell>
          <cell r="G5318">
            <v>0</v>
          </cell>
          <cell r="J5318">
            <v>0</v>
          </cell>
          <cell r="K5318">
            <v>0</v>
          </cell>
          <cell r="L5318">
            <v>0</v>
          </cell>
          <cell r="M5318">
            <v>0</v>
          </cell>
          <cell r="N5318">
            <v>0</v>
          </cell>
        </row>
        <row r="5319">
          <cell r="A5319" t="str">
            <v>119MAT7</v>
          </cell>
          <cell r="B5319">
            <v>119</v>
          </cell>
          <cell r="C5319" t="str">
            <v>MAT</v>
          </cell>
          <cell r="D5319">
            <v>7</v>
          </cell>
          <cell r="E5319">
            <v>0</v>
          </cell>
          <cell r="F5319" t="str">
            <v>MAT</v>
          </cell>
          <cell r="G5319">
            <v>0</v>
          </cell>
          <cell r="J5319">
            <v>0</v>
          </cell>
          <cell r="K5319">
            <v>0</v>
          </cell>
          <cell r="L5319">
            <v>0</v>
          </cell>
          <cell r="M5319">
            <v>0</v>
          </cell>
          <cell r="N5319">
            <v>0</v>
          </cell>
        </row>
        <row r="5320">
          <cell r="A5320" t="str">
            <v>119MAT8</v>
          </cell>
          <cell r="B5320">
            <v>119</v>
          </cell>
          <cell r="C5320" t="str">
            <v>MAT</v>
          </cell>
          <cell r="D5320">
            <v>8</v>
          </cell>
          <cell r="E5320">
            <v>0</v>
          </cell>
          <cell r="F5320" t="str">
            <v>MAT</v>
          </cell>
          <cell r="G5320">
            <v>0</v>
          </cell>
          <cell r="J5320">
            <v>0</v>
          </cell>
          <cell r="K5320">
            <v>0</v>
          </cell>
          <cell r="L5320">
            <v>0</v>
          </cell>
          <cell r="M5320">
            <v>0</v>
          </cell>
          <cell r="N5320">
            <v>0</v>
          </cell>
        </row>
        <row r="5321">
          <cell r="A5321" t="str">
            <v>119MAT9</v>
          </cell>
          <cell r="B5321">
            <v>119</v>
          </cell>
          <cell r="C5321" t="str">
            <v>MAT</v>
          </cell>
          <cell r="D5321">
            <v>9</v>
          </cell>
          <cell r="E5321">
            <v>0</v>
          </cell>
          <cell r="F5321" t="str">
            <v>MAT</v>
          </cell>
          <cell r="G5321">
            <v>0</v>
          </cell>
          <cell r="J5321">
            <v>0</v>
          </cell>
          <cell r="K5321">
            <v>0</v>
          </cell>
          <cell r="L5321">
            <v>0</v>
          </cell>
          <cell r="M5321">
            <v>0</v>
          </cell>
          <cell r="N5321">
            <v>0</v>
          </cell>
        </row>
        <row r="5322">
          <cell r="A5322" t="str">
            <v>119MAT10</v>
          </cell>
          <cell r="B5322">
            <v>119</v>
          </cell>
          <cell r="C5322" t="str">
            <v>MAT</v>
          </cell>
          <cell r="D5322">
            <v>10</v>
          </cell>
          <cell r="E5322">
            <v>0</v>
          </cell>
          <cell r="F5322" t="str">
            <v>MAT</v>
          </cell>
          <cell r="G5322">
            <v>0</v>
          </cell>
          <cell r="J5322">
            <v>0</v>
          </cell>
          <cell r="K5322">
            <v>0</v>
          </cell>
          <cell r="L5322">
            <v>0</v>
          </cell>
          <cell r="M5322">
            <v>0</v>
          </cell>
          <cell r="N5322">
            <v>0</v>
          </cell>
        </row>
        <row r="5323">
          <cell r="A5323" t="str">
            <v>119MAT11</v>
          </cell>
          <cell r="B5323">
            <v>119</v>
          </cell>
          <cell r="C5323" t="str">
            <v>MAT</v>
          </cell>
          <cell r="D5323">
            <v>11</v>
          </cell>
          <cell r="E5323">
            <v>0</v>
          </cell>
          <cell r="F5323" t="str">
            <v>MAT</v>
          </cell>
          <cell r="G5323">
            <v>0</v>
          </cell>
          <cell r="J5323">
            <v>0</v>
          </cell>
          <cell r="K5323">
            <v>0</v>
          </cell>
          <cell r="L5323">
            <v>0</v>
          </cell>
          <cell r="M5323">
            <v>0</v>
          </cell>
          <cell r="N5323">
            <v>0</v>
          </cell>
        </row>
        <row r="5324">
          <cell r="A5324" t="str">
            <v>119MAT12</v>
          </cell>
          <cell r="B5324">
            <v>119</v>
          </cell>
          <cell r="C5324" t="str">
            <v>MAT</v>
          </cell>
          <cell r="D5324">
            <v>12</v>
          </cell>
          <cell r="E5324">
            <v>0</v>
          </cell>
          <cell r="F5324" t="str">
            <v>MAT</v>
          </cell>
          <cell r="G5324">
            <v>0</v>
          </cell>
          <cell r="J5324">
            <v>0</v>
          </cell>
          <cell r="K5324">
            <v>0</v>
          </cell>
          <cell r="L5324">
            <v>0</v>
          </cell>
          <cell r="M5324">
            <v>0</v>
          </cell>
          <cell r="N5324">
            <v>0</v>
          </cell>
        </row>
        <row r="5325">
          <cell r="A5325" t="str">
            <v>119MAT13</v>
          </cell>
          <cell r="B5325">
            <v>119</v>
          </cell>
          <cell r="C5325" t="str">
            <v>MAT</v>
          </cell>
          <cell r="D5325">
            <v>13</v>
          </cell>
          <cell r="E5325">
            <v>0</v>
          </cell>
          <cell r="F5325" t="str">
            <v>MAT</v>
          </cell>
          <cell r="G5325">
            <v>0</v>
          </cell>
          <cell r="J5325">
            <v>0</v>
          </cell>
          <cell r="K5325">
            <v>0</v>
          </cell>
          <cell r="L5325">
            <v>0</v>
          </cell>
          <cell r="M5325">
            <v>0</v>
          </cell>
          <cell r="N5325">
            <v>0</v>
          </cell>
        </row>
        <row r="5326">
          <cell r="A5326" t="str">
            <v>119MAT14</v>
          </cell>
          <cell r="B5326">
            <v>119</v>
          </cell>
          <cell r="C5326" t="str">
            <v>MAT</v>
          </cell>
          <cell r="D5326">
            <v>14</v>
          </cell>
          <cell r="E5326">
            <v>0</v>
          </cell>
          <cell r="F5326" t="str">
            <v>MAT</v>
          </cell>
          <cell r="G5326">
            <v>0</v>
          </cell>
          <cell r="J5326">
            <v>0</v>
          </cell>
          <cell r="K5326">
            <v>0</v>
          </cell>
          <cell r="L5326">
            <v>0</v>
          </cell>
          <cell r="M5326">
            <v>0</v>
          </cell>
          <cell r="N5326">
            <v>0</v>
          </cell>
        </row>
        <row r="5327">
          <cell r="A5327" t="str">
            <v>119MAT15</v>
          </cell>
          <cell r="B5327">
            <v>119</v>
          </cell>
          <cell r="C5327" t="str">
            <v>MAT</v>
          </cell>
          <cell r="D5327">
            <v>15</v>
          </cell>
          <cell r="E5327">
            <v>0</v>
          </cell>
          <cell r="F5327" t="str">
            <v>MAT</v>
          </cell>
          <cell r="G5327">
            <v>0</v>
          </cell>
          <cell r="J5327">
            <v>0</v>
          </cell>
          <cell r="K5327">
            <v>0</v>
          </cell>
          <cell r="L5327">
            <v>0</v>
          </cell>
          <cell r="M5327">
            <v>0</v>
          </cell>
          <cell r="N5327">
            <v>0</v>
          </cell>
        </row>
        <row r="5328">
          <cell r="A5328" t="str">
            <v>119MAT16</v>
          </cell>
          <cell r="B5328">
            <v>119</v>
          </cell>
          <cell r="C5328" t="str">
            <v>MAT</v>
          </cell>
          <cell r="D5328">
            <v>16</v>
          </cell>
          <cell r="E5328">
            <v>0</v>
          </cell>
          <cell r="F5328" t="str">
            <v>MAT</v>
          </cell>
          <cell r="G5328">
            <v>0</v>
          </cell>
          <cell r="J5328">
            <v>0</v>
          </cell>
          <cell r="K5328">
            <v>0</v>
          </cell>
          <cell r="L5328">
            <v>0</v>
          </cell>
          <cell r="M5328">
            <v>0</v>
          </cell>
          <cell r="N5328">
            <v>0</v>
          </cell>
        </row>
        <row r="5329">
          <cell r="A5329" t="str">
            <v>119MAT17</v>
          </cell>
          <cell r="B5329">
            <v>119</v>
          </cell>
          <cell r="C5329" t="str">
            <v>MAT</v>
          </cell>
          <cell r="D5329">
            <v>17</v>
          </cell>
          <cell r="E5329">
            <v>0</v>
          </cell>
          <cell r="F5329" t="str">
            <v>MAT</v>
          </cell>
          <cell r="G5329">
            <v>0</v>
          </cell>
          <cell r="J5329">
            <v>0</v>
          </cell>
          <cell r="K5329">
            <v>0</v>
          </cell>
          <cell r="L5329">
            <v>0</v>
          </cell>
          <cell r="M5329">
            <v>0</v>
          </cell>
          <cell r="N5329">
            <v>0</v>
          </cell>
        </row>
        <row r="5330">
          <cell r="A5330" t="str">
            <v>119MAT18</v>
          </cell>
          <cell r="B5330">
            <v>119</v>
          </cell>
          <cell r="C5330" t="str">
            <v>MAT</v>
          </cell>
          <cell r="D5330">
            <v>18</v>
          </cell>
          <cell r="E5330">
            <v>0</v>
          </cell>
          <cell r="F5330" t="str">
            <v>MAT</v>
          </cell>
          <cell r="G5330">
            <v>0</v>
          </cell>
          <cell r="J5330">
            <v>0</v>
          </cell>
          <cell r="K5330">
            <v>0</v>
          </cell>
          <cell r="L5330">
            <v>0</v>
          </cell>
          <cell r="M5330">
            <v>0</v>
          </cell>
          <cell r="N5330">
            <v>0</v>
          </cell>
        </row>
        <row r="5331">
          <cell r="A5331" t="str">
            <v>119MAT19</v>
          </cell>
          <cell r="B5331">
            <v>119</v>
          </cell>
          <cell r="C5331" t="str">
            <v>MAT</v>
          </cell>
          <cell r="D5331">
            <v>19</v>
          </cell>
          <cell r="E5331">
            <v>0</v>
          </cell>
          <cell r="F5331" t="str">
            <v>MAT</v>
          </cell>
          <cell r="G5331">
            <v>0</v>
          </cell>
          <cell r="J5331">
            <v>0</v>
          </cell>
          <cell r="K5331">
            <v>0</v>
          </cell>
          <cell r="L5331">
            <v>0</v>
          </cell>
          <cell r="M5331">
            <v>0</v>
          </cell>
          <cell r="N5331">
            <v>0</v>
          </cell>
        </row>
        <row r="5332">
          <cell r="A5332" t="str">
            <v>119MAT20</v>
          </cell>
          <cell r="B5332">
            <v>119</v>
          </cell>
          <cell r="C5332" t="str">
            <v>MAT</v>
          </cell>
          <cell r="D5332">
            <v>20</v>
          </cell>
          <cell r="E5332">
            <v>0</v>
          </cell>
          <cell r="F5332" t="str">
            <v>MAT</v>
          </cell>
          <cell r="G5332">
            <v>0</v>
          </cell>
          <cell r="J5332">
            <v>0</v>
          </cell>
          <cell r="K5332">
            <v>0</v>
          </cell>
          <cell r="L5332">
            <v>0</v>
          </cell>
          <cell r="M5332">
            <v>0</v>
          </cell>
          <cell r="N5332">
            <v>0</v>
          </cell>
        </row>
        <row r="5333">
          <cell r="A5333" t="str">
            <v>119STMAT1</v>
          </cell>
          <cell r="B5333">
            <v>119</v>
          </cell>
          <cell r="C5333" t="str">
            <v>STMAT</v>
          </cell>
          <cell r="D5333">
            <v>1</v>
          </cell>
          <cell r="G5333">
            <v>0</v>
          </cell>
          <cell r="H5333" t="str">
            <v>-</v>
          </cell>
          <cell r="J5333" t="str">
            <v>SUBTOTAL MATERIALES</v>
          </cell>
          <cell r="M5333">
            <v>0</v>
          </cell>
          <cell r="N5333">
            <v>0</v>
          </cell>
        </row>
        <row r="5334">
          <cell r="A5334" t="str">
            <v>119IVAMAT1</v>
          </cell>
          <cell r="B5334">
            <v>119</v>
          </cell>
          <cell r="C5334" t="str">
            <v>IVAMAT</v>
          </cell>
          <cell r="D5334">
            <v>1</v>
          </cell>
          <cell r="G5334">
            <v>0</v>
          </cell>
          <cell r="H5334" t="str">
            <v>-</v>
          </cell>
          <cell r="J5334" t="str">
            <v>IVA MATERIALES</v>
          </cell>
          <cell r="L5334">
            <v>0</v>
          </cell>
          <cell r="M5334">
            <v>0</v>
          </cell>
          <cell r="N5334">
            <v>0</v>
          </cell>
        </row>
        <row r="5335">
          <cell r="A5335" t="str">
            <v>119TMAT1</v>
          </cell>
          <cell r="B5335">
            <v>119</v>
          </cell>
          <cell r="C5335" t="str">
            <v>TMAT</v>
          </cell>
          <cell r="D5335">
            <v>1</v>
          </cell>
          <cell r="G5335">
            <v>0</v>
          </cell>
          <cell r="H5335" t="str">
            <v>-</v>
          </cell>
          <cell r="J5335" t="str">
            <v>TOTAL MATERIALES</v>
          </cell>
          <cell r="M5335">
            <v>0</v>
          </cell>
          <cell r="N5335">
            <v>0</v>
          </cell>
        </row>
        <row r="5336">
          <cell r="A5336" t="str">
            <v>119HER1</v>
          </cell>
          <cell r="B5336">
            <v>119</v>
          </cell>
          <cell r="C5336" t="str">
            <v>HER</v>
          </cell>
          <cell r="D5336">
            <v>1</v>
          </cell>
          <cell r="G5336">
            <v>0</v>
          </cell>
          <cell r="H5336">
            <v>1</v>
          </cell>
          <cell r="I5336">
            <v>0</v>
          </cell>
          <cell r="J5336" t="str">
            <v>HERRAMIENTA BÁSICA 1</v>
          </cell>
          <cell r="K5336" t="str">
            <v>DIA</v>
          </cell>
          <cell r="L5336">
            <v>20000</v>
          </cell>
          <cell r="M5336">
            <v>0</v>
          </cell>
          <cell r="N5336">
            <v>0</v>
          </cell>
        </row>
        <row r="5337">
          <cell r="A5337" t="str">
            <v>119HER2</v>
          </cell>
          <cell r="B5337">
            <v>119</v>
          </cell>
          <cell r="C5337" t="str">
            <v>HER</v>
          </cell>
          <cell r="D5337">
            <v>2</v>
          </cell>
          <cell r="G5337">
            <v>0</v>
          </cell>
          <cell r="J5337">
            <v>0</v>
          </cell>
          <cell r="K5337">
            <v>0</v>
          </cell>
          <cell r="L5337">
            <v>0</v>
          </cell>
          <cell r="M5337">
            <v>0</v>
          </cell>
          <cell r="N5337">
            <v>0</v>
          </cell>
        </row>
        <row r="5338">
          <cell r="A5338" t="str">
            <v>119HER3</v>
          </cell>
          <cell r="B5338">
            <v>119</v>
          </cell>
          <cell r="C5338" t="str">
            <v>HER</v>
          </cell>
          <cell r="D5338">
            <v>3</v>
          </cell>
          <cell r="G5338">
            <v>0</v>
          </cell>
          <cell r="J5338">
            <v>0</v>
          </cell>
          <cell r="K5338">
            <v>0</v>
          </cell>
          <cell r="L5338">
            <v>0</v>
          </cell>
          <cell r="M5338">
            <v>0</v>
          </cell>
          <cell r="N5338">
            <v>0</v>
          </cell>
        </row>
        <row r="5339">
          <cell r="A5339" t="str">
            <v>119HER4</v>
          </cell>
          <cell r="B5339">
            <v>119</v>
          </cell>
          <cell r="C5339" t="str">
            <v>HER</v>
          </cell>
          <cell r="D5339">
            <v>4</v>
          </cell>
          <cell r="G5339">
            <v>0</v>
          </cell>
          <cell r="J5339">
            <v>0</v>
          </cell>
          <cell r="K5339">
            <v>0</v>
          </cell>
          <cell r="L5339">
            <v>0</v>
          </cell>
          <cell r="M5339">
            <v>0</v>
          </cell>
          <cell r="N5339">
            <v>0</v>
          </cell>
        </row>
        <row r="5340">
          <cell r="A5340" t="str">
            <v>119HER5</v>
          </cell>
          <cell r="B5340">
            <v>119</v>
          </cell>
          <cell r="C5340" t="str">
            <v>HER</v>
          </cell>
          <cell r="D5340">
            <v>5</v>
          </cell>
          <cell r="G5340">
            <v>0</v>
          </cell>
          <cell r="J5340">
            <v>0</v>
          </cell>
          <cell r="K5340">
            <v>0</v>
          </cell>
          <cell r="L5340">
            <v>0</v>
          </cell>
          <cell r="M5340">
            <v>0</v>
          </cell>
          <cell r="N5340">
            <v>0</v>
          </cell>
        </row>
        <row r="5341">
          <cell r="A5341" t="str">
            <v>119THER1</v>
          </cell>
          <cell r="B5341">
            <v>119</v>
          </cell>
          <cell r="C5341" t="str">
            <v>THER</v>
          </cell>
          <cell r="D5341">
            <v>1</v>
          </cell>
          <cell r="G5341">
            <v>0</v>
          </cell>
          <cell r="H5341" t="str">
            <v>-</v>
          </cell>
          <cell r="J5341" t="str">
            <v>TOTAL HERRAMIENTAS</v>
          </cell>
          <cell r="M5341">
            <v>0</v>
          </cell>
          <cell r="N5341">
            <v>0</v>
          </cell>
        </row>
        <row r="5342">
          <cell r="A5342" t="str">
            <v>119TRA1</v>
          </cell>
          <cell r="B5342">
            <v>119</v>
          </cell>
          <cell r="C5342" t="str">
            <v>TRA</v>
          </cell>
          <cell r="D5342">
            <v>1</v>
          </cell>
          <cell r="G5342">
            <v>0</v>
          </cell>
          <cell r="H5342">
            <v>1</v>
          </cell>
          <cell r="I5342">
            <v>0</v>
          </cell>
          <cell r="J5342" t="str">
            <v>CAMINONETA DIA URBANO</v>
          </cell>
          <cell r="K5342" t="str">
            <v>DIA</v>
          </cell>
          <cell r="L5342">
            <v>130000</v>
          </cell>
          <cell r="M5342">
            <v>0</v>
          </cell>
          <cell r="N5342">
            <v>0</v>
          </cell>
        </row>
        <row r="5343">
          <cell r="A5343" t="str">
            <v>119TRA2</v>
          </cell>
          <cell r="B5343">
            <v>119</v>
          </cell>
          <cell r="C5343" t="str">
            <v>TRA</v>
          </cell>
          <cell r="D5343">
            <v>2</v>
          </cell>
          <cell r="G5343">
            <v>0</v>
          </cell>
          <cell r="J5343">
            <v>0</v>
          </cell>
          <cell r="K5343">
            <v>0</v>
          </cell>
          <cell r="L5343">
            <v>0</v>
          </cell>
          <cell r="M5343">
            <v>0</v>
          </cell>
          <cell r="N5343">
            <v>0</v>
          </cell>
        </row>
        <row r="5344">
          <cell r="A5344" t="str">
            <v>119TRA3</v>
          </cell>
          <cell r="B5344">
            <v>119</v>
          </cell>
          <cell r="C5344" t="str">
            <v>TRA</v>
          </cell>
          <cell r="D5344">
            <v>3</v>
          </cell>
          <cell r="G5344">
            <v>0</v>
          </cell>
          <cell r="J5344">
            <v>0</v>
          </cell>
          <cell r="K5344">
            <v>0</v>
          </cell>
          <cell r="L5344">
            <v>0</v>
          </cell>
          <cell r="M5344">
            <v>0</v>
          </cell>
          <cell r="N5344">
            <v>0</v>
          </cell>
        </row>
        <row r="5345">
          <cell r="A5345" t="str">
            <v>119TRA4</v>
          </cell>
          <cell r="B5345">
            <v>119</v>
          </cell>
          <cell r="C5345" t="str">
            <v>TRA</v>
          </cell>
          <cell r="D5345">
            <v>4</v>
          </cell>
          <cell r="G5345">
            <v>0</v>
          </cell>
          <cell r="J5345">
            <v>0</v>
          </cell>
          <cell r="K5345">
            <v>0</v>
          </cell>
          <cell r="L5345">
            <v>0</v>
          </cell>
          <cell r="M5345">
            <v>0</v>
          </cell>
          <cell r="N5345">
            <v>0</v>
          </cell>
        </row>
        <row r="5346">
          <cell r="A5346" t="str">
            <v>119TRA5</v>
          </cell>
          <cell r="B5346">
            <v>119</v>
          </cell>
          <cell r="C5346" t="str">
            <v>TRA</v>
          </cell>
          <cell r="D5346">
            <v>5</v>
          </cell>
          <cell r="G5346">
            <v>0</v>
          </cell>
          <cell r="J5346">
            <v>0</v>
          </cell>
          <cell r="K5346">
            <v>0</v>
          </cell>
          <cell r="L5346">
            <v>0</v>
          </cell>
          <cell r="M5346">
            <v>0</v>
          </cell>
          <cell r="N5346">
            <v>0</v>
          </cell>
        </row>
        <row r="5347">
          <cell r="A5347" t="str">
            <v>119TTRA1</v>
          </cell>
          <cell r="B5347">
            <v>119</v>
          </cell>
          <cell r="C5347" t="str">
            <v>TTRA</v>
          </cell>
          <cell r="D5347">
            <v>1</v>
          </cell>
          <cell r="G5347">
            <v>0</v>
          </cell>
          <cell r="H5347" t="str">
            <v>-</v>
          </cell>
          <cell r="J5347" t="str">
            <v>TOTAL TRANSPORTE</v>
          </cell>
          <cell r="M5347">
            <v>0</v>
          </cell>
          <cell r="N5347">
            <v>0</v>
          </cell>
        </row>
        <row r="5348">
          <cell r="A5348" t="str">
            <v>119MAN1</v>
          </cell>
          <cell r="B5348">
            <v>119</v>
          </cell>
          <cell r="C5348" t="str">
            <v>MAN</v>
          </cell>
          <cell r="D5348">
            <v>1</v>
          </cell>
          <cell r="G5348">
            <v>0</v>
          </cell>
          <cell r="H5348">
            <v>1</v>
          </cell>
          <cell r="I5348">
            <v>0</v>
          </cell>
          <cell r="J5348" t="str">
            <v>GRUPO 1 - 30% SISO + 30% TECNOLOGO 3 + 2x TECNICO 3 + AYUDANTE</v>
          </cell>
          <cell r="K5348" t="str">
            <v>DIA</v>
          </cell>
          <cell r="L5348">
            <v>354605.11780200119</v>
          </cell>
          <cell r="M5348">
            <v>0</v>
          </cell>
          <cell r="N5348">
            <v>0</v>
          </cell>
        </row>
        <row r="5349">
          <cell r="A5349" t="str">
            <v>119MAN2</v>
          </cell>
          <cell r="B5349">
            <v>119</v>
          </cell>
          <cell r="C5349" t="str">
            <v>MAN</v>
          </cell>
          <cell r="D5349">
            <v>2</v>
          </cell>
          <cell r="G5349">
            <v>0</v>
          </cell>
          <cell r="J5349">
            <v>0</v>
          </cell>
          <cell r="K5349">
            <v>0</v>
          </cell>
          <cell r="L5349">
            <v>0</v>
          </cell>
          <cell r="M5349">
            <v>0</v>
          </cell>
          <cell r="N5349">
            <v>0</v>
          </cell>
        </row>
        <row r="5350">
          <cell r="A5350" t="str">
            <v>119MAN3</v>
          </cell>
          <cell r="B5350">
            <v>119</v>
          </cell>
          <cell r="C5350" t="str">
            <v>MAN</v>
          </cell>
          <cell r="D5350">
            <v>3</v>
          </cell>
          <cell r="G5350">
            <v>0</v>
          </cell>
          <cell r="J5350">
            <v>0</v>
          </cell>
          <cell r="K5350">
            <v>0</v>
          </cell>
          <cell r="L5350">
            <v>0</v>
          </cell>
          <cell r="M5350">
            <v>0</v>
          </cell>
          <cell r="N5350">
            <v>0</v>
          </cell>
        </row>
        <row r="5351">
          <cell r="A5351" t="str">
            <v>119MAN4</v>
          </cell>
          <cell r="B5351">
            <v>119</v>
          </cell>
          <cell r="C5351" t="str">
            <v>MAN</v>
          </cell>
          <cell r="D5351">
            <v>4</v>
          </cell>
          <cell r="G5351">
            <v>0</v>
          </cell>
          <cell r="J5351">
            <v>0</v>
          </cell>
          <cell r="K5351">
            <v>0</v>
          </cell>
          <cell r="L5351">
            <v>0</v>
          </cell>
          <cell r="M5351">
            <v>0</v>
          </cell>
          <cell r="N5351">
            <v>0</v>
          </cell>
        </row>
        <row r="5352">
          <cell r="A5352" t="str">
            <v>119MAN5</v>
          </cell>
          <cell r="B5352">
            <v>119</v>
          </cell>
          <cell r="C5352" t="str">
            <v>MAN</v>
          </cell>
          <cell r="D5352">
            <v>5</v>
          </cell>
          <cell r="G5352">
            <v>0</v>
          </cell>
          <cell r="J5352">
            <v>0</v>
          </cell>
          <cell r="K5352">
            <v>0</v>
          </cell>
          <cell r="L5352">
            <v>0</v>
          </cell>
          <cell r="M5352">
            <v>0</v>
          </cell>
          <cell r="N5352">
            <v>0</v>
          </cell>
        </row>
        <row r="5353">
          <cell r="A5353" t="str">
            <v>119TMAN1</v>
          </cell>
          <cell r="B5353">
            <v>119</v>
          </cell>
          <cell r="C5353" t="str">
            <v>TMAN</v>
          </cell>
          <cell r="D5353">
            <v>1</v>
          </cell>
          <cell r="G5353">
            <v>0</v>
          </cell>
          <cell r="H5353" t="str">
            <v>-</v>
          </cell>
          <cell r="J5353" t="str">
            <v>TOTAL MANO DE OBRA</v>
          </cell>
          <cell r="M5353">
            <v>0</v>
          </cell>
          <cell r="N5353">
            <v>0</v>
          </cell>
        </row>
        <row r="5354">
          <cell r="A5354" t="str">
            <v>119TCD1</v>
          </cell>
          <cell r="B5354">
            <v>119</v>
          </cell>
          <cell r="C5354" t="str">
            <v>TCD</v>
          </cell>
          <cell r="D5354">
            <v>1</v>
          </cell>
          <cell r="G5354">
            <v>0</v>
          </cell>
          <cell r="H5354" t="str">
            <v>-</v>
          </cell>
          <cell r="J5354" t="str">
            <v>TOTAL COSTO DIRECTO</v>
          </cell>
          <cell r="M5354">
            <v>0</v>
          </cell>
          <cell r="N5354">
            <v>0</v>
          </cell>
        </row>
        <row r="5355">
          <cell r="A5355" t="str">
            <v>119AIU</v>
          </cell>
          <cell r="B5355">
            <v>119</v>
          </cell>
          <cell r="C5355" t="str">
            <v>AIU</v>
          </cell>
          <cell r="G5355">
            <v>0</v>
          </cell>
          <cell r="H5355">
            <v>1</v>
          </cell>
          <cell r="J5355" t="str">
            <v>TOTAL COSTOS INDIRECTOS</v>
          </cell>
          <cell r="L5355">
            <v>0.35</v>
          </cell>
          <cell r="M5355">
            <v>0</v>
          </cell>
          <cell r="N5355">
            <v>0</v>
          </cell>
        </row>
        <row r="5356">
          <cell r="A5356" t="str">
            <v>119TOT</v>
          </cell>
          <cell r="B5356">
            <v>119</v>
          </cell>
          <cell r="C5356" t="str">
            <v>TOT</v>
          </cell>
          <cell r="G5356">
            <v>0</v>
          </cell>
          <cell r="H5356" t="str">
            <v>-</v>
          </cell>
          <cell r="J5356" t="str">
            <v>VALOR TOTAL</v>
          </cell>
          <cell r="M5356">
            <v>0</v>
          </cell>
          <cell r="N5356">
            <v>0</v>
          </cell>
        </row>
        <row r="5357">
          <cell r="A5357" t="str">
            <v>120FOR1</v>
          </cell>
          <cell r="B5357">
            <v>120</v>
          </cell>
          <cell r="C5357" t="str">
            <v>FOR</v>
          </cell>
          <cell r="D5357">
            <v>1</v>
          </cell>
          <cell r="G5357">
            <v>0</v>
          </cell>
          <cell r="H5357" t="str">
            <v>-</v>
          </cell>
          <cell r="I5357">
            <v>0</v>
          </cell>
          <cell r="J5357">
            <v>0</v>
          </cell>
          <cell r="K5357">
            <v>0</v>
          </cell>
          <cell r="L5357">
            <v>0</v>
          </cell>
          <cell r="N5357">
            <v>0</v>
          </cell>
        </row>
        <row r="5358">
          <cell r="A5358" t="str">
            <v>120MAT1</v>
          </cell>
          <cell r="B5358">
            <v>120</v>
          </cell>
          <cell r="C5358" t="str">
            <v>MAT</v>
          </cell>
          <cell r="D5358">
            <v>1</v>
          </cell>
          <cell r="E5358">
            <v>0</v>
          </cell>
          <cell r="F5358" t="str">
            <v>MAT</v>
          </cell>
          <cell r="G5358">
            <v>0</v>
          </cell>
          <cell r="J5358">
            <v>0</v>
          </cell>
          <cell r="K5358">
            <v>0</v>
          </cell>
          <cell r="L5358">
            <v>0</v>
          </cell>
          <cell r="M5358">
            <v>0</v>
          </cell>
          <cell r="N5358">
            <v>0</v>
          </cell>
        </row>
        <row r="5359">
          <cell r="A5359" t="str">
            <v>120MAT2</v>
          </cell>
          <cell r="B5359">
            <v>120</v>
          </cell>
          <cell r="C5359" t="str">
            <v>MAT</v>
          </cell>
          <cell r="D5359">
            <v>2</v>
          </cell>
          <cell r="E5359">
            <v>0</v>
          </cell>
          <cell r="F5359" t="str">
            <v>MAT</v>
          </cell>
          <cell r="G5359">
            <v>0</v>
          </cell>
          <cell r="J5359">
            <v>0</v>
          </cell>
          <cell r="K5359">
            <v>0</v>
          </cell>
          <cell r="L5359">
            <v>0</v>
          </cell>
          <cell r="M5359">
            <v>0</v>
          </cell>
          <cell r="N5359">
            <v>0</v>
          </cell>
        </row>
        <row r="5360">
          <cell r="A5360" t="str">
            <v>120MAT3</v>
          </cell>
          <cell r="B5360">
            <v>120</v>
          </cell>
          <cell r="C5360" t="str">
            <v>MAT</v>
          </cell>
          <cell r="D5360">
            <v>3</v>
          </cell>
          <cell r="E5360">
            <v>0</v>
          </cell>
          <cell r="F5360" t="str">
            <v>MAT</v>
          </cell>
          <cell r="G5360">
            <v>0</v>
          </cell>
          <cell r="J5360">
            <v>0</v>
          </cell>
          <cell r="K5360">
            <v>0</v>
          </cell>
          <cell r="L5360">
            <v>0</v>
          </cell>
          <cell r="M5360">
            <v>0</v>
          </cell>
          <cell r="N5360">
            <v>0</v>
          </cell>
        </row>
        <row r="5361">
          <cell r="A5361" t="str">
            <v>120MAT4</v>
          </cell>
          <cell r="B5361">
            <v>120</v>
          </cell>
          <cell r="C5361" t="str">
            <v>MAT</v>
          </cell>
          <cell r="D5361">
            <v>4</v>
          </cell>
          <cell r="E5361">
            <v>0</v>
          </cell>
          <cell r="F5361" t="str">
            <v>MAT</v>
          </cell>
          <cell r="G5361">
            <v>0</v>
          </cell>
          <cell r="J5361">
            <v>0</v>
          </cell>
          <cell r="K5361">
            <v>0</v>
          </cell>
          <cell r="L5361">
            <v>0</v>
          </cell>
          <cell r="M5361">
            <v>0</v>
          </cell>
          <cell r="N5361">
            <v>0</v>
          </cell>
        </row>
        <row r="5362">
          <cell r="A5362" t="str">
            <v>120MAT5</v>
          </cell>
          <cell r="B5362">
            <v>120</v>
          </cell>
          <cell r="C5362" t="str">
            <v>MAT</v>
          </cell>
          <cell r="D5362">
            <v>5</v>
          </cell>
          <cell r="E5362">
            <v>0</v>
          </cell>
          <cell r="F5362" t="str">
            <v>MAT</v>
          </cell>
          <cell r="G5362">
            <v>0</v>
          </cell>
          <cell r="J5362">
            <v>0</v>
          </cell>
          <cell r="K5362">
            <v>0</v>
          </cell>
          <cell r="L5362">
            <v>0</v>
          </cell>
          <cell r="M5362">
            <v>0</v>
          </cell>
          <cell r="N5362">
            <v>0</v>
          </cell>
        </row>
        <row r="5363">
          <cell r="A5363" t="str">
            <v>120MAT6</v>
          </cell>
          <cell r="B5363">
            <v>120</v>
          </cell>
          <cell r="C5363" t="str">
            <v>MAT</v>
          </cell>
          <cell r="D5363">
            <v>6</v>
          </cell>
          <cell r="E5363">
            <v>0</v>
          </cell>
          <cell r="F5363" t="str">
            <v>MAT</v>
          </cell>
          <cell r="G5363">
            <v>0</v>
          </cell>
          <cell r="J5363">
            <v>0</v>
          </cell>
          <cell r="K5363">
            <v>0</v>
          </cell>
          <cell r="L5363">
            <v>0</v>
          </cell>
          <cell r="M5363">
            <v>0</v>
          </cell>
          <cell r="N5363">
            <v>0</v>
          </cell>
        </row>
        <row r="5364">
          <cell r="A5364" t="str">
            <v>120MAT7</v>
          </cell>
          <cell r="B5364">
            <v>120</v>
          </cell>
          <cell r="C5364" t="str">
            <v>MAT</v>
          </cell>
          <cell r="D5364">
            <v>7</v>
          </cell>
          <cell r="E5364">
            <v>0</v>
          </cell>
          <cell r="F5364" t="str">
            <v>MAT</v>
          </cell>
          <cell r="G5364">
            <v>0</v>
          </cell>
          <cell r="J5364">
            <v>0</v>
          </cell>
          <cell r="K5364">
            <v>0</v>
          </cell>
          <cell r="L5364">
            <v>0</v>
          </cell>
          <cell r="M5364">
            <v>0</v>
          </cell>
          <cell r="N5364">
            <v>0</v>
          </cell>
        </row>
        <row r="5365">
          <cell r="A5365" t="str">
            <v>120MAT8</v>
          </cell>
          <cell r="B5365">
            <v>120</v>
          </cell>
          <cell r="C5365" t="str">
            <v>MAT</v>
          </cell>
          <cell r="D5365">
            <v>8</v>
          </cell>
          <cell r="E5365">
            <v>0</v>
          </cell>
          <cell r="F5365" t="str">
            <v>MAT</v>
          </cell>
          <cell r="G5365">
            <v>0</v>
          </cell>
          <cell r="J5365">
            <v>0</v>
          </cell>
          <cell r="K5365">
            <v>0</v>
          </cell>
          <cell r="L5365">
            <v>0</v>
          </cell>
          <cell r="M5365">
            <v>0</v>
          </cell>
          <cell r="N5365">
            <v>0</v>
          </cell>
        </row>
        <row r="5366">
          <cell r="A5366" t="str">
            <v>120MAT9</v>
          </cell>
          <cell r="B5366">
            <v>120</v>
          </cell>
          <cell r="C5366" t="str">
            <v>MAT</v>
          </cell>
          <cell r="D5366">
            <v>9</v>
          </cell>
          <cell r="E5366">
            <v>0</v>
          </cell>
          <cell r="F5366" t="str">
            <v>MAT</v>
          </cell>
          <cell r="G5366">
            <v>0</v>
          </cell>
          <cell r="J5366">
            <v>0</v>
          </cell>
          <cell r="K5366">
            <v>0</v>
          </cell>
          <cell r="L5366">
            <v>0</v>
          </cell>
          <cell r="M5366">
            <v>0</v>
          </cell>
          <cell r="N5366">
            <v>0</v>
          </cell>
        </row>
        <row r="5367">
          <cell r="A5367" t="str">
            <v>120MAT10</v>
          </cell>
          <cell r="B5367">
            <v>120</v>
          </cell>
          <cell r="C5367" t="str">
            <v>MAT</v>
          </cell>
          <cell r="D5367">
            <v>10</v>
          </cell>
          <cell r="E5367">
            <v>0</v>
          </cell>
          <cell r="F5367" t="str">
            <v>MAT</v>
          </cell>
          <cell r="G5367">
            <v>0</v>
          </cell>
          <cell r="J5367">
            <v>0</v>
          </cell>
          <cell r="K5367">
            <v>0</v>
          </cell>
          <cell r="L5367">
            <v>0</v>
          </cell>
          <cell r="M5367">
            <v>0</v>
          </cell>
          <cell r="N5367">
            <v>0</v>
          </cell>
        </row>
        <row r="5368">
          <cell r="A5368" t="str">
            <v>120MAT11</v>
          </cell>
          <cell r="B5368">
            <v>120</v>
          </cell>
          <cell r="C5368" t="str">
            <v>MAT</v>
          </cell>
          <cell r="D5368">
            <v>11</v>
          </cell>
          <cell r="E5368">
            <v>0</v>
          </cell>
          <cell r="F5368" t="str">
            <v>MAT</v>
          </cell>
          <cell r="G5368">
            <v>0</v>
          </cell>
          <cell r="J5368">
            <v>0</v>
          </cell>
          <cell r="K5368">
            <v>0</v>
          </cell>
          <cell r="L5368">
            <v>0</v>
          </cell>
          <cell r="M5368">
            <v>0</v>
          </cell>
          <cell r="N5368">
            <v>0</v>
          </cell>
        </row>
        <row r="5369">
          <cell r="A5369" t="str">
            <v>120MAT12</v>
          </cell>
          <cell r="B5369">
            <v>120</v>
          </cell>
          <cell r="C5369" t="str">
            <v>MAT</v>
          </cell>
          <cell r="D5369">
            <v>12</v>
          </cell>
          <cell r="E5369">
            <v>0</v>
          </cell>
          <cell r="F5369" t="str">
            <v>MAT</v>
          </cell>
          <cell r="G5369">
            <v>0</v>
          </cell>
          <cell r="J5369">
            <v>0</v>
          </cell>
          <cell r="K5369">
            <v>0</v>
          </cell>
          <cell r="L5369">
            <v>0</v>
          </cell>
          <cell r="M5369">
            <v>0</v>
          </cell>
          <cell r="N5369">
            <v>0</v>
          </cell>
        </row>
        <row r="5370">
          <cell r="A5370" t="str">
            <v>120MAT13</v>
          </cell>
          <cell r="B5370">
            <v>120</v>
          </cell>
          <cell r="C5370" t="str">
            <v>MAT</v>
          </cell>
          <cell r="D5370">
            <v>13</v>
          </cell>
          <cell r="E5370">
            <v>0</v>
          </cell>
          <cell r="F5370" t="str">
            <v>MAT</v>
          </cell>
          <cell r="G5370">
            <v>0</v>
          </cell>
          <cell r="J5370">
            <v>0</v>
          </cell>
          <cell r="K5370">
            <v>0</v>
          </cell>
          <cell r="L5370">
            <v>0</v>
          </cell>
          <cell r="M5370">
            <v>0</v>
          </cell>
          <cell r="N5370">
            <v>0</v>
          </cell>
        </row>
        <row r="5371">
          <cell r="A5371" t="str">
            <v>120MAT14</v>
          </cell>
          <cell r="B5371">
            <v>120</v>
          </cell>
          <cell r="C5371" t="str">
            <v>MAT</v>
          </cell>
          <cell r="D5371">
            <v>14</v>
          </cell>
          <cell r="E5371">
            <v>0</v>
          </cell>
          <cell r="F5371" t="str">
            <v>MAT</v>
          </cell>
          <cell r="G5371">
            <v>0</v>
          </cell>
          <cell r="J5371">
            <v>0</v>
          </cell>
          <cell r="K5371">
            <v>0</v>
          </cell>
          <cell r="L5371">
            <v>0</v>
          </cell>
          <cell r="M5371">
            <v>0</v>
          </cell>
          <cell r="N5371">
            <v>0</v>
          </cell>
        </row>
        <row r="5372">
          <cell r="A5372" t="str">
            <v>120MAT15</v>
          </cell>
          <cell r="B5372">
            <v>120</v>
          </cell>
          <cell r="C5372" t="str">
            <v>MAT</v>
          </cell>
          <cell r="D5372">
            <v>15</v>
          </cell>
          <cell r="E5372">
            <v>0</v>
          </cell>
          <cell r="F5372" t="str">
            <v>MAT</v>
          </cell>
          <cell r="G5372">
            <v>0</v>
          </cell>
          <cell r="J5372">
            <v>0</v>
          </cell>
          <cell r="K5372">
            <v>0</v>
          </cell>
          <cell r="L5372">
            <v>0</v>
          </cell>
          <cell r="M5372">
            <v>0</v>
          </cell>
          <cell r="N5372">
            <v>0</v>
          </cell>
        </row>
        <row r="5373">
          <cell r="A5373" t="str">
            <v>120MAT16</v>
          </cell>
          <cell r="B5373">
            <v>120</v>
          </cell>
          <cell r="C5373" t="str">
            <v>MAT</v>
          </cell>
          <cell r="D5373">
            <v>16</v>
          </cell>
          <cell r="E5373">
            <v>0</v>
          </cell>
          <cell r="F5373" t="str">
            <v>MAT</v>
          </cell>
          <cell r="G5373">
            <v>0</v>
          </cell>
          <cell r="J5373">
            <v>0</v>
          </cell>
          <cell r="K5373">
            <v>0</v>
          </cell>
          <cell r="L5373">
            <v>0</v>
          </cell>
          <cell r="M5373">
            <v>0</v>
          </cell>
          <cell r="N5373">
            <v>0</v>
          </cell>
        </row>
        <row r="5374">
          <cell r="A5374" t="str">
            <v>120MAT17</v>
          </cell>
          <cell r="B5374">
            <v>120</v>
          </cell>
          <cell r="C5374" t="str">
            <v>MAT</v>
          </cell>
          <cell r="D5374">
            <v>17</v>
          </cell>
          <cell r="E5374">
            <v>0</v>
          </cell>
          <cell r="F5374" t="str">
            <v>MAT</v>
          </cell>
          <cell r="G5374">
            <v>0</v>
          </cell>
          <cell r="J5374">
            <v>0</v>
          </cell>
          <cell r="K5374">
            <v>0</v>
          </cell>
          <cell r="L5374">
            <v>0</v>
          </cell>
          <cell r="M5374">
            <v>0</v>
          </cell>
          <cell r="N5374">
            <v>0</v>
          </cell>
        </row>
        <row r="5375">
          <cell r="A5375" t="str">
            <v>120MAT18</v>
          </cell>
          <cell r="B5375">
            <v>120</v>
          </cell>
          <cell r="C5375" t="str">
            <v>MAT</v>
          </cell>
          <cell r="D5375">
            <v>18</v>
          </cell>
          <cell r="E5375">
            <v>0</v>
          </cell>
          <cell r="F5375" t="str">
            <v>MAT</v>
          </cell>
          <cell r="G5375">
            <v>0</v>
          </cell>
          <cell r="J5375">
            <v>0</v>
          </cell>
          <cell r="K5375">
            <v>0</v>
          </cell>
          <cell r="L5375">
            <v>0</v>
          </cell>
          <cell r="M5375">
            <v>0</v>
          </cell>
          <cell r="N5375">
            <v>0</v>
          </cell>
        </row>
        <row r="5376">
          <cell r="A5376" t="str">
            <v>120MAT19</v>
          </cell>
          <cell r="B5376">
            <v>120</v>
          </cell>
          <cell r="C5376" t="str">
            <v>MAT</v>
          </cell>
          <cell r="D5376">
            <v>19</v>
          </cell>
          <cell r="E5376">
            <v>0</v>
          </cell>
          <cell r="F5376" t="str">
            <v>MAT</v>
          </cell>
          <cell r="G5376">
            <v>0</v>
          </cell>
          <cell r="J5376">
            <v>0</v>
          </cell>
          <cell r="K5376">
            <v>0</v>
          </cell>
          <cell r="L5376">
            <v>0</v>
          </cell>
          <cell r="M5376">
            <v>0</v>
          </cell>
          <cell r="N5376">
            <v>0</v>
          </cell>
        </row>
        <row r="5377">
          <cell r="A5377" t="str">
            <v>120MAT20</v>
          </cell>
          <cell r="B5377">
            <v>120</v>
          </cell>
          <cell r="C5377" t="str">
            <v>MAT</v>
          </cell>
          <cell r="D5377">
            <v>20</v>
          </cell>
          <cell r="E5377">
            <v>0</v>
          </cell>
          <cell r="F5377" t="str">
            <v>MAT</v>
          </cell>
          <cell r="G5377">
            <v>0</v>
          </cell>
          <cell r="J5377">
            <v>0</v>
          </cell>
          <cell r="K5377">
            <v>0</v>
          </cell>
          <cell r="L5377">
            <v>0</v>
          </cell>
          <cell r="M5377">
            <v>0</v>
          </cell>
          <cell r="N5377">
            <v>0</v>
          </cell>
        </row>
        <row r="5378">
          <cell r="A5378" t="str">
            <v>120STMAT1</v>
          </cell>
          <cell r="B5378">
            <v>120</v>
          </cell>
          <cell r="C5378" t="str">
            <v>STMAT</v>
          </cell>
          <cell r="D5378">
            <v>1</v>
          </cell>
          <cell r="G5378">
            <v>0</v>
          </cell>
          <cell r="H5378" t="str">
            <v>-</v>
          </cell>
          <cell r="J5378" t="str">
            <v>SUBTOTAL MATERIALES</v>
          </cell>
          <cell r="M5378">
            <v>0</v>
          </cell>
          <cell r="N5378">
            <v>0</v>
          </cell>
        </row>
        <row r="5379">
          <cell r="A5379" t="str">
            <v>120IVAMAT1</v>
          </cell>
          <cell r="B5379">
            <v>120</v>
          </cell>
          <cell r="C5379" t="str">
            <v>IVAMAT</v>
          </cell>
          <cell r="D5379">
            <v>1</v>
          </cell>
          <cell r="G5379">
            <v>0</v>
          </cell>
          <cell r="H5379" t="str">
            <v>-</v>
          </cell>
          <cell r="J5379" t="str">
            <v>IVA MATERIALES</v>
          </cell>
          <cell r="L5379">
            <v>0</v>
          </cell>
          <cell r="M5379">
            <v>0</v>
          </cell>
          <cell r="N5379">
            <v>0</v>
          </cell>
        </row>
        <row r="5380">
          <cell r="A5380" t="str">
            <v>120TMAT1</v>
          </cell>
          <cell r="B5380">
            <v>120</v>
          </cell>
          <cell r="C5380" t="str">
            <v>TMAT</v>
          </cell>
          <cell r="D5380">
            <v>1</v>
          </cell>
          <cell r="G5380">
            <v>0</v>
          </cell>
          <cell r="H5380" t="str">
            <v>-</v>
          </cell>
          <cell r="J5380" t="str">
            <v>TOTAL MATERIALES</v>
          </cell>
          <cell r="M5380">
            <v>0</v>
          </cell>
          <cell r="N5380">
            <v>0</v>
          </cell>
        </row>
        <row r="5381">
          <cell r="A5381" t="str">
            <v>120HER1</v>
          </cell>
          <cell r="B5381">
            <v>120</v>
          </cell>
          <cell r="C5381" t="str">
            <v>HER</v>
          </cell>
          <cell r="D5381">
            <v>1</v>
          </cell>
          <cell r="G5381">
            <v>0</v>
          </cell>
          <cell r="H5381">
            <v>1</v>
          </cell>
          <cell r="I5381">
            <v>0</v>
          </cell>
          <cell r="J5381" t="str">
            <v>HERRAMIENTA BÁSICA 1</v>
          </cell>
          <cell r="K5381" t="str">
            <v>DIA</v>
          </cell>
          <cell r="L5381">
            <v>20000</v>
          </cell>
          <cell r="M5381">
            <v>0</v>
          </cell>
          <cell r="N5381">
            <v>0</v>
          </cell>
        </row>
        <row r="5382">
          <cell r="A5382" t="str">
            <v>120HER2</v>
          </cell>
          <cell r="B5382">
            <v>120</v>
          </cell>
          <cell r="C5382" t="str">
            <v>HER</v>
          </cell>
          <cell r="D5382">
            <v>2</v>
          </cell>
          <cell r="G5382">
            <v>0</v>
          </cell>
          <cell r="J5382">
            <v>0</v>
          </cell>
          <cell r="K5382">
            <v>0</v>
          </cell>
          <cell r="L5382">
            <v>0</v>
          </cell>
          <cell r="M5382">
            <v>0</v>
          </cell>
          <cell r="N5382">
            <v>0</v>
          </cell>
        </row>
        <row r="5383">
          <cell r="A5383" t="str">
            <v>120HER3</v>
          </cell>
          <cell r="B5383">
            <v>120</v>
          </cell>
          <cell r="C5383" t="str">
            <v>HER</v>
          </cell>
          <cell r="D5383">
            <v>3</v>
          </cell>
          <cell r="G5383">
            <v>0</v>
          </cell>
          <cell r="J5383">
            <v>0</v>
          </cell>
          <cell r="K5383">
            <v>0</v>
          </cell>
          <cell r="L5383">
            <v>0</v>
          </cell>
          <cell r="M5383">
            <v>0</v>
          </cell>
          <cell r="N5383">
            <v>0</v>
          </cell>
        </row>
        <row r="5384">
          <cell r="A5384" t="str">
            <v>120HER4</v>
          </cell>
          <cell r="B5384">
            <v>120</v>
          </cell>
          <cell r="C5384" t="str">
            <v>HER</v>
          </cell>
          <cell r="D5384">
            <v>4</v>
          </cell>
          <cell r="G5384">
            <v>0</v>
          </cell>
          <cell r="J5384">
            <v>0</v>
          </cell>
          <cell r="K5384">
            <v>0</v>
          </cell>
          <cell r="L5384">
            <v>0</v>
          </cell>
          <cell r="M5384">
            <v>0</v>
          </cell>
          <cell r="N5384">
            <v>0</v>
          </cell>
        </row>
        <row r="5385">
          <cell r="A5385" t="str">
            <v>120HER5</v>
          </cell>
          <cell r="B5385">
            <v>120</v>
          </cell>
          <cell r="C5385" t="str">
            <v>HER</v>
          </cell>
          <cell r="D5385">
            <v>5</v>
          </cell>
          <cell r="G5385">
            <v>0</v>
          </cell>
          <cell r="J5385">
            <v>0</v>
          </cell>
          <cell r="K5385">
            <v>0</v>
          </cell>
          <cell r="L5385">
            <v>0</v>
          </cell>
          <cell r="M5385">
            <v>0</v>
          </cell>
          <cell r="N5385">
            <v>0</v>
          </cell>
        </row>
        <row r="5386">
          <cell r="A5386" t="str">
            <v>120THER1</v>
          </cell>
          <cell r="B5386">
            <v>120</v>
          </cell>
          <cell r="C5386" t="str">
            <v>THER</v>
          </cell>
          <cell r="D5386">
            <v>1</v>
          </cell>
          <cell r="G5386">
            <v>0</v>
          </cell>
          <cell r="H5386" t="str">
            <v>-</v>
          </cell>
          <cell r="J5386" t="str">
            <v>TOTAL HERRAMIENTAS</v>
          </cell>
          <cell r="M5386">
            <v>0</v>
          </cell>
          <cell r="N5386">
            <v>0</v>
          </cell>
        </row>
        <row r="5387">
          <cell r="A5387" t="str">
            <v>120TRA1</v>
          </cell>
          <cell r="B5387">
            <v>120</v>
          </cell>
          <cell r="C5387" t="str">
            <v>TRA</v>
          </cell>
          <cell r="D5387">
            <v>1</v>
          </cell>
          <cell r="G5387">
            <v>0</v>
          </cell>
          <cell r="H5387">
            <v>1</v>
          </cell>
          <cell r="I5387">
            <v>0</v>
          </cell>
          <cell r="J5387" t="str">
            <v>CAMINONETA DIA URBANO</v>
          </cell>
          <cell r="K5387" t="str">
            <v>DIA</v>
          </cell>
          <cell r="L5387">
            <v>130000</v>
          </cell>
          <cell r="M5387">
            <v>0</v>
          </cell>
          <cell r="N5387">
            <v>0</v>
          </cell>
        </row>
        <row r="5388">
          <cell r="A5388" t="str">
            <v>120TRA2</v>
          </cell>
          <cell r="B5388">
            <v>120</v>
          </cell>
          <cell r="C5388" t="str">
            <v>TRA</v>
          </cell>
          <cell r="D5388">
            <v>2</v>
          </cell>
          <cell r="G5388">
            <v>0</v>
          </cell>
          <cell r="J5388">
            <v>0</v>
          </cell>
          <cell r="K5388">
            <v>0</v>
          </cell>
          <cell r="L5388">
            <v>0</v>
          </cell>
          <cell r="M5388">
            <v>0</v>
          </cell>
          <cell r="N5388">
            <v>0</v>
          </cell>
        </row>
        <row r="5389">
          <cell r="A5389" t="str">
            <v>120TRA3</v>
          </cell>
          <cell r="B5389">
            <v>120</v>
          </cell>
          <cell r="C5389" t="str">
            <v>TRA</v>
          </cell>
          <cell r="D5389">
            <v>3</v>
          </cell>
          <cell r="G5389">
            <v>0</v>
          </cell>
          <cell r="J5389">
            <v>0</v>
          </cell>
          <cell r="K5389">
            <v>0</v>
          </cell>
          <cell r="L5389">
            <v>0</v>
          </cell>
          <cell r="M5389">
            <v>0</v>
          </cell>
          <cell r="N5389">
            <v>0</v>
          </cell>
        </row>
        <row r="5390">
          <cell r="A5390" t="str">
            <v>120TRA4</v>
          </cell>
          <cell r="B5390">
            <v>120</v>
          </cell>
          <cell r="C5390" t="str">
            <v>TRA</v>
          </cell>
          <cell r="D5390">
            <v>4</v>
          </cell>
          <cell r="G5390">
            <v>0</v>
          </cell>
          <cell r="J5390">
            <v>0</v>
          </cell>
          <cell r="K5390">
            <v>0</v>
          </cell>
          <cell r="L5390">
            <v>0</v>
          </cell>
          <cell r="M5390">
            <v>0</v>
          </cell>
          <cell r="N5390">
            <v>0</v>
          </cell>
        </row>
        <row r="5391">
          <cell r="A5391" t="str">
            <v>120TRA5</v>
          </cell>
          <cell r="B5391">
            <v>120</v>
          </cell>
          <cell r="C5391" t="str">
            <v>TRA</v>
          </cell>
          <cell r="D5391">
            <v>5</v>
          </cell>
          <cell r="G5391">
            <v>0</v>
          </cell>
          <cell r="J5391">
            <v>0</v>
          </cell>
          <cell r="K5391">
            <v>0</v>
          </cell>
          <cell r="L5391">
            <v>0</v>
          </cell>
          <cell r="M5391">
            <v>0</v>
          </cell>
          <cell r="N5391">
            <v>0</v>
          </cell>
        </row>
        <row r="5392">
          <cell r="A5392" t="str">
            <v>120TTRA1</v>
          </cell>
          <cell r="B5392">
            <v>120</v>
          </cell>
          <cell r="C5392" t="str">
            <v>TTRA</v>
          </cell>
          <cell r="D5392">
            <v>1</v>
          </cell>
          <cell r="G5392">
            <v>0</v>
          </cell>
          <cell r="H5392" t="str">
            <v>-</v>
          </cell>
          <cell r="J5392" t="str">
            <v>TOTAL TRANSPORTE</v>
          </cell>
          <cell r="M5392">
            <v>0</v>
          </cell>
          <cell r="N5392">
            <v>0</v>
          </cell>
        </row>
        <row r="5393">
          <cell r="A5393" t="str">
            <v>120MAN1</v>
          </cell>
          <cell r="B5393">
            <v>120</v>
          </cell>
          <cell r="C5393" t="str">
            <v>MAN</v>
          </cell>
          <cell r="D5393">
            <v>1</v>
          </cell>
          <cell r="G5393">
            <v>0</v>
          </cell>
          <cell r="H5393">
            <v>1</v>
          </cell>
          <cell r="I5393">
            <v>0</v>
          </cell>
          <cell r="J5393" t="str">
            <v>GRUPO 1 - 30% SISO + 30% TECNOLOGO 3 + 2x TECNICO 3 + AYUDANTE</v>
          </cell>
          <cell r="K5393" t="str">
            <v>DIA</v>
          </cell>
          <cell r="L5393">
            <v>354605.11780200119</v>
          </cell>
          <cell r="M5393">
            <v>0</v>
          </cell>
          <cell r="N5393">
            <v>0</v>
          </cell>
        </row>
        <row r="5394">
          <cell r="A5394" t="str">
            <v>120MAN2</v>
          </cell>
          <cell r="B5394">
            <v>120</v>
          </cell>
          <cell r="C5394" t="str">
            <v>MAN</v>
          </cell>
          <cell r="D5394">
            <v>2</v>
          </cell>
          <cell r="G5394">
            <v>0</v>
          </cell>
          <cell r="J5394">
            <v>0</v>
          </cell>
          <cell r="K5394">
            <v>0</v>
          </cell>
          <cell r="L5394">
            <v>0</v>
          </cell>
          <cell r="M5394">
            <v>0</v>
          </cell>
          <cell r="N5394">
            <v>0</v>
          </cell>
        </row>
        <row r="5395">
          <cell r="A5395" t="str">
            <v>120MAN3</v>
          </cell>
          <cell r="B5395">
            <v>120</v>
          </cell>
          <cell r="C5395" t="str">
            <v>MAN</v>
          </cell>
          <cell r="D5395">
            <v>3</v>
          </cell>
          <cell r="G5395">
            <v>0</v>
          </cell>
          <cell r="J5395">
            <v>0</v>
          </cell>
          <cell r="K5395">
            <v>0</v>
          </cell>
          <cell r="L5395">
            <v>0</v>
          </cell>
          <cell r="M5395">
            <v>0</v>
          </cell>
          <cell r="N5395">
            <v>0</v>
          </cell>
        </row>
        <row r="5396">
          <cell r="A5396" t="str">
            <v>120MAN4</v>
          </cell>
          <cell r="B5396">
            <v>120</v>
          </cell>
          <cell r="C5396" t="str">
            <v>MAN</v>
          </cell>
          <cell r="D5396">
            <v>4</v>
          </cell>
          <cell r="G5396">
            <v>0</v>
          </cell>
          <cell r="J5396">
            <v>0</v>
          </cell>
          <cell r="K5396">
            <v>0</v>
          </cell>
          <cell r="L5396">
            <v>0</v>
          </cell>
          <cell r="M5396">
            <v>0</v>
          </cell>
          <cell r="N5396">
            <v>0</v>
          </cell>
        </row>
        <row r="5397">
          <cell r="A5397" t="str">
            <v>120MAN5</v>
          </cell>
          <cell r="B5397">
            <v>120</v>
          </cell>
          <cell r="C5397" t="str">
            <v>MAN</v>
          </cell>
          <cell r="D5397">
            <v>5</v>
          </cell>
          <cell r="G5397">
            <v>0</v>
          </cell>
          <cell r="J5397">
            <v>0</v>
          </cell>
          <cell r="K5397">
            <v>0</v>
          </cell>
          <cell r="L5397">
            <v>0</v>
          </cell>
          <cell r="M5397">
            <v>0</v>
          </cell>
          <cell r="N5397">
            <v>0</v>
          </cell>
        </row>
        <row r="5398">
          <cell r="A5398" t="str">
            <v>120TMAN1</v>
          </cell>
          <cell r="B5398">
            <v>120</v>
          </cell>
          <cell r="C5398" t="str">
            <v>TMAN</v>
          </cell>
          <cell r="D5398">
            <v>1</v>
          </cell>
          <cell r="G5398">
            <v>0</v>
          </cell>
          <cell r="H5398" t="str">
            <v>-</v>
          </cell>
          <cell r="J5398" t="str">
            <v>TOTAL MANO DE OBRA</v>
          </cell>
          <cell r="M5398">
            <v>0</v>
          </cell>
          <cell r="N5398">
            <v>0</v>
          </cell>
        </row>
        <row r="5399">
          <cell r="A5399" t="str">
            <v>120TCD1</v>
          </cell>
          <cell r="B5399">
            <v>120</v>
          </cell>
          <cell r="C5399" t="str">
            <v>TCD</v>
          </cell>
          <cell r="D5399">
            <v>1</v>
          </cell>
          <cell r="G5399">
            <v>0</v>
          </cell>
          <cell r="H5399" t="str">
            <v>-</v>
          </cell>
          <cell r="J5399" t="str">
            <v>TOTAL COSTO DIRECTO</v>
          </cell>
          <cell r="M5399">
            <v>0</v>
          </cell>
          <cell r="N5399">
            <v>0</v>
          </cell>
        </row>
        <row r="5400">
          <cell r="A5400" t="str">
            <v>120AIU</v>
          </cell>
          <cell r="B5400">
            <v>120</v>
          </cell>
          <cell r="C5400" t="str">
            <v>AIU</v>
          </cell>
          <cell r="G5400">
            <v>0</v>
          </cell>
          <cell r="H5400">
            <v>1</v>
          </cell>
          <cell r="J5400" t="str">
            <v>TOTAL COSTOS INDIRECTOS</v>
          </cell>
          <cell r="L5400">
            <v>0.35</v>
          </cell>
          <cell r="M5400">
            <v>0</v>
          </cell>
          <cell r="N5400">
            <v>0</v>
          </cell>
        </row>
        <row r="5401">
          <cell r="A5401" t="str">
            <v>120TOT</v>
          </cell>
          <cell r="B5401">
            <v>120</v>
          </cell>
          <cell r="C5401" t="str">
            <v>TOT</v>
          </cell>
          <cell r="G5401">
            <v>0</v>
          </cell>
          <cell r="H5401" t="str">
            <v>-</v>
          </cell>
          <cell r="J5401" t="str">
            <v>VALOR TOTAL</v>
          </cell>
          <cell r="M5401">
            <v>0</v>
          </cell>
          <cell r="N5401">
            <v>0</v>
          </cell>
        </row>
        <row r="5402">
          <cell r="A5402" t="str">
            <v>121FOR1</v>
          </cell>
          <cell r="B5402">
            <v>121</v>
          </cell>
          <cell r="C5402" t="str">
            <v>FOR</v>
          </cell>
          <cell r="D5402">
            <v>1</v>
          </cell>
          <cell r="G5402">
            <v>0</v>
          </cell>
          <cell r="H5402" t="str">
            <v>-</v>
          </cell>
          <cell r="I5402">
            <v>0</v>
          </cell>
          <cell r="J5402">
            <v>0</v>
          </cell>
          <cell r="K5402">
            <v>0</v>
          </cell>
          <cell r="L5402">
            <v>0</v>
          </cell>
          <cell r="N5402">
            <v>0</v>
          </cell>
        </row>
        <row r="5403">
          <cell r="A5403" t="str">
            <v>121MAT1</v>
          </cell>
          <cell r="B5403">
            <v>121</v>
          </cell>
          <cell r="C5403" t="str">
            <v>MAT</v>
          </cell>
          <cell r="D5403">
            <v>1</v>
          </cell>
          <cell r="E5403">
            <v>0</v>
          </cell>
          <cell r="F5403" t="str">
            <v>MAT</v>
          </cell>
          <cell r="G5403">
            <v>0</v>
          </cell>
          <cell r="J5403">
            <v>0</v>
          </cell>
          <cell r="K5403">
            <v>0</v>
          </cell>
          <cell r="L5403">
            <v>0</v>
          </cell>
          <cell r="M5403">
            <v>0</v>
          </cell>
          <cell r="N5403">
            <v>0</v>
          </cell>
        </row>
        <row r="5404">
          <cell r="A5404" t="str">
            <v>121MAT2</v>
          </cell>
          <cell r="B5404">
            <v>121</v>
          </cell>
          <cell r="C5404" t="str">
            <v>MAT</v>
          </cell>
          <cell r="D5404">
            <v>2</v>
          </cell>
          <cell r="E5404">
            <v>0</v>
          </cell>
          <cell r="F5404" t="str">
            <v>MAT</v>
          </cell>
          <cell r="G5404">
            <v>0</v>
          </cell>
          <cell r="J5404">
            <v>0</v>
          </cell>
          <cell r="K5404">
            <v>0</v>
          </cell>
          <cell r="L5404">
            <v>0</v>
          </cell>
          <cell r="M5404">
            <v>0</v>
          </cell>
          <cell r="N5404">
            <v>0</v>
          </cell>
        </row>
        <row r="5405">
          <cell r="A5405" t="str">
            <v>121MAT3</v>
          </cell>
          <cell r="B5405">
            <v>121</v>
          </cell>
          <cell r="C5405" t="str">
            <v>MAT</v>
          </cell>
          <cell r="D5405">
            <v>3</v>
          </cell>
          <cell r="E5405">
            <v>0</v>
          </cell>
          <cell r="F5405" t="str">
            <v>MAT</v>
          </cell>
          <cell r="G5405">
            <v>0</v>
          </cell>
          <cell r="J5405">
            <v>0</v>
          </cell>
          <cell r="K5405">
            <v>0</v>
          </cell>
          <cell r="L5405">
            <v>0</v>
          </cell>
          <cell r="M5405">
            <v>0</v>
          </cell>
          <cell r="N5405">
            <v>0</v>
          </cell>
        </row>
        <row r="5406">
          <cell r="A5406" t="str">
            <v>121MAT4</v>
          </cell>
          <cell r="B5406">
            <v>121</v>
          </cell>
          <cell r="C5406" t="str">
            <v>MAT</v>
          </cell>
          <cell r="D5406">
            <v>4</v>
          </cell>
          <cell r="E5406">
            <v>0</v>
          </cell>
          <cell r="F5406" t="str">
            <v>MAT</v>
          </cell>
          <cell r="G5406">
            <v>0</v>
          </cell>
          <cell r="J5406">
            <v>0</v>
          </cell>
          <cell r="K5406">
            <v>0</v>
          </cell>
          <cell r="L5406">
            <v>0</v>
          </cell>
          <cell r="M5406">
            <v>0</v>
          </cell>
          <cell r="N5406">
            <v>0</v>
          </cell>
        </row>
        <row r="5407">
          <cell r="A5407" t="str">
            <v>121MAT5</v>
          </cell>
          <cell r="B5407">
            <v>121</v>
          </cell>
          <cell r="C5407" t="str">
            <v>MAT</v>
          </cell>
          <cell r="D5407">
            <v>5</v>
          </cell>
          <cell r="E5407">
            <v>0</v>
          </cell>
          <cell r="F5407" t="str">
            <v>MAT</v>
          </cell>
          <cell r="G5407">
            <v>0</v>
          </cell>
          <cell r="J5407">
            <v>0</v>
          </cell>
          <cell r="K5407">
            <v>0</v>
          </cell>
          <cell r="L5407">
            <v>0</v>
          </cell>
          <cell r="M5407">
            <v>0</v>
          </cell>
          <cell r="N5407">
            <v>0</v>
          </cell>
        </row>
        <row r="5408">
          <cell r="A5408" t="str">
            <v>121MAT6</v>
          </cell>
          <cell r="B5408">
            <v>121</v>
          </cell>
          <cell r="C5408" t="str">
            <v>MAT</v>
          </cell>
          <cell r="D5408">
            <v>6</v>
          </cell>
          <cell r="E5408">
            <v>0</v>
          </cell>
          <cell r="F5408" t="str">
            <v>MAT</v>
          </cell>
          <cell r="G5408">
            <v>0</v>
          </cell>
          <cell r="J5408">
            <v>0</v>
          </cell>
          <cell r="K5408">
            <v>0</v>
          </cell>
          <cell r="L5408">
            <v>0</v>
          </cell>
          <cell r="M5408">
            <v>0</v>
          </cell>
          <cell r="N5408">
            <v>0</v>
          </cell>
        </row>
        <row r="5409">
          <cell r="A5409" t="str">
            <v>121MAT7</v>
          </cell>
          <cell r="B5409">
            <v>121</v>
          </cell>
          <cell r="C5409" t="str">
            <v>MAT</v>
          </cell>
          <cell r="D5409">
            <v>7</v>
          </cell>
          <cell r="E5409">
            <v>0</v>
          </cell>
          <cell r="F5409" t="str">
            <v>MAT</v>
          </cell>
          <cell r="G5409">
            <v>0</v>
          </cell>
          <cell r="J5409">
            <v>0</v>
          </cell>
          <cell r="K5409">
            <v>0</v>
          </cell>
          <cell r="L5409">
            <v>0</v>
          </cell>
          <cell r="M5409">
            <v>0</v>
          </cell>
          <cell r="N5409">
            <v>0</v>
          </cell>
        </row>
        <row r="5410">
          <cell r="A5410" t="str">
            <v>121MAT8</v>
          </cell>
          <cell r="B5410">
            <v>121</v>
          </cell>
          <cell r="C5410" t="str">
            <v>MAT</v>
          </cell>
          <cell r="D5410">
            <v>8</v>
          </cell>
          <cell r="E5410">
            <v>0</v>
          </cell>
          <cell r="F5410" t="str">
            <v>MAT</v>
          </cell>
          <cell r="G5410">
            <v>0</v>
          </cell>
          <cell r="J5410">
            <v>0</v>
          </cell>
          <cell r="K5410">
            <v>0</v>
          </cell>
          <cell r="L5410">
            <v>0</v>
          </cell>
          <cell r="M5410">
            <v>0</v>
          </cell>
          <cell r="N5410">
            <v>0</v>
          </cell>
        </row>
        <row r="5411">
          <cell r="A5411" t="str">
            <v>121MAT9</v>
          </cell>
          <cell r="B5411">
            <v>121</v>
          </cell>
          <cell r="C5411" t="str">
            <v>MAT</v>
          </cell>
          <cell r="D5411">
            <v>9</v>
          </cell>
          <cell r="E5411">
            <v>0</v>
          </cell>
          <cell r="F5411" t="str">
            <v>MAT</v>
          </cell>
          <cell r="G5411">
            <v>0</v>
          </cell>
          <cell r="J5411">
            <v>0</v>
          </cell>
          <cell r="K5411">
            <v>0</v>
          </cell>
          <cell r="L5411">
            <v>0</v>
          </cell>
          <cell r="M5411">
            <v>0</v>
          </cell>
          <cell r="N5411">
            <v>0</v>
          </cell>
        </row>
        <row r="5412">
          <cell r="A5412" t="str">
            <v>121MAT10</v>
          </cell>
          <cell r="B5412">
            <v>121</v>
          </cell>
          <cell r="C5412" t="str">
            <v>MAT</v>
          </cell>
          <cell r="D5412">
            <v>10</v>
          </cell>
          <cell r="E5412">
            <v>0</v>
          </cell>
          <cell r="F5412" t="str">
            <v>MAT</v>
          </cell>
          <cell r="G5412">
            <v>0</v>
          </cell>
          <cell r="J5412">
            <v>0</v>
          </cell>
          <cell r="K5412">
            <v>0</v>
          </cell>
          <cell r="L5412">
            <v>0</v>
          </cell>
          <cell r="M5412">
            <v>0</v>
          </cell>
          <cell r="N5412">
            <v>0</v>
          </cell>
        </row>
        <row r="5413">
          <cell r="A5413" t="str">
            <v>121MAT11</v>
          </cell>
          <cell r="B5413">
            <v>121</v>
          </cell>
          <cell r="C5413" t="str">
            <v>MAT</v>
          </cell>
          <cell r="D5413">
            <v>11</v>
          </cell>
          <cell r="E5413">
            <v>0</v>
          </cell>
          <cell r="F5413" t="str">
            <v>MAT</v>
          </cell>
          <cell r="G5413">
            <v>0</v>
          </cell>
          <cell r="J5413">
            <v>0</v>
          </cell>
          <cell r="K5413">
            <v>0</v>
          </cell>
          <cell r="L5413">
            <v>0</v>
          </cell>
          <cell r="M5413">
            <v>0</v>
          </cell>
          <cell r="N5413">
            <v>0</v>
          </cell>
        </row>
        <row r="5414">
          <cell r="A5414" t="str">
            <v>121MAT12</v>
          </cell>
          <cell r="B5414">
            <v>121</v>
          </cell>
          <cell r="C5414" t="str">
            <v>MAT</v>
          </cell>
          <cell r="D5414">
            <v>12</v>
          </cell>
          <cell r="E5414">
            <v>0</v>
          </cell>
          <cell r="F5414" t="str">
            <v>MAT</v>
          </cell>
          <cell r="G5414">
            <v>0</v>
          </cell>
          <cell r="J5414">
            <v>0</v>
          </cell>
          <cell r="K5414">
            <v>0</v>
          </cell>
          <cell r="L5414">
            <v>0</v>
          </cell>
          <cell r="M5414">
            <v>0</v>
          </cell>
          <cell r="N5414">
            <v>0</v>
          </cell>
        </row>
        <row r="5415">
          <cell r="A5415" t="str">
            <v>121MAT13</v>
          </cell>
          <cell r="B5415">
            <v>121</v>
          </cell>
          <cell r="C5415" t="str">
            <v>MAT</v>
          </cell>
          <cell r="D5415">
            <v>13</v>
          </cell>
          <cell r="E5415">
            <v>0</v>
          </cell>
          <cell r="F5415" t="str">
            <v>MAT</v>
          </cell>
          <cell r="G5415">
            <v>0</v>
          </cell>
          <cell r="J5415">
            <v>0</v>
          </cell>
          <cell r="K5415">
            <v>0</v>
          </cell>
          <cell r="L5415">
            <v>0</v>
          </cell>
          <cell r="M5415">
            <v>0</v>
          </cell>
          <cell r="N5415">
            <v>0</v>
          </cell>
        </row>
        <row r="5416">
          <cell r="A5416" t="str">
            <v>121MAT14</v>
          </cell>
          <cell r="B5416">
            <v>121</v>
          </cell>
          <cell r="C5416" t="str">
            <v>MAT</v>
          </cell>
          <cell r="D5416">
            <v>14</v>
          </cell>
          <cell r="E5416">
            <v>0</v>
          </cell>
          <cell r="F5416" t="str">
            <v>MAT</v>
          </cell>
          <cell r="G5416">
            <v>0</v>
          </cell>
          <cell r="J5416">
            <v>0</v>
          </cell>
          <cell r="K5416">
            <v>0</v>
          </cell>
          <cell r="L5416">
            <v>0</v>
          </cell>
          <cell r="M5416">
            <v>0</v>
          </cell>
          <cell r="N5416">
            <v>0</v>
          </cell>
        </row>
        <row r="5417">
          <cell r="A5417" t="str">
            <v>121MAT15</v>
          </cell>
          <cell r="B5417">
            <v>121</v>
          </cell>
          <cell r="C5417" t="str">
            <v>MAT</v>
          </cell>
          <cell r="D5417">
            <v>15</v>
          </cell>
          <cell r="E5417">
            <v>0</v>
          </cell>
          <cell r="F5417" t="str">
            <v>MAT</v>
          </cell>
          <cell r="G5417">
            <v>0</v>
          </cell>
          <cell r="J5417">
            <v>0</v>
          </cell>
          <cell r="K5417">
            <v>0</v>
          </cell>
          <cell r="L5417">
            <v>0</v>
          </cell>
          <cell r="M5417">
            <v>0</v>
          </cell>
          <cell r="N5417">
            <v>0</v>
          </cell>
        </row>
        <row r="5418">
          <cell r="A5418" t="str">
            <v>121MAT16</v>
          </cell>
          <cell r="B5418">
            <v>121</v>
          </cell>
          <cell r="C5418" t="str">
            <v>MAT</v>
          </cell>
          <cell r="D5418">
            <v>16</v>
          </cell>
          <cell r="E5418">
            <v>0</v>
          </cell>
          <cell r="F5418" t="str">
            <v>MAT</v>
          </cell>
          <cell r="G5418">
            <v>0</v>
          </cell>
          <cell r="J5418">
            <v>0</v>
          </cell>
          <cell r="K5418">
            <v>0</v>
          </cell>
          <cell r="L5418">
            <v>0</v>
          </cell>
          <cell r="M5418">
            <v>0</v>
          </cell>
          <cell r="N5418">
            <v>0</v>
          </cell>
        </row>
        <row r="5419">
          <cell r="A5419" t="str">
            <v>121MAT17</v>
          </cell>
          <cell r="B5419">
            <v>121</v>
          </cell>
          <cell r="C5419" t="str">
            <v>MAT</v>
          </cell>
          <cell r="D5419">
            <v>17</v>
          </cell>
          <cell r="E5419">
            <v>0</v>
          </cell>
          <cell r="F5419" t="str">
            <v>MAT</v>
          </cell>
          <cell r="G5419">
            <v>0</v>
          </cell>
          <cell r="J5419">
            <v>0</v>
          </cell>
          <cell r="K5419">
            <v>0</v>
          </cell>
          <cell r="L5419">
            <v>0</v>
          </cell>
          <cell r="M5419">
            <v>0</v>
          </cell>
          <cell r="N5419">
            <v>0</v>
          </cell>
        </row>
        <row r="5420">
          <cell r="A5420" t="str">
            <v>121MAT18</v>
          </cell>
          <cell r="B5420">
            <v>121</v>
          </cell>
          <cell r="C5420" t="str">
            <v>MAT</v>
          </cell>
          <cell r="D5420">
            <v>18</v>
          </cell>
          <cell r="E5420">
            <v>0</v>
          </cell>
          <cell r="F5420" t="str">
            <v>MAT</v>
          </cell>
          <cell r="G5420">
            <v>0</v>
          </cell>
          <cell r="J5420">
            <v>0</v>
          </cell>
          <cell r="K5420">
            <v>0</v>
          </cell>
          <cell r="L5420">
            <v>0</v>
          </cell>
          <cell r="M5420">
            <v>0</v>
          </cell>
          <cell r="N5420">
            <v>0</v>
          </cell>
        </row>
        <row r="5421">
          <cell r="A5421" t="str">
            <v>121MAT19</v>
          </cell>
          <cell r="B5421">
            <v>121</v>
          </cell>
          <cell r="C5421" t="str">
            <v>MAT</v>
          </cell>
          <cell r="D5421">
            <v>19</v>
          </cell>
          <cell r="E5421">
            <v>0</v>
          </cell>
          <cell r="F5421" t="str">
            <v>MAT</v>
          </cell>
          <cell r="G5421">
            <v>0</v>
          </cell>
          <cell r="J5421">
            <v>0</v>
          </cell>
          <cell r="K5421">
            <v>0</v>
          </cell>
          <cell r="L5421">
            <v>0</v>
          </cell>
          <cell r="M5421">
            <v>0</v>
          </cell>
          <cell r="N5421">
            <v>0</v>
          </cell>
        </row>
        <row r="5422">
          <cell r="A5422" t="str">
            <v>121MAT20</v>
          </cell>
          <cell r="B5422">
            <v>121</v>
          </cell>
          <cell r="C5422" t="str">
            <v>MAT</v>
          </cell>
          <cell r="D5422">
            <v>20</v>
          </cell>
          <cell r="E5422">
            <v>0</v>
          </cell>
          <cell r="F5422" t="str">
            <v>MAT</v>
          </cell>
          <cell r="G5422">
            <v>0</v>
          </cell>
          <cell r="J5422">
            <v>0</v>
          </cell>
          <cell r="K5422">
            <v>0</v>
          </cell>
          <cell r="L5422">
            <v>0</v>
          </cell>
          <cell r="M5422">
            <v>0</v>
          </cell>
          <cell r="N5422">
            <v>0</v>
          </cell>
        </row>
        <row r="5423">
          <cell r="A5423" t="str">
            <v>121STMAT1</v>
          </cell>
          <cell r="B5423">
            <v>121</v>
          </cell>
          <cell r="C5423" t="str">
            <v>STMAT</v>
          </cell>
          <cell r="D5423">
            <v>1</v>
          </cell>
          <cell r="G5423">
            <v>0</v>
          </cell>
          <cell r="H5423" t="str">
            <v>-</v>
          </cell>
          <cell r="J5423" t="str">
            <v>SUBTOTAL MATERIALES</v>
          </cell>
          <cell r="M5423">
            <v>0</v>
          </cell>
          <cell r="N5423">
            <v>0</v>
          </cell>
        </row>
        <row r="5424">
          <cell r="A5424" t="str">
            <v>121IVAMAT1</v>
          </cell>
          <cell r="B5424">
            <v>121</v>
          </cell>
          <cell r="C5424" t="str">
            <v>IVAMAT</v>
          </cell>
          <cell r="D5424">
            <v>1</v>
          </cell>
          <cell r="G5424">
            <v>0</v>
          </cell>
          <cell r="H5424" t="str">
            <v>-</v>
          </cell>
          <cell r="J5424" t="str">
            <v>IVA MATERIALES</v>
          </cell>
          <cell r="L5424">
            <v>0</v>
          </cell>
          <cell r="M5424">
            <v>0</v>
          </cell>
          <cell r="N5424">
            <v>0</v>
          </cell>
        </row>
        <row r="5425">
          <cell r="A5425" t="str">
            <v>121TMAT1</v>
          </cell>
          <cell r="B5425">
            <v>121</v>
          </cell>
          <cell r="C5425" t="str">
            <v>TMAT</v>
          </cell>
          <cell r="D5425">
            <v>1</v>
          </cell>
          <cell r="G5425">
            <v>0</v>
          </cell>
          <cell r="H5425" t="str">
            <v>-</v>
          </cell>
          <cell r="J5425" t="str">
            <v>TOTAL MATERIALES</v>
          </cell>
          <cell r="M5425">
            <v>0</v>
          </cell>
          <cell r="N5425">
            <v>0</v>
          </cell>
        </row>
        <row r="5426">
          <cell r="A5426" t="str">
            <v>121HER1</v>
          </cell>
          <cell r="B5426">
            <v>121</v>
          </cell>
          <cell r="C5426" t="str">
            <v>HER</v>
          </cell>
          <cell r="D5426">
            <v>1</v>
          </cell>
          <cell r="G5426">
            <v>0</v>
          </cell>
          <cell r="H5426">
            <v>1</v>
          </cell>
          <cell r="I5426">
            <v>0</v>
          </cell>
          <cell r="J5426" t="str">
            <v>HERRAMIENTA BÁSICA 1</v>
          </cell>
          <cell r="K5426" t="str">
            <v>DIA</v>
          </cell>
          <cell r="L5426">
            <v>20000</v>
          </cell>
          <cell r="M5426">
            <v>0</v>
          </cell>
          <cell r="N5426">
            <v>0</v>
          </cell>
        </row>
        <row r="5427">
          <cell r="A5427" t="str">
            <v>121HER2</v>
          </cell>
          <cell r="B5427">
            <v>121</v>
          </cell>
          <cell r="C5427" t="str">
            <v>HER</v>
          </cell>
          <cell r="D5427">
            <v>2</v>
          </cell>
          <cell r="G5427">
            <v>0</v>
          </cell>
          <cell r="J5427">
            <v>0</v>
          </cell>
          <cell r="K5427">
            <v>0</v>
          </cell>
          <cell r="L5427">
            <v>0</v>
          </cell>
          <cell r="M5427">
            <v>0</v>
          </cell>
          <cell r="N5427">
            <v>0</v>
          </cell>
        </row>
        <row r="5428">
          <cell r="A5428" t="str">
            <v>121HER3</v>
          </cell>
          <cell r="B5428">
            <v>121</v>
          </cell>
          <cell r="C5428" t="str">
            <v>HER</v>
          </cell>
          <cell r="D5428">
            <v>3</v>
          </cell>
          <cell r="G5428">
            <v>0</v>
          </cell>
          <cell r="J5428">
            <v>0</v>
          </cell>
          <cell r="K5428">
            <v>0</v>
          </cell>
          <cell r="L5428">
            <v>0</v>
          </cell>
          <cell r="M5428">
            <v>0</v>
          </cell>
          <cell r="N5428">
            <v>0</v>
          </cell>
        </row>
        <row r="5429">
          <cell r="A5429" t="str">
            <v>121HER4</v>
          </cell>
          <cell r="B5429">
            <v>121</v>
          </cell>
          <cell r="C5429" t="str">
            <v>HER</v>
          </cell>
          <cell r="D5429">
            <v>4</v>
          </cell>
          <cell r="G5429">
            <v>0</v>
          </cell>
          <cell r="J5429">
            <v>0</v>
          </cell>
          <cell r="K5429">
            <v>0</v>
          </cell>
          <cell r="L5429">
            <v>0</v>
          </cell>
          <cell r="M5429">
            <v>0</v>
          </cell>
          <cell r="N5429">
            <v>0</v>
          </cell>
        </row>
        <row r="5430">
          <cell r="A5430" t="str">
            <v>121HER5</v>
          </cell>
          <cell r="B5430">
            <v>121</v>
          </cell>
          <cell r="C5430" t="str">
            <v>HER</v>
          </cell>
          <cell r="D5430">
            <v>5</v>
          </cell>
          <cell r="G5430">
            <v>0</v>
          </cell>
          <cell r="J5430">
            <v>0</v>
          </cell>
          <cell r="K5430">
            <v>0</v>
          </cell>
          <cell r="L5430">
            <v>0</v>
          </cell>
          <cell r="M5430">
            <v>0</v>
          </cell>
          <cell r="N5430">
            <v>0</v>
          </cell>
        </row>
        <row r="5431">
          <cell r="A5431" t="str">
            <v>121THER1</v>
          </cell>
          <cell r="B5431">
            <v>121</v>
          </cell>
          <cell r="C5431" t="str">
            <v>THER</v>
          </cell>
          <cell r="D5431">
            <v>1</v>
          </cell>
          <cell r="G5431">
            <v>0</v>
          </cell>
          <cell r="H5431" t="str">
            <v>-</v>
          </cell>
          <cell r="J5431" t="str">
            <v>TOTAL HERRAMIENTAS</v>
          </cell>
          <cell r="M5431">
            <v>0</v>
          </cell>
          <cell r="N5431">
            <v>0</v>
          </cell>
        </row>
        <row r="5432">
          <cell r="A5432" t="str">
            <v>121TRA1</v>
          </cell>
          <cell r="B5432">
            <v>121</v>
          </cell>
          <cell r="C5432" t="str">
            <v>TRA</v>
          </cell>
          <cell r="D5432">
            <v>1</v>
          </cell>
          <cell r="G5432">
            <v>0</v>
          </cell>
          <cell r="H5432">
            <v>1</v>
          </cell>
          <cell r="I5432">
            <v>0</v>
          </cell>
          <cell r="J5432" t="str">
            <v>CAMINONETA DIA URBANO</v>
          </cell>
          <cell r="K5432" t="str">
            <v>DIA</v>
          </cell>
          <cell r="L5432">
            <v>130000</v>
          </cell>
          <cell r="M5432">
            <v>0</v>
          </cell>
          <cell r="N5432">
            <v>0</v>
          </cell>
        </row>
        <row r="5433">
          <cell r="A5433" t="str">
            <v>121TRA2</v>
          </cell>
          <cell r="B5433">
            <v>121</v>
          </cell>
          <cell r="C5433" t="str">
            <v>TRA</v>
          </cell>
          <cell r="D5433">
            <v>2</v>
          </cell>
          <cell r="G5433">
            <v>0</v>
          </cell>
          <cell r="J5433">
            <v>0</v>
          </cell>
          <cell r="K5433">
            <v>0</v>
          </cell>
          <cell r="L5433">
            <v>0</v>
          </cell>
          <cell r="M5433">
            <v>0</v>
          </cell>
          <cell r="N5433">
            <v>0</v>
          </cell>
        </row>
        <row r="5434">
          <cell r="A5434" t="str">
            <v>121TRA3</v>
          </cell>
          <cell r="B5434">
            <v>121</v>
          </cell>
          <cell r="C5434" t="str">
            <v>TRA</v>
          </cell>
          <cell r="D5434">
            <v>3</v>
          </cell>
          <cell r="G5434">
            <v>0</v>
          </cell>
          <cell r="J5434">
            <v>0</v>
          </cell>
          <cell r="K5434">
            <v>0</v>
          </cell>
          <cell r="L5434">
            <v>0</v>
          </cell>
          <cell r="M5434">
            <v>0</v>
          </cell>
          <cell r="N5434">
            <v>0</v>
          </cell>
        </row>
        <row r="5435">
          <cell r="A5435" t="str">
            <v>121TRA4</v>
          </cell>
          <cell r="B5435">
            <v>121</v>
          </cell>
          <cell r="C5435" t="str">
            <v>TRA</v>
          </cell>
          <cell r="D5435">
            <v>4</v>
          </cell>
          <cell r="G5435">
            <v>0</v>
          </cell>
          <cell r="J5435">
            <v>0</v>
          </cell>
          <cell r="K5435">
            <v>0</v>
          </cell>
          <cell r="L5435">
            <v>0</v>
          </cell>
          <cell r="M5435">
            <v>0</v>
          </cell>
          <cell r="N5435">
            <v>0</v>
          </cell>
        </row>
        <row r="5436">
          <cell r="A5436" t="str">
            <v>121TRA5</v>
          </cell>
          <cell r="B5436">
            <v>121</v>
          </cell>
          <cell r="C5436" t="str">
            <v>TRA</v>
          </cell>
          <cell r="D5436">
            <v>5</v>
          </cell>
          <cell r="G5436">
            <v>0</v>
          </cell>
          <cell r="J5436">
            <v>0</v>
          </cell>
          <cell r="K5436">
            <v>0</v>
          </cell>
          <cell r="L5436">
            <v>0</v>
          </cell>
          <cell r="M5436">
            <v>0</v>
          </cell>
          <cell r="N5436">
            <v>0</v>
          </cell>
        </row>
        <row r="5437">
          <cell r="A5437" t="str">
            <v>121TTRA1</v>
          </cell>
          <cell r="B5437">
            <v>121</v>
          </cell>
          <cell r="C5437" t="str">
            <v>TTRA</v>
          </cell>
          <cell r="D5437">
            <v>1</v>
          </cell>
          <cell r="G5437">
            <v>0</v>
          </cell>
          <cell r="H5437" t="str">
            <v>-</v>
          </cell>
          <cell r="J5437" t="str">
            <v>TOTAL TRANSPORTE</v>
          </cell>
          <cell r="M5437">
            <v>0</v>
          </cell>
          <cell r="N5437">
            <v>0</v>
          </cell>
        </row>
        <row r="5438">
          <cell r="A5438" t="str">
            <v>121MAN1</v>
          </cell>
          <cell r="B5438">
            <v>121</v>
          </cell>
          <cell r="C5438" t="str">
            <v>MAN</v>
          </cell>
          <cell r="D5438">
            <v>1</v>
          </cell>
          <cell r="G5438">
            <v>0</v>
          </cell>
          <cell r="H5438">
            <v>1</v>
          </cell>
          <cell r="I5438">
            <v>0</v>
          </cell>
          <cell r="J5438" t="str">
            <v>GRUPO 1 - 30% SISO + 30% TECNOLOGO 3 + 2x TECNICO 3 + AYUDANTE</v>
          </cell>
          <cell r="K5438" t="str">
            <v>DIA</v>
          </cell>
          <cell r="L5438">
            <v>354605.11780200119</v>
          </cell>
          <cell r="M5438">
            <v>0</v>
          </cell>
          <cell r="N5438">
            <v>0</v>
          </cell>
        </row>
        <row r="5439">
          <cell r="A5439" t="str">
            <v>121MAN2</v>
          </cell>
          <cell r="B5439">
            <v>121</v>
          </cell>
          <cell r="C5439" t="str">
            <v>MAN</v>
          </cell>
          <cell r="D5439">
            <v>2</v>
          </cell>
          <cell r="G5439">
            <v>0</v>
          </cell>
          <cell r="J5439">
            <v>0</v>
          </cell>
          <cell r="K5439">
            <v>0</v>
          </cell>
          <cell r="L5439">
            <v>0</v>
          </cell>
          <cell r="M5439">
            <v>0</v>
          </cell>
          <cell r="N5439">
            <v>0</v>
          </cell>
        </row>
        <row r="5440">
          <cell r="A5440" t="str">
            <v>121MAN3</v>
          </cell>
          <cell r="B5440">
            <v>121</v>
          </cell>
          <cell r="C5440" t="str">
            <v>MAN</v>
          </cell>
          <cell r="D5440">
            <v>3</v>
          </cell>
          <cell r="G5440">
            <v>0</v>
          </cell>
          <cell r="J5440">
            <v>0</v>
          </cell>
          <cell r="K5440">
            <v>0</v>
          </cell>
          <cell r="L5440">
            <v>0</v>
          </cell>
          <cell r="M5440">
            <v>0</v>
          </cell>
          <cell r="N5440">
            <v>0</v>
          </cell>
        </row>
        <row r="5441">
          <cell r="A5441" t="str">
            <v>121MAN4</v>
          </cell>
          <cell r="B5441">
            <v>121</v>
          </cell>
          <cell r="C5441" t="str">
            <v>MAN</v>
          </cell>
          <cell r="D5441">
            <v>4</v>
          </cell>
          <cell r="G5441">
            <v>0</v>
          </cell>
          <cell r="J5441">
            <v>0</v>
          </cell>
          <cell r="K5441">
            <v>0</v>
          </cell>
          <cell r="L5441">
            <v>0</v>
          </cell>
          <cell r="M5441">
            <v>0</v>
          </cell>
          <cell r="N5441">
            <v>0</v>
          </cell>
        </row>
        <row r="5442">
          <cell r="A5442" t="str">
            <v>121MAN5</v>
          </cell>
          <cell r="B5442">
            <v>121</v>
          </cell>
          <cell r="C5442" t="str">
            <v>MAN</v>
          </cell>
          <cell r="D5442">
            <v>5</v>
          </cell>
          <cell r="G5442">
            <v>0</v>
          </cell>
          <cell r="J5442">
            <v>0</v>
          </cell>
          <cell r="K5442">
            <v>0</v>
          </cell>
          <cell r="L5442">
            <v>0</v>
          </cell>
          <cell r="M5442">
            <v>0</v>
          </cell>
          <cell r="N5442">
            <v>0</v>
          </cell>
        </row>
        <row r="5443">
          <cell r="A5443" t="str">
            <v>121TMAN1</v>
          </cell>
          <cell r="B5443">
            <v>121</v>
          </cell>
          <cell r="C5443" t="str">
            <v>TMAN</v>
          </cell>
          <cell r="D5443">
            <v>1</v>
          </cell>
          <cell r="G5443">
            <v>0</v>
          </cell>
          <cell r="H5443" t="str">
            <v>-</v>
          </cell>
          <cell r="J5443" t="str">
            <v>TOTAL MANO DE OBRA</v>
          </cell>
          <cell r="M5443">
            <v>0</v>
          </cell>
          <cell r="N5443">
            <v>0</v>
          </cell>
        </row>
        <row r="5444">
          <cell r="A5444" t="str">
            <v>121TCD1</v>
          </cell>
          <cell r="B5444">
            <v>121</v>
          </cell>
          <cell r="C5444" t="str">
            <v>TCD</v>
          </cell>
          <cell r="D5444">
            <v>1</v>
          </cell>
          <cell r="G5444">
            <v>0</v>
          </cell>
          <cell r="H5444" t="str">
            <v>-</v>
          </cell>
          <cell r="J5444" t="str">
            <v>TOTAL COSTO DIRECTO</v>
          </cell>
          <cell r="M5444">
            <v>0</v>
          </cell>
          <cell r="N5444">
            <v>0</v>
          </cell>
        </row>
        <row r="5445">
          <cell r="A5445" t="str">
            <v>121AIU</v>
          </cell>
          <cell r="B5445">
            <v>121</v>
          </cell>
          <cell r="C5445" t="str">
            <v>AIU</v>
          </cell>
          <cell r="G5445">
            <v>0</v>
          </cell>
          <cell r="H5445">
            <v>1</v>
          </cell>
          <cell r="J5445" t="str">
            <v>TOTAL COSTOS INDIRECTOS</v>
          </cell>
          <cell r="L5445">
            <v>0.35</v>
          </cell>
          <cell r="M5445">
            <v>0</v>
          </cell>
          <cell r="N5445">
            <v>0</v>
          </cell>
        </row>
        <row r="5446">
          <cell r="A5446" t="str">
            <v>121TOT</v>
          </cell>
          <cell r="B5446">
            <v>121</v>
          </cell>
          <cell r="C5446" t="str">
            <v>TOT</v>
          </cell>
          <cell r="G5446">
            <v>0</v>
          </cell>
          <cell r="H5446" t="str">
            <v>-</v>
          </cell>
          <cell r="J5446" t="str">
            <v>VALOR TOTAL</v>
          </cell>
          <cell r="M5446">
            <v>0</v>
          </cell>
          <cell r="N5446">
            <v>0</v>
          </cell>
        </row>
        <row r="5447">
          <cell r="A5447" t="str">
            <v>122FOR1</v>
          </cell>
          <cell r="B5447">
            <v>122</v>
          </cell>
          <cell r="C5447" t="str">
            <v>FOR</v>
          </cell>
          <cell r="D5447">
            <v>1</v>
          </cell>
          <cell r="G5447">
            <v>0</v>
          </cell>
          <cell r="H5447" t="str">
            <v>-</v>
          </cell>
          <cell r="I5447">
            <v>0</v>
          </cell>
          <cell r="J5447">
            <v>0</v>
          </cell>
          <cell r="K5447">
            <v>0</v>
          </cell>
          <cell r="L5447">
            <v>0</v>
          </cell>
          <cell r="N5447">
            <v>0</v>
          </cell>
        </row>
        <row r="5448">
          <cell r="A5448" t="str">
            <v>122MAT1</v>
          </cell>
          <cell r="B5448">
            <v>122</v>
          </cell>
          <cell r="C5448" t="str">
            <v>MAT</v>
          </cell>
          <cell r="D5448">
            <v>1</v>
          </cell>
          <cell r="E5448">
            <v>0</v>
          </cell>
          <cell r="F5448" t="str">
            <v>MAT</v>
          </cell>
          <cell r="G5448">
            <v>0</v>
          </cell>
          <cell r="J5448">
            <v>0</v>
          </cell>
          <cell r="K5448">
            <v>0</v>
          </cell>
          <cell r="L5448">
            <v>0</v>
          </cell>
          <cell r="M5448">
            <v>0</v>
          </cell>
          <cell r="N5448">
            <v>0</v>
          </cell>
        </row>
        <row r="5449">
          <cell r="A5449" t="str">
            <v>122MAT2</v>
          </cell>
          <cell r="B5449">
            <v>122</v>
          </cell>
          <cell r="C5449" t="str">
            <v>MAT</v>
          </cell>
          <cell r="D5449">
            <v>2</v>
          </cell>
          <cell r="E5449">
            <v>0</v>
          </cell>
          <cell r="F5449" t="str">
            <v>MAT</v>
          </cell>
          <cell r="G5449">
            <v>0</v>
          </cell>
          <cell r="J5449">
            <v>0</v>
          </cell>
          <cell r="K5449">
            <v>0</v>
          </cell>
          <cell r="L5449">
            <v>0</v>
          </cell>
          <cell r="M5449">
            <v>0</v>
          </cell>
          <cell r="N5449">
            <v>0</v>
          </cell>
        </row>
        <row r="5450">
          <cell r="A5450" t="str">
            <v>122MAT3</v>
          </cell>
          <cell r="B5450">
            <v>122</v>
          </cell>
          <cell r="C5450" t="str">
            <v>MAT</v>
          </cell>
          <cell r="D5450">
            <v>3</v>
          </cell>
          <cell r="E5450">
            <v>0</v>
          </cell>
          <cell r="F5450" t="str">
            <v>MAT</v>
          </cell>
          <cell r="G5450">
            <v>0</v>
          </cell>
          <cell r="J5450">
            <v>0</v>
          </cell>
          <cell r="K5450">
            <v>0</v>
          </cell>
          <cell r="L5450">
            <v>0</v>
          </cell>
          <cell r="M5450">
            <v>0</v>
          </cell>
          <cell r="N5450">
            <v>0</v>
          </cell>
        </row>
        <row r="5451">
          <cell r="A5451" t="str">
            <v>122MAT4</v>
          </cell>
          <cell r="B5451">
            <v>122</v>
          </cell>
          <cell r="C5451" t="str">
            <v>MAT</v>
          </cell>
          <cell r="D5451">
            <v>4</v>
          </cell>
          <cell r="E5451">
            <v>0</v>
          </cell>
          <cell r="F5451" t="str">
            <v>MAT</v>
          </cell>
          <cell r="G5451">
            <v>0</v>
          </cell>
          <cell r="J5451">
            <v>0</v>
          </cell>
          <cell r="K5451">
            <v>0</v>
          </cell>
          <cell r="L5451">
            <v>0</v>
          </cell>
          <cell r="M5451">
            <v>0</v>
          </cell>
          <cell r="N5451">
            <v>0</v>
          </cell>
        </row>
        <row r="5452">
          <cell r="A5452" t="str">
            <v>122MAT5</v>
          </cell>
          <cell r="B5452">
            <v>122</v>
          </cell>
          <cell r="C5452" t="str">
            <v>MAT</v>
          </cell>
          <cell r="D5452">
            <v>5</v>
          </cell>
          <cell r="E5452">
            <v>0</v>
          </cell>
          <cell r="F5452" t="str">
            <v>MAT</v>
          </cell>
          <cell r="G5452">
            <v>0</v>
          </cell>
          <cell r="J5452">
            <v>0</v>
          </cell>
          <cell r="K5452">
            <v>0</v>
          </cell>
          <cell r="L5452">
            <v>0</v>
          </cell>
          <cell r="M5452">
            <v>0</v>
          </cell>
          <cell r="N5452">
            <v>0</v>
          </cell>
        </row>
        <row r="5453">
          <cell r="A5453" t="str">
            <v>122MAT6</v>
          </cell>
          <cell r="B5453">
            <v>122</v>
          </cell>
          <cell r="C5453" t="str">
            <v>MAT</v>
          </cell>
          <cell r="D5453">
            <v>6</v>
          </cell>
          <cell r="E5453">
            <v>0</v>
          </cell>
          <cell r="F5453" t="str">
            <v>MAT</v>
          </cell>
          <cell r="G5453">
            <v>0</v>
          </cell>
          <cell r="J5453">
            <v>0</v>
          </cell>
          <cell r="K5453">
            <v>0</v>
          </cell>
          <cell r="L5453">
            <v>0</v>
          </cell>
          <cell r="M5453">
            <v>0</v>
          </cell>
          <cell r="N5453">
            <v>0</v>
          </cell>
        </row>
        <row r="5454">
          <cell r="A5454" t="str">
            <v>122MAT7</v>
          </cell>
          <cell r="B5454">
            <v>122</v>
          </cell>
          <cell r="C5454" t="str">
            <v>MAT</v>
          </cell>
          <cell r="D5454">
            <v>7</v>
          </cell>
          <cell r="E5454">
            <v>0</v>
          </cell>
          <cell r="F5454" t="str">
            <v>MAT</v>
          </cell>
          <cell r="G5454">
            <v>0</v>
          </cell>
          <cell r="J5454">
            <v>0</v>
          </cell>
          <cell r="K5454">
            <v>0</v>
          </cell>
          <cell r="L5454">
            <v>0</v>
          </cell>
          <cell r="M5454">
            <v>0</v>
          </cell>
          <cell r="N5454">
            <v>0</v>
          </cell>
        </row>
        <row r="5455">
          <cell r="A5455" t="str">
            <v>122MAT8</v>
          </cell>
          <cell r="B5455">
            <v>122</v>
          </cell>
          <cell r="C5455" t="str">
            <v>MAT</v>
          </cell>
          <cell r="D5455">
            <v>8</v>
          </cell>
          <cell r="E5455">
            <v>0</v>
          </cell>
          <cell r="F5455" t="str">
            <v>MAT</v>
          </cell>
          <cell r="G5455">
            <v>0</v>
          </cell>
          <cell r="J5455">
            <v>0</v>
          </cell>
          <cell r="K5455">
            <v>0</v>
          </cell>
          <cell r="L5455">
            <v>0</v>
          </cell>
          <cell r="M5455">
            <v>0</v>
          </cell>
          <cell r="N5455">
            <v>0</v>
          </cell>
        </row>
        <row r="5456">
          <cell r="A5456" t="str">
            <v>122MAT9</v>
          </cell>
          <cell r="B5456">
            <v>122</v>
          </cell>
          <cell r="C5456" t="str">
            <v>MAT</v>
          </cell>
          <cell r="D5456">
            <v>9</v>
          </cell>
          <cell r="E5456">
            <v>0</v>
          </cell>
          <cell r="F5456" t="str">
            <v>MAT</v>
          </cell>
          <cell r="G5456">
            <v>0</v>
          </cell>
          <cell r="J5456">
            <v>0</v>
          </cell>
          <cell r="K5456">
            <v>0</v>
          </cell>
          <cell r="L5456">
            <v>0</v>
          </cell>
          <cell r="M5456">
            <v>0</v>
          </cell>
          <cell r="N5456">
            <v>0</v>
          </cell>
        </row>
        <row r="5457">
          <cell r="A5457" t="str">
            <v>122MAT10</v>
          </cell>
          <cell r="B5457">
            <v>122</v>
          </cell>
          <cell r="C5457" t="str">
            <v>MAT</v>
          </cell>
          <cell r="D5457">
            <v>10</v>
          </cell>
          <cell r="E5457">
            <v>0</v>
          </cell>
          <cell r="F5457" t="str">
            <v>MAT</v>
          </cell>
          <cell r="G5457">
            <v>0</v>
          </cell>
          <cell r="J5457">
            <v>0</v>
          </cell>
          <cell r="K5457">
            <v>0</v>
          </cell>
          <cell r="L5457">
            <v>0</v>
          </cell>
          <cell r="M5457">
            <v>0</v>
          </cell>
          <cell r="N5457">
            <v>0</v>
          </cell>
        </row>
        <row r="5458">
          <cell r="A5458" t="str">
            <v>122MAT11</v>
          </cell>
          <cell r="B5458">
            <v>122</v>
          </cell>
          <cell r="C5458" t="str">
            <v>MAT</v>
          </cell>
          <cell r="D5458">
            <v>11</v>
          </cell>
          <cell r="E5458">
            <v>0</v>
          </cell>
          <cell r="F5458" t="str">
            <v>MAT</v>
          </cell>
          <cell r="G5458">
            <v>0</v>
          </cell>
          <cell r="J5458">
            <v>0</v>
          </cell>
          <cell r="K5458">
            <v>0</v>
          </cell>
          <cell r="L5458">
            <v>0</v>
          </cell>
          <cell r="M5458">
            <v>0</v>
          </cell>
          <cell r="N5458">
            <v>0</v>
          </cell>
        </row>
        <row r="5459">
          <cell r="A5459" t="str">
            <v>122MAT12</v>
          </cell>
          <cell r="B5459">
            <v>122</v>
          </cell>
          <cell r="C5459" t="str">
            <v>MAT</v>
          </cell>
          <cell r="D5459">
            <v>12</v>
          </cell>
          <cell r="E5459">
            <v>0</v>
          </cell>
          <cell r="F5459" t="str">
            <v>MAT</v>
          </cell>
          <cell r="G5459">
            <v>0</v>
          </cell>
          <cell r="J5459">
            <v>0</v>
          </cell>
          <cell r="K5459">
            <v>0</v>
          </cell>
          <cell r="L5459">
            <v>0</v>
          </cell>
          <cell r="M5459">
            <v>0</v>
          </cell>
          <cell r="N5459">
            <v>0</v>
          </cell>
        </row>
        <row r="5460">
          <cell r="A5460" t="str">
            <v>122MAT13</v>
          </cell>
          <cell r="B5460">
            <v>122</v>
          </cell>
          <cell r="C5460" t="str">
            <v>MAT</v>
          </cell>
          <cell r="D5460">
            <v>13</v>
          </cell>
          <cell r="E5460">
            <v>0</v>
          </cell>
          <cell r="F5460" t="str">
            <v>MAT</v>
          </cell>
          <cell r="G5460">
            <v>0</v>
          </cell>
          <cell r="J5460">
            <v>0</v>
          </cell>
          <cell r="K5460">
            <v>0</v>
          </cell>
          <cell r="L5460">
            <v>0</v>
          </cell>
          <cell r="M5460">
            <v>0</v>
          </cell>
          <cell r="N5460">
            <v>0</v>
          </cell>
        </row>
        <row r="5461">
          <cell r="A5461" t="str">
            <v>122MAT14</v>
          </cell>
          <cell r="B5461">
            <v>122</v>
          </cell>
          <cell r="C5461" t="str">
            <v>MAT</v>
          </cell>
          <cell r="D5461">
            <v>14</v>
          </cell>
          <cell r="E5461">
            <v>0</v>
          </cell>
          <cell r="F5461" t="str">
            <v>MAT</v>
          </cell>
          <cell r="G5461">
            <v>0</v>
          </cell>
          <cell r="J5461">
            <v>0</v>
          </cell>
          <cell r="K5461">
            <v>0</v>
          </cell>
          <cell r="L5461">
            <v>0</v>
          </cell>
          <cell r="M5461">
            <v>0</v>
          </cell>
          <cell r="N5461">
            <v>0</v>
          </cell>
        </row>
        <row r="5462">
          <cell r="A5462" t="str">
            <v>122MAT15</v>
          </cell>
          <cell r="B5462">
            <v>122</v>
          </cell>
          <cell r="C5462" t="str">
            <v>MAT</v>
          </cell>
          <cell r="D5462">
            <v>15</v>
          </cell>
          <cell r="E5462">
            <v>0</v>
          </cell>
          <cell r="F5462" t="str">
            <v>MAT</v>
          </cell>
          <cell r="G5462">
            <v>0</v>
          </cell>
          <cell r="J5462">
            <v>0</v>
          </cell>
          <cell r="K5462">
            <v>0</v>
          </cell>
          <cell r="L5462">
            <v>0</v>
          </cell>
          <cell r="M5462">
            <v>0</v>
          </cell>
          <cell r="N5462">
            <v>0</v>
          </cell>
        </row>
        <row r="5463">
          <cell r="A5463" t="str">
            <v>122MAT16</v>
          </cell>
          <cell r="B5463">
            <v>122</v>
          </cell>
          <cell r="C5463" t="str">
            <v>MAT</v>
          </cell>
          <cell r="D5463">
            <v>16</v>
          </cell>
          <cell r="E5463">
            <v>0</v>
          </cell>
          <cell r="F5463" t="str">
            <v>MAT</v>
          </cell>
          <cell r="G5463">
            <v>0</v>
          </cell>
          <cell r="J5463">
            <v>0</v>
          </cell>
          <cell r="K5463">
            <v>0</v>
          </cell>
          <cell r="L5463">
            <v>0</v>
          </cell>
          <cell r="M5463">
            <v>0</v>
          </cell>
          <cell r="N5463">
            <v>0</v>
          </cell>
        </row>
        <row r="5464">
          <cell r="A5464" t="str">
            <v>122MAT17</v>
          </cell>
          <cell r="B5464">
            <v>122</v>
          </cell>
          <cell r="C5464" t="str">
            <v>MAT</v>
          </cell>
          <cell r="D5464">
            <v>17</v>
          </cell>
          <cell r="E5464">
            <v>0</v>
          </cell>
          <cell r="F5464" t="str">
            <v>MAT</v>
          </cell>
          <cell r="G5464">
            <v>0</v>
          </cell>
          <cell r="J5464">
            <v>0</v>
          </cell>
          <cell r="K5464">
            <v>0</v>
          </cell>
          <cell r="L5464">
            <v>0</v>
          </cell>
          <cell r="M5464">
            <v>0</v>
          </cell>
          <cell r="N5464">
            <v>0</v>
          </cell>
        </row>
        <row r="5465">
          <cell r="A5465" t="str">
            <v>122MAT18</v>
          </cell>
          <cell r="B5465">
            <v>122</v>
          </cell>
          <cell r="C5465" t="str">
            <v>MAT</v>
          </cell>
          <cell r="D5465">
            <v>18</v>
          </cell>
          <cell r="E5465">
            <v>0</v>
          </cell>
          <cell r="F5465" t="str">
            <v>MAT</v>
          </cell>
          <cell r="G5465">
            <v>0</v>
          </cell>
          <cell r="J5465">
            <v>0</v>
          </cell>
          <cell r="K5465">
            <v>0</v>
          </cell>
          <cell r="L5465">
            <v>0</v>
          </cell>
          <cell r="M5465">
            <v>0</v>
          </cell>
          <cell r="N5465">
            <v>0</v>
          </cell>
        </row>
        <row r="5466">
          <cell r="A5466" t="str">
            <v>122MAT19</v>
          </cell>
          <cell r="B5466">
            <v>122</v>
          </cell>
          <cell r="C5466" t="str">
            <v>MAT</v>
          </cell>
          <cell r="D5466">
            <v>19</v>
          </cell>
          <cell r="E5466">
            <v>0</v>
          </cell>
          <cell r="F5466" t="str">
            <v>MAT</v>
          </cell>
          <cell r="G5466">
            <v>0</v>
          </cell>
          <cell r="J5466">
            <v>0</v>
          </cell>
          <cell r="K5466">
            <v>0</v>
          </cell>
          <cell r="L5466">
            <v>0</v>
          </cell>
          <cell r="M5466">
            <v>0</v>
          </cell>
          <cell r="N5466">
            <v>0</v>
          </cell>
        </row>
        <row r="5467">
          <cell r="A5467" t="str">
            <v>122MAT20</v>
          </cell>
          <cell r="B5467">
            <v>122</v>
          </cell>
          <cell r="C5467" t="str">
            <v>MAT</v>
          </cell>
          <cell r="D5467">
            <v>20</v>
          </cell>
          <cell r="E5467">
            <v>0</v>
          </cell>
          <cell r="F5467" t="str">
            <v>MAT</v>
          </cell>
          <cell r="G5467">
            <v>0</v>
          </cell>
          <cell r="J5467">
            <v>0</v>
          </cell>
          <cell r="K5467">
            <v>0</v>
          </cell>
          <cell r="L5467">
            <v>0</v>
          </cell>
          <cell r="M5467">
            <v>0</v>
          </cell>
          <cell r="N5467">
            <v>0</v>
          </cell>
        </row>
        <row r="5468">
          <cell r="A5468" t="str">
            <v>122STMAT1</v>
          </cell>
          <cell r="B5468">
            <v>122</v>
          </cell>
          <cell r="C5468" t="str">
            <v>STMAT</v>
          </cell>
          <cell r="D5468">
            <v>1</v>
          </cell>
          <cell r="G5468">
            <v>0</v>
          </cell>
          <cell r="H5468" t="str">
            <v>-</v>
          </cell>
          <cell r="J5468" t="str">
            <v>SUBTOTAL MATERIALES</v>
          </cell>
          <cell r="M5468">
            <v>0</v>
          </cell>
          <cell r="N5468">
            <v>0</v>
          </cell>
        </row>
        <row r="5469">
          <cell r="A5469" t="str">
            <v>122IVAMAT1</v>
          </cell>
          <cell r="B5469">
            <v>122</v>
          </cell>
          <cell r="C5469" t="str">
            <v>IVAMAT</v>
          </cell>
          <cell r="D5469">
            <v>1</v>
          </cell>
          <cell r="G5469">
            <v>0</v>
          </cell>
          <cell r="H5469" t="str">
            <v>-</v>
          </cell>
          <cell r="J5469" t="str">
            <v>IVA MATERIALES</v>
          </cell>
          <cell r="L5469">
            <v>0</v>
          </cell>
          <cell r="M5469">
            <v>0</v>
          </cell>
          <cell r="N5469">
            <v>0</v>
          </cell>
        </row>
        <row r="5470">
          <cell r="A5470" t="str">
            <v>122TMAT1</v>
          </cell>
          <cell r="B5470">
            <v>122</v>
          </cell>
          <cell r="C5470" t="str">
            <v>TMAT</v>
          </cell>
          <cell r="D5470">
            <v>1</v>
          </cell>
          <cell r="G5470">
            <v>0</v>
          </cell>
          <cell r="H5470" t="str">
            <v>-</v>
          </cell>
          <cell r="J5470" t="str">
            <v>TOTAL MATERIALES</v>
          </cell>
          <cell r="M5470">
            <v>0</v>
          </cell>
          <cell r="N5470">
            <v>0</v>
          </cell>
        </row>
        <row r="5471">
          <cell r="A5471" t="str">
            <v>122HER1</v>
          </cell>
          <cell r="B5471">
            <v>122</v>
          </cell>
          <cell r="C5471" t="str">
            <v>HER</v>
          </cell>
          <cell r="D5471">
            <v>1</v>
          </cell>
          <cell r="G5471">
            <v>0</v>
          </cell>
          <cell r="H5471">
            <v>1</v>
          </cell>
          <cell r="I5471">
            <v>0</v>
          </cell>
          <cell r="J5471" t="str">
            <v>HERRAMIENTA BÁSICA 1</v>
          </cell>
          <cell r="K5471" t="str">
            <v>DIA</v>
          </cell>
          <cell r="L5471">
            <v>20000</v>
          </cell>
          <cell r="M5471">
            <v>0</v>
          </cell>
          <cell r="N5471">
            <v>0</v>
          </cell>
        </row>
        <row r="5472">
          <cell r="A5472" t="str">
            <v>122HER2</v>
          </cell>
          <cell r="B5472">
            <v>122</v>
          </cell>
          <cell r="C5472" t="str">
            <v>HER</v>
          </cell>
          <cell r="D5472">
            <v>2</v>
          </cell>
          <cell r="G5472">
            <v>0</v>
          </cell>
          <cell r="J5472">
            <v>0</v>
          </cell>
          <cell r="K5472">
            <v>0</v>
          </cell>
          <cell r="L5472">
            <v>0</v>
          </cell>
          <cell r="M5472">
            <v>0</v>
          </cell>
          <cell r="N5472">
            <v>0</v>
          </cell>
        </row>
        <row r="5473">
          <cell r="A5473" t="str">
            <v>122HER3</v>
          </cell>
          <cell r="B5473">
            <v>122</v>
          </cell>
          <cell r="C5473" t="str">
            <v>HER</v>
          </cell>
          <cell r="D5473">
            <v>3</v>
          </cell>
          <cell r="G5473">
            <v>0</v>
          </cell>
          <cell r="J5473">
            <v>0</v>
          </cell>
          <cell r="K5473">
            <v>0</v>
          </cell>
          <cell r="L5473">
            <v>0</v>
          </cell>
          <cell r="M5473">
            <v>0</v>
          </cell>
          <cell r="N5473">
            <v>0</v>
          </cell>
        </row>
        <row r="5474">
          <cell r="A5474" t="str">
            <v>122HER4</v>
          </cell>
          <cell r="B5474">
            <v>122</v>
          </cell>
          <cell r="C5474" t="str">
            <v>HER</v>
          </cell>
          <cell r="D5474">
            <v>4</v>
          </cell>
          <cell r="G5474">
            <v>0</v>
          </cell>
          <cell r="J5474">
            <v>0</v>
          </cell>
          <cell r="K5474">
            <v>0</v>
          </cell>
          <cell r="L5474">
            <v>0</v>
          </cell>
          <cell r="M5474">
            <v>0</v>
          </cell>
          <cell r="N5474">
            <v>0</v>
          </cell>
        </row>
        <row r="5475">
          <cell r="A5475" t="str">
            <v>122HER5</v>
          </cell>
          <cell r="B5475">
            <v>122</v>
          </cell>
          <cell r="C5475" t="str">
            <v>HER</v>
          </cell>
          <cell r="D5475">
            <v>5</v>
          </cell>
          <cell r="G5475">
            <v>0</v>
          </cell>
          <cell r="J5475">
            <v>0</v>
          </cell>
          <cell r="K5475">
            <v>0</v>
          </cell>
          <cell r="L5475">
            <v>0</v>
          </cell>
          <cell r="M5475">
            <v>0</v>
          </cell>
          <cell r="N5475">
            <v>0</v>
          </cell>
        </row>
        <row r="5476">
          <cell r="A5476" t="str">
            <v>122THER1</v>
          </cell>
          <cell r="B5476">
            <v>122</v>
          </cell>
          <cell r="C5476" t="str">
            <v>THER</v>
          </cell>
          <cell r="D5476">
            <v>1</v>
          </cell>
          <cell r="G5476">
            <v>0</v>
          </cell>
          <cell r="H5476" t="str">
            <v>-</v>
          </cell>
          <cell r="J5476" t="str">
            <v>TOTAL HERRAMIENTAS</v>
          </cell>
          <cell r="M5476">
            <v>0</v>
          </cell>
          <cell r="N5476">
            <v>0</v>
          </cell>
        </row>
        <row r="5477">
          <cell r="A5477" t="str">
            <v>122TRA1</v>
          </cell>
          <cell r="B5477">
            <v>122</v>
          </cell>
          <cell r="C5477" t="str">
            <v>TRA</v>
          </cell>
          <cell r="D5477">
            <v>1</v>
          </cell>
          <cell r="G5477">
            <v>0</v>
          </cell>
          <cell r="H5477">
            <v>1</v>
          </cell>
          <cell r="I5477">
            <v>0</v>
          </cell>
          <cell r="J5477" t="str">
            <v>CAMINONETA DIA URBANO</v>
          </cell>
          <cell r="K5477" t="str">
            <v>DIA</v>
          </cell>
          <cell r="L5477">
            <v>130000</v>
          </cell>
          <cell r="M5477">
            <v>0</v>
          </cell>
          <cell r="N5477">
            <v>0</v>
          </cell>
        </row>
        <row r="5478">
          <cell r="A5478" t="str">
            <v>122TRA2</v>
          </cell>
          <cell r="B5478">
            <v>122</v>
          </cell>
          <cell r="C5478" t="str">
            <v>TRA</v>
          </cell>
          <cell r="D5478">
            <v>2</v>
          </cell>
          <cell r="G5478">
            <v>0</v>
          </cell>
          <cell r="J5478">
            <v>0</v>
          </cell>
          <cell r="K5478">
            <v>0</v>
          </cell>
          <cell r="L5478">
            <v>0</v>
          </cell>
          <cell r="M5478">
            <v>0</v>
          </cell>
          <cell r="N5478">
            <v>0</v>
          </cell>
        </row>
        <row r="5479">
          <cell r="A5479" t="str">
            <v>122TRA3</v>
          </cell>
          <cell r="B5479">
            <v>122</v>
          </cell>
          <cell r="C5479" t="str">
            <v>TRA</v>
          </cell>
          <cell r="D5479">
            <v>3</v>
          </cell>
          <cell r="G5479">
            <v>0</v>
          </cell>
          <cell r="J5479">
            <v>0</v>
          </cell>
          <cell r="K5479">
            <v>0</v>
          </cell>
          <cell r="L5479">
            <v>0</v>
          </cell>
          <cell r="M5479">
            <v>0</v>
          </cell>
          <cell r="N5479">
            <v>0</v>
          </cell>
        </row>
        <row r="5480">
          <cell r="A5480" t="str">
            <v>122TRA4</v>
          </cell>
          <cell r="B5480">
            <v>122</v>
          </cell>
          <cell r="C5480" t="str">
            <v>TRA</v>
          </cell>
          <cell r="D5480">
            <v>4</v>
          </cell>
          <cell r="G5480">
            <v>0</v>
          </cell>
          <cell r="J5480">
            <v>0</v>
          </cell>
          <cell r="K5480">
            <v>0</v>
          </cell>
          <cell r="L5480">
            <v>0</v>
          </cell>
          <cell r="M5480">
            <v>0</v>
          </cell>
          <cell r="N5480">
            <v>0</v>
          </cell>
        </row>
        <row r="5481">
          <cell r="A5481" t="str">
            <v>122TRA5</v>
          </cell>
          <cell r="B5481">
            <v>122</v>
          </cell>
          <cell r="C5481" t="str">
            <v>TRA</v>
          </cell>
          <cell r="D5481">
            <v>5</v>
          </cell>
          <cell r="G5481">
            <v>0</v>
          </cell>
          <cell r="J5481">
            <v>0</v>
          </cell>
          <cell r="K5481">
            <v>0</v>
          </cell>
          <cell r="L5481">
            <v>0</v>
          </cell>
          <cell r="M5481">
            <v>0</v>
          </cell>
          <cell r="N5481">
            <v>0</v>
          </cell>
        </row>
        <row r="5482">
          <cell r="A5482" t="str">
            <v>122TTRA1</v>
          </cell>
          <cell r="B5482">
            <v>122</v>
          </cell>
          <cell r="C5482" t="str">
            <v>TTRA</v>
          </cell>
          <cell r="D5482">
            <v>1</v>
          </cell>
          <cell r="G5482">
            <v>0</v>
          </cell>
          <cell r="H5482" t="str">
            <v>-</v>
          </cell>
          <cell r="J5482" t="str">
            <v>TOTAL TRANSPORTE</v>
          </cell>
          <cell r="M5482">
            <v>0</v>
          </cell>
          <cell r="N5482">
            <v>0</v>
          </cell>
        </row>
        <row r="5483">
          <cell r="A5483" t="str">
            <v>122MAN1</v>
          </cell>
          <cell r="B5483">
            <v>122</v>
          </cell>
          <cell r="C5483" t="str">
            <v>MAN</v>
          </cell>
          <cell r="D5483">
            <v>1</v>
          </cell>
          <cell r="G5483">
            <v>0</v>
          </cell>
          <cell r="H5483">
            <v>1</v>
          </cell>
          <cell r="I5483">
            <v>0</v>
          </cell>
          <cell r="J5483" t="str">
            <v>GRUPO 1 - 30% SISO + 30% TECNOLOGO 3 + 2x TECNICO 3 + AYUDANTE</v>
          </cell>
          <cell r="K5483" t="str">
            <v>DIA</v>
          </cell>
          <cell r="L5483">
            <v>354605.11780200119</v>
          </cell>
          <cell r="M5483">
            <v>0</v>
          </cell>
          <cell r="N5483">
            <v>0</v>
          </cell>
        </row>
        <row r="5484">
          <cell r="A5484" t="str">
            <v>122MAN2</v>
          </cell>
          <cell r="B5484">
            <v>122</v>
          </cell>
          <cell r="C5484" t="str">
            <v>MAN</v>
          </cell>
          <cell r="D5484">
            <v>2</v>
          </cell>
          <cell r="G5484">
            <v>0</v>
          </cell>
          <cell r="J5484">
            <v>0</v>
          </cell>
          <cell r="K5484">
            <v>0</v>
          </cell>
          <cell r="L5484">
            <v>0</v>
          </cell>
          <cell r="M5484">
            <v>0</v>
          </cell>
          <cell r="N5484">
            <v>0</v>
          </cell>
        </row>
        <row r="5485">
          <cell r="A5485" t="str">
            <v>122MAN3</v>
          </cell>
          <cell r="B5485">
            <v>122</v>
          </cell>
          <cell r="C5485" t="str">
            <v>MAN</v>
          </cell>
          <cell r="D5485">
            <v>3</v>
          </cell>
          <cell r="G5485">
            <v>0</v>
          </cell>
          <cell r="J5485">
            <v>0</v>
          </cell>
          <cell r="K5485">
            <v>0</v>
          </cell>
          <cell r="L5485">
            <v>0</v>
          </cell>
          <cell r="M5485">
            <v>0</v>
          </cell>
          <cell r="N5485">
            <v>0</v>
          </cell>
        </row>
        <row r="5486">
          <cell r="A5486" t="str">
            <v>122MAN4</v>
          </cell>
          <cell r="B5486">
            <v>122</v>
          </cell>
          <cell r="C5486" t="str">
            <v>MAN</v>
          </cell>
          <cell r="D5486">
            <v>4</v>
          </cell>
          <cell r="G5486">
            <v>0</v>
          </cell>
          <cell r="J5486">
            <v>0</v>
          </cell>
          <cell r="K5486">
            <v>0</v>
          </cell>
          <cell r="L5486">
            <v>0</v>
          </cell>
          <cell r="M5486">
            <v>0</v>
          </cell>
          <cell r="N5486">
            <v>0</v>
          </cell>
        </row>
        <row r="5487">
          <cell r="A5487" t="str">
            <v>122MAN5</v>
          </cell>
          <cell r="B5487">
            <v>122</v>
          </cell>
          <cell r="C5487" t="str">
            <v>MAN</v>
          </cell>
          <cell r="D5487">
            <v>5</v>
          </cell>
          <cell r="G5487">
            <v>0</v>
          </cell>
          <cell r="J5487">
            <v>0</v>
          </cell>
          <cell r="K5487">
            <v>0</v>
          </cell>
          <cell r="L5487">
            <v>0</v>
          </cell>
          <cell r="M5487">
            <v>0</v>
          </cell>
          <cell r="N5487">
            <v>0</v>
          </cell>
        </row>
        <row r="5488">
          <cell r="A5488" t="str">
            <v>122TMAN1</v>
          </cell>
          <cell r="B5488">
            <v>122</v>
          </cell>
          <cell r="C5488" t="str">
            <v>TMAN</v>
          </cell>
          <cell r="D5488">
            <v>1</v>
          </cell>
          <cell r="G5488">
            <v>0</v>
          </cell>
          <cell r="H5488" t="str">
            <v>-</v>
          </cell>
          <cell r="J5488" t="str">
            <v>TOTAL MANO DE OBRA</v>
          </cell>
          <cell r="M5488">
            <v>0</v>
          </cell>
          <cell r="N5488">
            <v>0</v>
          </cell>
        </row>
        <row r="5489">
          <cell r="A5489" t="str">
            <v>122TCD1</v>
          </cell>
          <cell r="B5489">
            <v>122</v>
          </cell>
          <cell r="C5489" t="str">
            <v>TCD</v>
          </cell>
          <cell r="D5489">
            <v>1</v>
          </cell>
          <cell r="G5489">
            <v>0</v>
          </cell>
          <cell r="H5489" t="str">
            <v>-</v>
          </cell>
          <cell r="J5489" t="str">
            <v>TOTAL COSTO DIRECTO</v>
          </cell>
          <cell r="M5489">
            <v>0</v>
          </cell>
          <cell r="N5489">
            <v>0</v>
          </cell>
        </row>
        <row r="5490">
          <cell r="A5490" t="str">
            <v>122AIU</v>
          </cell>
          <cell r="B5490">
            <v>122</v>
          </cell>
          <cell r="C5490" t="str">
            <v>AIU</v>
          </cell>
          <cell r="G5490">
            <v>0</v>
          </cell>
          <cell r="H5490">
            <v>1</v>
          </cell>
          <cell r="J5490" t="str">
            <v>TOTAL COSTOS INDIRECTOS</v>
          </cell>
          <cell r="L5490">
            <v>0.35</v>
          </cell>
          <cell r="M5490">
            <v>0</v>
          </cell>
          <cell r="N5490">
            <v>0</v>
          </cell>
        </row>
        <row r="5491">
          <cell r="A5491" t="str">
            <v>122TOT</v>
          </cell>
          <cell r="B5491">
            <v>122</v>
          </cell>
          <cell r="C5491" t="str">
            <v>TOT</v>
          </cell>
          <cell r="G5491">
            <v>0</v>
          </cell>
          <cell r="H5491" t="str">
            <v>-</v>
          </cell>
          <cell r="J5491" t="str">
            <v>VALOR TOTAL</v>
          </cell>
          <cell r="M5491">
            <v>0</v>
          </cell>
          <cell r="N5491">
            <v>0</v>
          </cell>
        </row>
        <row r="5492">
          <cell r="A5492" t="str">
            <v>123FOR1</v>
          </cell>
          <cell r="B5492">
            <v>123</v>
          </cell>
          <cell r="C5492" t="str">
            <v>FOR</v>
          </cell>
          <cell r="D5492">
            <v>1</v>
          </cell>
          <cell r="G5492">
            <v>0</v>
          </cell>
          <cell r="H5492" t="str">
            <v>-</v>
          </cell>
          <cell r="I5492">
            <v>0</v>
          </cell>
          <cell r="J5492">
            <v>0</v>
          </cell>
          <cell r="K5492">
            <v>0</v>
          </cell>
          <cell r="L5492">
            <v>0</v>
          </cell>
          <cell r="N5492">
            <v>0</v>
          </cell>
        </row>
        <row r="5493">
          <cell r="A5493" t="str">
            <v>123MAT1</v>
          </cell>
          <cell r="B5493">
            <v>123</v>
          </cell>
          <cell r="C5493" t="str">
            <v>MAT</v>
          </cell>
          <cell r="D5493">
            <v>1</v>
          </cell>
          <cell r="E5493">
            <v>0</v>
          </cell>
          <cell r="F5493" t="str">
            <v>MAT</v>
          </cell>
          <cell r="G5493">
            <v>0</v>
          </cell>
          <cell r="J5493">
            <v>0</v>
          </cell>
          <cell r="K5493">
            <v>0</v>
          </cell>
          <cell r="L5493">
            <v>0</v>
          </cell>
          <cell r="M5493">
            <v>0</v>
          </cell>
          <cell r="N5493">
            <v>0</v>
          </cell>
        </row>
        <row r="5494">
          <cell r="A5494" t="str">
            <v>123MAT2</v>
          </cell>
          <cell r="B5494">
            <v>123</v>
          </cell>
          <cell r="C5494" t="str">
            <v>MAT</v>
          </cell>
          <cell r="D5494">
            <v>2</v>
          </cell>
          <cell r="E5494">
            <v>0</v>
          </cell>
          <cell r="F5494" t="str">
            <v>MAT</v>
          </cell>
          <cell r="G5494">
            <v>0</v>
          </cell>
          <cell r="J5494">
            <v>0</v>
          </cell>
          <cell r="K5494">
            <v>0</v>
          </cell>
          <cell r="L5494">
            <v>0</v>
          </cell>
          <cell r="M5494">
            <v>0</v>
          </cell>
          <cell r="N5494">
            <v>0</v>
          </cell>
        </row>
        <row r="5495">
          <cell r="A5495" t="str">
            <v>123MAT3</v>
          </cell>
          <cell r="B5495">
            <v>123</v>
          </cell>
          <cell r="C5495" t="str">
            <v>MAT</v>
          </cell>
          <cell r="D5495">
            <v>3</v>
          </cell>
          <cell r="E5495">
            <v>0</v>
          </cell>
          <cell r="F5495" t="str">
            <v>MAT</v>
          </cell>
          <cell r="G5495">
            <v>0</v>
          </cell>
          <cell r="J5495">
            <v>0</v>
          </cell>
          <cell r="K5495">
            <v>0</v>
          </cell>
          <cell r="L5495">
            <v>0</v>
          </cell>
          <cell r="M5495">
            <v>0</v>
          </cell>
          <cell r="N5495">
            <v>0</v>
          </cell>
        </row>
        <row r="5496">
          <cell r="A5496" t="str">
            <v>123MAT4</v>
          </cell>
          <cell r="B5496">
            <v>123</v>
          </cell>
          <cell r="C5496" t="str">
            <v>MAT</v>
          </cell>
          <cell r="D5496">
            <v>4</v>
          </cell>
          <cell r="E5496">
            <v>0</v>
          </cell>
          <cell r="F5496" t="str">
            <v>MAT</v>
          </cell>
          <cell r="G5496">
            <v>0</v>
          </cell>
          <cell r="J5496">
            <v>0</v>
          </cell>
          <cell r="K5496">
            <v>0</v>
          </cell>
          <cell r="L5496">
            <v>0</v>
          </cell>
          <cell r="M5496">
            <v>0</v>
          </cell>
          <cell r="N5496">
            <v>0</v>
          </cell>
        </row>
        <row r="5497">
          <cell r="A5497" t="str">
            <v>123MAT5</v>
          </cell>
          <cell r="B5497">
            <v>123</v>
          </cell>
          <cell r="C5497" t="str">
            <v>MAT</v>
          </cell>
          <cell r="D5497">
            <v>5</v>
          </cell>
          <cell r="E5497">
            <v>0</v>
          </cell>
          <cell r="F5497" t="str">
            <v>MAT</v>
          </cell>
          <cell r="G5497">
            <v>0</v>
          </cell>
          <cell r="J5497">
            <v>0</v>
          </cell>
          <cell r="K5497">
            <v>0</v>
          </cell>
          <cell r="L5497">
            <v>0</v>
          </cell>
          <cell r="M5497">
            <v>0</v>
          </cell>
          <cell r="N5497">
            <v>0</v>
          </cell>
        </row>
        <row r="5498">
          <cell r="A5498" t="str">
            <v>123MAT6</v>
          </cell>
          <cell r="B5498">
            <v>123</v>
          </cell>
          <cell r="C5498" t="str">
            <v>MAT</v>
          </cell>
          <cell r="D5498">
            <v>6</v>
          </cell>
          <cell r="E5498">
            <v>0</v>
          </cell>
          <cell r="F5498" t="str">
            <v>MAT</v>
          </cell>
          <cell r="G5498">
            <v>0</v>
          </cell>
          <cell r="J5498">
            <v>0</v>
          </cell>
          <cell r="K5498">
            <v>0</v>
          </cell>
          <cell r="L5498">
            <v>0</v>
          </cell>
          <cell r="M5498">
            <v>0</v>
          </cell>
          <cell r="N5498">
            <v>0</v>
          </cell>
        </row>
        <row r="5499">
          <cell r="A5499" t="str">
            <v>123MAT7</v>
          </cell>
          <cell r="B5499">
            <v>123</v>
          </cell>
          <cell r="C5499" t="str">
            <v>MAT</v>
          </cell>
          <cell r="D5499">
            <v>7</v>
          </cell>
          <cell r="E5499">
            <v>0</v>
          </cell>
          <cell r="F5499" t="str">
            <v>MAT</v>
          </cell>
          <cell r="G5499">
            <v>0</v>
          </cell>
          <cell r="J5499">
            <v>0</v>
          </cell>
          <cell r="K5499">
            <v>0</v>
          </cell>
          <cell r="L5499">
            <v>0</v>
          </cell>
          <cell r="M5499">
            <v>0</v>
          </cell>
          <cell r="N5499">
            <v>0</v>
          </cell>
        </row>
        <row r="5500">
          <cell r="A5500" t="str">
            <v>123MAT8</v>
          </cell>
          <cell r="B5500">
            <v>123</v>
          </cell>
          <cell r="C5500" t="str">
            <v>MAT</v>
          </cell>
          <cell r="D5500">
            <v>8</v>
          </cell>
          <cell r="E5500">
            <v>0</v>
          </cell>
          <cell r="F5500" t="str">
            <v>MAT</v>
          </cell>
          <cell r="G5500">
            <v>0</v>
          </cell>
          <cell r="J5500">
            <v>0</v>
          </cell>
          <cell r="K5500">
            <v>0</v>
          </cell>
          <cell r="L5500">
            <v>0</v>
          </cell>
          <cell r="M5500">
            <v>0</v>
          </cell>
          <cell r="N5500">
            <v>0</v>
          </cell>
        </row>
        <row r="5501">
          <cell r="A5501" t="str">
            <v>123MAT9</v>
          </cell>
          <cell r="B5501">
            <v>123</v>
          </cell>
          <cell r="C5501" t="str">
            <v>MAT</v>
          </cell>
          <cell r="D5501">
            <v>9</v>
          </cell>
          <cell r="E5501">
            <v>0</v>
          </cell>
          <cell r="F5501" t="str">
            <v>MAT</v>
          </cell>
          <cell r="G5501">
            <v>0</v>
          </cell>
          <cell r="J5501">
            <v>0</v>
          </cell>
          <cell r="K5501">
            <v>0</v>
          </cell>
          <cell r="L5501">
            <v>0</v>
          </cell>
          <cell r="M5501">
            <v>0</v>
          </cell>
          <cell r="N5501">
            <v>0</v>
          </cell>
        </row>
        <row r="5502">
          <cell r="A5502" t="str">
            <v>123MAT10</v>
          </cell>
          <cell r="B5502">
            <v>123</v>
          </cell>
          <cell r="C5502" t="str">
            <v>MAT</v>
          </cell>
          <cell r="D5502">
            <v>10</v>
          </cell>
          <cell r="E5502">
            <v>0</v>
          </cell>
          <cell r="F5502" t="str">
            <v>MAT</v>
          </cell>
          <cell r="G5502">
            <v>0</v>
          </cell>
          <cell r="J5502">
            <v>0</v>
          </cell>
          <cell r="K5502">
            <v>0</v>
          </cell>
          <cell r="L5502">
            <v>0</v>
          </cell>
          <cell r="M5502">
            <v>0</v>
          </cell>
          <cell r="N5502">
            <v>0</v>
          </cell>
        </row>
        <row r="5503">
          <cell r="A5503" t="str">
            <v>123MAT11</v>
          </cell>
          <cell r="B5503">
            <v>123</v>
          </cell>
          <cell r="C5503" t="str">
            <v>MAT</v>
          </cell>
          <cell r="D5503">
            <v>11</v>
          </cell>
          <cell r="E5503">
            <v>0</v>
          </cell>
          <cell r="F5503" t="str">
            <v>MAT</v>
          </cell>
          <cell r="G5503">
            <v>0</v>
          </cell>
          <cell r="J5503">
            <v>0</v>
          </cell>
          <cell r="K5503">
            <v>0</v>
          </cell>
          <cell r="L5503">
            <v>0</v>
          </cell>
          <cell r="M5503">
            <v>0</v>
          </cell>
          <cell r="N5503">
            <v>0</v>
          </cell>
        </row>
        <row r="5504">
          <cell r="A5504" t="str">
            <v>123MAT12</v>
          </cell>
          <cell r="B5504">
            <v>123</v>
          </cell>
          <cell r="C5504" t="str">
            <v>MAT</v>
          </cell>
          <cell r="D5504">
            <v>12</v>
          </cell>
          <cell r="E5504">
            <v>0</v>
          </cell>
          <cell r="F5504" t="str">
            <v>MAT</v>
          </cell>
          <cell r="G5504">
            <v>0</v>
          </cell>
          <cell r="J5504">
            <v>0</v>
          </cell>
          <cell r="K5504">
            <v>0</v>
          </cell>
          <cell r="L5504">
            <v>0</v>
          </cell>
          <cell r="M5504">
            <v>0</v>
          </cell>
          <cell r="N5504">
            <v>0</v>
          </cell>
        </row>
        <row r="5505">
          <cell r="A5505" t="str">
            <v>123MAT13</v>
          </cell>
          <cell r="B5505">
            <v>123</v>
          </cell>
          <cell r="C5505" t="str">
            <v>MAT</v>
          </cell>
          <cell r="D5505">
            <v>13</v>
          </cell>
          <cell r="E5505">
            <v>0</v>
          </cell>
          <cell r="F5505" t="str">
            <v>MAT</v>
          </cell>
          <cell r="G5505">
            <v>0</v>
          </cell>
          <cell r="J5505">
            <v>0</v>
          </cell>
          <cell r="K5505">
            <v>0</v>
          </cell>
          <cell r="L5505">
            <v>0</v>
          </cell>
          <cell r="M5505">
            <v>0</v>
          </cell>
          <cell r="N5505">
            <v>0</v>
          </cell>
        </row>
        <row r="5506">
          <cell r="A5506" t="str">
            <v>123MAT14</v>
          </cell>
          <cell r="B5506">
            <v>123</v>
          </cell>
          <cell r="C5506" t="str">
            <v>MAT</v>
          </cell>
          <cell r="D5506">
            <v>14</v>
          </cell>
          <cell r="E5506">
            <v>0</v>
          </cell>
          <cell r="F5506" t="str">
            <v>MAT</v>
          </cell>
          <cell r="G5506">
            <v>0</v>
          </cell>
          <cell r="J5506">
            <v>0</v>
          </cell>
          <cell r="K5506">
            <v>0</v>
          </cell>
          <cell r="L5506">
            <v>0</v>
          </cell>
          <cell r="M5506">
            <v>0</v>
          </cell>
          <cell r="N5506">
            <v>0</v>
          </cell>
        </row>
        <row r="5507">
          <cell r="A5507" t="str">
            <v>123MAT15</v>
          </cell>
          <cell r="B5507">
            <v>123</v>
          </cell>
          <cell r="C5507" t="str">
            <v>MAT</v>
          </cell>
          <cell r="D5507">
            <v>15</v>
          </cell>
          <cell r="E5507">
            <v>0</v>
          </cell>
          <cell r="F5507" t="str">
            <v>MAT</v>
          </cell>
          <cell r="G5507">
            <v>0</v>
          </cell>
          <cell r="J5507">
            <v>0</v>
          </cell>
          <cell r="K5507">
            <v>0</v>
          </cell>
          <cell r="L5507">
            <v>0</v>
          </cell>
          <cell r="M5507">
            <v>0</v>
          </cell>
          <cell r="N5507">
            <v>0</v>
          </cell>
        </row>
        <row r="5508">
          <cell r="A5508" t="str">
            <v>123MAT16</v>
          </cell>
          <cell r="B5508">
            <v>123</v>
          </cell>
          <cell r="C5508" t="str">
            <v>MAT</v>
          </cell>
          <cell r="D5508">
            <v>16</v>
          </cell>
          <cell r="E5508">
            <v>0</v>
          </cell>
          <cell r="F5508" t="str">
            <v>MAT</v>
          </cell>
          <cell r="G5508">
            <v>0</v>
          </cell>
          <cell r="J5508">
            <v>0</v>
          </cell>
          <cell r="K5508">
            <v>0</v>
          </cell>
          <cell r="L5508">
            <v>0</v>
          </cell>
          <cell r="M5508">
            <v>0</v>
          </cell>
          <cell r="N5508">
            <v>0</v>
          </cell>
        </row>
        <row r="5509">
          <cell r="A5509" t="str">
            <v>123MAT17</v>
          </cell>
          <cell r="B5509">
            <v>123</v>
          </cell>
          <cell r="C5509" t="str">
            <v>MAT</v>
          </cell>
          <cell r="D5509">
            <v>17</v>
          </cell>
          <cell r="E5509">
            <v>0</v>
          </cell>
          <cell r="F5509" t="str">
            <v>MAT</v>
          </cell>
          <cell r="G5509">
            <v>0</v>
          </cell>
          <cell r="J5509">
            <v>0</v>
          </cell>
          <cell r="K5509">
            <v>0</v>
          </cell>
          <cell r="L5509">
            <v>0</v>
          </cell>
          <cell r="M5509">
            <v>0</v>
          </cell>
          <cell r="N5509">
            <v>0</v>
          </cell>
        </row>
        <row r="5510">
          <cell r="A5510" t="str">
            <v>123MAT18</v>
          </cell>
          <cell r="B5510">
            <v>123</v>
          </cell>
          <cell r="C5510" t="str">
            <v>MAT</v>
          </cell>
          <cell r="D5510">
            <v>18</v>
          </cell>
          <cell r="E5510">
            <v>0</v>
          </cell>
          <cell r="F5510" t="str">
            <v>MAT</v>
          </cell>
          <cell r="G5510">
            <v>0</v>
          </cell>
          <cell r="J5510">
            <v>0</v>
          </cell>
          <cell r="K5510">
            <v>0</v>
          </cell>
          <cell r="L5510">
            <v>0</v>
          </cell>
          <cell r="M5510">
            <v>0</v>
          </cell>
          <cell r="N5510">
            <v>0</v>
          </cell>
        </row>
        <row r="5511">
          <cell r="A5511" t="str">
            <v>123MAT19</v>
          </cell>
          <cell r="B5511">
            <v>123</v>
          </cell>
          <cell r="C5511" t="str">
            <v>MAT</v>
          </cell>
          <cell r="D5511">
            <v>19</v>
          </cell>
          <cell r="E5511">
            <v>0</v>
          </cell>
          <cell r="F5511" t="str">
            <v>MAT</v>
          </cell>
          <cell r="G5511">
            <v>0</v>
          </cell>
          <cell r="J5511">
            <v>0</v>
          </cell>
          <cell r="K5511">
            <v>0</v>
          </cell>
          <cell r="L5511">
            <v>0</v>
          </cell>
          <cell r="M5511">
            <v>0</v>
          </cell>
          <cell r="N5511">
            <v>0</v>
          </cell>
        </row>
        <row r="5512">
          <cell r="A5512" t="str">
            <v>123MAT20</v>
          </cell>
          <cell r="B5512">
            <v>123</v>
          </cell>
          <cell r="C5512" t="str">
            <v>MAT</v>
          </cell>
          <cell r="D5512">
            <v>20</v>
          </cell>
          <cell r="E5512">
            <v>0</v>
          </cell>
          <cell r="F5512" t="str">
            <v>MAT</v>
          </cell>
          <cell r="G5512">
            <v>0</v>
          </cell>
          <cell r="J5512">
            <v>0</v>
          </cell>
          <cell r="K5512">
            <v>0</v>
          </cell>
          <cell r="L5512">
            <v>0</v>
          </cell>
          <cell r="M5512">
            <v>0</v>
          </cell>
          <cell r="N5512">
            <v>0</v>
          </cell>
        </row>
        <row r="5513">
          <cell r="A5513" t="str">
            <v>123STMAT1</v>
          </cell>
          <cell r="B5513">
            <v>123</v>
          </cell>
          <cell r="C5513" t="str">
            <v>STMAT</v>
          </cell>
          <cell r="D5513">
            <v>1</v>
          </cell>
          <cell r="G5513">
            <v>0</v>
          </cell>
          <cell r="H5513" t="str">
            <v>-</v>
          </cell>
          <cell r="J5513" t="str">
            <v>SUBTOTAL MATERIALES</v>
          </cell>
          <cell r="M5513">
            <v>0</v>
          </cell>
          <cell r="N5513">
            <v>0</v>
          </cell>
        </row>
        <row r="5514">
          <cell r="A5514" t="str">
            <v>123IVAMAT1</v>
          </cell>
          <cell r="B5514">
            <v>123</v>
          </cell>
          <cell r="C5514" t="str">
            <v>IVAMAT</v>
          </cell>
          <cell r="D5514">
            <v>1</v>
          </cell>
          <cell r="G5514">
            <v>0</v>
          </cell>
          <cell r="H5514" t="str">
            <v>-</v>
          </cell>
          <cell r="J5514" t="str">
            <v>IVA MATERIALES</v>
          </cell>
          <cell r="L5514">
            <v>0</v>
          </cell>
          <cell r="M5514">
            <v>0</v>
          </cell>
          <cell r="N5514">
            <v>0</v>
          </cell>
        </row>
        <row r="5515">
          <cell r="A5515" t="str">
            <v>123TMAT1</v>
          </cell>
          <cell r="B5515">
            <v>123</v>
          </cell>
          <cell r="C5515" t="str">
            <v>TMAT</v>
          </cell>
          <cell r="D5515">
            <v>1</v>
          </cell>
          <cell r="G5515">
            <v>0</v>
          </cell>
          <cell r="H5515" t="str">
            <v>-</v>
          </cell>
          <cell r="J5515" t="str">
            <v>TOTAL MATERIALES</v>
          </cell>
          <cell r="M5515">
            <v>0</v>
          </cell>
          <cell r="N5515">
            <v>0</v>
          </cell>
        </row>
        <row r="5516">
          <cell r="A5516" t="str">
            <v>123HER1</v>
          </cell>
          <cell r="B5516">
            <v>123</v>
          </cell>
          <cell r="C5516" t="str">
            <v>HER</v>
          </cell>
          <cell r="D5516">
            <v>1</v>
          </cell>
          <cell r="G5516">
            <v>0</v>
          </cell>
          <cell r="H5516">
            <v>1</v>
          </cell>
          <cell r="I5516">
            <v>0</v>
          </cell>
          <cell r="J5516" t="str">
            <v>HERRAMIENTA BÁSICA 1</v>
          </cell>
          <cell r="K5516" t="str">
            <v>DIA</v>
          </cell>
          <cell r="L5516">
            <v>20000</v>
          </cell>
          <cell r="M5516">
            <v>0</v>
          </cell>
          <cell r="N5516">
            <v>0</v>
          </cell>
        </row>
        <row r="5517">
          <cell r="A5517" t="str">
            <v>123HER2</v>
          </cell>
          <cell r="B5517">
            <v>123</v>
          </cell>
          <cell r="C5517" t="str">
            <v>HER</v>
          </cell>
          <cell r="D5517">
            <v>2</v>
          </cell>
          <cell r="G5517">
            <v>0</v>
          </cell>
          <cell r="J5517">
            <v>0</v>
          </cell>
          <cell r="K5517">
            <v>0</v>
          </cell>
          <cell r="L5517">
            <v>0</v>
          </cell>
          <cell r="M5517">
            <v>0</v>
          </cell>
          <cell r="N5517">
            <v>0</v>
          </cell>
        </row>
        <row r="5518">
          <cell r="A5518" t="str">
            <v>123HER3</v>
          </cell>
          <cell r="B5518">
            <v>123</v>
          </cell>
          <cell r="C5518" t="str">
            <v>HER</v>
          </cell>
          <cell r="D5518">
            <v>3</v>
          </cell>
          <cell r="G5518">
            <v>0</v>
          </cell>
          <cell r="J5518">
            <v>0</v>
          </cell>
          <cell r="K5518">
            <v>0</v>
          </cell>
          <cell r="L5518">
            <v>0</v>
          </cell>
          <cell r="M5518">
            <v>0</v>
          </cell>
          <cell r="N5518">
            <v>0</v>
          </cell>
        </row>
        <row r="5519">
          <cell r="A5519" t="str">
            <v>123HER4</v>
          </cell>
          <cell r="B5519">
            <v>123</v>
          </cell>
          <cell r="C5519" t="str">
            <v>HER</v>
          </cell>
          <cell r="D5519">
            <v>4</v>
          </cell>
          <cell r="G5519">
            <v>0</v>
          </cell>
          <cell r="J5519">
            <v>0</v>
          </cell>
          <cell r="K5519">
            <v>0</v>
          </cell>
          <cell r="L5519">
            <v>0</v>
          </cell>
          <cell r="M5519">
            <v>0</v>
          </cell>
          <cell r="N5519">
            <v>0</v>
          </cell>
        </row>
        <row r="5520">
          <cell r="A5520" t="str">
            <v>123HER5</v>
          </cell>
          <cell r="B5520">
            <v>123</v>
          </cell>
          <cell r="C5520" t="str">
            <v>HER</v>
          </cell>
          <cell r="D5520">
            <v>5</v>
          </cell>
          <cell r="G5520">
            <v>0</v>
          </cell>
          <cell r="J5520">
            <v>0</v>
          </cell>
          <cell r="K5520">
            <v>0</v>
          </cell>
          <cell r="L5520">
            <v>0</v>
          </cell>
          <cell r="M5520">
            <v>0</v>
          </cell>
          <cell r="N5520">
            <v>0</v>
          </cell>
        </row>
        <row r="5521">
          <cell r="A5521" t="str">
            <v>123THER1</v>
          </cell>
          <cell r="B5521">
            <v>123</v>
          </cell>
          <cell r="C5521" t="str">
            <v>THER</v>
          </cell>
          <cell r="D5521">
            <v>1</v>
          </cell>
          <cell r="G5521">
            <v>0</v>
          </cell>
          <cell r="H5521" t="str">
            <v>-</v>
          </cell>
          <cell r="J5521" t="str">
            <v>TOTAL HERRAMIENTAS</v>
          </cell>
          <cell r="M5521">
            <v>0</v>
          </cell>
          <cell r="N5521">
            <v>0</v>
          </cell>
        </row>
        <row r="5522">
          <cell r="A5522" t="str">
            <v>123TRA1</v>
          </cell>
          <cell r="B5522">
            <v>123</v>
          </cell>
          <cell r="C5522" t="str">
            <v>TRA</v>
          </cell>
          <cell r="D5522">
            <v>1</v>
          </cell>
          <cell r="G5522">
            <v>0</v>
          </cell>
          <cell r="H5522">
            <v>1</v>
          </cell>
          <cell r="I5522">
            <v>0</v>
          </cell>
          <cell r="J5522" t="str">
            <v>CAMINONETA DIA URBANO</v>
          </cell>
          <cell r="K5522" t="str">
            <v>DIA</v>
          </cell>
          <cell r="L5522">
            <v>130000</v>
          </cell>
          <cell r="M5522">
            <v>0</v>
          </cell>
          <cell r="N5522">
            <v>0</v>
          </cell>
        </row>
        <row r="5523">
          <cell r="A5523" t="str">
            <v>123TRA2</v>
          </cell>
          <cell r="B5523">
            <v>123</v>
          </cell>
          <cell r="C5523" t="str">
            <v>TRA</v>
          </cell>
          <cell r="D5523">
            <v>2</v>
          </cell>
          <cell r="G5523">
            <v>0</v>
          </cell>
          <cell r="J5523">
            <v>0</v>
          </cell>
          <cell r="K5523">
            <v>0</v>
          </cell>
          <cell r="L5523">
            <v>0</v>
          </cell>
          <cell r="M5523">
            <v>0</v>
          </cell>
          <cell r="N5523">
            <v>0</v>
          </cell>
        </row>
        <row r="5524">
          <cell r="A5524" t="str">
            <v>123TRA3</v>
          </cell>
          <cell r="B5524">
            <v>123</v>
          </cell>
          <cell r="C5524" t="str">
            <v>TRA</v>
          </cell>
          <cell r="D5524">
            <v>3</v>
          </cell>
          <cell r="G5524">
            <v>0</v>
          </cell>
          <cell r="J5524">
            <v>0</v>
          </cell>
          <cell r="K5524">
            <v>0</v>
          </cell>
          <cell r="L5524">
            <v>0</v>
          </cell>
          <cell r="M5524">
            <v>0</v>
          </cell>
          <cell r="N5524">
            <v>0</v>
          </cell>
        </row>
        <row r="5525">
          <cell r="A5525" t="str">
            <v>123TRA4</v>
          </cell>
          <cell r="B5525">
            <v>123</v>
          </cell>
          <cell r="C5525" t="str">
            <v>TRA</v>
          </cell>
          <cell r="D5525">
            <v>4</v>
          </cell>
          <cell r="G5525">
            <v>0</v>
          </cell>
          <cell r="J5525">
            <v>0</v>
          </cell>
          <cell r="K5525">
            <v>0</v>
          </cell>
          <cell r="L5525">
            <v>0</v>
          </cell>
          <cell r="M5525">
            <v>0</v>
          </cell>
          <cell r="N5525">
            <v>0</v>
          </cell>
        </row>
        <row r="5526">
          <cell r="A5526" t="str">
            <v>123TRA5</v>
          </cell>
          <cell r="B5526">
            <v>123</v>
          </cell>
          <cell r="C5526" t="str">
            <v>TRA</v>
          </cell>
          <cell r="D5526">
            <v>5</v>
          </cell>
          <cell r="G5526">
            <v>0</v>
          </cell>
          <cell r="J5526">
            <v>0</v>
          </cell>
          <cell r="K5526">
            <v>0</v>
          </cell>
          <cell r="L5526">
            <v>0</v>
          </cell>
          <cell r="M5526">
            <v>0</v>
          </cell>
          <cell r="N5526">
            <v>0</v>
          </cell>
        </row>
        <row r="5527">
          <cell r="A5527" t="str">
            <v>123TTRA1</v>
          </cell>
          <cell r="B5527">
            <v>123</v>
          </cell>
          <cell r="C5527" t="str">
            <v>TTRA</v>
          </cell>
          <cell r="D5527">
            <v>1</v>
          </cell>
          <cell r="G5527">
            <v>0</v>
          </cell>
          <cell r="H5527" t="str">
            <v>-</v>
          </cell>
          <cell r="J5527" t="str">
            <v>TOTAL TRANSPORTE</v>
          </cell>
          <cell r="M5527">
            <v>0</v>
          </cell>
          <cell r="N5527">
            <v>0</v>
          </cell>
        </row>
        <row r="5528">
          <cell r="A5528" t="str">
            <v>123MAN1</v>
          </cell>
          <cell r="B5528">
            <v>123</v>
          </cell>
          <cell r="C5528" t="str">
            <v>MAN</v>
          </cell>
          <cell r="D5528">
            <v>1</v>
          </cell>
          <cell r="G5528">
            <v>0</v>
          </cell>
          <cell r="H5528">
            <v>1</v>
          </cell>
          <cell r="I5528">
            <v>0</v>
          </cell>
          <cell r="J5528" t="str">
            <v>GRUPO 1 - 30% SISO + 30% TECNOLOGO 3 + 2x TECNICO 3 + AYUDANTE</v>
          </cell>
          <cell r="K5528" t="str">
            <v>DIA</v>
          </cell>
          <cell r="L5528">
            <v>354605.11780200119</v>
          </cell>
          <cell r="M5528">
            <v>0</v>
          </cell>
          <cell r="N5528">
            <v>0</v>
          </cell>
        </row>
        <row r="5529">
          <cell r="A5529" t="str">
            <v>123MAN2</v>
          </cell>
          <cell r="B5529">
            <v>123</v>
          </cell>
          <cell r="C5529" t="str">
            <v>MAN</v>
          </cell>
          <cell r="D5529">
            <v>2</v>
          </cell>
          <cell r="G5529">
            <v>0</v>
          </cell>
          <cell r="J5529">
            <v>0</v>
          </cell>
          <cell r="K5529">
            <v>0</v>
          </cell>
          <cell r="L5529">
            <v>0</v>
          </cell>
          <cell r="M5529">
            <v>0</v>
          </cell>
          <cell r="N5529">
            <v>0</v>
          </cell>
        </row>
        <row r="5530">
          <cell r="A5530" t="str">
            <v>123MAN3</v>
          </cell>
          <cell r="B5530">
            <v>123</v>
          </cell>
          <cell r="C5530" t="str">
            <v>MAN</v>
          </cell>
          <cell r="D5530">
            <v>3</v>
          </cell>
          <cell r="G5530">
            <v>0</v>
          </cell>
          <cell r="J5530">
            <v>0</v>
          </cell>
          <cell r="K5530">
            <v>0</v>
          </cell>
          <cell r="L5530">
            <v>0</v>
          </cell>
          <cell r="M5530">
            <v>0</v>
          </cell>
          <cell r="N5530">
            <v>0</v>
          </cell>
        </row>
        <row r="5531">
          <cell r="A5531" t="str">
            <v>123MAN4</v>
          </cell>
          <cell r="B5531">
            <v>123</v>
          </cell>
          <cell r="C5531" t="str">
            <v>MAN</v>
          </cell>
          <cell r="D5531">
            <v>4</v>
          </cell>
          <cell r="G5531">
            <v>0</v>
          </cell>
          <cell r="J5531">
            <v>0</v>
          </cell>
          <cell r="K5531">
            <v>0</v>
          </cell>
          <cell r="L5531">
            <v>0</v>
          </cell>
          <cell r="M5531">
            <v>0</v>
          </cell>
          <cell r="N5531">
            <v>0</v>
          </cell>
        </row>
        <row r="5532">
          <cell r="A5532" t="str">
            <v>123MAN5</v>
          </cell>
          <cell r="B5532">
            <v>123</v>
          </cell>
          <cell r="C5532" t="str">
            <v>MAN</v>
          </cell>
          <cell r="D5532">
            <v>5</v>
          </cell>
          <cell r="G5532">
            <v>0</v>
          </cell>
          <cell r="J5532">
            <v>0</v>
          </cell>
          <cell r="K5532">
            <v>0</v>
          </cell>
          <cell r="L5532">
            <v>0</v>
          </cell>
          <cell r="M5532">
            <v>0</v>
          </cell>
          <cell r="N5532">
            <v>0</v>
          </cell>
        </row>
        <row r="5533">
          <cell r="A5533" t="str">
            <v>123TMAN1</v>
          </cell>
          <cell r="B5533">
            <v>123</v>
          </cell>
          <cell r="C5533" t="str">
            <v>TMAN</v>
          </cell>
          <cell r="D5533">
            <v>1</v>
          </cell>
          <cell r="G5533">
            <v>0</v>
          </cell>
          <cell r="H5533" t="str">
            <v>-</v>
          </cell>
          <cell r="J5533" t="str">
            <v>TOTAL MANO DE OBRA</v>
          </cell>
          <cell r="M5533">
            <v>0</v>
          </cell>
          <cell r="N5533">
            <v>0</v>
          </cell>
        </row>
        <row r="5534">
          <cell r="A5534" t="str">
            <v>123TCD1</v>
          </cell>
          <cell r="B5534">
            <v>123</v>
          </cell>
          <cell r="C5534" t="str">
            <v>TCD</v>
          </cell>
          <cell r="D5534">
            <v>1</v>
          </cell>
          <cell r="G5534">
            <v>0</v>
          </cell>
          <cell r="H5534" t="str">
            <v>-</v>
          </cell>
          <cell r="J5534" t="str">
            <v>TOTAL COSTO DIRECTO</v>
          </cell>
          <cell r="M5534">
            <v>0</v>
          </cell>
          <cell r="N5534">
            <v>0</v>
          </cell>
        </row>
        <row r="5535">
          <cell r="A5535" t="str">
            <v>123AIU</v>
          </cell>
          <cell r="B5535">
            <v>123</v>
          </cell>
          <cell r="C5535" t="str">
            <v>AIU</v>
          </cell>
          <cell r="G5535">
            <v>0</v>
          </cell>
          <cell r="H5535">
            <v>1</v>
          </cell>
          <cell r="J5535" t="str">
            <v>TOTAL COSTOS INDIRECTOS</v>
          </cell>
          <cell r="L5535">
            <v>0.35</v>
          </cell>
          <cell r="M5535">
            <v>0</v>
          </cell>
          <cell r="N5535">
            <v>0</v>
          </cell>
        </row>
        <row r="5536">
          <cell r="A5536" t="str">
            <v>123TOT</v>
          </cell>
          <cell r="B5536">
            <v>123</v>
          </cell>
          <cell r="C5536" t="str">
            <v>TOT</v>
          </cell>
          <cell r="G5536">
            <v>0</v>
          </cell>
          <cell r="H5536" t="str">
            <v>-</v>
          </cell>
          <cell r="J5536" t="str">
            <v>VALOR TOTAL</v>
          </cell>
          <cell r="M5536">
            <v>0</v>
          </cell>
          <cell r="N5536">
            <v>0</v>
          </cell>
        </row>
        <row r="5537">
          <cell r="A5537" t="str">
            <v>124FOR1</v>
          </cell>
          <cell r="B5537">
            <v>124</v>
          </cell>
          <cell r="C5537" t="str">
            <v>FOR</v>
          </cell>
          <cell r="D5537">
            <v>1</v>
          </cell>
          <cell r="G5537">
            <v>0</v>
          </cell>
          <cell r="H5537" t="str">
            <v>-</v>
          </cell>
          <cell r="I5537">
            <v>0</v>
          </cell>
          <cell r="J5537">
            <v>0</v>
          </cell>
          <cell r="K5537">
            <v>0</v>
          </cell>
          <cell r="L5537">
            <v>0</v>
          </cell>
          <cell r="N5537">
            <v>0</v>
          </cell>
        </row>
        <row r="5538">
          <cell r="A5538" t="str">
            <v>124MAT1</v>
          </cell>
          <cell r="B5538">
            <v>124</v>
          </cell>
          <cell r="C5538" t="str">
            <v>MAT</v>
          </cell>
          <cell r="D5538">
            <v>1</v>
          </cell>
          <cell r="E5538">
            <v>0</v>
          </cell>
          <cell r="F5538" t="str">
            <v>MAT</v>
          </cell>
          <cell r="G5538">
            <v>0</v>
          </cell>
          <cell r="J5538">
            <v>0</v>
          </cell>
          <cell r="K5538">
            <v>0</v>
          </cell>
          <cell r="L5538">
            <v>0</v>
          </cell>
          <cell r="M5538">
            <v>0</v>
          </cell>
          <cell r="N5538">
            <v>0</v>
          </cell>
        </row>
        <row r="5539">
          <cell r="A5539" t="str">
            <v>124MAT2</v>
          </cell>
          <cell r="B5539">
            <v>124</v>
          </cell>
          <cell r="C5539" t="str">
            <v>MAT</v>
          </cell>
          <cell r="D5539">
            <v>2</v>
          </cell>
          <cell r="E5539">
            <v>0</v>
          </cell>
          <cell r="F5539" t="str">
            <v>MAT</v>
          </cell>
          <cell r="G5539">
            <v>0</v>
          </cell>
          <cell r="J5539">
            <v>0</v>
          </cell>
          <cell r="K5539">
            <v>0</v>
          </cell>
          <cell r="L5539">
            <v>0</v>
          </cell>
          <cell r="M5539">
            <v>0</v>
          </cell>
          <cell r="N5539">
            <v>0</v>
          </cell>
        </row>
        <row r="5540">
          <cell r="A5540" t="str">
            <v>124MAT3</v>
          </cell>
          <cell r="B5540">
            <v>124</v>
          </cell>
          <cell r="C5540" t="str">
            <v>MAT</v>
          </cell>
          <cell r="D5540">
            <v>3</v>
          </cell>
          <cell r="E5540">
            <v>0</v>
          </cell>
          <cell r="F5540" t="str">
            <v>MAT</v>
          </cell>
          <cell r="G5540">
            <v>0</v>
          </cell>
          <cell r="J5540">
            <v>0</v>
          </cell>
          <cell r="K5540">
            <v>0</v>
          </cell>
          <cell r="L5540">
            <v>0</v>
          </cell>
          <cell r="M5540">
            <v>0</v>
          </cell>
          <cell r="N5540">
            <v>0</v>
          </cell>
        </row>
        <row r="5541">
          <cell r="A5541" t="str">
            <v>124MAT4</v>
          </cell>
          <cell r="B5541">
            <v>124</v>
          </cell>
          <cell r="C5541" t="str">
            <v>MAT</v>
          </cell>
          <cell r="D5541">
            <v>4</v>
          </cell>
          <cell r="E5541">
            <v>0</v>
          </cell>
          <cell r="F5541" t="str">
            <v>MAT</v>
          </cell>
          <cell r="G5541">
            <v>0</v>
          </cell>
          <cell r="J5541">
            <v>0</v>
          </cell>
          <cell r="K5541">
            <v>0</v>
          </cell>
          <cell r="L5541">
            <v>0</v>
          </cell>
          <cell r="M5541">
            <v>0</v>
          </cell>
          <cell r="N5541">
            <v>0</v>
          </cell>
        </row>
        <row r="5542">
          <cell r="A5542" t="str">
            <v>124MAT5</v>
          </cell>
          <cell r="B5542">
            <v>124</v>
          </cell>
          <cell r="C5542" t="str">
            <v>MAT</v>
          </cell>
          <cell r="D5542">
            <v>5</v>
          </cell>
          <cell r="E5542">
            <v>0</v>
          </cell>
          <cell r="F5542" t="str">
            <v>MAT</v>
          </cell>
          <cell r="G5542">
            <v>0</v>
          </cell>
          <cell r="J5542">
            <v>0</v>
          </cell>
          <cell r="K5542">
            <v>0</v>
          </cell>
          <cell r="L5542">
            <v>0</v>
          </cell>
          <cell r="M5542">
            <v>0</v>
          </cell>
          <cell r="N5542">
            <v>0</v>
          </cell>
        </row>
        <row r="5543">
          <cell r="A5543" t="str">
            <v>124MAT6</v>
          </cell>
          <cell r="B5543">
            <v>124</v>
          </cell>
          <cell r="C5543" t="str">
            <v>MAT</v>
          </cell>
          <cell r="D5543">
            <v>6</v>
          </cell>
          <cell r="E5543">
            <v>0</v>
          </cell>
          <cell r="F5543" t="str">
            <v>MAT</v>
          </cell>
          <cell r="G5543">
            <v>0</v>
          </cell>
          <cell r="J5543">
            <v>0</v>
          </cell>
          <cell r="K5543">
            <v>0</v>
          </cell>
          <cell r="L5543">
            <v>0</v>
          </cell>
          <cell r="M5543">
            <v>0</v>
          </cell>
          <cell r="N5543">
            <v>0</v>
          </cell>
        </row>
        <row r="5544">
          <cell r="A5544" t="str">
            <v>124MAT7</v>
          </cell>
          <cell r="B5544">
            <v>124</v>
          </cell>
          <cell r="C5544" t="str">
            <v>MAT</v>
          </cell>
          <cell r="D5544">
            <v>7</v>
          </cell>
          <cell r="E5544">
            <v>0</v>
          </cell>
          <cell r="F5544" t="str">
            <v>MAT</v>
          </cell>
          <cell r="G5544">
            <v>0</v>
          </cell>
          <cell r="J5544">
            <v>0</v>
          </cell>
          <cell r="K5544">
            <v>0</v>
          </cell>
          <cell r="L5544">
            <v>0</v>
          </cell>
          <cell r="M5544">
            <v>0</v>
          </cell>
          <cell r="N5544">
            <v>0</v>
          </cell>
        </row>
        <row r="5545">
          <cell r="A5545" t="str">
            <v>124MAT8</v>
          </cell>
          <cell r="B5545">
            <v>124</v>
          </cell>
          <cell r="C5545" t="str">
            <v>MAT</v>
          </cell>
          <cell r="D5545">
            <v>8</v>
          </cell>
          <cell r="E5545">
            <v>0</v>
          </cell>
          <cell r="F5545" t="str">
            <v>MAT</v>
          </cell>
          <cell r="G5545">
            <v>0</v>
          </cell>
          <cell r="J5545">
            <v>0</v>
          </cell>
          <cell r="K5545">
            <v>0</v>
          </cell>
          <cell r="L5545">
            <v>0</v>
          </cell>
          <cell r="M5545">
            <v>0</v>
          </cell>
          <cell r="N5545">
            <v>0</v>
          </cell>
        </row>
        <row r="5546">
          <cell r="A5546" t="str">
            <v>124MAT9</v>
          </cell>
          <cell r="B5546">
            <v>124</v>
          </cell>
          <cell r="C5546" t="str">
            <v>MAT</v>
          </cell>
          <cell r="D5546">
            <v>9</v>
          </cell>
          <cell r="E5546">
            <v>0</v>
          </cell>
          <cell r="F5546" t="str">
            <v>MAT</v>
          </cell>
          <cell r="G5546">
            <v>0</v>
          </cell>
          <cell r="J5546">
            <v>0</v>
          </cell>
          <cell r="K5546">
            <v>0</v>
          </cell>
          <cell r="L5546">
            <v>0</v>
          </cell>
          <cell r="M5546">
            <v>0</v>
          </cell>
          <cell r="N5546">
            <v>0</v>
          </cell>
        </row>
        <row r="5547">
          <cell r="A5547" t="str">
            <v>124MAT10</v>
          </cell>
          <cell r="B5547">
            <v>124</v>
          </cell>
          <cell r="C5547" t="str">
            <v>MAT</v>
          </cell>
          <cell r="D5547">
            <v>10</v>
          </cell>
          <cell r="E5547">
            <v>0</v>
          </cell>
          <cell r="F5547" t="str">
            <v>MAT</v>
          </cell>
          <cell r="G5547">
            <v>0</v>
          </cell>
          <cell r="J5547">
            <v>0</v>
          </cell>
          <cell r="K5547">
            <v>0</v>
          </cell>
          <cell r="L5547">
            <v>0</v>
          </cell>
          <cell r="M5547">
            <v>0</v>
          </cell>
          <cell r="N5547">
            <v>0</v>
          </cell>
        </row>
        <row r="5548">
          <cell r="A5548" t="str">
            <v>124MAT11</v>
          </cell>
          <cell r="B5548">
            <v>124</v>
          </cell>
          <cell r="C5548" t="str">
            <v>MAT</v>
          </cell>
          <cell r="D5548">
            <v>11</v>
          </cell>
          <cell r="E5548">
            <v>0</v>
          </cell>
          <cell r="F5548" t="str">
            <v>MAT</v>
          </cell>
          <cell r="G5548">
            <v>0</v>
          </cell>
          <cell r="J5548">
            <v>0</v>
          </cell>
          <cell r="K5548">
            <v>0</v>
          </cell>
          <cell r="L5548">
            <v>0</v>
          </cell>
          <cell r="M5548">
            <v>0</v>
          </cell>
          <cell r="N5548">
            <v>0</v>
          </cell>
        </row>
        <row r="5549">
          <cell r="A5549" t="str">
            <v>124MAT12</v>
          </cell>
          <cell r="B5549">
            <v>124</v>
          </cell>
          <cell r="C5549" t="str">
            <v>MAT</v>
          </cell>
          <cell r="D5549">
            <v>12</v>
          </cell>
          <cell r="E5549">
            <v>0</v>
          </cell>
          <cell r="F5549" t="str">
            <v>MAT</v>
          </cell>
          <cell r="G5549">
            <v>0</v>
          </cell>
          <cell r="J5549">
            <v>0</v>
          </cell>
          <cell r="K5549">
            <v>0</v>
          </cell>
          <cell r="L5549">
            <v>0</v>
          </cell>
          <cell r="M5549">
            <v>0</v>
          </cell>
          <cell r="N5549">
            <v>0</v>
          </cell>
        </row>
        <row r="5550">
          <cell r="A5550" t="str">
            <v>124MAT13</v>
          </cell>
          <cell r="B5550">
            <v>124</v>
          </cell>
          <cell r="C5550" t="str">
            <v>MAT</v>
          </cell>
          <cell r="D5550">
            <v>13</v>
          </cell>
          <cell r="E5550">
            <v>0</v>
          </cell>
          <cell r="F5550" t="str">
            <v>MAT</v>
          </cell>
          <cell r="G5550">
            <v>0</v>
          </cell>
          <cell r="J5550">
            <v>0</v>
          </cell>
          <cell r="K5550">
            <v>0</v>
          </cell>
          <cell r="L5550">
            <v>0</v>
          </cell>
          <cell r="M5550">
            <v>0</v>
          </cell>
          <cell r="N5550">
            <v>0</v>
          </cell>
        </row>
        <row r="5551">
          <cell r="A5551" t="str">
            <v>124MAT14</v>
          </cell>
          <cell r="B5551">
            <v>124</v>
          </cell>
          <cell r="C5551" t="str">
            <v>MAT</v>
          </cell>
          <cell r="D5551">
            <v>14</v>
          </cell>
          <cell r="E5551">
            <v>0</v>
          </cell>
          <cell r="F5551" t="str">
            <v>MAT</v>
          </cell>
          <cell r="G5551">
            <v>0</v>
          </cell>
          <cell r="J5551">
            <v>0</v>
          </cell>
          <cell r="K5551">
            <v>0</v>
          </cell>
          <cell r="L5551">
            <v>0</v>
          </cell>
          <cell r="M5551">
            <v>0</v>
          </cell>
          <cell r="N5551">
            <v>0</v>
          </cell>
        </row>
        <row r="5552">
          <cell r="A5552" t="str">
            <v>124MAT15</v>
          </cell>
          <cell r="B5552">
            <v>124</v>
          </cell>
          <cell r="C5552" t="str">
            <v>MAT</v>
          </cell>
          <cell r="D5552">
            <v>15</v>
          </cell>
          <cell r="E5552">
            <v>0</v>
          </cell>
          <cell r="F5552" t="str">
            <v>MAT</v>
          </cell>
          <cell r="G5552">
            <v>0</v>
          </cell>
          <cell r="J5552">
            <v>0</v>
          </cell>
          <cell r="K5552">
            <v>0</v>
          </cell>
          <cell r="L5552">
            <v>0</v>
          </cell>
          <cell r="M5552">
            <v>0</v>
          </cell>
          <cell r="N5552">
            <v>0</v>
          </cell>
        </row>
        <row r="5553">
          <cell r="A5553" t="str">
            <v>124MAT16</v>
          </cell>
          <cell r="B5553">
            <v>124</v>
          </cell>
          <cell r="C5553" t="str">
            <v>MAT</v>
          </cell>
          <cell r="D5553">
            <v>16</v>
          </cell>
          <cell r="E5553">
            <v>0</v>
          </cell>
          <cell r="F5553" t="str">
            <v>MAT</v>
          </cell>
          <cell r="G5553">
            <v>0</v>
          </cell>
          <cell r="J5553">
            <v>0</v>
          </cell>
          <cell r="K5553">
            <v>0</v>
          </cell>
          <cell r="L5553">
            <v>0</v>
          </cell>
          <cell r="M5553">
            <v>0</v>
          </cell>
          <cell r="N5553">
            <v>0</v>
          </cell>
        </row>
        <row r="5554">
          <cell r="A5554" t="str">
            <v>124MAT17</v>
          </cell>
          <cell r="B5554">
            <v>124</v>
          </cell>
          <cell r="C5554" t="str">
            <v>MAT</v>
          </cell>
          <cell r="D5554">
            <v>17</v>
          </cell>
          <cell r="E5554">
            <v>0</v>
          </cell>
          <cell r="F5554" t="str">
            <v>MAT</v>
          </cell>
          <cell r="G5554">
            <v>0</v>
          </cell>
          <cell r="J5554">
            <v>0</v>
          </cell>
          <cell r="K5554">
            <v>0</v>
          </cell>
          <cell r="L5554">
            <v>0</v>
          </cell>
          <cell r="M5554">
            <v>0</v>
          </cell>
          <cell r="N5554">
            <v>0</v>
          </cell>
        </row>
        <row r="5555">
          <cell r="A5555" t="str">
            <v>124MAT18</v>
          </cell>
          <cell r="B5555">
            <v>124</v>
          </cell>
          <cell r="C5555" t="str">
            <v>MAT</v>
          </cell>
          <cell r="D5555">
            <v>18</v>
          </cell>
          <cell r="E5555">
            <v>0</v>
          </cell>
          <cell r="F5555" t="str">
            <v>MAT</v>
          </cell>
          <cell r="G5555">
            <v>0</v>
          </cell>
          <cell r="J5555">
            <v>0</v>
          </cell>
          <cell r="K5555">
            <v>0</v>
          </cell>
          <cell r="L5555">
            <v>0</v>
          </cell>
          <cell r="M5555">
            <v>0</v>
          </cell>
          <cell r="N5555">
            <v>0</v>
          </cell>
        </row>
        <row r="5556">
          <cell r="A5556" t="str">
            <v>124MAT19</v>
          </cell>
          <cell r="B5556">
            <v>124</v>
          </cell>
          <cell r="C5556" t="str">
            <v>MAT</v>
          </cell>
          <cell r="D5556">
            <v>19</v>
          </cell>
          <cell r="E5556">
            <v>0</v>
          </cell>
          <cell r="F5556" t="str">
            <v>MAT</v>
          </cell>
          <cell r="G5556">
            <v>0</v>
          </cell>
          <cell r="J5556">
            <v>0</v>
          </cell>
          <cell r="K5556">
            <v>0</v>
          </cell>
          <cell r="L5556">
            <v>0</v>
          </cell>
          <cell r="M5556">
            <v>0</v>
          </cell>
          <cell r="N5556">
            <v>0</v>
          </cell>
        </row>
        <row r="5557">
          <cell r="A5557" t="str">
            <v>124MAT20</v>
          </cell>
          <cell r="B5557">
            <v>124</v>
          </cell>
          <cell r="C5557" t="str">
            <v>MAT</v>
          </cell>
          <cell r="D5557">
            <v>20</v>
          </cell>
          <cell r="E5557">
            <v>0</v>
          </cell>
          <cell r="F5557" t="str">
            <v>MAT</v>
          </cell>
          <cell r="G5557">
            <v>0</v>
          </cell>
          <cell r="J5557">
            <v>0</v>
          </cell>
          <cell r="K5557">
            <v>0</v>
          </cell>
          <cell r="L5557">
            <v>0</v>
          </cell>
          <cell r="M5557">
            <v>0</v>
          </cell>
          <cell r="N5557">
            <v>0</v>
          </cell>
        </row>
        <row r="5558">
          <cell r="A5558" t="str">
            <v>124STMAT1</v>
          </cell>
          <cell r="B5558">
            <v>124</v>
          </cell>
          <cell r="C5558" t="str">
            <v>STMAT</v>
          </cell>
          <cell r="D5558">
            <v>1</v>
          </cell>
          <cell r="G5558">
            <v>0</v>
          </cell>
          <cell r="H5558" t="str">
            <v>-</v>
          </cell>
          <cell r="J5558" t="str">
            <v>SUBTOTAL MATERIALES</v>
          </cell>
          <cell r="M5558">
            <v>0</v>
          </cell>
          <cell r="N5558">
            <v>0</v>
          </cell>
        </row>
        <row r="5559">
          <cell r="A5559" t="str">
            <v>124IVAMAT1</v>
          </cell>
          <cell r="B5559">
            <v>124</v>
          </cell>
          <cell r="C5559" t="str">
            <v>IVAMAT</v>
          </cell>
          <cell r="D5559">
            <v>1</v>
          </cell>
          <cell r="G5559">
            <v>0</v>
          </cell>
          <cell r="H5559" t="str">
            <v>-</v>
          </cell>
          <cell r="J5559" t="str">
            <v>IVA MATERIALES</v>
          </cell>
          <cell r="L5559">
            <v>0</v>
          </cell>
          <cell r="M5559">
            <v>0</v>
          </cell>
          <cell r="N5559">
            <v>0</v>
          </cell>
        </row>
        <row r="5560">
          <cell r="A5560" t="str">
            <v>124TMAT1</v>
          </cell>
          <cell r="B5560">
            <v>124</v>
          </cell>
          <cell r="C5560" t="str">
            <v>TMAT</v>
          </cell>
          <cell r="D5560">
            <v>1</v>
          </cell>
          <cell r="G5560">
            <v>0</v>
          </cell>
          <cell r="H5560" t="str">
            <v>-</v>
          </cell>
          <cell r="J5560" t="str">
            <v>TOTAL MATERIALES</v>
          </cell>
          <cell r="M5560">
            <v>0</v>
          </cell>
          <cell r="N5560">
            <v>0</v>
          </cell>
        </row>
        <row r="5561">
          <cell r="A5561" t="str">
            <v>124HER1</v>
          </cell>
          <cell r="B5561">
            <v>124</v>
          </cell>
          <cell r="C5561" t="str">
            <v>HER</v>
          </cell>
          <cell r="D5561">
            <v>1</v>
          </cell>
          <cell r="G5561">
            <v>0</v>
          </cell>
          <cell r="H5561">
            <v>1</v>
          </cell>
          <cell r="I5561">
            <v>0</v>
          </cell>
          <cell r="J5561" t="str">
            <v>HERRAMIENTA BÁSICA 1</v>
          </cell>
          <cell r="K5561" t="str">
            <v>DIA</v>
          </cell>
          <cell r="L5561">
            <v>20000</v>
          </cell>
          <cell r="M5561">
            <v>0</v>
          </cell>
          <cell r="N5561">
            <v>0</v>
          </cell>
        </row>
        <row r="5562">
          <cell r="A5562" t="str">
            <v>124HER2</v>
          </cell>
          <cell r="B5562">
            <v>124</v>
          </cell>
          <cell r="C5562" t="str">
            <v>HER</v>
          </cell>
          <cell r="D5562">
            <v>2</v>
          </cell>
          <cell r="G5562">
            <v>0</v>
          </cell>
          <cell r="J5562">
            <v>0</v>
          </cell>
          <cell r="K5562">
            <v>0</v>
          </cell>
          <cell r="L5562">
            <v>0</v>
          </cell>
          <cell r="M5562">
            <v>0</v>
          </cell>
          <cell r="N5562">
            <v>0</v>
          </cell>
        </row>
        <row r="5563">
          <cell r="A5563" t="str">
            <v>124HER3</v>
          </cell>
          <cell r="B5563">
            <v>124</v>
          </cell>
          <cell r="C5563" t="str">
            <v>HER</v>
          </cell>
          <cell r="D5563">
            <v>3</v>
          </cell>
          <cell r="G5563">
            <v>0</v>
          </cell>
          <cell r="J5563">
            <v>0</v>
          </cell>
          <cell r="K5563">
            <v>0</v>
          </cell>
          <cell r="L5563">
            <v>0</v>
          </cell>
          <cell r="M5563">
            <v>0</v>
          </cell>
          <cell r="N5563">
            <v>0</v>
          </cell>
        </row>
        <row r="5564">
          <cell r="A5564" t="str">
            <v>124HER4</v>
          </cell>
          <cell r="B5564">
            <v>124</v>
          </cell>
          <cell r="C5564" t="str">
            <v>HER</v>
          </cell>
          <cell r="D5564">
            <v>4</v>
          </cell>
          <cell r="G5564">
            <v>0</v>
          </cell>
          <cell r="J5564">
            <v>0</v>
          </cell>
          <cell r="K5564">
            <v>0</v>
          </cell>
          <cell r="L5564">
            <v>0</v>
          </cell>
          <cell r="M5564">
            <v>0</v>
          </cell>
          <cell r="N5564">
            <v>0</v>
          </cell>
        </row>
        <row r="5565">
          <cell r="A5565" t="str">
            <v>124HER5</v>
          </cell>
          <cell r="B5565">
            <v>124</v>
          </cell>
          <cell r="C5565" t="str">
            <v>HER</v>
          </cell>
          <cell r="D5565">
            <v>5</v>
          </cell>
          <cell r="G5565">
            <v>0</v>
          </cell>
          <cell r="J5565">
            <v>0</v>
          </cell>
          <cell r="K5565">
            <v>0</v>
          </cell>
          <cell r="L5565">
            <v>0</v>
          </cell>
          <cell r="M5565">
            <v>0</v>
          </cell>
          <cell r="N5565">
            <v>0</v>
          </cell>
        </row>
        <row r="5566">
          <cell r="A5566" t="str">
            <v>124THER1</v>
          </cell>
          <cell r="B5566">
            <v>124</v>
          </cell>
          <cell r="C5566" t="str">
            <v>THER</v>
          </cell>
          <cell r="D5566">
            <v>1</v>
          </cell>
          <cell r="G5566">
            <v>0</v>
          </cell>
          <cell r="H5566" t="str">
            <v>-</v>
          </cell>
          <cell r="J5566" t="str">
            <v>TOTAL HERRAMIENTAS</v>
          </cell>
          <cell r="M5566">
            <v>0</v>
          </cell>
          <cell r="N5566">
            <v>0</v>
          </cell>
        </row>
        <row r="5567">
          <cell r="A5567" t="str">
            <v>124TRA1</v>
          </cell>
          <cell r="B5567">
            <v>124</v>
          </cell>
          <cell r="C5567" t="str">
            <v>TRA</v>
          </cell>
          <cell r="D5567">
            <v>1</v>
          </cell>
          <cell r="G5567">
            <v>0</v>
          </cell>
          <cell r="H5567">
            <v>1</v>
          </cell>
          <cell r="I5567">
            <v>0</v>
          </cell>
          <cell r="J5567" t="str">
            <v>CAMINONETA DIA URBANO</v>
          </cell>
          <cell r="K5567" t="str">
            <v>DIA</v>
          </cell>
          <cell r="L5567">
            <v>130000</v>
          </cell>
          <cell r="M5567">
            <v>0</v>
          </cell>
          <cell r="N5567">
            <v>0</v>
          </cell>
        </row>
        <row r="5568">
          <cell r="A5568" t="str">
            <v>124TRA2</v>
          </cell>
          <cell r="B5568">
            <v>124</v>
          </cell>
          <cell r="C5568" t="str">
            <v>TRA</v>
          </cell>
          <cell r="D5568">
            <v>2</v>
          </cell>
          <cell r="G5568">
            <v>0</v>
          </cell>
          <cell r="J5568">
            <v>0</v>
          </cell>
          <cell r="K5568">
            <v>0</v>
          </cell>
          <cell r="L5568">
            <v>0</v>
          </cell>
          <cell r="M5568">
            <v>0</v>
          </cell>
          <cell r="N5568">
            <v>0</v>
          </cell>
        </row>
        <row r="5569">
          <cell r="A5569" t="str">
            <v>124TRA3</v>
          </cell>
          <cell r="B5569">
            <v>124</v>
          </cell>
          <cell r="C5569" t="str">
            <v>TRA</v>
          </cell>
          <cell r="D5569">
            <v>3</v>
          </cell>
          <cell r="G5569">
            <v>0</v>
          </cell>
          <cell r="J5569">
            <v>0</v>
          </cell>
          <cell r="K5569">
            <v>0</v>
          </cell>
          <cell r="L5569">
            <v>0</v>
          </cell>
          <cell r="M5569">
            <v>0</v>
          </cell>
          <cell r="N5569">
            <v>0</v>
          </cell>
        </row>
        <row r="5570">
          <cell r="A5570" t="str">
            <v>124TRA4</v>
          </cell>
          <cell r="B5570">
            <v>124</v>
          </cell>
          <cell r="C5570" t="str">
            <v>TRA</v>
          </cell>
          <cell r="D5570">
            <v>4</v>
          </cell>
          <cell r="G5570">
            <v>0</v>
          </cell>
          <cell r="J5570">
            <v>0</v>
          </cell>
          <cell r="K5570">
            <v>0</v>
          </cell>
          <cell r="L5570">
            <v>0</v>
          </cell>
          <cell r="M5570">
            <v>0</v>
          </cell>
          <cell r="N5570">
            <v>0</v>
          </cell>
        </row>
        <row r="5571">
          <cell r="A5571" t="str">
            <v>124TRA5</v>
          </cell>
          <cell r="B5571">
            <v>124</v>
          </cell>
          <cell r="C5571" t="str">
            <v>TRA</v>
          </cell>
          <cell r="D5571">
            <v>5</v>
          </cell>
          <cell r="G5571">
            <v>0</v>
          </cell>
          <cell r="J5571">
            <v>0</v>
          </cell>
          <cell r="K5571">
            <v>0</v>
          </cell>
          <cell r="L5571">
            <v>0</v>
          </cell>
          <cell r="M5571">
            <v>0</v>
          </cell>
          <cell r="N5571">
            <v>0</v>
          </cell>
        </row>
        <row r="5572">
          <cell r="A5572" t="str">
            <v>124TTRA1</v>
          </cell>
          <cell r="B5572">
            <v>124</v>
          </cell>
          <cell r="C5572" t="str">
            <v>TTRA</v>
          </cell>
          <cell r="D5572">
            <v>1</v>
          </cell>
          <cell r="G5572">
            <v>0</v>
          </cell>
          <cell r="H5572" t="str">
            <v>-</v>
          </cell>
          <cell r="J5572" t="str">
            <v>TOTAL TRANSPORTE</v>
          </cell>
          <cell r="M5572">
            <v>0</v>
          </cell>
          <cell r="N5572">
            <v>0</v>
          </cell>
        </row>
        <row r="5573">
          <cell r="A5573" t="str">
            <v>124MAN1</v>
          </cell>
          <cell r="B5573">
            <v>124</v>
          </cell>
          <cell r="C5573" t="str">
            <v>MAN</v>
          </cell>
          <cell r="D5573">
            <v>1</v>
          </cell>
          <cell r="G5573">
            <v>0</v>
          </cell>
          <cell r="H5573">
            <v>1</v>
          </cell>
          <cell r="I5573">
            <v>0</v>
          </cell>
          <cell r="J5573" t="str">
            <v>GRUPO 1 - 30% SISO + 30% TECNOLOGO 3 + 2x TECNICO 3 + AYUDANTE</v>
          </cell>
          <cell r="K5573" t="str">
            <v>DIA</v>
          </cell>
          <cell r="L5573">
            <v>354605.11780200119</v>
          </cell>
          <cell r="M5573">
            <v>0</v>
          </cell>
          <cell r="N5573">
            <v>0</v>
          </cell>
        </row>
        <row r="5574">
          <cell r="A5574" t="str">
            <v>124MAN2</v>
          </cell>
          <cell r="B5574">
            <v>124</v>
          </cell>
          <cell r="C5574" t="str">
            <v>MAN</v>
          </cell>
          <cell r="D5574">
            <v>2</v>
          </cell>
          <cell r="G5574">
            <v>0</v>
          </cell>
          <cell r="J5574">
            <v>0</v>
          </cell>
          <cell r="K5574">
            <v>0</v>
          </cell>
          <cell r="L5574">
            <v>0</v>
          </cell>
          <cell r="M5574">
            <v>0</v>
          </cell>
          <cell r="N5574">
            <v>0</v>
          </cell>
        </row>
        <row r="5575">
          <cell r="A5575" t="str">
            <v>124MAN3</v>
          </cell>
          <cell r="B5575">
            <v>124</v>
          </cell>
          <cell r="C5575" t="str">
            <v>MAN</v>
          </cell>
          <cell r="D5575">
            <v>3</v>
          </cell>
          <cell r="G5575">
            <v>0</v>
          </cell>
          <cell r="J5575">
            <v>0</v>
          </cell>
          <cell r="K5575">
            <v>0</v>
          </cell>
          <cell r="L5575">
            <v>0</v>
          </cell>
          <cell r="M5575">
            <v>0</v>
          </cell>
          <cell r="N5575">
            <v>0</v>
          </cell>
        </row>
        <row r="5576">
          <cell r="A5576" t="str">
            <v>124MAN4</v>
          </cell>
          <cell r="B5576">
            <v>124</v>
          </cell>
          <cell r="C5576" t="str">
            <v>MAN</v>
          </cell>
          <cell r="D5576">
            <v>4</v>
          </cell>
          <cell r="G5576">
            <v>0</v>
          </cell>
          <cell r="J5576">
            <v>0</v>
          </cell>
          <cell r="K5576">
            <v>0</v>
          </cell>
          <cell r="L5576">
            <v>0</v>
          </cell>
          <cell r="M5576">
            <v>0</v>
          </cell>
          <cell r="N5576">
            <v>0</v>
          </cell>
        </row>
        <row r="5577">
          <cell r="A5577" t="str">
            <v>124MAN5</v>
          </cell>
          <cell r="B5577">
            <v>124</v>
          </cell>
          <cell r="C5577" t="str">
            <v>MAN</v>
          </cell>
          <cell r="D5577">
            <v>5</v>
          </cell>
          <cell r="G5577">
            <v>0</v>
          </cell>
          <cell r="J5577">
            <v>0</v>
          </cell>
          <cell r="K5577">
            <v>0</v>
          </cell>
          <cell r="L5577">
            <v>0</v>
          </cell>
          <cell r="M5577">
            <v>0</v>
          </cell>
          <cell r="N5577">
            <v>0</v>
          </cell>
        </row>
        <row r="5578">
          <cell r="A5578" t="str">
            <v>124TMAN1</v>
          </cell>
          <cell r="B5578">
            <v>124</v>
          </cell>
          <cell r="C5578" t="str">
            <v>TMAN</v>
          </cell>
          <cell r="D5578">
            <v>1</v>
          </cell>
          <cell r="G5578">
            <v>0</v>
          </cell>
          <cell r="H5578" t="str">
            <v>-</v>
          </cell>
          <cell r="J5578" t="str">
            <v>TOTAL MANO DE OBRA</v>
          </cell>
          <cell r="M5578">
            <v>0</v>
          </cell>
          <cell r="N5578">
            <v>0</v>
          </cell>
        </row>
        <row r="5579">
          <cell r="A5579" t="str">
            <v>124TCD1</v>
          </cell>
          <cell r="B5579">
            <v>124</v>
          </cell>
          <cell r="C5579" t="str">
            <v>TCD</v>
          </cell>
          <cell r="D5579">
            <v>1</v>
          </cell>
          <cell r="G5579">
            <v>0</v>
          </cell>
          <cell r="H5579" t="str">
            <v>-</v>
          </cell>
          <cell r="J5579" t="str">
            <v>TOTAL COSTO DIRECTO</v>
          </cell>
          <cell r="M5579">
            <v>0</v>
          </cell>
          <cell r="N5579">
            <v>0</v>
          </cell>
        </row>
        <row r="5580">
          <cell r="A5580" t="str">
            <v>124AIU</v>
          </cell>
          <cell r="B5580">
            <v>124</v>
          </cell>
          <cell r="C5580" t="str">
            <v>AIU</v>
          </cell>
          <cell r="G5580">
            <v>0</v>
          </cell>
          <cell r="H5580">
            <v>1</v>
          </cell>
          <cell r="J5580" t="str">
            <v>TOTAL COSTOS INDIRECTOS</v>
          </cell>
          <cell r="L5580">
            <v>0.35</v>
          </cell>
          <cell r="M5580">
            <v>0</v>
          </cell>
          <cell r="N5580">
            <v>0</v>
          </cell>
        </row>
        <row r="5581">
          <cell r="A5581" t="str">
            <v>124TOT</v>
          </cell>
          <cell r="B5581">
            <v>124</v>
          </cell>
          <cell r="C5581" t="str">
            <v>TOT</v>
          </cell>
          <cell r="G5581">
            <v>0</v>
          </cell>
          <cell r="H5581" t="str">
            <v>-</v>
          </cell>
          <cell r="J5581" t="str">
            <v>VALOR TOTAL</v>
          </cell>
          <cell r="M5581">
            <v>0</v>
          </cell>
          <cell r="N5581">
            <v>0</v>
          </cell>
        </row>
        <row r="5582">
          <cell r="A5582" t="str">
            <v>125FOR1</v>
          </cell>
          <cell r="B5582">
            <v>125</v>
          </cell>
          <cell r="C5582" t="str">
            <v>FOR</v>
          </cell>
          <cell r="D5582">
            <v>1</v>
          </cell>
          <cell r="G5582">
            <v>0</v>
          </cell>
          <cell r="H5582" t="str">
            <v>-</v>
          </cell>
          <cell r="I5582">
            <v>0</v>
          </cell>
          <cell r="J5582">
            <v>0</v>
          </cell>
          <cell r="K5582">
            <v>0</v>
          </cell>
          <cell r="L5582">
            <v>0</v>
          </cell>
          <cell r="N5582">
            <v>0</v>
          </cell>
        </row>
        <row r="5583">
          <cell r="A5583" t="str">
            <v>125MAT1</v>
          </cell>
          <cell r="B5583">
            <v>125</v>
          </cell>
          <cell r="C5583" t="str">
            <v>MAT</v>
          </cell>
          <cell r="D5583">
            <v>1</v>
          </cell>
          <cell r="E5583">
            <v>0</v>
          </cell>
          <cell r="F5583" t="str">
            <v>MAT</v>
          </cell>
          <cell r="G5583">
            <v>0</v>
          </cell>
          <cell r="J5583">
            <v>0</v>
          </cell>
          <cell r="K5583">
            <v>0</v>
          </cell>
          <cell r="L5583">
            <v>0</v>
          </cell>
          <cell r="M5583">
            <v>0</v>
          </cell>
          <cell r="N5583">
            <v>0</v>
          </cell>
        </row>
        <row r="5584">
          <cell r="A5584" t="str">
            <v>125MAT2</v>
          </cell>
          <cell r="B5584">
            <v>125</v>
          </cell>
          <cell r="C5584" t="str">
            <v>MAT</v>
          </cell>
          <cell r="D5584">
            <v>2</v>
          </cell>
          <cell r="E5584">
            <v>0</v>
          </cell>
          <cell r="F5584" t="str">
            <v>MAT</v>
          </cell>
          <cell r="G5584">
            <v>0</v>
          </cell>
          <cell r="J5584">
            <v>0</v>
          </cell>
          <cell r="K5584">
            <v>0</v>
          </cell>
          <cell r="L5584">
            <v>0</v>
          </cell>
          <cell r="M5584">
            <v>0</v>
          </cell>
          <cell r="N5584">
            <v>0</v>
          </cell>
        </row>
        <row r="5585">
          <cell r="A5585" t="str">
            <v>125MAT3</v>
          </cell>
          <cell r="B5585">
            <v>125</v>
          </cell>
          <cell r="C5585" t="str">
            <v>MAT</v>
          </cell>
          <cell r="D5585">
            <v>3</v>
          </cell>
          <cell r="E5585">
            <v>0</v>
          </cell>
          <cell r="F5585" t="str">
            <v>MAT</v>
          </cell>
          <cell r="G5585">
            <v>0</v>
          </cell>
          <cell r="J5585">
            <v>0</v>
          </cell>
          <cell r="K5585">
            <v>0</v>
          </cell>
          <cell r="L5585">
            <v>0</v>
          </cell>
          <cell r="M5585">
            <v>0</v>
          </cell>
          <cell r="N5585">
            <v>0</v>
          </cell>
        </row>
        <row r="5586">
          <cell r="A5586" t="str">
            <v>125MAT4</v>
          </cell>
          <cell r="B5586">
            <v>125</v>
          </cell>
          <cell r="C5586" t="str">
            <v>MAT</v>
          </cell>
          <cell r="D5586">
            <v>4</v>
          </cell>
          <cell r="E5586">
            <v>0</v>
          </cell>
          <cell r="F5586" t="str">
            <v>MAT</v>
          </cell>
          <cell r="G5586">
            <v>0</v>
          </cell>
          <cell r="J5586">
            <v>0</v>
          </cell>
          <cell r="K5586">
            <v>0</v>
          </cell>
          <cell r="L5586">
            <v>0</v>
          </cell>
          <cell r="M5586">
            <v>0</v>
          </cell>
          <cell r="N5586">
            <v>0</v>
          </cell>
        </row>
        <row r="5587">
          <cell r="A5587" t="str">
            <v>125MAT5</v>
          </cell>
          <cell r="B5587">
            <v>125</v>
          </cell>
          <cell r="C5587" t="str">
            <v>MAT</v>
          </cell>
          <cell r="D5587">
            <v>5</v>
          </cell>
          <cell r="E5587">
            <v>0</v>
          </cell>
          <cell r="F5587" t="str">
            <v>MAT</v>
          </cell>
          <cell r="G5587">
            <v>0</v>
          </cell>
          <cell r="J5587">
            <v>0</v>
          </cell>
          <cell r="K5587">
            <v>0</v>
          </cell>
          <cell r="L5587">
            <v>0</v>
          </cell>
          <cell r="M5587">
            <v>0</v>
          </cell>
          <cell r="N5587">
            <v>0</v>
          </cell>
        </row>
        <row r="5588">
          <cell r="A5588" t="str">
            <v>125MAT6</v>
          </cell>
          <cell r="B5588">
            <v>125</v>
          </cell>
          <cell r="C5588" t="str">
            <v>MAT</v>
          </cell>
          <cell r="D5588">
            <v>6</v>
          </cell>
          <cell r="E5588">
            <v>0</v>
          </cell>
          <cell r="F5588" t="str">
            <v>MAT</v>
          </cell>
          <cell r="G5588">
            <v>0</v>
          </cell>
          <cell r="J5588">
            <v>0</v>
          </cell>
          <cell r="K5588">
            <v>0</v>
          </cell>
          <cell r="L5588">
            <v>0</v>
          </cell>
          <cell r="M5588">
            <v>0</v>
          </cell>
          <cell r="N5588">
            <v>0</v>
          </cell>
        </row>
        <row r="5589">
          <cell r="A5589" t="str">
            <v>125MAT7</v>
          </cell>
          <cell r="B5589">
            <v>125</v>
          </cell>
          <cell r="C5589" t="str">
            <v>MAT</v>
          </cell>
          <cell r="D5589">
            <v>7</v>
          </cell>
          <cell r="E5589">
            <v>0</v>
          </cell>
          <cell r="F5589" t="str">
            <v>MAT</v>
          </cell>
          <cell r="G5589">
            <v>0</v>
          </cell>
          <cell r="J5589">
            <v>0</v>
          </cell>
          <cell r="K5589">
            <v>0</v>
          </cell>
          <cell r="L5589">
            <v>0</v>
          </cell>
          <cell r="M5589">
            <v>0</v>
          </cell>
          <cell r="N5589">
            <v>0</v>
          </cell>
        </row>
        <row r="5590">
          <cell r="A5590" t="str">
            <v>125MAT8</v>
          </cell>
          <cell r="B5590">
            <v>125</v>
          </cell>
          <cell r="C5590" t="str">
            <v>MAT</v>
          </cell>
          <cell r="D5590">
            <v>8</v>
          </cell>
          <cell r="E5590">
            <v>0</v>
          </cell>
          <cell r="F5590" t="str">
            <v>MAT</v>
          </cell>
          <cell r="G5590">
            <v>0</v>
          </cell>
          <cell r="J5590">
            <v>0</v>
          </cell>
          <cell r="K5590">
            <v>0</v>
          </cell>
          <cell r="L5590">
            <v>0</v>
          </cell>
          <cell r="M5590">
            <v>0</v>
          </cell>
          <cell r="N5590">
            <v>0</v>
          </cell>
        </row>
        <row r="5591">
          <cell r="A5591" t="str">
            <v>125MAT9</v>
          </cell>
          <cell r="B5591">
            <v>125</v>
          </cell>
          <cell r="C5591" t="str">
            <v>MAT</v>
          </cell>
          <cell r="D5591">
            <v>9</v>
          </cell>
          <cell r="E5591">
            <v>0</v>
          </cell>
          <cell r="F5591" t="str">
            <v>MAT</v>
          </cell>
          <cell r="G5591">
            <v>0</v>
          </cell>
          <cell r="J5591">
            <v>0</v>
          </cell>
          <cell r="K5591">
            <v>0</v>
          </cell>
          <cell r="L5591">
            <v>0</v>
          </cell>
          <cell r="M5591">
            <v>0</v>
          </cell>
          <cell r="N5591">
            <v>0</v>
          </cell>
        </row>
        <row r="5592">
          <cell r="A5592" t="str">
            <v>125MAT10</v>
          </cell>
          <cell r="B5592">
            <v>125</v>
          </cell>
          <cell r="C5592" t="str">
            <v>MAT</v>
          </cell>
          <cell r="D5592">
            <v>10</v>
          </cell>
          <cell r="E5592">
            <v>0</v>
          </cell>
          <cell r="F5592" t="str">
            <v>MAT</v>
          </cell>
          <cell r="G5592">
            <v>0</v>
          </cell>
          <cell r="J5592">
            <v>0</v>
          </cell>
          <cell r="K5592">
            <v>0</v>
          </cell>
          <cell r="L5592">
            <v>0</v>
          </cell>
          <cell r="M5592">
            <v>0</v>
          </cell>
          <cell r="N5592">
            <v>0</v>
          </cell>
        </row>
        <row r="5593">
          <cell r="A5593" t="str">
            <v>125MAT11</v>
          </cell>
          <cell r="B5593">
            <v>125</v>
          </cell>
          <cell r="C5593" t="str">
            <v>MAT</v>
          </cell>
          <cell r="D5593">
            <v>11</v>
          </cell>
          <cell r="E5593">
            <v>0</v>
          </cell>
          <cell r="F5593" t="str">
            <v>MAT</v>
          </cell>
          <cell r="G5593">
            <v>0</v>
          </cell>
          <cell r="J5593">
            <v>0</v>
          </cell>
          <cell r="K5593">
            <v>0</v>
          </cell>
          <cell r="L5593">
            <v>0</v>
          </cell>
          <cell r="M5593">
            <v>0</v>
          </cell>
          <cell r="N5593">
            <v>0</v>
          </cell>
        </row>
        <row r="5594">
          <cell r="A5594" t="str">
            <v>125MAT12</v>
          </cell>
          <cell r="B5594">
            <v>125</v>
          </cell>
          <cell r="C5594" t="str">
            <v>MAT</v>
          </cell>
          <cell r="D5594">
            <v>12</v>
          </cell>
          <cell r="E5594">
            <v>0</v>
          </cell>
          <cell r="F5594" t="str">
            <v>MAT</v>
          </cell>
          <cell r="G5594">
            <v>0</v>
          </cell>
          <cell r="J5594">
            <v>0</v>
          </cell>
          <cell r="K5594">
            <v>0</v>
          </cell>
          <cell r="L5594">
            <v>0</v>
          </cell>
          <cell r="M5594">
            <v>0</v>
          </cell>
          <cell r="N5594">
            <v>0</v>
          </cell>
        </row>
        <row r="5595">
          <cell r="A5595" t="str">
            <v>125MAT13</v>
          </cell>
          <cell r="B5595">
            <v>125</v>
          </cell>
          <cell r="C5595" t="str">
            <v>MAT</v>
          </cell>
          <cell r="D5595">
            <v>13</v>
          </cell>
          <cell r="E5595">
            <v>0</v>
          </cell>
          <cell r="F5595" t="str">
            <v>MAT</v>
          </cell>
          <cell r="G5595">
            <v>0</v>
          </cell>
          <cell r="J5595">
            <v>0</v>
          </cell>
          <cell r="K5595">
            <v>0</v>
          </cell>
          <cell r="L5595">
            <v>0</v>
          </cell>
          <cell r="M5595">
            <v>0</v>
          </cell>
          <cell r="N5595">
            <v>0</v>
          </cell>
        </row>
        <row r="5596">
          <cell r="A5596" t="str">
            <v>125MAT14</v>
          </cell>
          <cell r="B5596">
            <v>125</v>
          </cell>
          <cell r="C5596" t="str">
            <v>MAT</v>
          </cell>
          <cell r="D5596">
            <v>14</v>
          </cell>
          <cell r="E5596">
            <v>0</v>
          </cell>
          <cell r="F5596" t="str">
            <v>MAT</v>
          </cell>
          <cell r="G5596">
            <v>0</v>
          </cell>
          <cell r="J5596">
            <v>0</v>
          </cell>
          <cell r="K5596">
            <v>0</v>
          </cell>
          <cell r="L5596">
            <v>0</v>
          </cell>
          <cell r="M5596">
            <v>0</v>
          </cell>
          <cell r="N5596">
            <v>0</v>
          </cell>
        </row>
        <row r="5597">
          <cell r="A5597" t="str">
            <v>125MAT15</v>
          </cell>
          <cell r="B5597">
            <v>125</v>
          </cell>
          <cell r="C5597" t="str">
            <v>MAT</v>
          </cell>
          <cell r="D5597">
            <v>15</v>
          </cell>
          <cell r="E5597">
            <v>0</v>
          </cell>
          <cell r="F5597" t="str">
            <v>MAT</v>
          </cell>
          <cell r="G5597">
            <v>0</v>
          </cell>
          <cell r="J5597">
            <v>0</v>
          </cell>
          <cell r="K5597">
            <v>0</v>
          </cell>
          <cell r="L5597">
            <v>0</v>
          </cell>
          <cell r="M5597">
            <v>0</v>
          </cell>
          <cell r="N5597">
            <v>0</v>
          </cell>
        </row>
        <row r="5598">
          <cell r="A5598" t="str">
            <v>125MAT16</v>
          </cell>
          <cell r="B5598">
            <v>125</v>
          </cell>
          <cell r="C5598" t="str">
            <v>MAT</v>
          </cell>
          <cell r="D5598">
            <v>16</v>
          </cell>
          <cell r="E5598">
            <v>0</v>
          </cell>
          <cell r="F5598" t="str">
            <v>MAT</v>
          </cell>
          <cell r="G5598">
            <v>0</v>
          </cell>
          <cell r="J5598">
            <v>0</v>
          </cell>
          <cell r="K5598">
            <v>0</v>
          </cell>
          <cell r="L5598">
            <v>0</v>
          </cell>
          <cell r="M5598">
            <v>0</v>
          </cell>
          <cell r="N5598">
            <v>0</v>
          </cell>
        </row>
        <row r="5599">
          <cell r="A5599" t="str">
            <v>125MAT17</v>
          </cell>
          <cell r="B5599">
            <v>125</v>
          </cell>
          <cell r="C5599" t="str">
            <v>MAT</v>
          </cell>
          <cell r="D5599">
            <v>17</v>
          </cell>
          <cell r="E5599">
            <v>0</v>
          </cell>
          <cell r="F5599" t="str">
            <v>MAT</v>
          </cell>
          <cell r="G5599">
            <v>0</v>
          </cell>
          <cell r="J5599">
            <v>0</v>
          </cell>
          <cell r="K5599">
            <v>0</v>
          </cell>
          <cell r="L5599">
            <v>0</v>
          </cell>
          <cell r="M5599">
            <v>0</v>
          </cell>
          <cell r="N5599">
            <v>0</v>
          </cell>
        </row>
        <row r="5600">
          <cell r="A5600" t="str">
            <v>125MAT18</v>
          </cell>
          <cell r="B5600">
            <v>125</v>
          </cell>
          <cell r="C5600" t="str">
            <v>MAT</v>
          </cell>
          <cell r="D5600">
            <v>18</v>
          </cell>
          <cell r="E5600">
            <v>0</v>
          </cell>
          <cell r="F5600" t="str">
            <v>MAT</v>
          </cell>
          <cell r="G5600">
            <v>0</v>
          </cell>
          <cell r="J5600">
            <v>0</v>
          </cell>
          <cell r="K5600">
            <v>0</v>
          </cell>
          <cell r="L5600">
            <v>0</v>
          </cell>
          <cell r="M5600">
            <v>0</v>
          </cell>
          <cell r="N5600">
            <v>0</v>
          </cell>
        </row>
        <row r="5601">
          <cell r="A5601" t="str">
            <v>125MAT19</v>
          </cell>
          <cell r="B5601">
            <v>125</v>
          </cell>
          <cell r="C5601" t="str">
            <v>MAT</v>
          </cell>
          <cell r="D5601">
            <v>19</v>
          </cell>
          <cell r="E5601">
            <v>0</v>
          </cell>
          <cell r="F5601" t="str">
            <v>MAT</v>
          </cell>
          <cell r="G5601">
            <v>0</v>
          </cell>
          <cell r="J5601">
            <v>0</v>
          </cell>
          <cell r="K5601">
            <v>0</v>
          </cell>
          <cell r="L5601">
            <v>0</v>
          </cell>
          <cell r="M5601">
            <v>0</v>
          </cell>
          <cell r="N5601">
            <v>0</v>
          </cell>
        </row>
        <row r="5602">
          <cell r="A5602" t="str">
            <v>125MAT20</v>
          </cell>
          <cell r="B5602">
            <v>125</v>
          </cell>
          <cell r="C5602" t="str">
            <v>MAT</v>
          </cell>
          <cell r="D5602">
            <v>20</v>
          </cell>
          <cell r="E5602">
            <v>0</v>
          </cell>
          <cell r="F5602" t="str">
            <v>MAT</v>
          </cell>
          <cell r="G5602">
            <v>0</v>
          </cell>
          <cell r="J5602">
            <v>0</v>
          </cell>
          <cell r="K5602">
            <v>0</v>
          </cell>
          <cell r="L5602">
            <v>0</v>
          </cell>
          <cell r="M5602">
            <v>0</v>
          </cell>
          <cell r="N5602">
            <v>0</v>
          </cell>
        </row>
        <row r="5603">
          <cell r="A5603" t="str">
            <v>125STMAT1</v>
          </cell>
          <cell r="B5603">
            <v>125</v>
          </cell>
          <cell r="C5603" t="str">
            <v>STMAT</v>
          </cell>
          <cell r="D5603">
            <v>1</v>
          </cell>
          <cell r="G5603">
            <v>0</v>
          </cell>
          <cell r="H5603" t="str">
            <v>-</v>
          </cell>
          <cell r="J5603" t="str">
            <v>SUBTOTAL MATERIALES</v>
          </cell>
          <cell r="M5603">
            <v>0</v>
          </cell>
          <cell r="N5603">
            <v>0</v>
          </cell>
        </row>
        <row r="5604">
          <cell r="A5604" t="str">
            <v>125IVAMAT1</v>
          </cell>
          <cell r="B5604">
            <v>125</v>
          </cell>
          <cell r="C5604" t="str">
            <v>IVAMAT</v>
          </cell>
          <cell r="D5604">
            <v>1</v>
          </cell>
          <cell r="G5604">
            <v>0</v>
          </cell>
          <cell r="H5604" t="str">
            <v>-</v>
          </cell>
          <cell r="J5604" t="str">
            <v>IVA MATERIALES</v>
          </cell>
          <cell r="L5604">
            <v>0</v>
          </cell>
          <cell r="M5604">
            <v>0</v>
          </cell>
          <cell r="N5604">
            <v>0</v>
          </cell>
        </row>
        <row r="5605">
          <cell r="A5605" t="str">
            <v>125TMAT1</v>
          </cell>
          <cell r="B5605">
            <v>125</v>
          </cell>
          <cell r="C5605" t="str">
            <v>TMAT</v>
          </cell>
          <cell r="D5605">
            <v>1</v>
          </cell>
          <cell r="G5605">
            <v>0</v>
          </cell>
          <cell r="H5605" t="str">
            <v>-</v>
          </cell>
          <cell r="J5605" t="str">
            <v>TOTAL MATERIALES</v>
          </cell>
          <cell r="M5605">
            <v>0</v>
          </cell>
          <cell r="N5605">
            <v>0</v>
          </cell>
        </row>
        <row r="5606">
          <cell r="A5606" t="str">
            <v>125HER1</v>
          </cell>
          <cell r="B5606">
            <v>125</v>
          </cell>
          <cell r="C5606" t="str">
            <v>HER</v>
          </cell>
          <cell r="D5606">
            <v>1</v>
          </cell>
          <cell r="G5606">
            <v>0</v>
          </cell>
          <cell r="H5606">
            <v>1</v>
          </cell>
          <cell r="I5606">
            <v>0</v>
          </cell>
          <cell r="J5606" t="str">
            <v>HERRAMIENTA BÁSICA 1</v>
          </cell>
          <cell r="K5606" t="str">
            <v>DIA</v>
          </cell>
          <cell r="L5606">
            <v>20000</v>
          </cell>
          <cell r="M5606">
            <v>0</v>
          </cell>
          <cell r="N5606">
            <v>0</v>
          </cell>
        </row>
        <row r="5607">
          <cell r="A5607" t="str">
            <v>125HER2</v>
          </cell>
          <cell r="B5607">
            <v>125</v>
          </cell>
          <cell r="C5607" t="str">
            <v>HER</v>
          </cell>
          <cell r="D5607">
            <v>2</v>
          </cell>
          <cell r="G5607">
            <v>0</v>
          </cell>
          <cell r="J5607">
            <v>0</v>
          </cell>
          <cell r="K5607">
            <v>0</v>
          </cell>
          <cell r="L5607">
            <v>0</v>
          </cell>
          <cell r="M5607">
            <v>0</v>
          </cell>
          <cell r="N5607">
            <v>0</v>
          </cell>
        </row>
        <row r="5608">
          <cell r="A5608" t="str">
            <v>125HER3</v>
          </cell>
          <cell r="B5608">
            <v>125</v>
          </cell>
          <cell r="C5608" t="str">
            <v>HER</v>
          </cell>
          <cell r="D5608">
            <v>3</v>
          </cell>
          <cell r="G5608">
            <v>0</v>
          </cell>
          <cell r="J5608">
            <v>0</v>
          </cell>
          <cell r="K5608">
            <v>0</v>
          </cell>
          <cell r="L5608">
            <v>0</v>
          </cell>
          <cell r="M5608">
            <v>0</v>
          </cell>
          <cell r="N5608">
            <v>0</v>
          </cell>
        </row>
        <row r="5609">
          <cell r="A5609" t="str">
            <v>125HER4</v>
          </cell>
          <cell r="B5609">
            <v>125</v>
          </cell>
          <cell r="C5609" t="str">
            <v>HER</v>
          </cell>
          <cell r="D5609">
            <v>4</v>
          </cell>
          <cell r="G5609">
            <v>0</v>
          </cell>
          <cell r="J5609">
            <v>0</v>
          </cell>
          <cell r="K5609">
            <v>0</v>
          </cell>
          <cell r="L5609">
            <v>0</v>
          </cell>
          <cell r="M5609">
            <v>0</v>
          </cell>
          <cell r="N5609">
            <v>0</v>
          </cell>
        </row>
        <row r="5610">
          <cell r="A5610" t="str">
            <v>125HER5</v>
          </cell>
          <cell r="B5610">
            <v>125</v>
          </cell>
          <cell r="C5610" t="str">
            <v>HER</v>
          </cell>
          <cell r="D5610">
            <v>5</v>
          </cell>
          <cell r="G5610">
            <v>0</v>
          </cell>
          <cell r="J5610">
            <v>0</v>
          </cell>
          <cell r="K5610">
            <v>0</v>
          </cell>
          <cell r="L5610">
            <v>0</v>
          </cell>
          <cell r="M5610">
            <v>0</v>
          </cell>
          <cell r="N5610">
            <v>0</v>
          </cell>
        </row>
        <row r="5611">
          <cell r="A5611" t="str">
            <v>125THER1</v>
          </cell>
          <cell r="B5611">
            <v>125</v>
          </cell>
          <cell r="C5611" t="str">
            <v>THER</v>
          </cell>
          <cell r="D5611">
            <v>1</v>
          </cell>
          <cell r="G5611">
            <v>0</v>
          </cell>
          <cell r="H5611" t="str">
            <v>-</v>
          </cell>
          <cell r="J5611" t="str">
            <v>TOTAL HERRAMIENTAS</v>
          </cell>
          <cell r="M5611">
            <v>0</v>
          </cell>
          <cell r="N5611">
            <v>0</v>
          </cell>
        </row>
        <row r="5612">
          <cell r="A5612" t="str">
            <v>125TRA1</v>
          </cell>
          <cell r="B5612">
            <v>125</v>
          </cell>
          <cell r="C5612" t="str">
            <v>TRA</v>
          </cell>
          <cell r="D5612">
            <v>1</v>
          </cell>
          <cell r="G5612">
            <v>0</v>
          </cell>
          <cell r="H5612">
            <v>1</v>
          </cell>
          <cell r="I5612">
            <v>0</v>
          </cell>
          <cell r="J5612" t="str">
            <v>CAMINONETA DIA URBANO</v>
          </cell>
          <cell r="K5612" t="str">
            <v>DIA</v>
          </cell>
          <cell r="L5612">
            <v>130000</v>
          </cell>
          <cell r="M5612">
            <v>0</v>
          </cell>
          <cell r="N5612">
            <v>0</v>
          </cell>
        </row>
        <row r="5613">
          <cell r="A5613" t="str">
            <v>125TRA2</v>
          </cell>
          <cell r="B5613">
            <v>125</v>
          </cell>
          <cell r="C5613" t="str">
            <v>TRA</v>
          </cell>
          <cell r="D5613">
            <v>2</v>
          </cell>
          <cell r="G5613">
            <v>0</v>
          </cell>
          <cell r="J5613">
            <v>0</v>
          </cell>
          <cell r="K5613">
            <v>0</v>
          </cell>
          <cell r="L5613">
            <v>0</v>
          </cell>
          <cell r="M5613">
            <v>0</v>
          </cell>
          <cell r="N5613">
            <v>0</v>
          </cell>
        </row>
        <row r="5614">
          <cell r="A5614" t="str">
            <v>125TRA3</v>
          </cell>
          <cell r="B5614">
            <v>125</v>
          </cell>
          <cell r="C5614" t="str">
            <v>TRA</v>
          </cell>
          <cell r="D5614">
            <v>3</v>
          </cell>
          <cell r="G5614">
            <v>0</v>
          </cell>
          <cell r="J5614">
            <v>0</v>
          </cell>
          <cell r="K5614">
            <v>0</v>
          </cell>
          <cell r="L5614">
            <v>0</v>
          </cell>
          <cell r="M5614">
            <v>0</v>
          </cell>
          <cell r="N5614">
            <v>0</v>
          </cell>
        </row>
        <row r="5615">
          <cell r="A5615" t="str">
            <v>125TRA4</v>
          </cell>
          <cell r="B5615">
            <v>125</v>
          </cell>
          <cell r="C5615" t="str">
            <v>TRA</v>
          </cell>
          <cell r="D5615">
            <v>4</v>
          </cell>
          <cell r="G5615">
            <v>0</v>
          </cell>
          <cell r="J5615">
            <v>0</v>
          </cell>
          <cell r="K5615">
            <v>0</v>
          </cell>
          <cell r="L5615">
            <v>0</v>
          </cell>
          <cell r="M5615">
            <v>0</v>
          </cell>
          <cell r="N5615">
            <v>0</v>
          </cell>
        </row>
        <row r="5616">
          <cell r="A5616" t="str">
            <v>125TRA5</v>
          </cell>
          <cell r="B5616">
            <v>125</v>
          </cell>
          <cell r="C5616" t="str">
            <v>TRA</v>
          </cell>
          <cell r="D5616">
            <v>5</v>
          </cell>
          <cell r="G5616">
            <v>0</v>
          </cell>
          <cell r="J5616">
            <v>0</v>
          </cell>
          <cell r="K5616">
            <v>0</v>
          </cell>
          <cell r="L5616">
            <v>0</v>
          </cell>
          <cell r="M5616">
            <v>0</v>
          </cell>
          <cell r="N5616">
            <v>0</v>
          </cell>
        </row>
        <row r="5617">
          <cell r="A5617" t="str">
            <v>125TTRA1</v>
          </cell>
          <cell r="B5617">
            <v>125</v>
          </cell>
          <cell r="C5617" t="str">
            <v>TTRA</v>
          </cell>
          <cell r="D5617">
            <v>1</v>
          </cell>
          <cell r="G5617">
            <v>0</v>
          </cell>
          <cell r="H5617" t="str">
            <v>-</v>
          </cell>
          <cell r="J5617" t="str">
            <v>TOTAL TRANSPORTE</v>
          </cell>
          <cell r="M5617">
            <v>0</v>
          </cell>
          <cell r="N5617">
            <v>0</v>
          </cell>
        </row>
        <row r="5618">
          <cell r="A5618" t="str">
            <v>125MAN1</v>
          </cell>
          <cell r="B5618">
            <v>125</v>
          </cell>
          <cell r="C5618" t="str">
            <v>MAN</v>
          </cell>
          <cell r="D5618">
            <v>1</v>
          </cell>
          <cell r="G5618">
            <v>0</v>
          </cell>
          <cell r="H5618">
            <v>1</v>
          </cell>
          <cell r="I5618">
            <v>0</v>
          </cell>
          <cell r="J5618" t="str">
            <v>GRUPO 1 - 30% SISO + 30% TECNOLOGO 3 + 2x TECNICO 3 + AYUDANTE</v>
          </cell>
          <cell r="K5618" t="str">
            <v>DIA</v>
          </cell>
          <cell r="L5618">
            <v>354605.11780200119</v>
          </cell>
          <cell r="M5618">
            <v>0</v>
          </cell>
          <cell r="N5618">
            <v>0</v>
          </cell>
        </row>
        <row r="5619">
          <cell r="A5619" t="str">
            <v>125MAN2</v>
          </cell>
          <cell r="B5619">
            <v>125</v>
          </cell>
          <cell r="C5619" t="str">
            <v>MAN</v>
          </cell>
          <cell r="D5619">
            <v>2</v>
          </cell>
          <cell r="G5619">
            <v>0</v>
          </cell>
          <cell r="J5619">
            <v>0</v>
          </cell>
          <cell r="K5619">
            <v>0</v>
          </cell>
          <cell r="L5619">
            <v>0</v>
          </cell>
          <cell r="M5619">
            <v>0</v>
          </cell>
          <cell r="N5619">
            <v>0</v>
          </cell>
        </row>
        <row r="5620">
          <cell r="A5620" t="str">
            <v>125MAN3</v>
          </cell>
          <cell r="B5620">
            <v>125</v>
          </cell>
          <cell r="C5620" t="str">
            <v>MAN</v>
          </cell>
          <cell r="D5620">
            <v>3</v>
          </cell>
          <cell r="G5620">
            <v>0</v>
          </cell>
          <cell r="J5620">
            <v>0</v>
          </cell>
          <cell r="K5620">
            <v>0</v>
          </cell>
          <cell r="L5620">
            <v>0</v>
          </cell>
          <cell r="M5620">
            <v>0</v>
          </cell>
          <cell r="N5620">
            <v>0</v>
          </cell>
        </row>
        <row r="5621">
          <cell r="A5621" t="str">
            <v>125MAN4</v>
          </cell>
          <cell r="B5621">
            <v>125</v>
          </cell>
          <cell r="C5621" t="str">
            <v>MAN</v>
          </cell>
          <cell r="D5621">
            <v>4</v>
          </cell>
          <cell r="G5621">
            <v>0</v>
          </cell>
          <cell r="J5621">
            <v>0</v>
          </cell>
          <cell r="K5621">
            <v>0</v>
          </cell>
          <cell r="L5621">
            <v>0</v>
          </cell>
          <cell r="M5621">
            <v>0</v>
          </cell>
          <cell r="N5621">
            <v>0</v>
          </cell>
        </row>
        <row r="5622">
          <cell r="A5622" t="str">
            <v>125MAN5</v>
          </cell>
          <cell r="B5622">
            <v>125</v>
          </cell>
          <cell r="C5622" t="str">
            <v>MAN</v>
          </cell>
          <cell r="D5622">
            <v>5</v>
          </cell>
          <cell r="G5622">
            <v>0</v>
          </cell>
          <cell r="J5622">
            <v>0</v>
          </cell>
          <cell r="K5622">
            <v>0</v>
          </cell>
          <cell r="L5622">
            <v>0</v>
          </cell>
          <cell r="M5622">
            <v>0</v>
          </cell>
          <cell r="N5622">
            <v>0</v>
          </cell>
        </row>
        <row r="5623">
          <cell r="A5623" t="str">
            <v>125TMAN1</v>
          </cell>
          <cell r="B5623">
            <v>125</v>
          </cell>
          <cell r="C5623" t="str">
            <v>TMAN</v>
          </cell>
          <cell r="D5623">
            <v>1</v>
          </cell>
          <cell r="G5623">
            <v>0</v>
          </cell>
          <cell r="H5623" t="str">
            <v>-</v>
          </cell>
          <cell r="J5623" t="str">
            <v>TOTAL MANO DE OBRA</v>
          </cell>
          <cell r="M5623">
            <v>0</v>
          </cell>
          <cell r="N5623">
            <v>0</v>
          </cell>
        </row>
        <row r="5624">
          <cell r="A5624" t="str">
            <v>125TCD1</v>
          </cell>
          <cell r="B5624">
            <v>125</v>
          </cell>
          <cell r="C5624" t="str">
            <v>TCD</v>
          </cell>
          <cell r="D5624">
            <v>1</v>
          </cell>
          <cell r="G5624">
            <v>0</v>
          </cell>
          <cell r="H5624" t="str">
            <v>-</v>
          </cell>
          <cell r="J5624" t="str">
            <v>TOTAL COSTO DIRECTO</v>
          </cell>
          <cell r="M5624">
            <v>0</v>
          </cell>
          <cell r="N5624">
            <v>0</v>
          </cell>
        </row>
        <row r="5625">
          <cell r="A5625" t="str">
            <v>125AIU</v>
          </cell>
          <cell r="B5625">
            <v>125</v>
          </cell>
          <cell r="C5625" t="str">
            <v>AIU</v>
          </cell>
          <cell r="G5625">
            <v>0</v>
          </cell>
          <cell r="H5625">
            <v>1</v>
          </cell>
          <cell r="J5625" t="str">
            <v>TOTAL COSTOS INDIRECTOS</v>
          </cell>
          <cell r="L5625">
            <v>0.35</v>
          </cell>
          <cell r="M5625">
            <v>0</v>
          </cell>
          <cell r="N5625">
            <v>0</v>
          </cell>
        </row>
        <row r="5626">
          <cell r="A5626" t="str">
            <v>125TOT</v>
          </cell>
          <cell r="B5626">
            <v>125</v>
          </cell>
          <cell r="C5626" t="str">
            <v>TOT</v>
          </cell>
          <cell r="G5626">
            <v>0</v>
          </cell>
          <cell r="H5626" t="str">
            <v>-</v>
          </cell>
          <cell r="J5626" t="str">
            <v>VALOR TOTAL</v>
          </cell>
          <cell r="M5626">
            <v>0</v>
          </cell>
          <cell r="N5626">
            <v>0</v>
          </cell>
        </row>
        <row r="5627">
          <cell r="A5627" t="str">
            <v>126FOR1</v>
          </cell>
          <cell r="B5627">
            <v>126</v>
          </cell>
          <cell r="C5627" t="str">
            <v>FOR</v>
          </cell>
          <cell r="D5627">
            <v>1</v>
          </cell>
          <cell r="G5627">
            <v>0</v>
          </cell>
          <cell r="H5627" t="str">
            <v>-</v>
          </cell>
          <cell r="I5627">
            <v>0</v>
          </cell>
          <cell r="J5627">
            <v>0</v>
          </cell>
          <cell r="K5627">
            <v>0</v>
          </cell>
          <cell r="L5627">
            <v>0</v>
          </cell>
          <cell r="N5627">
            <v>0</v>
          </cell>
        </row>
        <row r="5628">
          <cell r="A5628" t="str">
            <v>126MAT1</v>
          </cell>
          <cell r="B5628">
            <v>126</v>
          </cell>
          <cell r="C5628" t="str">
            <v>MAT</v>
          </cell>
          <cell r="D5628">
            <v>1</v>
          </cell>
          <cell r="E5628">
            <v>0</v>
          </cell>
          <cell r="F5628" t="str">
            <v>MAT</v>
          </cell>
          <cell r="G5628">
            <v>0</v>
          </cell>
          <cell r="J5628">
            <v>0</v>
          </cell>
          <cell r="K5628">
            <v>0</v>
          </cell>
          <cell r="L5628">
            <v>0</v>
          </cell>
          <cell r="M5628">
            <v>0</v>
          </cell>
          <cell r="N5628">
            <v>0</v>
          </cell>
        </row>
        <row r="5629">
          <cell r="A5629" t="str">
            <v>126MAT2</v>
          </cell>
          <cell r="B5629">
            <v>126</v>
          </cell>
          <cell r="C5629" t="str">
            <v>MAT</v>
          </cell>
          <cell r="D5629">
            <v>2</v>
          </cell>
          <cell r="E5629">
            <v>0</v>
          </cell>
          <cell r="F5629" t="str">
            <v>MAT</v>
          </cell>
          <cell r="G5629">
            <v>0</v>
          </cell>
          <cell r="J5629">
            <v>0</v>
          </cell>
          <cell r="K5629">
            <v>0</v>
          </cell>
          <cell r="L5629">
            <v>0</v>
          </cell>
          <cell r="M5629">
            <v>0</v>
          </cell>
          <cell r="N5629">
            <v>0</v>
          </cell>
        </row>
        <row r="5630">
          <cell r="A5630" t="str">
            <v>126MAT3</v>
          </cell>
          <cell r="B5630">
            <v>126</v>
          </cell>
          <cell r="C5630" t="str">
            <v>MAT</v>
          </cell>
          <cell r="D5630">
            <v>3</v>
          </cell>
          <cell r="E5630">
            <v>0</v>
          </cell>
          <cell r="F5630" t="str">
            <v>MAT</v>
          </cell>
          <cell r="G5630">
            <v>0</v>
          </cell>
          <cell r="J5630">
            <v>0</v>
          </cell>
          <cell r="K5630">
            <v>0</v>
          </cell>
          <cell r="L5630">
            <v>0</v>
          </cell>
          <cell r="M5630">
            <v>0</v>
          </cell>
          <cell r="N5630">
            <v>0</v>
          </cell>
        </row>
        <row r="5631">
          <cell r="A5631" t="str">
            <v>126MAT4</v>
          </cell>
          <cell r="B5631">
            <v>126</v>
          </cell>
          <cell r="C5631" t="str">
            <v>MAT</v>
          </cell>
          <cell r="D5631">
            <v>4</v>
          </cell>
          <cell r="E5631">
            <v>0</v>
          </cell>
          <cell r="F5631" t="str">
            <v>MAT</v>
          </cell>
          <cell r="G5631">
            <v>0</v>
          </cell>
          <cell r="J5631">
            <v>0</v>
          </cell>
          <cell r="K5631">
            <v>0</v>
          </cell>
          <cell r="L5631">
            <v>0</v>
          </cell>
          <cell r="M5631">
            <v>0</v>
          </cell>
          <cell r="N5631">
            <v>0</v>
          </cell>
        </row>
        <row r="5632">
          <cell r="A5632" t="str">
            <v>126MAT5</v>
          </cell>
          <cell r="B5632">
            <v>126</v>
          </cell>
          <cell r="C5632" t="str">
            <v>MAT</v>
          </cell>
          <cell r="D5632">
            <v>5</v>
          </cell>
          <cell r="E5632">
            <v>0</v>
          </cell>
          <cell r="F5632" t="str">
            <v>MAT</v>
          </cell>
          <cell r="G5632">
            <v>0</v>
          </cell>
          <cell r="J5632">
            <v>0</v>
          </cell>
          <cell r="K5632">
            <v>0</v>
          </cell>
          <cell r="L5632">
            <v>0</v>
          </cell>
          <cell r="M5632">
            <v>0</v>
          </cell>
          <cell r="N5632">
            <v>0</v>
          </cell>
        </row>
        <row r="5633">
          <cell r="A5633" t="str">
            <v>126MAT6</v>
          </cell>
          <cell r="B5633">
            <v>126</v>
          </cell>
          <cell r="C5633" t="str">
            <v>MAT</v>
          </cell>
          <cell r="D5633">
            <v>6</v>
          </cell>
          <cell r="E5633">
            <v>0</v>
          </cell>
          <cell r="F5633" t="str">
            <v>MAT</v>
          </cell>
          <cell r="G5633">
            <v>0</v>
          </cell>
          <cell r="J5633">
            <v>0</v>
          </cell>
          <cell r="K5633">
            <v>0</v>
          </cell>
          <cell r="L5633">
            <v>0</v>
          </cell>
          <cell r="M5633">
            <v>0</v>
          </cell>
          <cell r="N5633">
            <v>0</v>
          </cell>
        </row>
        <row r="5634">
          <cell r="A5634" t="str">
            <v>126MAT7</v>
          </cell>
          <cell r="B5634">
            <v>126</v>
          </cell>
          <cell r="C5634" t="str">
            <v>MAT</v>
          </cell>
          <cell r="D5634">
            <v>7</v>
          </cell>
          <cell r="E5634">
            <v>0</v>
          </cell>
          <cell r="F5634" t="str">
            <v>MAT</v>
          </cell>
          <cell r="G5634">
            <v>0</v>
          </cell>
          <cell r="J5634">
            <v>0</v>
          </cell>
          <cell r="K5634">
            <v>0</v>
          </cell>
          <cell r="L5634">
            <v>0</v>
          </cell>
          <cell r="M5634">
            <v>0</v>
          </cell>
          <cell r="N5634">
            <v>0</v>
          </cell>
        </row>
        <row r="5635">
          <cell r="A5635" t="str">
            <v>126MAT8</v>
          </cell>
          <cell r="B5635">
            <v>126</v>
          </cell>
          <cell r="C5635" t="str">
            <v>MAT</v>
          </cell>
          <cell r="D5635">
            <v>8</v>
          </cell>
          <cell r="E5635">
            <v>0</v>
          </cell>
          <cell r="F5635" t="str">
            <v>MAT</v>
          </cell>
          <cell r="G5635">
            <v>0</v>
          </cell>
          <cell r="J5635">
            <v>0</v>
          </cell>
          <cell r="K5635">
            <v>0</v>
          </cell>
          <cell r="L5635">
            <v>0</v>
          </cell>
          <cell r="M5635">
            <v>0</v>
          </cell>
          <cell r="N5635">
            <v>0</v>
          </cell>
        </row>
        <row r="5636">
          <cell r="A5636" t="str">
            <v>126MAT9</v>
          </cell>
          <cell r="B5636">
            <v>126</v>
          </cell>
          <cell r="C5636" t="str">
            <v>MAT</v>
          </cell>
          <cell r="D5636">
            <v>9</v>
          </cell>
          <cell r="E5636">
            <v>0</v>
          </cell>
          <cell r="F5636" t="str">
            <v>MAT</v>
          </cell>
          <cell r="G5636">
            <v>0</v>
          </cell>
          <cell r="J5636">
            <v>0</v>
          </cell>
          <cell r="K5636">
            <v>0</v>
          </cell>
          <cell r="L5636">
            <v>0</v>
          </cell>
          <cell r="M5636">
            <v>0</v>
          </cell>
          <cell r="N5636">
            <v>0</v>
          </cell>
        </row>
        <row r="5637">
          <cell r="A5637" t="str">
            <v>126MAT10</v>
          </cell>
          <cell r="B5637">
            <v>126</v>
          </cell>
          <cell r="C5637" t="str">
            <v>MAT</v>
          </cell>
          <cell r="D5637">
            <v>10</v>
          </cell>
          <cell r="E5637">
            <v>0</v>
          </cell>
          <cell r="F5637" t="str">
            <v>MAT</v>
          </cell>
          <cell r="G5637">
            <v>0</v>
          </cell>
          <cell r="J5637">
            <v>0</v>
          </cell>
          <cell r="K5637">
            <v>0</v>
          </cell>
          <cell r="L5637">
            <v>0</v>
          </cell>
          <cell r="M5637">
            <v>0</v>
          </cell>
          <cell r="N5637">
            <v>0</v>
          </cell>
        </row>
        <row r="5638">
          <cell r="A5638" t="str">
            <v>126MAT11</v>
          </cell>
          <cell r="B5638">
            <v>126</v>
          </cell>
          <cell r="C5638" t="str">
            <v>MAT</v>
          </cell>
          <cell r="D5638">
            <v>11</v>
          </cell>
          <cell r="E5638">
            <v>0</v>
          </cell>
          <cell r="F5638" t="str">
            <v>MAT</v>
          </cell>
          <cell r="G5638">
            <v>0</v>
          </cell>
          <cell r="J5638">
            <v>0</v>
          </cell>
          <cell r="K5638">
            <v>0</v>
          </cell>
          <cell r="L5638">
            <v>0</v>
          </cell>
          <cell r="M5638">
            <v>0</v>
          </cell>
          <cell r="N5638">
            <v>0</v>
          </cell>
        </row>
        <row r="5639">
          <cell r="A5639" t="str">
            <v>126MAT12</v>
          </cell>
          <cell r="B5639">
            <v>126</v>
          </cell>
          <cell r="C5639" t="str">
            <v>MAT</v>
          </cell>
          <cell r="D5639">
            <v>12</v>
          </cell>
          <cell r="E5639">
            <v>0</v>
          </cell>
          <cell r="F5639" t="str">
            <v>MAT</v>
          </cell>
          <cell r="G5639">
            <v>0</v>
          </cell>
          <cell r="J5639">
            <v>0</v>
          </cell>
          <cell r="K5639">
            <v>0</v>
          </cell>
          <cell r="L5639">
            <v>0</v>
          </cell>
          <cell r="M5639">
            <v>0</v>
          </cell>
          <cell r="N5639">
            <v>0</v>
          </cell>
        </row>
        <row r="5640">
          <cell r="A5640" t="str">
            <v>126MAT13</v>
          </cell>
          <cell r="B5640">
            <v>126</v>
          </cell>
          <cell r="C5640" t="str">
            <v>MAT</v>
          </cell>
          <cell r="D5640">
            <v>13</v>
          </cell>
          <cell r="E5640">
            <v>0</v>
          </cell>
          <cell r="F5640" t="str">
            <v>MAT</v>
          </cell>
          <cell r="G5640">
            <v>0</v>
          </cell>
          <cell r="J5640">
            <v>0</v>
          </cell>
          <cell r="K5640">
            <v>0</v>
          </cell>
          <cell r="L5640">
            <v>0</v>
          </cell>
          <cell r="M5640">
            <v>0</v>
          </cell>
          <cell r="N5640">
            <v>0</v>
          </cell>
        </row>
        <row r="5641">
          <cell r="A5641" t="str">
            <v>126MAT14</v>
          </cell>
          <cell r="B5641">
            <v>126</v>
          </cell>
          <cell r="C5641" t="str">
            <v>MAT</v>
          </cell>
          <cell r="D5641">
            <v>14</v>
          </cell>
          <cell r="E5641">
            <v>0</v>
          </cell>
          <cell r="F5641" t="str">
            <v>MAT</v>
          </cell>
          <cell r="G5641">
            <v>0</v>
          </cell>
          <cell r="J5641">
            <v>0</v>
          </cell>
          <cell r="K5641">
            <v>0</v>
          </cell>
          <cell r="L5641">
            <v>0</v>
          </cell>
          <cell r="M5641">
            <v>0</v>
          </cell>
          <cell r="N5641">
            <v>0</v>
          </cell>
        </row>
        <row r="5642">
          <cell r="A5642" t="str">
            <v>126MAT15</v>
          </cell>
          <cell r="B5642">
            <v>126</v>
          </cell>
          <cell r="C5642" t="str">
            <v>MAT</v>
          </cell>
          <cell r="D5642">
            <v>15</v>
          </cell>
          <cell r="E5642">
            <v>0</v>
          </cell>
          <cell r="F5642" t="str">
            <v>MAT</v>
          </cell>
          <cell r="G5642">
            <v>0</v>
          </cell>
          <cell r="J5642">
            <v>0</v>
          </cell>
          <cell r="K5642">
            <v>0</v>
          </cell>
          <cell r="L5642">
            <v>0</v>
          </cell>
          <cell r="M5642">
            <v>0</v>
          </cell>
          <cell r="N5642">
            <v>0</v>
          </cell>
        </row>
        <row r="5643">
          <cell r="A5643" t="str">
            <v>126MAT16</v>
          </cell>
          <cell r="B5643">
            <v>126</v>
          </cell>
          <cell r="C5643" t="str">
            <v>MAT</v>
          </cell>
          <cell r="D5643">
            <v>16</v>
          </cell>
          <cell r="E5643">
            <v>0</v>
          </cell>
          <cell r="F5643" t="str">
            <v>MAT</v>
          </cell>
          <cell r="G5643">
            <v>0</v>
          </cell>
          <cell r="J5643">
            <v>0</v>
          </cell>
          <cell r="K5643">
            <v>0</v>
          </cell>
          <cell r="L5643">
            <v>0</v>
          </cell>
          <cell r="M5643">
            <v>0</v>
          </cell>
          <cell r="N5643">
            <v>0</v>
          </cell>
        </row>
        <row r="5644">
          <cell r="A5644" t="str">
            <v>126MAT17</v>
          </cell>
          <cell r="B5644">
            <v>126</v>
          </cell>
          <cell r="C5644" t="str">
            <v>MAT</v>
          </cell>
          <cell r="D5644">
            <v>17</v>
          </cell>
          <cell r="E5644">
            <v>0</v>
          </cell>
          <cell r="F5644" t="str">
            <v>MAT</v>
          </cell>
          <cell r="G5644">
            <v>0</v>
          </cell>
          <cell r="J5644">
            <v>0</v>
          </cell>
          <cell r="K5644">
            <v>0</v>
          </cell>
          <cell r="L5644">
            <v>0</v>
          </cell>
          <cell r="M5644">
            <v>0</v>
          </cell>
          <cell r="N5644">
            <v>0</v>
          </cell>
        </row>
        <row r="5645">
          <cell r="A5645" t="str">
            <v>126MAT18</v>
          </cell>
          <cell r="B5645">
            <v>126</v>
          </cell>
          <cell r="C5645" t="str">
            <v>MAT</v>
          </cell>
          <cell r="D5645">
            <v>18</v>
          </cell>
          <cell r="E5645">
            <v>0</v>
          </cell>
          <cell r="F5645" t="str">
            <v>MAT</v>
          </cell>
          <cell r="G5645">
            <v>0</v>
          </cell>
          <cell r="J5645">
            <v>0</v>
          </cell>
          <cell r="K5645">
            <v>0</v>
          </cell>
          <cell r="L5645">
            <v>0</v>
          </cell>
          <cell r="M5645">
            <v>0</v>
          </cell>
          <cell r="N5645">
            <v>0</v>
          </cell>
        </row>
        <row r="5646">
          <cell r="A5646" t="str">
            <v>126MAT19</v>
          </cell>
          <cell r="B5646">
            <v>126</v>
          </cell>
          <cell r="C5646" t="str">
            <v>MAT</v>
          </cell>
          <cell r="D5646">
            <v>19</v>
          </cell>
          <cell r="E5646">
            <v>0</v>
          </cell>
          <cell r="F5646" t="str">
            <v>MAT</v>
          </cell>
          <cell r="G5646">
            <v>0</v>
          </cell>
          <cell r="J5646">
            <v>0</v>
          </cell>
          <cell r="K5646">
            <v>0</v>
          </cell>
          <cell r="L5646">
            <v>0</v>
          </cell>
          <cell r="M5646">
            <v>0</v>
          </cell>
          <cell r="N5646">
            <v>0</v>
          </cell>
        </row>
        <row r="5647">
          <cell r="A5647" t="str">
            <v>126MAT20</v>
          </cell>
          <cell r="B5647">
            <v>126</v>
          </cell>
          <cell r="C5647" t="str">
            <v>MAT</v>
          </cell>
          <cell r="D5647">
            <v>20</v>
          </cell>
          <cell r="E5647">
            <v>0</v>
          </cell>
          <cell r="F5647" t="str">
            <v>MAT</v>
          </cell>
          <cell r="G5647">
            <v>0</v>
          </cell>
          <cell r="J5647">
            <v>0</v>
          </cell>
          <cell r="K5647">
            <v>0</v>
          </cell>
          <cell r="L5647">
            <v>0</v>
          </cell>
          <cell r="M5647">
            <v>0</v>
          </cell>
          <cell r="N5647">
            <v>0</v>
          </cell>
        </row>
        <row r="5648">
          <cell r="A5648" t="str">
            <v>126STMAT1</v>
          </cell>
          <cell r="B5648">
            <v>126</v>
          </cell>
          <cell r="C5648" t="str">
            <v>STMAT</v>
          </cell>
          <cell r="D5648">
            <v>1</v>
          </cell>
          <cell r="G5648">
            <v>0</v>
          </cell>
          <cell r="H5648" t="str">
            <v>-</v>
          </cell>
          <cell r="J5648" t="str">
            <v>SUBTOTAL MATERIALES</v>
          </cell>
          <cell r="M5648">
            <v>0</v>
          </cell>
          <cell r="N5648">
            <v>0</v>
          </cell>
        </row>
        <row r="5649">
          <cell r="A5649" t="str">
            <v>126IVAMAT1</v>
          </cell>
          <cell r="B5649">
            <v>126</v>
          </cell>
          <cell r="C5649" t="str">
            <v>IVAMAT</v>
          </cell>
          <cell r="D5649">
            <v>1</v>
          </cell>
          <cell r="G5649">
            <v>0</v>
          </cell>
          <cell r="H5649" t="str">
            <v>-</v>
          </cell>
          <cell r="J5649" t="str">
            <v>IVA MATERIALES</v>
          </cell>
          <cell r="L5649">
            <v>0</v>
          </cell>
          <cell r="M5649">
            <v>0</v>
          </cell>
          <cell r="N5649">
            <v>0</v>
          </cell>
        </row>
        <row r="5650">
          <cell r="A5650" t="str">
            <v>126TMAT1</v>
          </cell>
          <cell r="B5650">
            <v>126</v>
          </cell>
          <cell r="C5650" t="str">
            <v>TMAT</v>
          </cell>
          <cell r="D5650">
            <v>1</v>
          </cell>
          <cell r="G5650">
            <v>0</v>
          </cell>
          <cell r="H5650" t="str">
            <v>-</v>
          </cell>
          <cell r="J5650" t="str">
            <v>TOTAL MATERIALES</v>
          </cell>
          <cell r="M5650">
            <v>0</v>
          </cell>
          <cell r="N5650">
            <v>0</v>
          </cell>
        </row>
        <row r="5651">
          <cell r="A5651" t="str">
            <v>126HER1</v>
          </cell>
          <cell r="B5651">
            <v>126</v>
          </cell>
          <cell r="C5651" t="str">
            <v>HER</v>
          </cell>
          <cell r="D5651">
            <v>1</v>
          </cell>
          <cell r="G5651">
            <v>0</v>
          </cell>
          <cell r="H5651">
            <v>1</v>
          </cell>
          <cell r="I5651">
            <v>0</v>
          </cell>
          <cell r="J5651" t="str">
            <v>HERRAMIENTA BÁSICA 1</v>
          </cell>
          <cell r="K5651" t="str">
            <v>DIA</v>
          </cell>
          <cell r="L5651">
            <v>20000</v>
          </cell>
          <cell r="M5651">
            <v>0</v>
          </cell>
          <cell r="N5651">
            <v>0</v>
          </cell>
        </row>
        <row r="5652">
          <cell r="A5652" t="str">
            <v>126HER2</v>
          </cell>
          <cell r="B5652">
            <v>126</v>
          </cell>
          <cell r="C5652" t="str">
            <v>HER</v>
          </cell>
          <cell r="D5652">
            <v>2</v>
          </cell>
          <cell r="G5652">
            <v>0</v>
          </cell>
          <cell r="J5652">
            <v>0</v>
          </cell>
          <cell r="K5652">
            <v>0</v>
          </cell>
          <cell r="L5652">
            <v>0</v>
          </cell>
          <cell r="M5652">
            <v>0</v>
          </cell>
          <cell r="N5652">
            <v>0</v>
          </cell>
        </row>
        <row r="5653">
          <cell r="A5653" t="str">
            <v>126HER3</v>
          </cell>
          <cell r="B5653">
            <v>126</v>
          </cell>
          <cell r="C5653" t="str">
            <v>HER</v>
          </cell>
          <cell r="D5653">
            <v>3</v>
          </cell>
          <cell r="G5653">
            <v>0</v>
          </cell>
          <cell r="J5653">
            <v>0</v>
          </cell>
          <cell r="K5653">
            <v>0</v>
          </cell>
          <cell r="L5653">
            <v>0</v>
          </cell>
          <cell r="M5653">
            <v>0</v>
          </cell>
          <cell r="N5653">
            <v>0</v>
          </cell>
        </row>
        <row r="5654">
          <cell r="A5654" t="str">
            <v>126HER4</v>
          </cell>
          <cell r="B5654">
            <v>126</v>
          </cell>
          <cell r="C5654" t="str">
            <v>HER</v>
          </cell>
          <cell r="D5654">
            <v>4</v>
          </cell>
          <cell r="G5654">
            <v>0</v>
          </cell>
          <cell r="J5654">
            <v>0</v>
          </cell>
          <cell r="K5654">
            <v>0</v>
          </cell>
          <cell r="L5654">
            <v>0</v>
          </cell>
          <cell r="M5654">
            <v>0</v>
          </cell>
          <cell r="N5654">
            <v>0</v>
          </cell>
        </row>
        <row r="5655">
          <cell r="A5655" t="str">
            <v>126HER5</v>
          </cell>
          <cell r="B5655">
            <v>126</v>
          </cell>
          <cell r="C5655" t="str">
            <v>HER</v>
          </cell>
          <cell r="D5655">
            <v>5</v>
          </cell>
          <cell r="G5655">
            <v>0</v>
          </cell>
          <cell r="J5655">
            <v>0</v>
          </cell>
          <cell r="K5655">
            <v>0</v>
          </cell>
          <cell r="L5655">
            <v>0</v>
          </cell>
          <cell r="M5655">
            <v>0</v>
          </cell>
          <cell r="N5655">
            <v>0</v>
          </cell>
        </row>
        <row r="5656">
          <cell r="A5656" t="str">
            <v>126THER1</v>
          </cell>
          <cell r="B5656">
            <v>126</v>
          </cell>
          <cell r="C5656" t="str">
            <v>THER</v>
          </cell>
          <cell r="D5656">
            <v>1</v>
          </cell>
          <cell r="G5656">
            <v>0</v>
          </cell>
          <cell r="H5656" t="str">
            <v>-</v>
          </cell>
          <cell r="J5656" t="str">
            <v>TOTAL HERRAMIENTAS</v>
          </cell>
          <cell r="M5656">
            <v>0</v>
          </cell>
          <cell r="N5656">
            <v>0</v>
          </cell>
        </row>
        <row r="5657">
          <cell r="A5657" t="str">
            <v>126TRA1</v>
          </cell>
          <cell r="B5657">
            <v>126</v>
          </cell>
          <cell r="C5657" t="str">
            <v>TRA</v>
          </cell>
          <cell r="D5657">
            <v>1</v>
          </cell>
          <cell r="G5657">
            <v>0</v>
          </cell>
          <cell r="H5657">
            <v>1</v>
          </cell>
          <cell r="I5657">
            <v>0</v>
          </cell>
          <cell r="J5657" t="str">
            <v>CAMINONETA DIA URBANO</v>
          </cell>
          <cell r="K5657" t="str">
            <v>DIA</v>
          </cell>
          <cell r="L5657">
            <v>130000</v>
          </cell>
          <cell r="M5657">
            <v>0</v>
          </cell>
          <cell r="N5657">
            <v>0</v>
          </cell>
        </row>
        <row r="5658">
          <cell r="A5658" t="str">
            <v>126TRA2</v>
          </cell>
          <cell r="B5658">
            <v>126</v>
          </cell>
          <cell r="C5658" t="str">
            <v>TRA</v>
          </cell>
          <cell r="D5658">
            <v>2</v>
          </cell>
          <cell r="G5658">
            <v>0</v>
          </cell>
          <cell r="J5658">
            <v>0</v>
          </cell>
          <cell r="K5658">
            <v>0</v>
          </cell>
          <cell r="L5658">
            <v>0</v>
          </cell>
          <cell r="M5658">
            <v>0</v>
          </cell>
          <cell r="N5658">
            <v>0</v>
          </cell>
        </row>
        <row r="5659">
          <cell r="A5659" t="str">
            <v>126TRA3</v>
          </cell>
          <cell r="B5659">
            <v>126</v>
          </cell>
          <cell r="C5659" t="str">
            <v>TRA</v>
          </cell>
          <cell r="D5659">
            <v>3</v>
          </cell>
          <cell r="G5659">
            <v>0</v>
          </cell>
          <cell r="J5659">
            <v>0</v>
          </cell>
          <cell r="K5659">
            <v>0</v>
          </cell>
          <cell r="L5659">
            <v>0</v>
          </cell>
          <cell r="M5659">
            <v>0</v>
          </cell>
          <cell r="N5659">
            <v>0</v>
          </cell>
        </row>
        <row r="5660">
          <cell r="A5660" t="str">
            <v>126TRA4</v>
          </cell>
          <cell r="B5660">
            <v>126</v>
          </cell>
          <cell r="C5660" t="str">
            <v>TRA</v>
          </cell>
          <cell r="D5660">
            <v>4</v>
          </cell>
          <cell r="G5660">
            <v>0</v>
          </cell>
          <cell r="J5660">
            <v>0</v>
          </cell>
          <cell r="K5660">
            <v>0</v>
          </cell>
          <cell r="L5660">
            <v>0</v>
          </cell>
          <cell r="M5660">
            <v>0</v>
          </cell>
          <cell r="N5660">
            <v>0</v>
          </cell>
        </row>
        <row r="5661">
          <cell r="A5661" t="str">
            <v>126TRA5</v>
          </cell>
          <cell r="B5661">
            <v>126</v>
          </cell>
          <cell r="C5661" t="str">
            <v>TRA</v>
          </cell>
          <cell r="D5661">
            <v>5</v>
          </cell>
          <cell r="G5661">
            <v>0</v>
          </cell>
          <cell r="J5661">
            <v>0</v>
          </cell>
          <cell r="K5661">
            <v>0</v>
          </cell>
          <cell r="L5661">
            <v>0</v>
          </cell>
          <cell r="M5661">
            <v>0</v>
          </cell>
          <cell r="N5661">
            <v>0</v>
          </cell>
        </row>
        <row r="5662">
          <cell r="A5662" t="str">
            <v>126TTRA1</v>
          </cell>
          <cell r="B5662">
            <v>126</v>
          </cell>
          <cell r="C5662" t="str">
            <v>TTRA</v>
          </cell>
          <cell r="D5662">
            <v>1</v>
          </cell>
          <cell r="G5662">
            <v>0</v>
          </cell>
          <cell r="H5662" t="str">
            <v>-</v>
          </cell>
          <cell r="J5662" t="str">
            <v>TOTAL TRANSPORTE</v>
          </cell>
          <cell r="M5662">
            <v>0</v>
          </cell>
          <cell r="N5662">
            <v>0</v>
          </cell>
        </row>
        <row r="5663">
          <cell r="A5663" t="str">
            <v>126MAN1</v>
          </cell>
          <cell r="B5663">
            <v>126</v>
          </cell>
          <cell r="C5663" t="str">
            <v>MAN</v>
          </cell>
          <cell r="D5663">
            <v>1</v>
          </cell>
          <cell r="G5663">
            <v>0</v>
          </cell>
          <cell r="H5663">
            <v>1</v>
          </cell>
          <cell r="I5663">
            <v>0</v>
          </cell>
          <cell r="J5663" t="str">
            <v>GRUPO 1 - 30% SISO + 30% TECNOLOGO 3 + 2x TECNICO 3 + AYUDANTE</v>
          </cell>
          <cell r="K5663" t="str">
            <v>DIA</v>
          </cell>
          <cell r="L5663">
            <v>354605.11780200119</v>
          </cell>
          <cell r="M5663">
            <v>0</v>
          </cell>
          <cell r="N5663">
            <v>0</v>
          </cell>
        </row>
        <row r="5664">
          <cell r="A5664" t="str">
            <v>126MAN2</v>
          </cell>
          <cell r="B5664">
            <v>126</v>
          </cell>
          <cell r="C5664" t="str">
            <v>MAN</v>
          </cell>
          <cell r="D5664">
            <v>2</v>
          </cell>
          <cell r="G5664">
            <v>0</v>
          </cell>
          <cell r="J5664">
            <v>0</v>
          </cell>
          <cell r="K5664">
            <v>0</v>
          </cell>
          <cell r="L5664">
            <v>0</v>
          </cell>
          <cell r="M5664">
            <v>0</v>
          </cell>
          <cell r="N5664">
            <v>0</v>
          </cell>
        </row>
        <row r="5665">
          <cell r="A5665" t="str">
            <v>126MAN3</v>
          </cell>
          <cell r="B5665">
            <v>126</v>
          </cell>
          <cell r="C5665" t="str">
            <v>MAN</v>
          </cell>
          <cell r="D5665">
            <v>3</v>
          </cell>
          <cell r="G5665">
            <v>0</v>
          </cell>
          <cell r="J5665">
            <v>0</v>
          </cell>
          <cell r="K5665">
            <v>0</v>
          </cell>
          <cell r="L5665">
            <v>0</v>
          </cell>
          <cell r="M5665">
            <v>0</v>
          </cell>
          <cell r="N5665">
            <v>0</v>
          </cell>
        </row>
        <row r="5666">
          <cell r="A5666" t="str">
            <v>126MAN4</v>
          </cell>
          <cell r="B5666">
            <v>126</v>
          </cell>
          <cell r="C5666" t="str">
            <v>MAN</v>
          </cell>
          <cell r="D5666">
            <v>4</v>
          </cell>
          <cell r="G5666">
            <v>0</v>
          </cell>
          <cell r="J5666">
            <v>0</v>
          </cell>
          <cell r="K5666">
            <v>0</v>
          </cell>
          <cell r="L5666">
            <v>0</v>
          </cell>
          <cell r="M5666">
            <v>0</v>
          </cell>
          <cell r="N5666">
            <v>0</v>
          </cell>
        </row>
        <row r="5667">
          <cell r="A5667" t="str">
            <v>126MAN5</v>
          </cell>
          <cell r="B5667">
            <v>126</v>
          </cell>
          <cell r="C5667" t="str">
            <v>MAN</v>
          </cell>
          <cell r="D5667">
            <v>5</v>
          </cell>
          <cell r="G5667">
            <v>0</v>
          </cell>
          <cell r="J5667">
            <v>0</v>
          </cell>
          <cell r="K5667">
            <v>0</v>
          </cell>
          <cell r="L5667">
            <v>0</v>
          </cell>
          <cell r="M5667">
            <v>0</v>
          </cell>
          <cell r="N5667">
            <v>0</v>
          </cell>
        </row>
        <row r="5668">
          <cell r="A5668" t="str">
            <v>126TMAN1</v>
          </cell>
          <cell r="B5668">
            <v>126</v>
          </cell>
          <cell r="C5668" t="str">
            <v>TMAN</v>
          </cell>
          <cell r="D5668">
            <v>1</v>
          </cell>
          <cell r="G5668">
            <v>0</v>
          </cell>
          <cell r="H5668" t="str">
            <v>-</v>
          </cell>
          <cell r="J5668" t="str">
            <v>TOTAL MANO DE OBRA</v>
          </cell>
          <cell r="M5668">
            <v>0</v>
          </cell>
          <cell r="N5668">
            <v>0</v>
          </cell>
        </row>
        <row r="5669">
          <cell r="A5669" t="str">
            <v>126TCD1</v>
          </cell>
          <cell r="B5669">
            <v>126</v>
          </cell>
          <cell r="C5669" t="str">
            <v>TCD</v>
          </cell>
          <cell r="D5669">
            <v>1</v>
          </cell>
          <cell r="G5669">
            <v>0</v>
          </cell>
          <cell r="H5669" t="str">
            <v>-</v>
          </cell>
          <cell r="J5669" t="str">
            <v>TOTAL COSTO DIRECTO</v>
          </cell>
          <cell r="M5669">
            <v>0</v>
          </cell>
          <cell r="N5669">
            <v>0</v>
          </cell>
        </row>
        <row r="5670">
          <cell r="A5670" t="str">
            <v>126AIU</v>
          </cell>
          <cell r="B5670">
            <v>126</v>
          </cell>
          <cell r="C5670" t="str">
            <v>AIU</v>
          </cell>
          <cell r="G5670">
            <v>0</v>
          </cell>
          <cell r="H5670">
            <v>1</v>
          </cell>
          <cell r="J5670" t="str">
            <v>TOTAL COSTOS INDIRECTOS</v>
          </cell>
          <cell r="L5670">
            <v>0.35</v>
          </cell>
          <cell r="M5670">
            <v>0</v>
          </cell>
          <cell r="N5670">
            <v>0</v>
          </cell>
        </row>
        <row r="5671">
          <cell r="A5671" t="str">
            <v>126TOT</v>
          </cell>
          <cell r="B5671">
            <v>126</v>
          </cell>
          <cell r="C5671" t="str">
            <v>TOT</v>
          </cell>
          <cell r="G5671">
            <v>0</v>
          </cell>
          <cell r="H5671" t="str">
            <v>-</v>
          </cell>
          <cell r="J5671" t="str">
            <v>VALOR TOTAL</v>
          </cell>
          <cell r="M5671">
            <v>0</v>
          </cell>
          <cell r="N5671">
            <v>0</v>
          </cell>
        </row>
        <row r="5672">
          <cell r="A5672" t="str">
            <v>127FOR1</v>
          </cell>
          <cell r="B5672">
            <v>127</v>
          </cell>
          <cell r="C5672" t="str">
            <v>FOR</v>
          </cell>
          <cell r="D5672">
            <v>1</v>
          </cell>
          <cell r="G5672">
            <v>0</v>
          </cell>
          <cell r="H5672" t="str">
            <v>-</v>
          </cell>
          <cell r="I5672">
            <v>0</v>
          </cell>
          <cell r="J5672">
            <v>0</v>
          </cell>
          <cell r="K5672">
            <v>0</v>
          </cell>
          <cell r="L5672">
            <v>0</v>
          </cell>
          <cell r="N5672">
            <v>0</v>
          </cell>
        </row>
        <row r="5673">
          <cell r="A5673" t="str">
            <v>127MAT1</v>
          </cell>
          <cell r="B5673">
            <v>127</v>
          </cell>
          <cell r="C5673" t="str">
            <v>MAT</v>
          </cell>
          <cell r="D5673">
            <v>1</v>
          </cell>
          <cell r="E5673">
            <v>0</v>
          </cell>
          <cell r="F5673" t="str">
            <v>MAT</v>
          </cell>
          <cell r="G5673">
            <v>0</v>
          </cell>
          <cell r="J5673">
            <v>0</v>
          </cell>
          <cell r="K5673">
            <v>0</v>
          </cell>
          <cell r="L5673">
            <v>0</v>
          </cell>
          <cell r="M5673">
            <v>0</v>
          </cell>
          <cell r="N5673">
            <v>0</v>
          </cell>
        </row>
        <row r="5674">
          <cell r="A5674" t="str">
            <v>127MAT2</v>
          </cell>
          <cell r="B5674">
            <v>127</v>
          </cell>
          <cell r="C5674" t="str">
            <v>MAT</v>
          </cell>
          <cell r="D5674">
            <v>2</v>
          </cell>
          <cell r="E5674">
            <v>0</v>
          </cell>
          <cell r="F5674" t="str">
            <v>MAT</v>
          </cell>
          <cell r="G5674">
            <v>0</v>
          </cell>
          <cell r="J5674">
            <v>0</v>
          </cell>
          <cell r="K5674">
            <v>0</v>
          </cell>
          <cell r="L5674">
            <v>0</v>
          </cell>
          <cell r="M5674">
            <v>0</v>
          </cell>
          <cell r="N5674">
            <v>0</v>
          </cell>
        </row>
        <row r="5675">
          <cell r="A5675" t="str">
            <v>127MAT3</v>
          </cell>
          <cell r="B5675">
            <v>127</v>
          </cell>
          <cell r="C5675" t="str">
            <v>MAT</v>
          </cell>
          <cell r="D5675">
            <v>3</v>
          </cell>
          <cell r="E5675">
            <v>0</v>
          </cell>
          <cell r="F5675" t="str">
            <v>MAT</v>
          </cell>
          <cell r="G5675">
            <v>0</v>
          </cell>
          <cell r="J5675">
            <v>0</v>
          </cell>
          <cell r="K5675">
            <v>0</v>
          </cell>
          <cell r="L5675">
            <v>0</v>
          </cell>
          <cell r="M5675">
            <v>0</v>
          </cell>
          <cell r="N5675">
            <v>0</v>
          </cell>
        </row>
        <row r="5676">
          <cell r="A5676" t="str">
            <v>127MAT4</v>
          </cell>
          <cell r="B5676">
            <v>127</v>
          </cell>
          <cell r="C5676" t="str">
            <v>MAT</v>
          </cell>
          <cell r="D5676">
            <v>4</v>
          </cell>
          <cell r="E5676">
            <v>0</v>
          </cell>
          <cell r="F5676" t="str">
            <v>MAT</v>
          </cell>
          <cell r="G5676">
            <v>0</v>
          </cell>
          <cell r="J5676">
            <v>0</v>
          </cell>
          <cell r="K5676">
            <v>0</v>
          </cell>
          <cell r="L5676">
            <v>0</v>
          </cell>
          <cell r="M5676">
            <v>0</v>
          </cell>
          <cell r="N5676">
            <v>0</v>
          </cell>
        </row>
        <row r="5677">
          <cell r="A5677" t="str">
            <v>127MAT5</v>
          </cell>
          <cell r="B5677">
            <v>127</v>
          </cell>
          <cell r="C5677" t="str">
            <v>MAT</v>
          </cell>
          <cell r="D5677">
            <v>5</v>
          </cell>
          <cell r="E5677">
            <v>0</v>
          </cell>
          <cell r="F5677" t="str">
            <v>MAT</v>
          </cell>
          <cell r="G5677">
            <v>0</v>
          </cell>
          <cell r="J5677">
            <v>0</v>
          </cell>
          <cell r="K5677">
            <v>0</v>
          </cell>
          <cell r="L5677">
            <v>0</v>
          </cell>
          <cell r="M5677">
            <v>0</v>
          </cell>
          <cell r="N5677">
            <v>0</v>
          </cell>
        </row>
        <row r="5678">
          <cell r="A5678" t="str">
            <v>127MAT6</v>
          </cell>
          <cell r="B5678">
            <v>127</v>
          </cell>
          <cell r="C5678" t="str">
            <v>MAT</v>
          </cell>
          <cell r="D5678">
            <v>6</v>
          </cell>
          <cell r="E5678">
            <v>0</v>
          </cell>
          <cell r="F5678" t="str">
            <v>MAT</v>
          </cell>
          <cell r="G5678">
            <v>0</v>
          </cell>
          <cell r="J5678">
            <v>0</v>
          </cell>
          <cell r="K5678">
            <v>0</v>
          </cell>
          <cell r="L5678">
            <v>0</v>
          </cell>
          <cell r="M5678">
            <v>0</v>
          </cell>
          <cell r="N5678">
            <v>0</v>
          </cell>
        </row>
        <row r="5679">
          <cell r="A5679" t="str">
            <v>127MAT7</v>
          </cell>
          <cell r="B5679">
            <v>127</v>
          </cell>
          <cell r="C5679" t="str">
            <v>MAT</v>
          </cell>
          <cell r="D5679">
            <v>7</v>
          </cell>
          <cell r="E5679">
            <v>0</v>
          </cell>
          <cell r="F5679" t="str">
            <v>MAT</v>
          </cell>
          <cell r="G5679">
            <v>0</v>
          </cell>
          <cell r="J5679">
            <v>0</v>
          </cell>
          <cell r="K5679">
            <v>0</v>
          </cell>
          <cell r="L5679">
            <v>0</v>
          </cell>
          <cell r="M5679">
            <v>0</v>
          </cell>
          <cell r="N5679">
            <v>0</v>
          </cell>
        </row>
        <row r="5680">
          <cell r="A5680" t="str">
            <v>127MAT8</v>
          </cell>
          <cell r="B5680">
            <v>127</v>
          </cell>
          <cell r="C5680" t="str">
            <v>MAT</v>
          </cell>
          <cell r="D5680">
            <v>8</v>
          </cell>
          <cell r="E5680">
            <v>0</v>
          </cell>
          <cell r="F5680" t="str">
            <v>MAT</v>
          </cell>
          <cell r="G5680">
            <v>0</v>
          </cell>
          <cell r="J5680">
            <v>0</v>
          </cell>
          <cell r="K5680">
            <v>0</v>
          </cell>
          <cell r="L5680">
            <v>0</v>
          </cell>
          <cell r="M5680">
            <v>0</v>
          </cell>
          <cell r="N5680">
            <v>0</v>
          </cell>
        </row>
        <row r="5681">
          <cell r="A5681" t="str">
            <v>127MAT9</v>
          </cell>
          <cell r="B5681">
            <v>127</v>
          </cell>
          <cell r="C5681" t="str">
            <v>MAT</v>
          </cell>
          <cell r="D5681">
            <v>9</v>
          </cell>
          <cell r="E5681">
            <v>0</v>
          </cell>
          <cell r="F5681" t="str">
            <v>MAT</v>
          </cell>
          <cell r="G5681">
            <v>0</v>
          </cell>
          <cell r="J5681">
            <v>0</v>
          </cell>
          <cell r="K5681">
            <v>0</v>
          </cell>
          <cell r="L5681">
            <v>0</v>
          </cell>
          <cell r="M5681">
            <v>0</v>
          </cell>
          <cell r="N5681">
            <v>0</v>
          </cell>
        </row>
        <row r="5682">
          <cell r="A5682" t="str">
            <v>127MAT10</v>
          </cell>
          <cell r="B5682">
            <v>127</v>
          </cell>
          <cell r="C5682" t="str">
            <v>MAT</v>
          </cell>
          <cell r="D5682">
            <v>10</v>
          </cell>
          <cell r="E5682">
            <v>0</v>
          </cell>
          <cell r="F5682" t="str">
            <v>MAT</v>
          </cell>
          <cell r="G5682">
            <v>0</v>
          </cell>
          <cell r="J5682">
            <v>0</v>
          </cell>
          <cell r="K5682">
            <v>0</v>
          </cell>
          <cell r="L5682">
            <v>0</v>
          </cell>
          <cell r="M5682">
            <v>0</v>
          </cell>
          <cell r="N5682">
            <v>0</v>
          </cell>
        </row>
        <row r="5683">
          <cell r="A5683" t="str">
            <v>127MAT11</v>
          </cell>
          <cell r="B5683">
            <v>127</v>
          </cell>
          <cell r="C5683" t="str">
            <v>MAT</v>
          </cell>
          <cell r="D5683">
            <v>11</v>
          </cell>
          <cell r="E5683">
            <v>0</v>
          </cell>
          <cell r="F5683" t="str">
            <v>MAT</v>
          </cell>
          <cell r="G5683">
            <v>0</v>
          </cell>
          <cell r="J5683">
            <v>0</v>
          </cell>
          <cell r="K5683">
            <v>0</v>
          </cell>
          <cell r="L5683">
            <v>0</v>
          </cell>
          <cell r="M5683">
            <v>0</v>
          </cell>
          <cell r="N5683">
            <v>0</v>
          </cell>
        </row>
        <row r="5684">
          <cell r="A5684" t="str">
            <v>127MAT12</v>
          </cell>
          <cell r="B5684">
            <v>127</v>
          </cell>
          <cell r="C5684" t="str">
            <v>MAT</v>
          </cell>
          <cell r="D5684">
            <v>12</v>
          </cell>
          <cell r="E5684">
            <v>0</v>
          </cell>
          <cell r="F5684" t="str">
            <v>MAT</v>
          </cell>
          <cell r="G5684">
            <v>0</v>
          </cell>
          <cell r="J5684">
            <v>0</v>
          </cell>
          <cell r="K5684">
            <v>0</v>
          </cell>
          <cell r="L5684">
            <v>0</v>
          </cell>
          <cell r="M5684">
            <v>0</v>
          </cell>
          <cell r="N5684">
            <v>0</v>
          </cell>
        </row>
        <row r="5685">
          <cell r="A5685" t="str">
            <v>127MAT13</v>
          </cell>
          <cell r="B5685">
            <v>127</v>
          </cell>
          <cell r="C5685" t="str">
            <v>MAT</v>
          </cell>
          <cell r="D5685">
            <v>13</v>
          </cell>
          <cell r="E5685">
            <v>0</v>
          </cell>
          <cell r="F5685" t="str">
            <v>MAT</v>
          </cell>
          <cell r="G5685">
            <v>0</v>
          </cell>
          <cell r="J5685">
            <v>0</v>
          </cell>
          <cell r="K5685">
            <v>0</v>
          </cell>
          <cell r="L5685">
            <v>0</v>
          </cell>
          <cell r="M5685">
            <v>0</v>
          </cell>
          <cell r="N5685">
            <v>0</v>
          </cell>
        </row>
        <row r="5686">
          <cell r="A5686" t="str">
            <v>127MAT14</v>
          </cell>
          <cell r="B5686">
            <v>127</v>
          </cell>
          <cell r="C5686" t="str">
            <v>MAT</v>
          </cell>
          <cell r="D5686">
            <v>14</v>
          </cell>
          <cell r="E5686">
            <v>0</v>
          </cell>
          <cell r="F5686" t="str">
            <v>MAT</v>
          </cell>
          <cell r="G5686">
            <v>0</v>
          </cell>
          <cell r="J5686">
            <v>0</v>
          </cell>
          <cell r="K5686">
            <v>0</v>
          </cell>
          <cell r="L5686">
            <v>0</v>
          </cell>
          <cell r="M5686">
            <v>0</v>
          </cell>
          <cell r="N5686">
            <v>0</v>
          </cell>
        </row>
        <row r="5687">
          <cell r="A5687" t="str">
            <v>127MAT15</v>
          </cell>
          <cell r="B5687">
            <v>127</v>
          </cell>
          <cell r="C5687" t="str">
            <v>MAT</v>
          </cell>
          <cell r="D5687">
            <v>15</v>
          </cell>
          <cell r="E5687">
            <v>0</v>
          </cell>
          <cell r="F5687" t="str">
            <v>MAT</v>
          </cell>
          <cell r="G5687">
            <v>0</v>
          </cell>
          <cell r="J5687">
            <v>0</v>
          </cell>
          <cell r="K5687">
            <v>0</v>
          </cell>
          <cell r="L5687">
            <v>0</v>
          </cell>
          <cell r="M5687">
            <v>0</v>
          </cell>
          <cell r="N5687">
            <v>0</v>
          </cell>
        </row>
        <row r="5688">
          <cell r="A5688" t="str">
            <v>127MAT16</v>
          </cell>
          <cell r="B5688">
            <v>127</v>
          </cell>
          <cell r="C5688" t="str">
            <v>MAT</v>
          </cell>
          <cell r="D5688">
            <v>16</v>
          </cell>
          <cell r="E5688">
            <v>0</v>
          </cell>
          <cell r="F5688" t="str">
            <v>MAT</v>
          </cell>
          <cell r="G5688">
            <v>0</v>
          </cell>
          <cell r="J5688">
            <v>0</v>
          </cell>
          <cell r="K5688">
            <v>0</v>
          </cell>
          <cell r="L5688">
            <v>0</v>
          </cell>
          <cell r="M5688">
            <v>0</v>
          </cell>
          <cell r="N5688">
            <v>0</v>
          </cell>
        </row>
        <row r="5689">
          <cell r="A5689" t="str">
            <v>127MAT17</v>
          </cell>
          <cell r="B5689">
            <v>127</v>
          </cell>
          <cell r="C5689" t="str">
            <v>MAT</v>
          </cell>
          <cell r="D5689">
            <v>17</v>
          </cell>
          <cell r="E5689">
            <v>0</v>
          </cell>
          <cell r="F5689" t="str">
            <v>MAT</v>
          </cell>
          <cell r="G5689">
            <v>0</v>
          </cell>
          <cell r="J5689">
            <v>0</v>
          </cell>
          <cell r="K5689">
            <v>0</v>
          </cell>
          <cell r="L5689">
            <v>0</v>
          </cell>
          <cell r="M5689">
            <v>0</v>
          </cell>
          <cell r="N5689">
            <v>0</v>
          </cell>
        </row>
        <row r="5690">
          <cell r="A5690" t="str">
            <v>127MAT18</v>
          </cell>
          <cell r="B5690">
            <v>127</v>
          </cell>
          <cell r="C5690" t="str">
            <v>MAT</v>
          </cell>
          <cell r="D5690">
            <v>18</v>
          </cell>
          <cell r="E5690">
            <v>0</v>
          </cell>
          <cell r="F5690" t="str">
            <v>MAT</v>
          </cell>
          <cell r="G5690">
            <v>0</v>
          </cell>
          <cell r="J5690">
            <v>0</v>
          </cell>
          <cell r="K5690">
            <v>0</v>
          </cell>
          <cell r="L5690">
            <v>0</v>
          </cell>
          <cell r="M5690">
            <v>0</v>
          </cell>
          <cell r="N5690">
            <v>0</v>
          </cell>
        </row>
        <row r="5691">
          <cell r="A5691" t="str">
            <v>127MAT19</v>
          </cell>
          <cell r="B5691">
            <v>127</v>
          </cell>
          <cell r="C5691" t="str">
            <v>MAT</v>
          </cell>
          <cell r="D5691">
            <v>19</v>
          </cell>
          <cell r="E5691">
            <v>0</v>
          </cell>
          <cell r="F5691" t="str">
            <v>MAT</v>
          </cell>
          <cell r="G5691">
            <v>0</v>
          </cell>
          <cell r="J5691">
            <v>0</v>
          </cell>
          <cell r="K5691">
            <v>0</v>
          </cell>
          <cell r="L5691">
            <v>0</v>
          </cell>
          <cell r="M5691">
            <v>0</v>
          </cell>
          <cell r="N5691">
            <v>0</v>
          </cell>
        </row>
        <row r="5692">
          <cell r="A5692" t="str">
            <v>127MAT20</v>
          </cell>
          <cell r="B5692">
            <v>127</v>
          </cell>
          <cell r="C5692" t="str">
            <v>MAT</v>
          </cell>
          <cell r="D5692">
            <v>20</v>
          </cell>
          <cell r="E5692">
            <v>0</v>
          </cell>
          <cell r="F5692" t="str">
            <v>MAT</v>
          </cell>
          <cell r="G5692">
            <v>0</v>
          </cell>
          <cell r="J5692">
            <v>0</v>
          </cell>
          <cell r="K5692">
            <v>0</v>
          </cell>
          <cell r="L5692">
            <v>0</v>
          </cell>
          <cell r="M5692">
            <v>0</v>
          </cell>
          <cell r="N5692">
            <v>0</v>
          </cell>
        </row>
        <row r="5693">
          <cell r="A5693" t="str">
            <v>127STMAT1</v>
          </cell>
          <cell r="B5693">
            <v>127</v>
          </cell>
          <cell r="C5693" t="str">
            <v>STMAT</v>
          </cell>
          <cell r="D5693">
            <v>1</v>
          </cell>
          <cell r="G5693">
            <v>0</v>
          </cell>
          <cell r="H5693" t="str">
            <v>-</v>
          </cell>
          <cell r="J5693" t="str">
            <v>SUBTOTAL MATERIALES</v>
          </cell>
          <cell r="M5693">
            <v>0</v>
          </cell>
          <cell r="N5693">
            <v>0</v>
          </cell>
        </row>
        <row r="5694">
          <cell r="A5694" t="str">
            <v>127IVAMAT1</v>
          </cell>
          <cell r="B5694">
            <v>127</v>
          </cell>
          <cell r="C5694" t="str">
            <v>IVAMAT</v>
          </cell>
          <cell r="D5694">
            <v>1</v>
          </cell>
          <cell r="G5694">
            <v>0</v>
          </cell>
          <cell r="H5694" t="str">
            <v>-</v>
          </cell>
          <cell r="J5694" t="str">
            <v>IVA MATERIALES</v>
          </cell>
          <cell r="L5694">
            <v>0</v>
          </cell>
          <cell r="M5694">
            <v>0</v>
          </cell>
          <cell r="N5694">
            <v>0</v>
          </cell>
        </row>
        <row r="5695">
          <cell r="A5695" t="str">
            <v>127TMAT1</v>
          </cell>
          <cell r="B5695">
            <v>127</v>
          </cell>
          <cell r="C5695" t="str">
            <v>TMAT</v>
          </cell>
          <cell r="D5695">
            <v>1</v>
          </cell>
          <cell r="G5695">
            <v>0</v>
          </cell>
          <cell r="H5695" t="str">
            <v>-</v>
          </cell>
          <cell r="J5695" t="str">
            <v>TOTAL MATERIALES</v>
          </cell>
          <cell r="M5695">
            <v>0</v>
          </cell>
          <cell r="N5695">
            <v>0</v>
          </cell>
        </row>
        <row r="5696">
          <cell r="A5696" t="str">
            <v>127HER1</v>
          </cell>
          <cell r="B5696">
            <v>127</v>
          </cell>
          <cell r="C5696" t="str">
            <v>HER</v>
          </cell>
          <cell r="D5696">
            <v>1</v>
          </cell>
          <cell r="G5696">
            <v>0</v>
          </cell>
          <cell r="H5696">
            <v>1</v>
          </cell>
          <cell r="I5696">
            <v>0</v>
          </cell>
          <cell r="J5696" t="str">
            <v>HERRAMIENTA BÁSICA 1</v>
          </cell>
          <cell r="K5696" t="str">
            <v>DIA</v>
          </cell>
          <cell r="L5696">
            <v>20000</v>
          </cell>
          <cell r="M5696">
            <v>0</v>
          </cell>
          <cell r="N5696">
            <v>0</v>
          </cell>
        </row>
        <row r="5697">
          <cell r="A5697" t="str">
            <v>127HER2</v>
          </cell>
          <cell r="B5697">
            <v>127</v>
          </cell>
          <cell r="C5697" t="str">
            <v>HER</v>
          </cell>
          <cell r="D5697">
            <v>2</v>
          </cell>
          <cell r="G5697">
            <v>0</v>
          </cell>
          <cell r="J5697">
            <v>0</v>
          </cell>
          <cell r="K5697">
            <v>0</v>
          </cell>
          <cell r="L5697">
            <v>0</v>
          </cell>
          <cell r="M5697">
            <v>0</v>
          </cell>
          <cell r="N5697">
            <v>0</v>
          </cell>
        </row>
        <row r="5698">
          <cell r="A5698" t="str">
            <v>127HER3</v>
          </cell>
          <cell r="B5698">
            <v>127</v>
          </cell>
          <cell r="C5698" t="str">
            <v>HER</v>
          </cell>
          <cell r="D5698">
            <v>3</v>
          </cell>
          <cell r="G5698">
            <v>0</v>
          </cell>
          <cell r="J5698">
            <v>0</v>
          </cell>
          <cell r="K5698">
            <v>0</v>
          </cell>
          <cell r="L5698">
            <v>0</v>
          </cell>
          <cell r="M5698">
            <v>0</v>
          </cell>
          <cell r="N5698">
            <v>0</v>
          </cell>
        </row>
        <row r="5699">
          <cell r="A5699" t="str">
            <v>127HER4</v>
          </cell>
          <cell r="B5699">
            <v>127</v>
          </cell>
          <cell r="C5699" t="str">
            <v>HER</v>
          </cell>
          <cell r="D5699">
            <v>4</v>
          </cell>
          <cell r="G5699">
            <v>0</v>
          </cell>
          <cell r="J5699">
            <v>0</v>
          </cell>
          <cell r="K5699">
            <v>0</v>
          </cell>
          <cell r="L5699">
            <v>0</v>
          </cell>
          <cell r="M5699">
            <v>0</v>
          </cell>
          <cell r="N5699">
            <v>0</v>
          </cell>
        </row>
        <row r="5700">
          <cell r="A5700" t="str">
            <v>127HER5</v>
          </cell>
          <cell r="B5700">
            <v>127</v>
          </cell>
          <cell r="C5700" t="str">
            <v>HER</v>
          </cell>
          <cell r="D5700">
            <v>5</v>
          </cell>
          <cell r="G5700">
            <v>0</v>
          </cell>
          <cell r="J5700">
            <v>0</v>
          </cell>
          <cell r="K5700">
            <v>0</v>
          </cell>
          <cell r="L5700">
            <v>0</v>
          </cell>
          <cell r="M5700">
            <v>0</v>
          </cell>
          <cell r="N5700">
            <v>0</v>
          </cell>
        </row>
        <row r="5701">
          <cell r="A5701" t="str">
            <v>127THER1</v>
          </cell>
          <cell r="B5701">
            <v>127</v>
          </cell>
          <cell r="C5701" t="str">
            <v>THER</v>
          </cell>
          <cell r="D5701">
            <v>1</v>
          </cell>
          <cell r="G5701">
            <v>0</v>
          </cell>
          <cell r="H5701" t="str">
            <v>-</v>
          </cell>
          <cell r="J5701" t="str">
            <v>TOTAL HERRAMIENTAS</v>
          </cell>
          <cell r="M5701">
            <v>0</v>
          </cell>
          <cell r="N5701">
            <v>0</v>
          </cell>
        </row>
        <row r="5702">
          <cell r="A5702" t="str">
            <v>127TRA1</v>
          </cell>
          <cell r="B5702">
            <v>127</v>
          </cell>
          <cell r="C5702" t="str">
            <v>TRA</v>
          </cell>
          <cell r="D5702">
            <v>1</v>
          </cell>
          <cell r="G5702">
            <v>0</v>
          </cell>
          <cell r="H5702">
            <v>1</v>
          </cell>
          <cell r="I5702">
            <v>0</v>
          </cell>
          <cell r="J5702" t="str">
            <v>CAMINONETA DIA URBANO</v>
          </cell>
          <cell r="K5702" t="str">
            <v>DIA</v>
          </cell>
          <cell r="L5702">
            <v>130000</v>
          </cell>
          <cell r="M5702">
            <v>0</v>
          </cell>
          <cell r="N5702">
            <v>0</v>
          </cell>
        </row>
        <row r="5703">
          <cell r="A5703" t="str">
            <v>127TRA2</v>
          </cell>
          <cell r="B5703">
            <v>127</v>
          </cell>
          <cell r="C5703" t="str">
            <v>TRA</v>
          </cell>
          <cell r="D5703">
            <v>2</v>
          </cell>
          <cell r="G5703">
            <v>0</v>
          </cell>
          <cell r="J5703">
            <v>0</v>
          </cell>
          <cell r="K5703">
            <v>0</v>
          </cell>
          <cell r="L5703">
            <v>0</v>
          </cell>
          <cell r="M5703">
            <v>0</v>
          </cell>
          <cell r="N5703">
            <v>0</v>
          </cell>
        </row>
        <row r="5704">
          <cell r="A5704" t="str">
            <v>127TRA3</v>
          </cell>
          <cell r="B5704">
            <v>127</v>
          </cell>
          <cell r="C5704" t="str">
            <v>TRA</v>
          </cell>
          <cell r="D5704">
            <v>3</v>
          </cell>
          <cell r="G5704">
            <v>0</v>
          </cell>
          <cell r="J5704">
            <v>0</v>
          </cell>
          <cell r="K5704">
            <v>0</v>
          </cell>
          <cell r="L5704">
            <v>0</v>
          </cell>
          <cell r="M5704">
            <v>0</v>
          </cell>
          <cell r="N5704">
            <v>0</v>
          </cell>
        </row>
        <row r="5705">
          <cell r="A5705" t="str">
            <v>127TRA4</v>
          </cell>
          <cell r="B5705">
            <v>127</v>
          </cell>
          <cell r="C5705" t="str">
            <v>TRA</v>
          </cell>
          <cell r="D5705">
            <v>4</v>
          </cell>
          <cell r="G5705">
            <v>0</v>
          </cell>
          <cell r="J5705">
            <v>0</v>
          </cell>
          <cell r="K5705">
            <v>0</v>
          </cell>
          <cell r="L5705">
            <v>0</v>
          </cell>
          <cell r="M5705">
            <v>0</v>
          </cell>
          <cell r="N5705">
            <v>0</v>
          </cell>
        </row>
        <row r="5706">
          <cell r="A5706" t="str">
            <v>127TRA5</v>
          </cell>
          <cell r="B5706">
            <v>127</v>
          </cell>
          <cell r="C5706" t="str">
            <v>TRA</v>
          </cell>
          <cell r="D5706">
            <v>5</v>
          </cell>
          <cell r="G5706">
            <v>0</v>
          </cell>
          <cell r="J5706">
            <v>0</v>
          </cell>
          <cell r="K5706">
            <v>0</v>
          </cell>
          <cell r="L5706">
            <v>0</v>
          </cell>
          <cell r="M5706">
            <v>0</v>
          </cell>
          <cell r="N5706">
            <v>0</v>
          </cell>
        </row>
        <row r="5707">
          <cell r="A5707" t="str">
            <v>127TTRA1</v>
          </cell>
          <cell r="B5707">
            <v>127</v>
          </cell>
          <cell r="C5707" t="str">
            <v>TTRA</v>
          </cell>
          <cell r="D5707">
            <v>1</v>
          </cell>
          <cell r="G5707">
            <v>0</v>
          </cell>
          <cell r="H5707" t="str">
            <v>-</v>
          </cell>
          <cell r="J5707" t="str">
            <v>TOTAL TRANSPORTE</v>
          </cell>
          <cell r="M5707">
            <v>0</v>
          </cell>
          <cell r="N5707">
            <v>0</v>
          </cell>
        </row>
        <row r="5708">
          <cell r="A5708" t="str">
            <v>127MAN1</v>
          </cell>
          <cell r="B5708">
            <v>127</v>
          </cell>
          <cell r="C5708" t="str">
            <v>MAN</v>
          </cell>
          <cell r="D5708">
            <v>1</v>
          </cell>
          <cell r="G5708">
            <v>0</v>
          </cell>
          <cell r="H5708">
            <v>1</v>
          </cell>
          <cell r="I5708">
            <v>0</v>
          </cell>
          <cell r="J5708" t="str">
            <v>GRUPO 1 - 30% SISO + 30% TECNOLOGO 3 + 2x TECNICO 3 + AYUDANTE</v>
          </cell>
          <cell r="K5708" t="str">
            <v>DIA</v>
          </cell>
          <cell r="L5708">
            <v>354605.11780200119</v>
          </cell>
          <cell r="M5708">
            <v>0</v>
          </cell>
          <cell r="N5708">
            <v>0</v>
          </cell>
        </row>
        <row r="5709">
          <cell r="A5709" t="str">
            <v>127MAN2</v>
          </cell>
          <cell r="B5709">
            <v>127</v>
          </cell>
          <cell r="C5709" t="str">
            <v>MAN</v>
          </cell>
          <cell r="D5709">
            <v>2</v>
          </cell>
          <cell r="G5709">
            <v>0</v>
          </cell>
          <cell r="J5709">
            <v>0</v>
          </cell>
          <cell r="K5709">
            <v>0</v>
          </cell>
          <cell r="L5709">
            <v>0</v>
          </cell>
          <cell r="M5709">
            <v>0</v>
          </cell>
          <cell r="N5709">
            <v>0</v>
          </cell>
        </row>
        <row r="5710">
          <cell r="A5710" t="str">
            <v>127MAN3</v>
          </cell>
          <cell r="B5710">
            <v>127</v>
          </cell>
          <cell r="C5710" t="str">
            <v>MAN</v>
          </cell>
          <cell r="D5710">
            <v>3</v>
          </cell>
          <cell r="G5710">
            <v>0</v>
          </cell>
          <cell r="J5710">
            <v>0</v>
          </cell>
          <cell r="K5710">
            <v>0</v>
          </cell>
          <cell r="L5710">
            <v>0</v>
          </cell>
          <cell r="M5710">
            <v>0</v>
          </cell>
          <cell r="N5710">
            <v>0</v>
          </cell>
        </row>
        <row r="5711">
          <cell r="A5711" t="str">
            <v>127MAN4</v>
          </cell>
          <cell r="B5711">
            <v>127</v>
          </cell>
          <cell r="C5711" t="str">
            <v>MAN</v>
          </cell>
          <cell r="D5711">
            <v>4</v>
          </cell>
          <cell r="G5711">
            <v>0</v>
          </cell>
          <cell r="J5711">
            <v>0</v>
          </cell>
          <cell r="K5711">
            <v>0</v>
          </cell>
          <cell r="L5711">
            <v>0</v>
          </cell>
          <cell r="M5711">
            <v>0</v>
          </cell>
          <cell r="N5711">
            <v>0</v>
          </cell>
        </row>
        <row r="5712">
          <cell r="A5712" t="str">
            <v>127MAN5</v>
          </cell>
          <cell r="B5712">
            <v>127</v>
          </cell>
          <cell r="C5712" t="str">
            <v>MAN</v>
          </cell>
          <cell r="D5712">
            <v>5</v>
          </cell>
          <cell r="G5712">
            <v>0</v>
          </cell>
          <cell r="J5712">
            <v>0</v>
          </cell>
          <cell r="K5712">
            <v>0</v>
          </cell>
          <cell r="L5712">
            <v>0</v>
          </cell>
          <cell r="M5712">
            <v>0</v>
          </cell>
          <cell r="N5712">
            <v>0</v>
          </cell>
        </row>
        <row r="5713">
          <cell r="A5713" t="str">
            <v>127TMAN1</v>
          </cell>
          <cell r="B5713">
            <v>127</v>
          </cell>
          <cell r="C5713" t="str">
            <v>TMAN</v>
          </cell>
          <cell r="D5713">
            <v>1</v>
          </cell>
          <cell r="G5713">
            <v>0</v>
          </cell>
          <cell r="H5713" t="str">
            <v>-</v>
          </cell>
          <cell r="J5713" t="str">
            <v>TOTAL MANO DE OBRA</v>
          </cell>
          <cell r="M5713">
            <v>0</v>
          </cell>
          <cell r="N5713">
            <v>0</v>
          </cell>
        </row>
        <row r="5714">
          <cell r="A5714" t="str">
            <v>127TCD1</v>
          </cell>
          <cell r="B5714">
            <v>127</v>
          </cell>
          <cell r="C5714" t="str">
            <v>TCD</v>
          </cell>
          <cell r="D5714">
            <v>1</v>
          </cell>
          <cell r="G5714">
            <v>0</v>
          </cell>
          <cell r="H5714" t="str">
            <v>-</v>
          </cell>
          <cell r="J5714" t="str">
            <v>TOTAL COSTO DIRECTO</v>
          </cell>
          <cell r="M5714">
            <v>0</v>
          </cell>
          <cell r="N5714">
            <v>0</v>
          </cell>
        </row>
        <row r="5715">
          <cell r="A5715" t="str">
            <v>127AIU</v>
          </cell>
          <cell r="B5715">
            <v>127</v>
          </cell>
          <cell r="C5715" t="str">
            <v>AIU</v>
          </cell>
          <cell r="G5715">
            <v>0</v>
          </cell>
          <cell r="H5715">
            <v>1</v>
          </cell>
          <cell r="J5715" t="str">
            <v>TOTAL COSTOS INDIRECTOS</v>
          </cell>
          <cell r="L5715">
            <v>0.35</v>
          </cell>
          <cell r="M5715">
            <v>0</v>
          </cell>
          <cell r="N5715">
            <v>0</v>
          </cell>
        </row>
        <row r="5716">
          <cell r="A5716" t="str">
            <v>127TOT</v>
          </cell>
          <cell r="B5716">
            <v>127</v>
          </cell>
          <cell r="C5716" t="str">
            <v>TOT</v>
          </cell>
          <cell r="G5716">
            <v>0</v>
          </cell>
          <cell r="H5716" t="str">
            <v>-</v>
          </cell>
          <cell r="J5716" t="str">
            <v>VALOR TOTAL</v>
          </cell>
          <cell r="M5716">
            <v>0</v>
          </cell>
          <cell r="N5716">
            <v>0</v>
          </cell>
        </row>
        <row r="5717">
          <cell r="A5717" t="str">
            <v>128FOR1</v>
          </cell>
          <cell r="B5717">
            <v>128</v>
          </cell>
          <cell r="C5717" t="str">
            <v>FOR</v>
          </cell>
          <cell r="D5717">
            <v>1</v>
          </cell>
          <cell r="G5717">
            <v>0</v>
          </cell>
          <cell r="H5717" t="str">
            <v>-</v>
          </cell>
          <cell r="I5717">
            <v>0</v>
          </cell>
          <cell r="J5717">
            <v>0</v>
          </cell>
          <cell r="K5717">
            <v>0</v>
          </cell>
          <cell r="L5717">
            <v>0</v>
          </cell>
          <cell r="N5717">
            <v>0</v>
          </cell>
        </row>
        <row r="5718">
          <cell r="A5718" t="str">
            <v>128MAT1</v>
          </cell>
          <cell r="B5718">
            <v>128</v>
          </cell>
          <cell r="C5718" t="str">
            <v>MAT</v>
          </cell>
          <cell r="D5718">
            <v>1</v>
          </cell>
          <cell r="E5718">
            <v>0</v>
          </cell>
          <cell r="F5718" t="str">
            <v>MAT</v>
          </cell>
          <cell r="G5718">
            <v>0</v>
          </cell>
          <cell r="J5718">
            <v>0</v>
          </cell>
          <cell r="K5718">
            <v>0</v>
          </cell>
          <cell r="L5718">
            <v>0</v>
          </cell>
          <cell r="M5718">
            <v>0</v>
          </cell>
          <cell r="N5718">
            <v>0</v>
          </cell>
        </row>
        <row r="5719">
          <cell r="A5719" t="str">
            <v>128MAT2</v>
          </cell>
          <cell r="B5719">
            <v>128</v>
          </cell>
          <cell r="C5719" t="str">
            <v>MAT</v>
          </cell>
          <cell r="D5719">
            <v>2</v>
          </cell>
          <cell r="E5719">
            <v>0</v>
          </cell>
          <cell r="F5719" t="str">
            <v>MAT</v>
          </cell>
          <cell r="G5719">
            <v>0</v>
          </cell>
          <cell r="J5719">
            <v>0</v>
          </cell>
          <cell r="K5719">
            <v>0</v>
          </cell>
          <cell r="L5719">
            <v>0</v>
          </cell>
          <cell r="M5719">
            <v>0</v>
          </cell>
          <cell r="N5719">
            <v>0</v>
          </cell>
        </row>
        <row r="5720">
          <cell r="A5720" t="str">
            <v>128MAT3</v>
          </cell>
          <cell r="B5720">
            <v>128</v>
          </cell>
          <cell r="C5720" t="str">
            <v>MAT</v>
          </cell>
          <cell r="D5720">
            <v>3</v>
          </cell>
          <cell r="E5720">
            <v>0</v>
          </cell>
          <cell r="F5720" t="str">
            <v>MAT</v>
          </cell>
          <cell r="G5720">
            <v>0</v>
          </cell>
          <cell r="J5720">
            <v>0</v>
          </cell>
          <cell r="K5720">
            <v>0</v>
          </cell>
          <cell r="L5720">
            <v>0</v>
          </cell>
          <cell r="M5720">
            <v>0</v>
          </cell>
          <cell r="N5720">
            <v>0</v>
          </cell>
        </row>
        <row r="5721">
          <cell r="A5721" t="str">
            <v>128MAT4</v>
          </cell>
          <cell r="B5721">
            <v>128</v>
          </cell>
          <cell r="C5721" t="str">
            <v>MAT</v>
          </cell>
          <cell r="D5721">
            <v>4</v>
          </cell>
          <cell r="E5721">
            <v>0</v>
          </cell>
          <cell r="F5721" t="str">
            <v>MAT</v>
          </cell>
          <cell r="G5721">
            <v>0</v>
          </cell>
          <cell r="J5721">
            <v>0</v>
          </cell>
          <cell r="K5721">
            <v>0</v>
          </cell>
          <cell r="L5721">
            <v>0</v>
          </cell>
          <cell r="M5721">
            <v>0</v>
          </cell>
          <cell r="N5721">
            <v>0</v>
          </cell>
        </row>
        <row r="5722">
          <cell r="A5722" t="str">
            <v>128MAT5</v>
          </cell>
          <cell r="B5722">
            <v>128</v>
          </cell>
          <cell r="C5722" t="str">
            <v>MAT</v>
          </cell>
          <cell r="D5722">
            <v>5</v>
          </cell>
          <cell r="E5722">
            <v>0</v>
          </cell>
          <cell r="F5722" t="str">
            <v>MAT</v>
          </cell>
          <cell r="G5722">
            <v>0</v>
          </cell>
          <cell r="J5722">
            <v>0</v>
          </cell>
          <cell r="K5722">
            <v>0</v>
          </cell>
          <cell r="L5722">
            <v>0</v>
          </cell>
          <cell r="M5722">
            <v>0</v>
          </cell>
          <cell r="N5722">
            <v>0</v>
          </cell>
        </row>
        <row r="5723">
          <cell r="A5723" t="str">
            <v>128MAT6</v>
          </cell>
          <cell r="B5723">
            <v>128</v>
          </cell>
          <cell r="C5723" t="str">
            <v>MAT</v>
          </cell>
          <cell r="D5723">
            <v>6</v>
          </cell>
          <cell r="E5723">
            <v>0</v>
          </cell>
          <cell r="F5723" t="str">
            <v>MAT</v>
          </cell>
          <cell r="G5723">
            <v>0</v>
          </cell>
          <cell r="J5723">
            <v>0</v>
          </cell>
          <cell r="K5723">
            <v>0</v>
          </cell>
          <cell r="L5723">
            <v>0</v>
          </cell>
          <cell r="M5723">
            <v>0</v>
          </cell>
          <cell r="N5723">
            <v>0</v>
          </cell>
        </row>
        <row r="5724">
          <cell r="A5724" t="str">
            <v>128MAT7</v>
          </cell>
          <cell r="B5724">
            <v>128</v>
          </cell>
          <cell r="C5724" t="str">
            <v>MAT</v>
          </cell>
          <cell r="D5724">
            <v>7</v>
          </cell>
          <cell r="E5724">
            <v>0</v>
          </cell>
          <cell r="F5724" t="str">
            <v>MAT</v>
          </cell>
          <cell r="G5724">
            <v>0</v>
          </cell>
          <cell r="J5724">
            <v>0</v>
          </cell>
          <cell r="K5724">
            <v>0</v>
          </cell>
          <cell r="L5724">
            <v>0</v>
          </cell>
          <cell r="M5724">
            <v>0</v>
          </cell>
          <cell r="N5724">
            <v>0</v>
          </cell>
        </row>
        <row r="5725">
          <cell r="A5725" t="str">
            <v>128MAT8</v>
          </cell>
          <cell r="B5725">
            <v>128</v>
          </cell>
          <cell r="C5725" t="str">
            <v>MAT</v>
          </cell>
          <cell r="D5725">
            <v>8</v>
          </cell>
          <cell r="E5725">
            <v>0</v>
          </cell>
          <cell r="F5725" t="str">
            <v>MAT</v>
          </cell>
          <cell r="G5725">
            <v>0</v>
          </cell>
          <cell r="J5725">
            <v>0</v>
          </cell>
          <cell r="K5725">
            <v>0</v>
          </cell>
          <cell r="L5725">
            <v>0</v>
          </cell>
          <cell r="M5725">
            <v>0</v>
          </cell>
          <cell r="N5725">
            <v>0</v>
          </cell>
        </row>
        <row r="5726">
          <cell r="A5726" t="str">
            <v>128MAT9</v>
          </cell>
          <cell r="B5726">
            <v>128</v>
          </cell>
          <cell r="C5726" t="str">
            <v>MAT</v>
          </cell>
          <cell r="D5726">
            <v>9</v>
          </cell>
          <cell r="E5726">
            <v>0</v>
          </cell>
          <cell r="F5726" t="str">
            <v>MAT</v>
          </cell>
          <cell r="G5726">
            <v>0</v>
          </cell>
          <cell r="J5726">
            <v>0</v>
          </cell>
          <cell r="K5726">
            <v>0</v>
          </cell>
          <cell r="L5726">
            <v>0</v>
          </cell>
          <cell r="M5726">
            <v>0</v>
          </cell>
          <cell r="N5726">
            <v>0</v>
          </cell>
        </row>
        <row r="5727">
          <cell r="A5727" t="str">
            <v>128MAT10</v>
          </cell>
          <cell r="B5727">
            <v>128</v>
          </cell>
          <cell r="C5727" t="str">
            <v>MAT</v>
          </cell>
          <cell r="D5727">
            <v>10</v>
          </cell>
          <cell r="E5727">
            <v>0</v>
          </cell>
          <cell r="F5727" t="str">
            <v>MAT</v>
          </cell>
          <cell r="G5727">
            <v>0</v>
          </cell>
          <cell r="J5727">
            <v>0</v>
          </cell>
          <cell r="K5727">
            <v>0</v>
          </cell>
          <cell r="L5727">
            <v>0</v>
          </cell>
          <cell r="M5727">
            <v>0</v>
          </cell>
          <cell r="N5727">
            <v>0</v>
          </cell>
        </row>
        <row r="5728">
          <cell r="A5728" t="str">
            <v>128MAT11</v>
          </cell>
          <cell r="B5728">
            <v>128</v>
          </cell>
          <cell r="C5728" t="str">
            <v>MAT</v>
          </cell>
          <cell r="D5728">
            <v>11</v>
          </cell>
          <cell r="E5728">
            <v>0</v>
          </cell>
          <cell r="F5728" t="str">
            <v>MAT</v>
          </cell>
          <cell r="G5728">
            <v>0</v>
          </cell>
          <cell r="J5728">
            <v>0</v>
          </cell>
          <cell r="K5728">
            <v>0</v>
          </cell>
          <cell r="L5728">
            <v>0</v>
          </cell>
          <cell r="M5728">
            <v>0</v>
          </cell>
          <cell r="N5728">
            <v>0</v>
          </cell>
        </row>
        <row r="5729">
          <cell r="A5729" t="str">
            <v>128MAT12</v>
          </cell>
          <cell r="B5729">
            <v>128</v>
          </cell>
          <cell r="C5729" t="str">
            <v>MAT</v>
          </cell>
          <cell r="D5729">
            <v>12</v>
          </cell>
          <cell r="E5729">
            <v>0</v>
          </cell>
          <cell r="F5729" t="str">
            <v>MAT</v>
          </cell>
          <cell r="G5729">
            <v>0</v>
          </cell>
          <cell r="J5729">
            <v>0</v>
          </cell>
          <cell r="K5729">
            <v>0</v>
          </cell>
          <cell r="L5729">
            <v>0</v>
          </cell>
          <cell r="M5729">
            <v>0</v>
          </cell>
          <cell r="N5729">
            <v>0</v>
          </cell>
        </row>
        <row r="5730">
          <cell r="A5730" t="str">
            <v>128MAT13</v>
          </cell>
          <cell r="B5730">
            <v>128</v>
          </cell>
          <cell r="C5730" t="str">
            <v>MAT</v>
          </cell>
          <cell r="D5730">
            <v>13</v>
          </cell>
          <cell r="E5730">
            <v>0</v>
          </cell>
          <cell r="F5730" t="str">
            <v>MAT</v>
          </cell>
          <cell r="G5730">
            <v>0</v>
          </cell>
          <cell r="J5730">
            <v>0</v>
          </cell>
          <cell r="K5730">
            <v>0</v>
          </cell>
          <cell r="L5730">
            <v>0</v>
          </cell>
          <cell r="M5730">
            <v>0</v>
          </cell>
          <cell r="N5730">
            <v>0</v>
          </cell>
        </row>
        <row r="5731">
          <cell r="A5731" t="str">
            <v>128MAT14</v>
          </cell>
          <cell r="B5731">
            <v>128</v>
          </cell>
          <cell r="C5731" t="str">
            <v>MAT</v>
          </cell>
          <cell r="D5731">
            <v>14</v>
          </cell>
          <cell r="E5731">
            <v>0</v>
          </cell>
          <cell r="F5731" t="str">
            <v>MAT</v>
          </cell>
          <cell r="G5731">
            <v>0</v>
          </cell>
          <cell r="J5731">
            <v>0</v>
          </cell>
          <cell r="K5731">
            <v>0</v>
          </cell>
          <cell r="L5731">
            <v>0</v>
          </cell>
          <cell r="M5731">
            <v>0</v>
          </cell>
          <cell r="N5731">
            <v>0</v>
          </cell>
        </row>
        <row r="5732">
          <cell r="A5732" t="str">
            <v>128MAT15</v>
          </cell>
          <cell r="B5732">
            <v>128</v>
          </cell>
          <cell r="C5732" t="str">
            <v>MAT</v>
          </cell>
          <cell r="D5732">
            <v>15</v>
          </cell>
          <cell r="E5732">
            <v>0</v>
          </cell>
          <cell r="F5732" t="str">
            <v>MAT</v>
          </cell>
          <cell r="G5732">
            <v>0</v>
          </cell>
          <cell r="J5732">
            <v>0</v>
          </cell>
          <cell r="K5732">
            <v>0</v>
          </cell>
          <cell r="L5732">
            <v>0</v>
          </cell>
          <cell r="M5732">
            <v>0</v>
          </cell>
          <cell r="N5732">
            <v>0</v>
          </cell>
        </row>
        <row r="5733">
          <cell r="A5733" t="str">
            <v>128MAT16</v>
          </cell>
          <cell r="B5733">
            <v>128</v>
          </cell>
          <cell r="C5733" t="str">
            <v>MAT</v>
          </cell>
          <cell r="D5733">
            <v>16</v>
          </cell>
          <cell r="E5733">
            <v>0</v>
          </cell>
          <cell r="F5733" t="str">
            <v>MAT</v>
          </cell>
          <cell r="G5733">
            <v>0</v>
          </cell>
          <cell r="J5733">
            <v>0</v>
          </cell>
          <cell r="K5733">
            <v>0</v>
          </cell>
          <cell r="L5733">
            <v>0</v>
          </cell>
          <cell r="M5733">
            <v>0</v>
          </cell>
          <cell r="N5733">
            <v>0</v>
          </cell>
        </row>
        <row r="5734">
          <cell r="A5734" t="str">
            <v>128MAT17</v>
          </cell>
          <cell r="B5734">
            <v>128</v>
          </cell>
          <cell r="C5734" t="str">
            <v>MAT</v>
          </cell>
          <cell r="D5734">
            <v>17</v>
          </cell>
          <cell r="E5734">
            <v>0</v>
          </cell>
          <cell r="F5734" t="str">
            <v>MAT</v>
          </cell>
          <cell r="G5734">
            <v>0</v>
          </cell>
          <cell r="J5734">
            <v>0</v>
          </cell>
          <cell r="K5734">
            <v>0</v>
          </cell>
          <cell r="L5734">
            <v>0</v>
          </cell>
          <cell r="M5734">
            <v>0</v>
          </cell>
          <cell r="N5734">
            <v>0</v>
          </cell>
        </row>
        <row r="5735">
          <cell r="A5735" t="str">
            <v>128MAT18</v>
          </cell>
          <cell r="B5735">
            <v>128</v>
          </cell>
          <cell r="C5735" t="str">
            <v>MAT</v>
          </cell>
          <cell r="D5735">
            <v>18</v>
          </cell>
          <cell r="E5735">
            <v>0</v>
          </cell>
          <cell r="F5735" t="str">
            <v>MAT</v>
          </cell>
          <cell r="G5735">
            <v>0</v>
          </cell>
          <cell r="J5735">
            <v>0</v>
          </cell>
          <cell r="K5735">
            <v>0</v>
          </cell>
          <cell r="L5735">
            <v>0</v>
          </cell>
          <cell r="M5735">
            <v>0</v>
          </cell>
          <cell r="N5735">
            <v>0</v>
          </cell>
        </row>
        <row r="5736">
          <cell r="A5736" t="str">
            <v>128MAT19</v>
          </cell>
          <cell r="B5736">
            <v>128</v>
          </cell>
          <cell r="C5736" t="str">
            <v>MAT</v>
          </cell>
          <cell r="D5736">
            <v>19</v>
          </cell>
          <cell r="E5736">
            <v>0</v>
          </cell>
          <cell r="F5736" t="str">
            <v>MAT</v>
          </cell>
          <cell r="G5736">
            <v>0</v>
          </cell>
          <cell r="J5736">
            <v>0</v>
          </cell>
          <cell r="K5736">
            <v>0</v>
          </cell>
          <cell r="L5736">
            <v>0</v>
          </cell>
          <cell r="M5736">
            <v>0</v>
          </cell>
          <cell r="N5736">
            <v>0</v>
          </cell>
        </row>
        <row r="5737">
          <cell r="A5737" t="str">
            <v>128MAT20</v>
          </cell>
          <cell r="B5737">
            <v>128</v>
          </cell>
          <cell r="C5737" t="str">
            <v>MAT</v>
          </cell>
          <cell r="D5737">
            <v>20</v>
          </cell>
          <cell r="E5737">
            <v>0</v>
          </cell>
          <cell r="F5737" t="str">
            <v>MAT</v>
          </cell>
          <cell r="G5737">
            <v>0</v>
          </cell>
          <cell r="J5737">
            <v>0</v>
          </cell>
          <cell r="K5737">
            <v>0</v>
          </cell>
          <cell r="L5737">
            <v>0</v>
          </cell>
          <cell r="M5737">
            <v>0</v>
          </cell>
          <cell r="N5737">
            <v>0</v>
          </cell>
        </row>
        <row r="5738">
          <cell r="A5738" t="str">
            <v>128STMAT1</v>
          </cell>
          <cell r="B5738">
            <v>128</v>
          </cell>
          <cell r="C5738" t="str">
            <v>STMAT</v>
          </cell>
          <cell r="D5738">
            <v>1</v>
          </cell>
          <cell r="G5738">
            <v>0</v>
          </cell>
          <cell r="H5738" t="str">
            <v>-</v>
          </cell>
          <cell r="J5738" t="str">
            <v>SUBTOTAL MATERIALES</v>
          </cell>
          <cell r="M5738">
            <v>0</v>
          </cell>
          <cell r="N5738">
            <v>0</v>
          </cell>
        </row>
        <row r="5739">
          <cell r="A5739" t="str">
            <v>128IVAMAT1</v>
          </cell>
          <cell r="B5739">
            <v>128</v>
          </cell>
          <cell r="C5739" t="str">
            <v>IVAMAT</v>
          </cell>
          <cell r="D5739">
            <v>1</v>
          </cell>
          <cell r="G5739">
            <v>0</v>
          </cell>
          <cell r="H5739" t="str">
            <v>-</v>
          </cell>
          <cell r="J5739" t="str">
            <v>IVA MATERIALES</v>
          </cell>
          <cell r="L5739">
            <v>0</v>
          </cell>
          <cell r="M5739">
            <v>0</v>
          </cell>
          <cell r="N5739">
            <v>0</v>
          </cell>
        </row>
        <row r="5740">
          <cell r="A5740" t="str">
            <v>128TMAT1</v>
          </cell>
          <cell r="B5740">
            <v>128</v>
          </cell>
          <cell r="C5740" t="str">
            <v>TMAT</v>
          </cell>
          <cell r="D5740">
            <v>1</v>
          </cell>
          <cell r="G5740">
            <v>0</v>
          </cell>
          <cell r="H5740" t="str">
            <v>-</v>
          </cell>
          <cell r="J5740" t="str">
            <v>TOTAL MATERIALES</v>
          </cell>
          <cell r="M5740">
            <v>0</v>
          </cell>
          <cell r="N5740">
            <v>0</v>
          </cell>
        </row>
        <row r="5741">
          <cell r="A5741" t="str">
            <v>128HER1</v>
          </cell>
          <cell r="B5741">
            <v>128</v>
          </cell>
          <cell r="C5741" t="str">
            <v>HER</v>
          </cell>
          <cell r="D5741">
            <v>1</v>
          </cell>
          <cell r="G5741">
            <v>0</v>
          </cell>
          <cell r="H5741">
            <v>1</v>
          </cell>
          <cell r="I5741">
            <v>0</v>
          </cell>
          <cell r="J5741" t="str">
            <v>HERRAMIENTA BÁSICA 1</v>
          </cell>
          <cell r="K5741" t="str">
            <v>DIA</v>
          </cell>
          <cell r="L5741">
            <v>20000</v>
          </cell>
          <cell r="M5741">
            <v>0</v>
          </cell>
          <cell r="N5741">
            <v>0</v>
          </cell>
        </row>
        <row r="5742">
          <cell r="A5742" t="str">
            <v>128HER2</v>
          </cell>
          <cell r="B5742">
            <v>128</v>
          </cell>
          <cell r="C5742" t="str">
            <v>HER</v>
          </cell>
          <cell r="D5742">
            <v>2</v>
          </cell>
          <cell r="G5742">
            <v>0</v>
          </cell>
          <cell r="J5742">
            <v>0</v>
          </cell>
          <cell r="K5742">
            <v>0</v>
          </cell>
          <cell r="L5742">
            <v>0</v>
          </cell>
          <cell r="M5742">
            <v>0</v>
          </cell>
          <cell r="N5742">
            <v>0</v>
          </cell>
        </row>
        <row r="5743">
          <cell r="A5743" t="str">
            <v>128HER3</v>
          </cell>
          <cell r="B5743">
            <v>128</v>
          </cell>
          <cell r="C5743" t="str">
            <v>HER</v>
          </cell>
          <cell r="D5743">
            <v>3</v>
          </cell>
          <cell r="G5743">
            <v>0</v>
          </cell>
          <cell r="J5743">
            <v>0</v>
          </cell>
          <cell r="K5743">
            <v>0</v>
          </cell>
          <cell r="L5743">
            <v>0</v>
          </cell>
          <cell r="M5743">
            <v>0</v>
          </cell>
          <cell r="N5743">
            <v>0</v>
          </cell>
        </row>
        <row r="5744">
          <cell r="A5744" t="str">
            <v>128HER4</v>
          </cell>
          <cell r="B5744">
            <v>128</v>
          </cell>
          <cell r="C5744" t="str">
            <v>HER</v>
          </cell>
          <cell r="D5744">
            <v>4</v>
          </cell>
          <cell r="G5744">
            <v>0</v>
          </cell>
          <cell r="J5744">
            <v>0</v>
          </cell>
          <cell r="K5744">
            <v>0</v>
          </cell>
          <cell r="L5744">
            <v>0</v>
          </cell>
          <cell r="M5744">
            <v>0</v>
          </cell>
          <cell r="N5744">
            <v>0</v>
          </cell>
        </row>
        <row r="5745">
          <cell r="A5745" t="str">
            <v>128HER5</v>
          </cell>
          <cell r="B5745">
            <v>128</v>
          </cell>
          <cell r="C5745" t="str">
            <v>HER</v>
          </cell>
          <cell r="D5745">
            <v>5</v>
          </cell>
          <cell r="G5745">
            <v>0</v>
          </cell>
          <cell r="J5745">
            <v>0</v>
          </cell>
          <cell r="K5745">
            <v>0</v>
          </cell>
          <cell r="L5745">
            <v>0</v>
          </cell>
          <cell r="M5745">
            <v>0</v>
          </cell>
          <cell r="N5745">
            <v>0</v>
          </cell>
        </row>
        <row r="5746">
          <cell r="A5746" t="str">
            <v>128THER1</v>
          </cell>
          <cell r="B5746">
            <v>128</v>
          </cell>
          <cell r="C5746" t="str">
            <v>THER</v>
          </cell>
          <cell r="D5746">
            <v>1</v>
          </cell>
          <cell r="G5746">
            <v>0</v>
          </cell>
          <cell r="H5746" t="str">
            <v>-</v>
          </cell>
          <cell r="J5746" t="str">
            <v>TOTAL HERRAMIENTAS</v>
          </cell>
          <cell r="M5746">
            <v>0</v>
          </cell>
          <cell r="N5746">
            <v>0</v>
          </cell>
        </row>
        <row r="5747">
          <cell r="A5747" t="str">
            <v>128TRA1</v>
          </cell>
          <cell r="B5747">
            <v>128</v>
          </cell>
          <cell r="C5747" t="str">
            <v>TRA</v>
          </cell>
          <cell r="D5747">
            <v>1</v>
          </cell>
          <cell r="G5747">
            <v>0</v>
          </cell>
          <cell r="H5747">
            <v>1</v>
          </cell>
          <cell r="I5747">
            <v>0</v>
          </cell>
          <cell r="J5747" t="str">
            <v>CAMINONETA DIA URBANO</v>
          </cell>
          <cell r="K5747" t="str">
            <v>DIA</v>
          </cell>
          <cell r="L5747">
            <v>130000</v>
          </cell>
          <cell r="M5747">
            <v>0</v>
          </cell>
          <cell r="N5747">
            <v>0</v>
          </cell>
        </row>
        <row r="5748">
          <cell r="A5748" t="str">
            <v>128TRA2</v>
          </cell>
          <cell r="B5748">
            <v>128</v>
          </cell>
          <cell r="C5748" t="str">
            <v>TRA</v>
          </cell>
          <cell r="D5748">
            <v>2</v>
          </cell>
          <cell r="G5748">
            <v>0</v>
          </cell>
          <cell r="J5748">
            <v>0</v>
          </cell>
          <cell r="K5748">
            <v>0</v>
          </cell>
          <cell r="L5748">
            <v>0</v>
          </cell>
          <cell r="M5748">
            <v>0</v>
          </cell>
          <cell r="N5748">
            <v>0</v>
          </cell>
        </row>
        <row r="5749">
          <cell r="A5749" t="str">
            <v>128TRA3</v>
          </cell>
          <cell r="B5749">
            <v>128</v>
          </cell>
          <cell r="C5749" t="str">
            <v>TRA</v>
          </cell>
          <cell r="D5749">
            <v>3</v>
          </cell>
          <cell r="G5749">
            <v>0</v>
          </cell>
          <cell r="J5749">
            <v>0</v>
          </cell>
          <cell r="K5749">
            <v>0</v>
          </cell>
          <cell r="L5749">
            <v>0</v>
          </cell>
          <cell r="M5749">
            <v>0</v>
          </cell>
          <cell r="N5749">
            <v>0</v>
          </cell>
        </row>
        <row r="5750">
          <cell r="A5750" t="str">
            <v>128TRA4</v>
          </cell>
          <cell r="B5750">
            <v>128</v>
          </cell>
          <cell r="C5750" t="str">
            <v>TRA</v>
          </cell>
          <cell r="D5750">
            <v>4</v>
          </cell>
          <cell r="G5750">
            <v>0</v>
          </cell>
          <cell r="J5750">
            <v>0</v>
          </cell>
          <cell r="K5750">
            <v>0</v>
          </cell>
          <cell r="L5750">
            <v>0</v>
          </cell>
          <cell r="M5750">
            <v>0</v>
          </cell>
          <cell r="N5750">
            <v>0</v>
          </cell>
        </row>
        <row r="5751">
          <cell r="A5751" t="str">
            <v>128TRA5</v>
          </cell>
          <cell r="B5751">
            <v>128</v>
          </cell>
          <cell r="C5751" t="str">
            <v>TRA</v>
          </cell>
          <cell r="D5751">
            <v>5</v>
          </cell>
          <cell r="G5751">
            <v>0</v>
          </cell>
          <cell r="J5751">
            <v>0</v>
          </cell>
          <cell r="K5751">
            <v>0</v>
          </cell>
          <cell r="L5751">
            <v>0</v>
          </cell>
          <cell r="M5751">
            <v>0</v>
          </cell>
          <cell r="N5751">
            <v>0</v>
          </cell>
        </row>
        <row r="5752">
          <cell r="A5752" t="str">
            <v>128TTRA1</v>
          </cell>
          <cell r="B5752">
            <v>128</v>
          </cell>
          <cell r="C5752" t="str">
            <v>TTRA</v>
          </cell>
          <cell r="D5752">
            <v>1</v>
          </cell>
          <cell r="G5752">
            <v>0</v>
          </cell>
          <cell r="H5752" t="str">
            <v>-</v>
          </cell>
          <cell r="J5752" t="str">
            <v>TOTAL TRANSPORTE</v>
          </cell>
          <cell r="M5752">
            <v>0</v>
          </cell>
          <cell r="N5752">
            <v>0</v>
          </cell>
        </row>
        <row r="5753">
          <cell r="A5753" t="str">
            <v>128MAN1</v>
          </cell>
          <cell r="B5753">
            <v>128</v>
          </cell>
          <cell r="C5753" t="str">
            <v>MAN</v>
          </cell>
          <cell r="D5753">
            <v>1</v>
          </cell>
          <cell r="G5753">
            <v>0</v>
          </cell>
          <cell r="H5753">
            <v>1</v>
          </cell>
          <cell r="I5753">
            <v>0</v>
          </cell>
          <cell r="J5753" t="str">
            <v>GRUPO 1 - 30% SISO + 30% TECNOLOGO 3 + 2x TECNICO 3 + AYUDANTE</v>
          </cell>
          <cell r="K5753" t="str">
            <v>DIA</v>
          </cell>
          <cell r="L5753">
            <v>354605.11780200119</v>
          </cell>
          <cell r="M5753">
            <v>0</v>
          </cell>
          <cell r="N5753">
            <v>0</v>
          </cell>
        </row>
        <row r="5754">
          <cell r="A5754" t="str">
            <v>128MAN2</v>
          </cell>
          <cell r="B5754">
            <v>128</v>
          </cell>
          <cell r="C5754" t="str">
            <v>MAN</v>
          </cell>
          <cell r="D5754">
            <v>2</v>
          </cell>
          <cell r="G5754">
            <v>0</v>
          </cell>
          <cell r="J5754">
            <v>0</v>
          </cell>
          <cell r="K5754">
            <v>0</v>
          </cell>
          <cell r="L5754">
            <v>0</v>
          </cell>
          <cell r="M5754">
            <v>0</v>
          </cell>
          <cell r="N5754">
            <v>0</v>
          </cell>
        </row>
        <row r="5755">
          <cell r="A5755" t="str">
            <v>128MAN3</v>
          </cell>
          <cell r="B5755">
            <v>128</v>
          </cell>
          <cell r="C5755" t="str">
            <v>MAN</v>
          </cell>
          <cell r="D5755">
            <v>3</v>
          </cell>
          <cell r="G5755">
            <v>0</v>
          </cell>
          <cell r="J5755">
            <v>0</v>
          </cell>
          <cell r="K5755">
            <v>0</v>
          </cell>
          <cell r="L5755">
            <v>0</v>
          </cell>
          <cell r="M5755">
            <v>0</v>
          </cell>
          <cell r="N5755">
            <v>0</v>
          </cell>
        </row>
        <row r="5756">
          <cell r="A5756" t="str">
            <v>128MAN4</v>
          </cell>
          <cell r="B5756">
            <v>128</v>
          </cell>
          <cell r="C5756" t="str">
            <v>MAN</v>
          </cell>
          <cell r="D5756">
            <v>4</v>
          </cell>
          <cell r="G5756">
            <v>0</v>
          </cell>
          <cell r="J5756">
            <v>0</v>
          </cell>
          <cell r="K5756">
            <v>0</v>
          </cell>
          <cell r="L5756">
            <v>0</v>
          </cell>
          <cell r="M5756">
            <v>0</v>
          </cell>
          <cell r="N5756">
            <v>0</v>
          </cell>
        </row>
        <row r="5757">
          <cell r="A5757" t="str">
            <v>128MAN5</v>
          </cell>
          <cell r="B5757">
            <v>128</v>
          </cell>
          <cell r="C5757" t="str">
            <v>MAN</v>
          </cell>
          <cell r="D5757">
            <v>5</v>
          </cell>
          <cell r="G5757">
            <v>0</v>
          </cell>
          <cell r="J5757">
            <v>0</v>
          </cell>
          <cell r="K5757">
            <v>0</v>
          </cell>
          <cell r="L5757">
            <v>0</v>
          </cell>
          <cell r="M5757">
            <v>0</v>
          </cell>
          <cell r="N5757">
            <v>0</v>
          </cell>
        </row>
        <row r="5758">
          <cell r="A5758" t="str">
            <v>128TMAN1</v>
          </cell>
          <cell r="B5758">
            <v>128</v>
          </cell>
          <cell r="C5758" t="str">
            <v>TMAN</v>
          </cell>
          <cell r="D5758">
            <v>1</v>
          </cell>
          <cell r="G5758">
            <v>0</v>
          </cell>
          <cell r="H5758" t="str">
            <v>-</v>
          </cell>
          <cell r="J5758" t="str">
            <v>TOTAL MANO DE OBRA</v>
          </cell>
          <cell r="M5758">
            <v>0</v>
          </cell>
          <cell r="N5758">
            <v>0</v>
          </cell>
        </row>
        <row r="5759">
          <cell r="A5759" t="str">
            <v>128TCD1</v>
          </cell>
          <cell r="B5759">
            <v>128</v>
          </cell>
          <cell r="C5759" t="str">
            <v>TCD</v>
          </cell>
          <cell r="D5759">
            <v>1</v>
          </cell>
          <cell r="G5759">
            <v>0</v>
          </cell>
          <cell r="H5759" t="str">
            <v>-</v>
          </cell>
          <cell r="J5759" t="str">
            <v>TOTAL COSTO DIRECTO</v>
          </cell>
          <cell r="M5759">
            <v>0</v>
          </cell>
          <cell r="N5759">
            <v>0</v>
          </cell>
        </row>
        <row r="5760">
          <cell r="A5760" t="str">
            <v>128AIU</v>
          </cell>
          <cell r="B5760">
            <v>128</v>
          </cell>
          <cell r="C5760" t="str">
            <v>AIU</v>
          </cell>
          <cell r="G5760">
            <v>0</v>
          </cell>
          <cell r="H5760">
            <v>1</v>
          </cell>
          <cell r="J5760" t="str">
            <v>TOTAL COSTOS INDIRECTOS</v>
          </cell>
          <cell r="L5760">
            <v>0.35</v>
          </cell>
          <cell r="M5760">
            <v>0</v>
          </cell>
          <cell r="N5760">
            <v>0</v>
          </cell>
        </row>
        <row r="5761">
          <cell r="A5761" t="str">
            <v>128TOT</v>
          </cell>
          <cell r="B5761">
            <v>128</v>
          </cell>
          <cell r="C5761" t="str">
            <v>TOT</v>
          </cell>
          <cell r="G5761">
            <v>0</v>
          </cell>
          <cell r="H5761" t="str">
            <v>-</v>
          </cell>
          <cell r="J5761" t="str">
            <v>VALOR TOTAL</v>
          </cell>
          <cell r="M5761">
            <v>0</v>
          </cell>
          <cell r="N5761">
            <v>0</v>
          </cell>
        </row>
        <row r="5762">
          <cell r="A5762" t="str">
            <v>129FOR1</v>
          </cell>
          <cell r="B5762">
            <v>129</v>
          </cell>
          <cell r="C5762" t="str">
            <v>FOR</v>
          </cell>
          <cell r="D5762">
            <v>1</v>
          </cell>
          <cell r="G5762">
            <v>0</v>
          </cell>
          <cell r="H5762" t="str">
            <v>-</v>
          </cell>
          <cell r="I5762">
            <v>0</v>
          </cell>
          <cell r="J5762">
            <v>0</v>
          </cell>
          <cell r="K5762">
            <v>0</v>
          </cell>
          <cell r="L5762">
            <v>0</v>
          </cell>
          <cell r="N5762">
            <v>0</v>
          </cell>
        </row>
        <row r="5763">
          <cell r="A5763" t="str">
            <v>129MAT1</v>
          </cell>
          <cell r="B5763">
            <v>129</v>
          </cell>
          <cell r="C5763" t="str">
            <v>MAT</v>
          </cell>
          <cell r="D5763">
            <v>1</v>
          </cell>
          <cell r="E5763">
            <v>0</v>
          </cell>
          <cell r="F5763" t="str">
            <v>MAT</v>
          </cell>
          <cell r="G5763">
            <v>0</v>
          </cell>
          <cell r="J5763">
            <v>0</v>
          </cell>
          <cell r="K5763">
            <v>0</v>
          </cell>
          <cell r="L5763">
            <v>0</v>
          </cell>
          <cell r="M5763">
            <v>0</v>
          </cell>
          <cell r="N5763">
            <v>0</v>
          </cell>
        </row>
        <row r="5764">
          <cell r="A5764" t="str">
            <v>129MAT2</v>
          </cell>
          <cell r="B5764">
            <v>129</v>
          </cell>
          <cell r="C5764" t="str">
            <v>MAT</v>
          </cell>
          <cell r="D5764">
            <v>2</v>
          </cell>
          <cell r="E5764">
            <v>0</v>
          </cell>
          <cell r="F5764" t="str">
            <v>MAT</v>
          </cell>
          <cell r="G5764">
            <v>0</v>
          </cell>
          <cell r="J5764">
            <v>0</v>
          </cell>
          <cell r="K5764">
            <v>0</v>
          </cell>
          <cell r="L5764">
            <v>0</v>
          </cell>
          <cell r="M5764">
            <v>0</v>
          </cell>
          <cell r="N5764">
            <v>0</v>
          </cell>
        </row>
        <row r="5765">
          <cell r="A5765" t="str">
            <v>129MAT3</v>
          </cell>
          <cell r="B5765">
            <v>129</v>
          </cell>
          <cell r="C5765" t="str">
            <v>MAT</v>
          </cell>
          <cell r="D5765">
            <v>3</v>
          </cell>
          <cell r="E5765">
            <v>0</v>
          </cell>
          <cell r="F5765" t="str">
            <v>MAT</v>
          </cell>
          <cell r="G5765">
            <v>0</v>
          </cell>
          <cell r="J5765">
            <v>0</v>
          </cell>
          <cell r="K5765">
            <v>0</v>
          </cell>
          <cell r="L5765">
            <v>0</v>
          </cell>
          <cell r="M5765">
            <v>0</v>
          </cell>
          <cell r="N5765">
            <v>0</v>
          </cell>
        </row>
        <row r="5766">
          <cell r="A5766" t="str">
            <v>129MAT4</v>
          </cell>
          <cell r="B5766">
            <v>129</v>
          </cell>
          <cell r="C5766" t="str">
            <v>MAT</v>
          </cell>
          <cell r="D5766">
            <v>4</v>
          </cell>
          <cell r="E5766">
            <v>0</v>
          </cell>
          <cell r="F5766" t="str">
            <v>MAT</v>
          </cell>
          <cell r="G5766">
            <v>0</v>
          </cell>
          <cell r="J5766">
            <v>0</v>
          </cell>
          <cell r="K5766">
            <v>0</v>
          </cell>
          <cell r="L5766">
            <v>0</v>
          </cell>
          <cell r="M5766">
            <v>0</v>
          </cell>
          <cell r="N5766">
            <v>0</v>
          </cell>
        </row>
        <row r="5767">
          <cell r="A5767" t="str">
            <v>129MAT5</v>
          </cell>
          <cell r="B5767">
            <v>129</v>
          </cell>
          <cell r="C5767" t="str">
            <v>MAT</v>
          </cell>
          <cell r="D5767">
            <v>5</v>
          </cell>
          <cell r="E5767">
            <v>0</v>
          </cell>
          <cell r="F5767" t="str">
            <v>MAT</v>
          </cell>
          <cell r="G5767">
            <v>0</v>
          </cell>
          <cell r="J5767">
            <v>0</v>
          </cell>
          <cell r="K5767">
            <v>0</v>
          </cell>
          <cell r="L5767">
            <v>0</v>
          </cell>
          <cell r="M5767">
            <v>0</v>
          </cell>
          <cell r="N5767">
            <v>0</v>
          </cell>
        </row>
        <row r="5768">
          <cell r="A5768" t="str">
            <v>129MAT6</v>
          </cell>
          <cell r="B5768">
            <v>129</v>
          </cell>
          <cell r="C5768" t="str">
            <v>MAT</v>
          </cell>
          <cell r="D5768">
            <v>6</v>
          </cell>
          <cell r="E5768">
            <v>0</v>
          </cell>
          <cell r="F5768" t="str">
            <v>MAT</v>
          </cell>
          <cell r="G5768">
            <v>0</v>
          </cell>
          <cell r="J5768">
            <v>0</v>
          </cell>
          <cell r="K5768">
            <v>0</v>
          </cell>
          <cell r="L5768">
            <v>0</v>
          </cell>
          <cell r="M5768">
            <v>0</v>
          </cell>
          <cell r="N5768">
            <v>0</v>
          </cell>
        </row>
        <row r="5769">
          <cell r="A5769" t="str">
            <v>129MAT7</v>
          </cell>
          <cell r="B5769">
            <v>129</v>
          </cell>
          <cell r="C5769" t="str">
            <v>MAT</v>
          </cell>
          <cell r="D5769">
            <v>7</v>
          </cell>
          <cell r="E5769">
            <v>0</v>
          </cell>
          <cell r="F5769" t="str">
            <v>MAT</v>
          </cell>
          <cell r="G5769">
            <v>0</v>
          </cell>
          <cell r="J5769">
            <v>0</v>
          </cell>
          <cell r="K5769">
            <v>0</v>
          </cell>
          <cell r="L5769">
            <v>0</v>
          </cell>
          <cell r="M5769">
            <v>0</v>
          </cell>
          <cell r="N5769">
            <v>0</v>
          </cell>
        </row>
        <row r="5770">
          <cell r="A5770" t="str">
            <v>129MAT8</v>
          </cell>
          <cell r="B5770">
            <v>129</v>
          </cell>
          <cell r="C5770" t="str">
            <v>MAT</v>
          </cell>
          <cell r="D5770">
            <v>8</v>
          </cell>
          <cell r="E5770">
            <v>0</v>
          </cell>
          <cell r="F5770" t="str">
            <v>MAT</v>
          </cell>
          <cell r="G5770">
            <v>0</v>
          </cell>
          <cell r="J5770">
            <v>0</v>
          </cell>
          <cell r="K5770">
            <v>0</v>
          </cell>
          <cell r="L5770">
            <v>0</v>
          </cell>
          <cell r="M5770">
            <v>0</v>
          </cell>
          <cell r="N5770">
            <v>0</v>
          </cell>
        </row>
        <row r="5771">
          <cell r="A5771" t="str">
            <v>129MAT9</v>
          </cell>
          <cell r="B5771">
            <v>129</v>
          </cell>
          <cell r="C5771" t="str">
            <v>MAT</v>
          </cell>
          <cell r="D5771">
            <v>9</v>
          </cell>
          <cell r="E5771">
            <v>0</v>
          </cell>
          <cell r="F5771" t="str">
            <v>MAT</v>
          </cell>
          <cell r="G5771">
            <v>0</v>
          </cell>
          <cell r="J5771">
            <v>0</v>
          </cell>
          <cell r="K5771">
            <v>0</v>
          </cell>
          <cell r="L5771">
            <v>0</v>
          </cell>
          <cell r="M5771">
            <v>0</v>
          </cell>
          <cell r="N5771">
            <v>0</v>
          </cell>
        </row>
        <row r="5772">
          <cell r="A5772" t="str">
            <v>129MAT10</v>
          </cell>
          <cell r="B5772">
            <v>129</v>
          </cell>
          <cell r="C5772" t="str">
            <v>MAT</v>
          </cell>
          <cell r="D5772">
            <v>10</v>
          </cell>
          <cell r="E5772">
            <v>0</v>
          </cell>
          <cell r="F5772" t="str">
            <v>MAT</v>
          </cell>
          <cell r="G5772">
            <v>0</v>
          </cell>
          <cell r="J5772">
            <v>0</v>
          </cell>
          <cell r="K5772">
            <v>0</v>
          </cell>
          <cell r="L5772">
            <v>0</v>
          </cell>
          <cell r="M5772">
            <v>0</v>
          </cell>
          <cell r="N5772">
            <v>0</v>
          </cell>
        </row>
        <row r="5773">
          <cell r="A5773" t="str">
            <v>129MAT11</v>
          </cell>
          <cell r="B5773">
            <v>129</v>
          </cell>
          <cell r="C5773" t="str">
            <v>MAT</v>
          </cell>
          <cell r="D5773">
            <v>11</v>
          </cell>
          <cell r="E5773">
            <v>0</v>
          </cell>
          <cell r="F5773" t="str">
            <v>MAT</v>
          </cell>
          <cell r="G5773">
            <v>0</v>
          </cell>
          <cell r="J5773">
            <v>0</v>
          </cell>
          <cell r="K5773">
            <v>0</v>
          </cell>
          <cell r="L5773">
            <v>0</v>
          </cell>
          <cell r="M5773">
            <v>0</v>
          </cell>
          <cell r="N5773">
            <v>0</v>
          </cell>
        </row>
        <row r="5774">
          <cell r="A5774" t="str">
            <v>129MAT12</v>
          </cell>
          <cell r="B5774">
            <v>129</v>
          </cell>
          <cell r="C5774" t="str">
            <v>MAT</v>
          </cell>
          <cell r="D5774">
            <v>12</v>
          </cell>
          <cell r="E5774">
            <v>0</v>
          </cell>
          <cell r="F5774" t="str">
            <v>MAT</v>
          </cell>
          <cell r="G5774">
            <v>0</v>
          </cell>
          <cell r="J5774">
            <v>0</v>
          </cell>
          <cell r="K5774">
            <v>0</v>
          </cell>
          <cell r="L5774">
            <v>0</v>
          </cell>
          <cell r="M5774">
            <v>0</v>
          </cell>
          <cell r="N5774">
            <v>0</v>
          </cell>
        </row>
        <row r="5775">
          <cell r="A5775" t="str">
            <v>129MAT13</v>
          </cell>
          <cell r="B5775">
            <v>129</v>
          </cell>
          <cell r="C5775" t="str">
            <v>MAT</v>
          </cell>
          <cell r="D5775">
            <v>13</v>
          </cell>
          <cell r="E5775">
            <v>0</v>
          </cell>
          <cell r="F5775" t="str">
            <v>MAT</v>
          </cell>
          <cell r="G5775">
            <v>0</v>
          </cell>
          <cell r="J5775">
            <v>0</v>
          </cell>
          <cell r="K5775">
            <v>0</v>
          </cell>
          <cell r="L5775">
            <v>0</v>
          </cell>
          <cell r="M5775">
            <v>0</v>
          </cell>
          <cell r="N5775">
            <v>0</v>
          </cell>
        </row>
        <row r="5776">
          <cell r="A5776" t="str">
            <v>129MAT14</v>
          </cell>
          <cell r="B5776">
            <v>129</v>
          </cell>
          <cell r="C5776" t="str">
            <v>MAT</v>
          </cell>
          <cell r="D5776">
            <v>14</v>
          </cell>
          <cell r="E5776">
            <v>0</v>
          </cell>
          <cell r="F5776" t="str">
            <v>MAT</v>
          </cell>
          <cell r="G5776">
            <v>0</v>
          </cell>
          <cell r="J5776">
            <v>0</v>
          </cell>
          <cell r="K5776">
            <v>0</v>
          </cell>
          <cell r="L5776">
            <v>0</v>
          </cell>
          <cell r="M5776">
            <v>0</v>
          </cell>
          <cell r="N5776">
            <v>0</v>
          </cell>
        </row>
        <row r="5777">
          <cell r="A5777" t="str">
            <v>129MAT15</v>
          </cell>
          <cell r="B5777">
            <v>129</v>
          </cell>
          <cell r="C5777" t="str">
            <v>MAT</v>
          </cell>
          <cell r="D5777">
            <v>15</v>
          </cell>
          <cell r="E5777">
            <v>0</v>
          </cell>
          <cell r="F5777" t="str">
            <v>MAT</v>
          </cell>
          <cell r="G5777">
            <v>0</v>
          </cell>
          <cell r="J5777">
            <v>0</v>
          </cell>
          <cell r="K5777">
            <v>0</v>
          </cell>
          <cell r="L5777">
            <v>0</v>
          </cell>
          <cell r="M5777">
            <v>0</v>
          </cell>
          <cell r="N5777">
            <v>0</v>
          </cell>
        </row>
        <row r="5778">
          <cell r="A5778" t="str">
            <v>129MAT16</v>
          </cell>
          <cell r="B5778">
            <v>129</v>
          </cell>
          <cell r="C5778" t="str">
            <v>MAT</v>
          </cell>
          <cell r="D5778">
            <v>16</v>
          </cell>
          <cell r="E5778">
            <v>0</v>
          </cell>
          <cell r="F5778" t="str">
            <v>MAT</v>
          </cell>
          <cell r="G5778">
            <v>0</v>
          </cell>
          <cell r="J5778">
            <v>0</v>
          </cell>
          <cell r="K5778">
            <v>0</v>
          </cell>
          <cell r="L5778">
            <v>0</v>
          </cell>
          <cell r="M5778">
            <v>0</v>
          </cell>
          <cell r="N5778">
            <v>0</v>
          </cell>
        </row>
        <row r="5779">
          <cell r="A5779" t="str">
            <v>129MAT17</v>
          </cell>
          <cell r="B5779">
            <v>129</v>
          </cell>
          <cell r="C5779" t="str">
            <v>MAT</v>
          </cell>
          <cell r="D5779">
            <v>17</v>
          </cell>
          <cell r="E5779">
            <v>0</v>
          </cell>
          <cell r="F5779" t="str">
            <v>MAT</v>
          </cell>
          <cell r="G5779">
            <v>0</v>
          </cell>
          <cell r="J5779">
            <v>0</v>
          </cell>
          <cell r="K5779">
            <v>0</v>
          </cell>
          <cell r="L5779">
            <v>0</v>
          </cell>
          <cell r="M5779">
            <v>0</v>
          </cell>
          <cell r="N5779">
            <v>0</v>
          </cell>
        </row>
        <row r="5780">
          <cell r="A5780" t="str">
            <v>129MAT18</v>
          </cell>
          <cell r="B5780">
            <v>129</v>
          </cell>
          <cell r="C5780" t="str">
            <v>MAT</v>
          </cell>
          <cell r="D5780">
            <v>18</v>
          </cell>
          <cell r="E5780">
            <v>0</v>
          </cell>
          <cell r="F5780" t="str">
            <v>MAT</v>
          </cell>
          <cell r="G5780">
            <v>0</v>
          </cell>
          <cell r="J5780">
            <v>0</v>
          </cell>
          <cell r="K5780">
            <v>0</v>
          </cell>
          <cell r="L5780">
            <v>0</v>
          </cell>
          <cell r="M5780">
            <v>0</v>
          </cell>
          <cell r="N5780">
            <v>0</v>
          </cell>
        </row>
        <row r="5781">
          <cell r="A5781" t="str">
            <v>129MAT19</v>
          </cell>
          <cell r="B5781">
            <v>129</v>
          </cell>
          <cell r="C5781" t="str">
            <v>MAT</v>
          </cell>
          <cell r="D5781">
            <v>19</v>
          </cell>
          <cell r="E5781">
            <v>0</v>
          </cell>
          <cell r="F5781" t="str">
            <v>MAT</v>
          </cell>
          <cell r="G5781">
            <v>0</v>
          </cell>
          <cell r="J5781">
            <v>0</v>
          </cell>
          <cell r="K5781">
            <v>0</v>
          </cell>
          <cell r="L5781">
            <v>0</v>
          </cell>
          <cell r="M5781">
            <v>0</v>
          </cell>
          <cell r="N5781">
            <v>0</v>
          </cell>
        </row>
        <row r="5782">
          <cell r="A5782" t="str">
            <v>129MAT20</v>
          </cell>
          <cell r="B5782">
            <v>129</v>
          </cell>
          <cell r="C5782" t="str">
            <v>MAT</v>
          </cell>
          <cell r="D5782">
            <v>20</v>
          </cell>
          <cell r="E5782">
            <v>0</v>
          </cell>
          <cell r="F5782" t="str">
            <v>MAT</v>
          </cell>
          <cell r="G5782">
            <v>0</v>
          </cell>
          <cell r="J5782">
            <v>0</v>
          </cell>
          <cell r="K5782">
            <v>0</v>
          </cell>
          <cell r="L5782">
            <v>0</v>
          </cell>
          <cell r="M5782">
            <v>0</v>
          </cell>
          <cell r="N5782">
            <v>0</v>
          </cell>
        </row>
        <row r="5783">
          <cell r="A5783" t="str">
            <v>129STMAT1</v>
          </cell>
          <cell r="B5783">
            <v>129</v>
          </cell>
          <cell r="C5783" t="str">
            <v>STMAT</v>
          </cell>
          <cell r="D5783">
            <v>1</v>
          </cell>
          <cell r="G5783">
            <v>0</v>
          </cell>
          <cell r="H5783" t="str">
            <v>-</v>
          </cell>
          <cell r="J5783" t="str">
            <v>SUBTOTAL MATERIALES</v>
          </cell>
          <cell r="M5783">
            <v>0</v>
          </cell>
          <cell r="N5783">
            <v>0</v>
          </cell>
        </row>
        <row r="5784">
          <cell r="A5784" t="str">
            <v>129IVAMAT1</v>
          </cell>
          <cell r="B5784">
            <v>129</v>
          </cell>
          <cell r="C5784" t="str">
            <v>IVAMAT</v>
          </cell>
          <cell r="D5784">
            <v>1</v>
          </cell>
          <cell r="G5784">
            <v>0</v>
          </cell>
          <cell r="H5784" t="str">
            <v>-</v>
          </cell>
          <cell r="J5784" t="str">
            <v>IVA MATERIALES</v>
          </cell>
          <cell r="L5784">
            <v>0</v>
          </cell>
          <cell r="M5784">
            <v>0</v>
          </cell>
          <cell r="N5784">
            <v>0</v>
          </cell>
        </row>
        <row r="5785">
          <cell r="A5785" t="str">
            <v>129TMAT1</v>
          </cell>
          <cell r="B5785">
            <v>129</v>
          </cell>
          <cell r="C5785" t="str">
            <v>TMAT</v>
          </cell>
          <cell r="D5785">
            <v>1</v>
          </cell>
          <cell r="G5785">
            <v>0</v>
          </cell>
          <cell r="H5785" t="str">
            <v>-</v>
          </cell>
          <cell r="J5785" t="str">
            <v>TOTAL MATERIALES</v>
          </cell>
          <cell r="M5785">
            <v>0</v>
          </cell>
          <cell r="N5785">
            <v>0</v>
          </cell>
        </row>
        <row r="5786">
          <cell r="A5786" t="str">
            <v>129HER1</v>
          </cell>
          <cell r="B5786">
            <v>129</v>
          </cell>
          <cell r="C5786" t="str">
            <v>HER</v>
          </cell>
          <cell r="D5786">
            <v>1</v>
          </cell>
          <cell r="G5786">
            <v>0</v>
          </cell>
          <cell r="H5786">
            <v>1</v>
          </cell>
          <cell r="I5786">
            <v>0</v>
          </cell>
          <cell r="J5786" t="str">
            <v>HERRAMIENTA BÁSICA 1</v>
          </cell>
          <cell r="K5786" t="str">
            <v>DIA</v>
          </cell>
          <cell r="L5786">
            <v>20000</v>
          </cell>
          <cell r="M5786">
            <v>0</v>
          </cell>
          <cell r="N5786">
            <v>0</v>
          </cell>
        </row>
        <row r="5787">
          <cell r="A5787" t="str">
            <v>129HER2</v>
          </cell>
          <cell r="B5787">
            <v>129</v>
          </cell>
          <cell r="C5787" t="str">
            <v>HER</v>
          </cell>
          <cell r="D5787">
            <v>2</v>
          </cell>
          <cell r="G5787">
            <v>0</v>
          </cell>
          <cell r="J5787">
            <v>0</v>
          </cell>
          <cell r="K5787">
            <v>0</v>
          </cell>
          <cell r="L5787">
            <v>0</v>
          </cell>
          <cell r="M5787">
            <v>0</v>
          </cell>
          <cell r="N5787">
            <v>0</v>
          </cell>
        </row>
        <row r="5788">
          <cell r="A5788" t="str">
            <v>129HER3</v>
          </cell>
          <cell r="B5788">
            <v>129</v>
          </cell>
          <cell r="C5788" t="str">
            <v>HER</v>
          </cell>
          <cell r="D5788">
            <v>3</v>
          </cell>
          <cell r="G5788">
            <v>0</v>
          </cell>
          <cell r="J5788">
            <v>0</v>
          </cell>
          <cell r="K5788">
            <v>0</v>
          </cell>
          <cell r="L5788">
            <v>0</v>
          </cell>
          <cell r="M5788">
            <v>0</v>
          </cell>
          <cell r="N5788">
            <v>0</v>
          </cell>
        </row>
        <row r="5789">
          <cell r="A5789" t="str">
            <v>129HER4</v>
          </cell>
          <cell r="B5789">
            <v>129</v>
          </cell>
          <cell r="C5789" t="str">
            <v>HER</v>
          </cell>
          <cell r="D5789">
            <v>4</v>
          </cell>
          <cell r="G5789">
            <v>0</v>
          </cell>
          <cell r="J5789">
            <v>0</v>
          </cell>
          <cell r="K5789">
            <v>0</v>
          </cell>
          <cell r="L5789">
            <v>0</v>
          </cell>
          <cell r="M5789">
            <v>0</v>
          </cell>
          <cell r="N5789">
            <v>0</v>
          </cell>
        </row>
        <row r="5790">
          <cell r="A5790" t="str">
            <v>129HER5</v>
          </cell>
          <cell r="B5790">
            <v>129</v>
          </cell>
          <cell r="C5790" t="str">
            <v>HER</v>
          </cell>
          <cell r="D5790">
            <v>5</v>
          </cell>
          <cell r="G5790">
            <v>0</v>
          </cell>
          <cell r="J5790">
            <v>0</v>
          </cell>
          <cell r="K5790">
            <v>0</v>
          </cell>
          <cell r="L5790">
            <v>0</v>
          </cell>
          <cell r="M5790">
            <v>0</v>
          </cell>
          <cell r="N5790">
            <v>0</v>
          </cell>
        </row>
        <row r="5791">
          <cell r="A5791" t="str">
            <v>129THER1</v>
          </cell>
          <cell r="B5791">
            <v>129</v>
          </cell>
          <cell r="C5791" t="str">
            <v>THER</v>
          </cell>
          <cell r="D5791">
            <v>1</v>
          </cell>
          <cell r="G5791">
            <v>0</v>
          </cell>
          <cell r="H5791" t="str">
            <v>-</v>
          </cell>
          <cell r="J5791" t="str">
            <v>TOTAL HERRAMIENTAS</v>
          </cell>
          <cell r="M5791">
            <v>0</v>
          </cell>
          <cell r="N5791">
            <v>0</v>
          </cell>
        </row>
        <row r="5792">
          <cell r="A5792" t="str">
            <v>129TRA1</v>
          </cell>
          <cell r="B5792">
            <v>129</v>
          </cell>
          <cell r="C5792" t="str">
            <v>TRA</v>
          </cell>
          <cell r="D5792">
            <v>1</v>
          </cell>
          <cell r="G5792">
            <v>0</v>
          </cell>
          <cell r="H5792">
            <v>1</v>
          </cell>
          <cell r="I5792">
            <v>0</v>
          </cell>
          <cell r="J5792" t="str">
            <v>CAMINONETA DIA URBANO</v>
          </cell>
          <cell r="K5792" t="str">
            <v>DIA</v>
          </cell>
          <cell r="L5792">
            <v>130000</v>
          </cell>
          <cell r="M5792">
            <v>0</v>
          </cell>
          <cell r="N5792">
            <v>0</v>
          </cell>
        </row>
        <row r="5793">
          <cell r="A5793" t="str">
            <v>129TRA2</v>
          </cell>
          <cell r="B5793">
            <v>129</v>
          </cell>
          <cell r="C5793" t="str">
            <v>TRA</v>
          </cell>
          <cell r="D5793">
            <v>2</v>
          </cell>
          <cell r="G5793">
            <v>0</v>
          </cell>
          <cell r="J5793">
            <v>0</v>
          </cell>
          <cell r="K5793">
            <v>0</v>
          </cell>
          <cell r="L5793">
            <v>0</v>
          </cell>
          <cell r="M5793">
            <v>0</v>
          </cell>
          <cell r="N5793">
            <v>0</v>
          </cell>
        </row>
        <row r="5794">
          <cell r="A5794" t="str">
            <v>129TRA3</v>
          </cell>
          <cell r="B5794">
            <v>129</v>
          </cell>
          <cell r="C5794" t="str">
            <v>TRA</v>
          </cell>
          <cell r="D5794">
            <v>3</v>
          </cell>
          <cell r="G5794">
            <v>0</v>
          </cell>
          <cell r="J5794">
            <v>0</v>
          </cell>
          <cell r="K5794">
            <v>0</v>
          </cell>
          <cell r="L5794">
            <v>0</v>
          </cell>
          <cell r="M5794">
            <v>0</v>
          </cell>
          <cell r="N5794">
            <v>0</v>
          </cell>
        </row>
        <row r="5795">
          <cell r="A5795" t="str">
            <v>129TRA4</v>
          </cell>
          <cell r="B5795">
            <v>129</v>
          </cell>
          <cell r="C5795" t="str">
            <v>TRA</v>
          </cell>
          <cell r="D5795">
            <v>4</v>
          </cell>
          <cell r="G5795">
            <v>0</v>
          </cell>
          <cell r="J5795">
            <v>0</v>
          </cell>
          <cell r="K5795">
            <v>0</v>
          </cell>
          <cell r="L5795">
            <v>0</v>
          </cell>
          <cell r="M5795">
            <v>0</v>
          </cell>
          <cell r="N5795">
            <v>0</v>
          </cell>
        </row>
        <row r="5796">
          <cell r="A5796" t="str">
            <v>129TRA5</v>
          </cell>
          <cell r="B5796">
            <v>129</v>
          </cell>
          <cell r="C5796" t="str">
            <v>TRA</v>
          </cell>
          <cell r="D5796">
            <v>5</v>
          </cell>
          <cell r="G5796">
            <v>0</v>
          </cell>
          <cell r="J5796">
            <v>0</v>
          </cell>
          <cell r="K5796">
            <v>0</v>
          </cell>
          <cell r="L5796">
            <v>0</v>
          </cell>
          <cell r="M5796">
            <v>0</v>
          </cell>
          <cell r="N5796">
            <v>0</v>
          </cell>
        </row>
        <row r="5797">
          <cell r="A5797" t="str">
            <v>129TTRA1</v>
          </cell>
          <cell r="B5797">
            <v>129</v>
          </cell>
          <cell r="C5797" t="str">
            <v>TTRA</v>
          </cell>
          <cell r="D5797">
            <v>1</v>
          </cell>
          <cell r="G5797">
            <v>0</v>
          </cell>
          <cell r="H5797" t="str">
            <v>-</v>
          </cell>
          <cell r="J5797" t="str">
            <v>TOTAL TRANSPORTE</v>
          </cell>
          <cell r="M5797">
            <v>0</v>
          </cell>
          <cell r="N5797">
            <v>0</v>
          </cell>
        </row>
        <row r="5798">
          <cell r="A5798" t="str">
            <v>129MAN1</v>
          </cell>
          <cell r="B5798">
            <v>129</v>
          </cell>
          <cell r="C5798" t="str">
            <v>MAN</v>
          </cell>
          <cell r="D5798">
            <v>1</v>
          </cell>
          <cell r="G5798">
            <v>0</v>
          </cell>
          <cell r="H5798">
            <v>1</v>
          </cell>
          <cell r="I5798">
            <v>0</v>
          </cell>
          <cell r="J5798" t="str">
            <v>GRUPO 1 - 30% SISO + 30% TECNOLOGO 3 + 2x TECNICO 3 + AYUDANTE</v>
          </cell>
          <cell r="K5798" t="str">
            <v>DIA</v>
          </cell>
          <cell r="L5798">
            <v>354605.11780200119</v>
          </cell>
          <cell r="M5798">
            <v>0</v>
          </cell>
          <cell r="N5798">
            <v>0</v>
          </cell>
        </row>
        <row r="5799">
          <cell r="A5799" t="str">
            <v>129MAN2</v>
          </cell>
          <cell r="B5799">
            <v>129</v>
          </cell>
          <cell r="C5799" t="str">
            <v>MAN</v>
          </cell>
          <cell r="D5799">
            <v>2</v>
          </cell>
          <cell r="G5799">
            <v>0</v>
          </cell>
          <cell r="J5799">
            <v>0</v>
          </cell>
          <cell r="K5799">
            <v>0</v>
          </cell>
          <cell r="L5799">
            <v>0</v>
          </cell>
          <cell r="M5799">
            <v>0</v>
          </cell>
          <cell r="N5799">
            <v>0</v>
          </cell>
        </row>
        <row r="5800">
          <cell r="A5800" t="str">
            <v>129MAN3</v>
          </cell>
          <cell r="B5800">
            <v>129</v>
          </cell>
          <cell r="C5800" t="str">
            <v>MAN</v>
          </cell>
          <cell r="D5800">
            <v>3</v>
          </cell>
          <cell r="G5800">
            <v>0</v>
          </cell>
          <cell r="J5800">
            <v>0</v>
          </cell>
          <cell r="K5800">
            <v>0</v>
          </cell>
          <cell r="L5800">
            <v>0</v>
          </cell>
          <cell r="M5800">
            <v>0</v>
          </cell>
          <cell r="N5800">
            <v>0</v>
          </cell>
        </row>
        <row r="5801">
          <cell r="A5801" t="str">
            <v>129MAN4</v>
          </cell>
          <cell r="B5801">
            <v>129</v>
          </cell>
          <cell r="C5801" t="str">
            <v>MAN</v>
          </cell>
          <cell r="D5801">
            <v>4</v>
          </cell>
          <cell r="G5801">
            <v>0</v>
          </cell>
          <cell r="J5801">
            <v>0</v>
          </cell>
          <cell r="K5801">
            <v>0</v>
          </cell>
          <cell r="L5801">
            <v>0</v>
          </cell>
          <cell r="M5801">
            <v>0</v>
          </cell>
          <cell r="N5801">
            <v>0</v>
          </cell>
        </row>
        <row r="5802">
          <cell r="A5802" t="str">
            <v>129MAN5</v>
          </cell>
          <cell r="B5802">
            <v>129</v>
          </cell>
          <cell r="C5802" t="str">
            <v>MAN</v>
          </cell>
          <cell r="D5802">
            <v>5</v>
          </cell>
          <cell r="G5802">
            <v>0</v>
          </cell>
          <cell r="J5802">
            <v>0</v>
          </cell>
          <cell r="K5802">
            <v>0</v>
          </cell>
          <cell r="L5802">
            <v>0</v>
          </cell>
          <cell r="M5802">
            <v>0</v>
          </cell>
          <cell r="N5802">
            <v>0</v>
          </cell>
        </row>
        <row r="5803">
          <cell r="A5803" t="str">
            <v>129TMAN1</v>
          </cell>
          <cell r="B5803">
            <v>129</v>
          </cell>
          <cell r="C5803" t="str">
            <v>TMAN</v>
          </cell>
          <cell r="D5803">
            <v>1</v>
          </cell>
          <cell r="G5803">
            <v>0</v>
          </cell>
          <cell r="H5803" t="str">
            <v>-</v>
          </cell>
          <cell r="J5803" t="str">
            <v>TOTAL MANO DE OBRA</v>
          </cell>
          <cell r="M5803">
            <v>0</v>
          </cell>
          <cell r="N5803">
            <v>0</v>
          </cell>
        </row>
        <row r="5804">
          <cell r="A5804" t="str">
            <v>129TCD1</v>
          </cell>
          <cell r="B5804">
            <v>129</v>
          </cell>
          <cell r="C5804" t="str">
            <v>TCD</v>
          </cell>
          <cell r="D5804">
            <v>1</v>
          </cell>
          <cell r="G5804">
            <v>0</v>
          </cell>
          <cell r="H5804" t="str">
            <v>-</v>
          </cell>
          <cell r="J5804" t="str">
            <v>TOTAL COSTO DIRECTO</v>
          </cell>
          <cell r="M5804">
            <v>0</v>
          </cell>
          <cell r="N5804">
            <v>0</v>
          </cell>
        </row>
        <row r="5805">
          <cell r="A5805" t="str">
            <v>129AIU</v>
          </cell>
          <cell r="B5805">
            <v>129</v>
          </cell>
          <cell r="C5805" t="str">
            <v>AIU</v>
          </cell>
          <cell r="G5805">
            <v>0</v>
          </cell>
          <cell r="H5805">
            <v>1</v>
          </cell>
          <cell r="J5805" t="str">
            <v>TOTAL COSTOS INDIRECTOS</v>
          </cell>
          <cell r="L5805">
            <v>0.35</v>
          </cell>
          <cell r="M5805">
            <v>0</v>
          </cell>
          <cell r="N5805">
            <v>0</v>
          </cell>
        </row>
        <row r="5806">
          <cell r="A5806" t="str">
            <v>129TOT</v>
          </cell>
          <cell r="B5806">
            <v>129</v>
          </cell>
          <cell r="C5806" t="str">
            <v>TOT</v>
          </cell>
          <cell r="G5806">
            <v>0</v>
          </cell>
          <cell r="H5806" t="str">
            <v>-</v>
          </cell>
          <cell r="J5806" t="str">
            <v>VALOR TOTAL</v>
          </cell>
          <cell r="M5806">
            <v>0</v>
          </cell>
          <cell r="N5806">
            <v>0</v>
          </cell>
        </row>
        <row r="5807">
          <cell r="A5807" t="str">
            <v>130FOR1</v>
          </cell>
          <cell r="B5807">
            <v>130</v>
          </cell>
          <cell r="C5807" t="str">
            <v>FOR</v>
          </cell>
          <cell r="D5807">
            <v>1</v>
          </cell>
          <cell r="G5807">
            <v>0</v>
          </cell>
          <cell r="H5807" t="str">
            <v>-</v>
          </cell>
          <cell r="I5807">
            <v>0</v>
          </cell>
          <cell r="J5807">
            <v>0</v>
          </cell>
          <cell r="K5807">
            <v>0</v>
          </cell>
          <cell r="L5807">
            <v>0</v>
          </cell>
          <cell r="N5807">
            <v>0</v>
          </cell>
        </row>
        <row r="5808">
          <cell r="A5808" t="str">
            <v>130MAT1</v>
          </cell>
          <cell r="B5808">
            <v>130</v>
          </cell>
          <cell r="C5808" t="str">
            <v>MAT</v>
          </cell>
          <cell r="D5808">
            <v>1</v>
          </cell>
          <cell r="E5808">
            <v>0</v>
          </cell>
          <cell r="F5808" t="str">
            <v>MAT</v>
          </cell>
          <cell r="G5808">
            <v>0</v>
          </cell>
          <cell r="J5808">
            <v>0</v>
          </cell>
          <cell r="K5808">
            <v>0</v>
          </cell>
          <cell r="L5808">
            <v>0</v>
          </cell>
          <cell r="M5808">
            <v>0</v>
          </cell>
          <cell r="N5808">
            <v>0</v>
          </cell>
        </row>
        <row r="5809">
          <cell r="A5809" t="str">
            <v>130MAT2</v>
          </cell>
          <cell r="B5809">
            <v>130</v>
          </cell>
          <cell r="C5809" t="str">
            <v>MAT</v>
          </cell>
          <cell r="D5809">
            <v>2</v>
          </cell>
          <cell r="E5809">
            <v>0</v>
          </cell>
          <cell r="F5809" t="str">
            <v>MAT</v>
          </cell>
          <cell r="G5809">
            <v>0</v>
          </cell>
          <cell r="J5809">
            <v>0</v>
          </cell>
          <cell r="K5809">
            <v>0</v>
          </cell>
          <cell r="L5809">
            <v>0</v>
          </cell>
          <cell r="M5809">
            <v>0</v>
          </cell>
          <cell r="N5809">
            <v>0</v>
          </cell>
        </row>
        <row r="5810">
          <cell r="A5810" t="str">
            <v>130MAT3</v>
          </cell>
          <cell r="B5810">
            <v>130</v>
          </cell>
          <cell r="C5810" t="str">
            <v>MAT</v>
          </cell>
          <cell r="D5810">
            <v>3</v>
          </cell>
          <cell r="E5810">
            <v>0</v>
          </cell>
          <cell r="F5810" t="str">
            <v>MAT</v>
          </cell>
          <cell r="G5810">
            <v>0</v>
          </cell>
          <cell r="J5810">
            <v>0</v>
          </cell>
          <cell r="K5810">
            <v>0</v>
          </cell>
          <cell r="L5810">
            <v>0</v>
          </cell>
          <cell r="M5810">
            <v>0</v>
          </cell>
          <cell r="N5810">
            <v>0</v>
          </cell>
        </row>
        <row r="5811">
          <cell r="A5811" t="str">
            <v>130MAT4</v>
          </cell>
          <cell r="B5811">
            <v>130</v>
          </cell>
          <cell r="C5811" t="str">
            <v>MAT</v>
          </cell>
          <cell r="D5811">
            <v>4</v>
          </cell>
          <cell r="E5811">
            <v>0</v>
          </cell>
          <cell r="F5811" t="str">
            <v>MAT</v>
          </cell>
          <cell r="G5811">
            <v>0</v>
          </cell>
          <cell r="J5811">
            <v>0</v>
          </cell>
          <cell r="K5811">
            <v>0</v>
          </cell>
          <cell r="L5811">
            <v>0</v>
          </cell>
          <cell r="M5811">
            <v>0</v>
          </cell>
          <cell r="N5811">
            <v>0</v>
          </cell>
        </row>
        <row r="5812">
          <cell r="A5812" t="str">
            <v>130MAT5</v>
          </cell>
          <cell r="B5812">
            <v>130</v>
          </cell>
          <cell r="C5812" t="str">
            <v>MAT</v>
          </cell>
          <cell r="D5812">
            <v>5</v>
          </cell>
          <cell r="E5812">
            <v>0</v>
          </cell>
          <cell r="F5812" t="str">
            <v>MAT</v>
          </cell>
          <cell r="G5812">
            <v>0</v>
          </cell>
          <cell r="J5812">
            <v>0</v>
          </cell>
          <cell r="K5812">
            <v>0</v>
          </cell>
          <cell r="L5812">
            <v>0</v>
          </cell>
          <cell r="M5812">
            <v>0</v>
          </cell>
          <cell r="N5812">
            <v>0</v>
          </cell>
        </row>
        <row r="5813">
          <cell r="A5813" t="str">
            <v>130MAT6</v>
          </cell>
          <cell r="B5813">
            <v>130</v>
          </cell>
          <cell r="C5813" t="str">
            <v>MAT</v>
          </cell>
          <cell r="D5813">
            <v>6</v>
          </cell>
          <cell r="E5813">
            <v>0</v>
          </cell>
          <cell r="F5813" t="str">
            <v>MAT</v>
          </cell>
          <cell r="G5813">
            <v>0</v>
          </cell>
          <cell r="J5813">
            <v>0</v>
          </cell>
          <cell r="K5813">
            <v>0</v>
          </cell>
          <cell r="L5813">
            <v>0</v>
          </cell>
          <cell r="M5813">
            <v>0</v>
          </cell>
          <cell r="N5813">
            <v>0</v>
          </cell>
        </row>
        <row r="5814">
          <cell r="A5814" t="str">
            <v>130MAT7</v>
          </cell>
          <cell r="B5814">
            <v>130</v>
          </cell>
          <cell r="C5814" t="str">
            <v>MAT</v>
          </cell>
          <cell r="D5814">
            <v>7</v>
          </cell>
          <cell r="E5814">
            <v>0</v>
          </cell>
          <cell r="F5814" t="str">
            <v>MAT</v>
          </cell>
          <cell r="G5814">
            <v>0</v>
          </cell>
          <cell r="J5814">
            <v>0</v>
          </cell>
          <cell r="K5814">
            <v>0</v>
          </cell>
          <cell r="L5814">
            <v>0</v>
          </cell>
          <cell r="M5814">
            <v>0</v>
          </cell>
          <cell r="N5814">
            <v>0</v>
          </cell>
        </row>
        <row r="5815">
          <cell r="A5815" t="str">
            <v>130MAT8</v>
          </cell>
          <cell r="B5815">
            <v>130</v>
          </cell>
          <cell r="C5815" t="str">
            <v>MAT</v>
          </cell>
          <cell r="D5815">
            <v>8</v>
          </cell>
          <cell r="E5815">
            <v>0</v>
          </cell>
          <cell r="F5815" t="str">
            <v>MAT</v>
          </cell>
          <cell r="G5815">
            <v>0</v>
          </cell>
          <cell r="J5815">
            <v>0</v>
          </cell>
          <cell r="K5815">
            <v>0</v>
          </cell>
          <cell r="L5815">
            <v>0</v>
          </cell>
          <cell r="M5815">
            <v>0</v>
          </cell>
          <cell r="N5815">
            <v>0</v>
          </cell>
        </row>
        <row r="5816">
          <cell r="A5816" t="str">
            <v>130MAT9</v>
          </cell>
          <cell r="B5816">
            <v>130</v>
          </cell>
          <cell r="C5816" t="str">
            <v>MAT</v>
          </cell>
          <cell r="D5816">
            <v>9</v>
          </cell>
          <cell r="E5816">
            <v>0</v>
          </cell>
          <cell r="F5816" t="str">
            <v>MAT</v>
          </cell>
          <cell r="G5816">
            <v>0</v>
          </cell>
          <cell r="J5816">
            <v>0</v>
          </cell>
          <cell r="K5816">
            <v>0</v>
          </cell>
          <cell r="L5816">
            <v>0</v>
          </cell>
          <cell r="M5816">
            <v>0</v>
          </cell>
          <cell r="N5816">
            <v>0</v>
          </cell>
        </row>
        <row r="5817">
          <cell r="A5817" t="str">
            <v>130MAT10</v>
          </cell>
          <cell r="B5817">
            <v>130</v>
          </cell>
          <cell r="C5817" t="str">
            <v>MAT</v>
          </cell>
          <cell r="D5817">
            <v>10</v>
          </cell>
          <cell r="E5817">
            <v>0</v>
          </cell>
          <cell r="F5817" t="str">
            <v>MAT</v>
          </cell>
          <cell r="G5817">
            <v>0</v>
          </cell>
          <cell r="J5817">
            <v>0</v>
          </cell>
          <cell r="K5817">
            <v>0</v>
          </cell>
          <cell r="L5817">
            <v>0</v>
          </cell>
          <cell r="M5817">
            <v>0</v>
          </cell>
          <cell r="N5817">
            <v>0</v>
          </cell>
        </row>
        <row r="5818">
          <cell r="A5818" t="str">
            <v>130MAT11</v>
          </cell>
          <cell r="B5818">
            <v>130</v>
          </cell>
          <cell r="C5818" t="str">
            <v>MAT</v>
          </cell>
          <cell r="D5818">
            <v>11</v>
          </cell>
          <cell r="E5818">
            <v>0</v>
          </cell>
          <cell r="F5818" t="str">
            <v>MAT</v>
          </cell>
          <cell r="G5818">
            <v>0</v>
          </cell>
          <cell r="J5818">
            <v>0</v>
          </cell>
          <cell r="K5818">
            <v>0</v>
          </cell>
          <cell r="L5818">
            <v>0</v>
          </cell>
          <cell r="M5818">
            <v>0</v>
          </cell>
          <cell r="N5818">
            <v>0</v>
          </cell>
        </row>
        <row r="5819">
          <cell r="A5819" t="str">
            <v>130MAT12</v>
          </cell>
          <cell r="B5819">
            <v>130</v>
          </cell>
          <cell r="C5819" t="str">
            <v>MAT</v>
          </cell>
          <cell r="D5819">
            <v>12</v>
          </cell>
          <cell r="E5819">
            <v>0</v>
          </cell>
          <cell r="F5819" t="str">
            <v>MAT</v>
          </cell>
          <cell r="G5819">
            <v>0</v>
          </cell>
          <cell r="J5819">
            <v>0</v>
          </cell>
          <cell r="K5819">
            <v>0</v>
          </cell>
          <cell r="L5819">
            <v>0</v>
          </cell>
          <cell r="M5819">
            <v>0</v>
          </cell>
          <cell r="N5819">
            <v>0</v>
          </cell>
        </row>
        <row r="5820">
          <cell r="A5820" t="str">
            <v>130MAT13</v>
          </cell>
          <cell r="B5820">
            <v>130</v>
          </cell>
          <cell r="C5820" t="str">
            <v>MAT</v>
          </cell>
          <cell r="D5820">
            <v>13</v>
          </cell>
          <cell r="E5820">
            <v>0</v>
          </cell>
          <cell r="F5820" t="str">
            <v>MAT</v>
          </cell>
          <cell r="G5820">
            <v>0</v>
          </cell>
          <cell r="J5820">
            <v>0</v>
          </cell>
          <cell r="K5820">
            <v>0</v>
          </cell>
          <cell r="L5820">
            <v>0</v>
          </cell>
          <cell r="M5820">
            <v>0</v>
          </cell>
          <cell r="N5820">
            <v>0</v>
          </cell>
        </row>
        <row r="5821">
          <cell r="A5821" t="str">
            <v>130MAT14</v>
          </cell>
          <cell r="B5821">
            <v>130</v>
          </cell>
          <cell r="C5821" t="str">
            <v>MAT</v>
          </cell>
          <cell r="D5821">
            <v>14</v>
          </cell>
          <cell r="E5821">
            <v>0</v>
          </cell>
          <cell r="F5821" t="str">
            <v>MAT</v>
          </cell>
          <cell r="G5821">
            <v>0</v>
          </cell>
          <cell r="J5821">
            <v>0</v>
          </cell>
          <cell r="K5821">
            <v>0</v>
          </cell>
          <cell r="L5821">
            <v>0</v>
          </cell>
          <cell r="M5821">
            <v>0</v>
          </cell>
          <cell r="N5821">
            <v>0</v>
          </cell>
        </row>
        <row r="5822">
          <cell r="A5822" t="str">
            <v>130MAT15</v>
          </cell>
          <cell r="B5822">
            <v>130</v>
          </cell>
          <cell r="C5822" t="str">
            <v>MAT</v>
          </cell>
          <cell r="D5822">
            <v>15</v>
          </cell>
          <cell r="E5822">
            <v>0</v>
          </cell>
          <cell r="F5822" t="str">
            <v>MAT</v>
          </cell>
          <cell r="G5822">
            <v>0</v>
          </cell>
          <cell r="J5822">
            <v>0</v>
          </cell>
          <cell r="K5822">
            <v>0</v>
          </cell>
          <cell r="L5822">
            <v>0</v>
          </cell>
          <cell r="M5822">
            <v>0</v>
          </cell>
          <cell r="N5822">
            <v>0</v>
          </cell>
        </row>
        <row r="5823">
          <cell r="A5823" t="str">
            <v>130MAT16</v>
          </cell>
          <cell r="B5823">
            <v>130</v>
          </cell>
          <cell r="C5823" t="str">
            <v>MAT</v>
          </cell>
          <cell r="D5823">
            <v>16</v>
          </cell>
          <cell r="E5823">
            <v>0</v>
          </cell>
          <cell r="F5823" t="str">
            <v>MAT</v>
          </cell>
          <cell r="G5823">
            <v>0</v>
          </cell>
          <cell r="J5823">
            <v>0</v>
          </cell>
          <cell r="K5823">
            <v>0</v>
          </cell>
          <cell r="L5823">
            <v>0</v>
          </cell>
          <cell r="M5823">
            <v>0</v>
          </cell>
          <cell r="N5823">
            <v>0</v>
          </cell>
        </row>
        <row r="5824">
          <cell r="A5824" t="str">
            <v>130MAT17</v>
          </cell>
          <cell r="B5824">
            <v>130</v>
          </cell>
          <cell r="C5824" t="str">
            <v>MAT</v>
          </cell>
          <cell r="D5824">
            <v>17</v>
          </cell>
          <cell r="E5824">
            <v>0</v>
          </cell>
          <cell r="F5824" t="str">
            <v>MAT</v>
          </cell>
          <cell r="G5824">
            <v>0</v>
          </cell>
          <cell r="J5824">
            <v>0</v>
          </cell>
          <cell r="K5824">
            <v>0</v>
          </cell>
          <cell r="L5824">
            <v>0</v>
          </cell>
          <cell r="M5824">
            <v>0</v>
          </cell>
          <cell r="N5824">
            <v>0</v>
          </cell>
        </row>
        <row r="5825">
          <cell r="A5825" t="str">
            <v>130MAT18</v>
          </cell>
          <cell r="B5825">
            <v>130</v>
          </cell>
          <cell r="C5825" t="str">
            <v>MAT</v>
          </cell>
          <cell r="D5825">
            <v>18</v>
          </cell>
          <cell r="E5825">
            <v>0</v>
          </cell>
          <cell r="F5825" t="str">
            <v>MAT</v>
          </cell>
          <cell r="G5825">
            <v>0</v>
          </cell>
          <cell r="J5825">
            <v>0</v>
          </cell>
          <cell r="K5825">
            <v>0</v>
          </cell>
          <cell r="L5825">
            <v>0</v>
          </cell>
          <cell r="M5825">
            <v>0</v>
          </cell>
          <cell r="N5825">
            <v>0</v>
          </cell>
        </row>
        <row r="5826">
          <cell r="A5826" t="str">
            <v>130MAT19</v>
          </cell>
          <cell r="B5826">
            <v>130</v>
          </cell>
          <cell r="C5826" t="str">
            <v>MAT</v>
          </cell>
          <cell r="D5826">
            <v>19</v>
          </cell>
          <cell r="E5826">
            <v>0</v>
          </cell>
          <cell r="F5826" t="str">
            <v>MAT</v>
          </cell>
          <cell r="G5826">
            <v>0</v>
          </cell>
          <cell r="J5826">
            <v>0</v>
          </cell>
          <cell r="K5826">
            <v>0</v>
          </cell>
          <cell r="L5826">
            <v>0</v>
          </cell>
          <cell r="M5826">
            <v>0</v>
          </cell>
          <cell r="N5826">
            <v>0</v>
          </cell>
        </row>
        <row r="5827">
          <cell r="A5827" t="str">
            <v>130MAT20</v>
          </cell>
          <cell r="B5827">
            <v>130</v>
          </cell>
          <cell r="C5827" t="str">
            <v>MAT</v>
          </cell>
          <cell r="D5827">
            <v>20</v>
          </cell>
          <cell r="E5827">
            <v>0</v>
          </cell>
          <cell r="F5827" t="str">
            <v>MAT</v>
          </cell>
          <cell r="G5827">
            <v>0</v>
          </cell>
          <cell r="J5827">
            <v>0</v>
          </cell>
          <cell r="K5827">
            <v>0</v>
          </cell>
          <cell r="L5827">
            <v>0</v>
          </cell>
          <cell r="M5827">
            <v>0</v>
          </cell>
          <cell r="N5827">
            <v>0</v>
          </cell>
        </row>
        <row r="5828">
          <cell r="A5828" t="str">
            <v>130STMAT1</v>
          </cell>
          <cell r="B5828">
            <v>130</v>
          </cell>
          <cell r="C5828" t="str">
            <v>STMAT</v>
          </cell>
          <cell r="D5828">
            <v>1</v>
          </cell>
          <cell r="G5828">
            <v>0</v>
          </cell>
          <cell r="H5828" t="str">
            <v>-</v>
          </cell>
          <cell r="J5828" t="str">
            <v>SUBTOTAL MATERIALES</v>
          </cell>
          <cell r="M5828">
            <v>0</v>
          </cell>
          <cell r="N5828">
            <v>0</v>
          </cell>
        </row>
        <row r="5829">
          <cell r="A5829" t="str">
            <v>130IVAMAT1</v>
          </cell>
          <cell r="B5829">
            <v>130</v>
          </cell>
          <cell r="C5829" t="str">
            <v>IVAMAT</v>
          </cell>
          <cell r="D5829">
            <v>1</v>
          </cell>
          <cell r="G5829">
            <v>0</v>
          </cell>
          <cell r="H5829" t="str">
            <v>-</v>
          </cell>
          <cell r="J5829" t="str">
            <v>IVA MATERIALES</v>
          </cell>
          <cell r="L5829">
            <v>0</v>
          </cell>
          <cell r="M5829">
            <v>0</v>
          </cell>
          <cell r="N5829">
            <v>0</v>
          </cell>
        </row>
        <row r="5830">
          <cell r="A5830" t="str">
            <v>130TMAT1</v>
          </cell>
          <cell r="B5830">
            <v>130</v>
          </cell>
          <cell r="C5830" t="str">
            <v>TMAT</v>
          </cell>
          <cell r="D5830">
            <v>1</v>
          </cell>
          <cell r="G5830">
            <v>0</v>
          </cell>
          <cell r="H5830" t="str">
            <v>-</v>
          </cell>
          <cell r="J5830" t="str">
            <v>TOTAL MATERIALES</v>
          </cell>
          <cell r="M5830">
            <v>0</v>
          </cell>
          <cell r="N5830">
            <v>0</v>
          </cell>
        </row>
        <row r="5831">
          <cell r="A5831" t="str">
            <v>130HER1</v>
          </cell>
          <cell r="B5831">
            <v>130</v>
          </cell>
          <cell r="C5831" t="str">
            <v>HER</v>
          </cell>
          <cell r="D5831">
            <v>1</v>
          </cell>
          <cell r="G5831">
            <v>0</v>
          </cell>
          <cell r="H5831">
            <v>1</v>
          </cell>
          <cell r="I5831">
            <v>0</v>
          </cell>
          <cell r="J5831" t="str">
            <v>HERRAMIENTA BÁSICA 1</v>
          </cell>
          <cell r="K5831" t="str">
            <v>DIA</v>
          </cell>
          <cell r="L5831">
            <v>20000</v>
          </cell>
          <cell r="M5831">
            <v>0</v>
          </cell>
          <cell r="N5831">
            <v>0</v>
          </cell>
        </row>
        <row r="5832">
          <cell r="A5832" t="str">
            <v>130HER2</v>
          </cell>
          <cell r="B5832">
            <v>130</v>
          </cell>
          <cell r="C5832" t="str">
            <v>HER</v>
          </cell>
          <cell r="D5832">
            <v>2</v>
          </cell>
          <cell r="G5832">
            <v>0</v>
          </cell>
          <cell r="J5832">
            <v>0</v>
          </cell>
          <cell r="K5832">
            <v>0</v>
          </cell>
          <cell r="L5832">
            <v>0</v>
          </cell>
          <cell r="M5832">
            <v>0</v>
          </cell>
          <cell r="N5832">
            <v>0</v>
          </cell>
        </row>
        <row r="5833">
          <cell r="A5833" t="str">
            <v>130HER3</v>
          </cell>
          <cell r="B5833">
            <v>130</v>
          </cell>
          <cell r="C5833" t="str">
            <v>HER</v>
          </cell>
          <cell r="D5833">
            <v>3</v>
          </cell>
          <cell r="G5833">
            <v>0</v>
          </cell>
          <cell r="J5833">
            <v>0</v>
          </cell>
          <cell r="K5833">
            <v>0</v>
          </cell>
          <cell r="L5833">
            <v>0</v>
          </cell>
          <cell r="M5833">
            <v>0</v>
          </cell>
          <cell r="N5833">
            <v>0</v>
          </cell>
        </row>
        <row r="5834">
          <cell r="A5834" t="str">
            <v>130HER4</v>
          </cell>
          <cell r="B5834">
            <v>130</v>
          </cell>
          <cell r="C5834" t="str">
            <v>HER</v>
          </cell>
          <cell r="D5834">
            <v>4</v>
          </cell>
          <cell r="G5834">
            <v>0</v>
          </cell>
          <cell r="J5834">
            <v>0</v>
          </cell>
          <cell r="K5834">
            <v>0</v>
          </cell>
          <cell r="L5834">
            <v>0</v>
          </cell>
          <cell r="M5834">
            <v>0</v>
          </cell>
          <cell r="N5834">
            <v>0</v>
          </cell>
        </row>
        <row r="5835">
          <cell r="A5835" t="str">
            <v>130HER5</v>
          </cell>
          <cell r="B5835">
            <v>130</v>
          </cell>
          <cell r="C5835" t="str">
            <v>HER</v>
          </cell>
          <cell r="D5835">
            <v>5</v>
          </cell>
          <cell r="G5835">
            <v>0</v>
          </cell>
          <cell r="J5835">
            <v>0</v>
          </cell>
          <cell r="K5835">
            <v>0</v>
          </cell>
          <cell r="L5835">
            <v>0</v>
          </cell>
          <cell r="M5835">
            <v>0</v>
          </cell>
          <cell r="N5835">
            <v>0</v>
          </cell>
        </row>
        <row r="5836">
          <cell r="A5836" t="str">
            <v>130THER1</v>
          </cell>
          <cell r="B5836">
            <v>130</v>
          </cell>
          <cell r="C5836" t="str">
            <v>THER</v>
          </cell>
          <cell r="D5836">
            <v>1</v>
          </cell>
          <cell r="G5836">
            <v>0</v>
          </cell>
          <cell r="H5836" t="str">
            <v>-</v>
          </cell>
          <cell r="J5836" t="str">
            <v>TOTAL HERRAMIENTAS</v>
          </cell>
          <cell r="M5836">
            <v>0</v>
          </cell>
          <cell r="N5836">
            <v>0</v>
          </cell>
        </row>
        <row r="5837">
          <cell r="A5837" t="str">
            <v>130TRA1</v>
          </cell>
          <cell r="B5837">
            <v>130</v>
          </cell>
          <cell r="C5837" t="str">
            <v>TRA</v>
          </cell>
          <cell r="D5837">
            <v>1</v>
          </cell>
          <cell r="G5837">
            <v>0</v>
          </cell>
          <cell r="H5837">
            <v>1</v>
          </cell>
          <cell r="I5837">
            <v>0</v>
          </cell>
          <cell r="J5837" t="str">
            <v>CAMINONETA DIA URBANO</v>
          </cell>
          <cell r="K5837" t="str">
            <v>DIA</v>
          </cell>
          <cell r="L5837">
            <v>130000</v>
          </cell>
          <cell r="M5837">
            <v>0</v>
          </cell>
          <cell r="N5837">
            <v>0</v>
          </cell>
        </row>
        <row r="5838">
          <cell r="A5838" t="str">
            <v>130TRA2</v>
          </cell>
          <cell r="B5838">
            <v>130</v>
          </cell>
          <cell r="C5838" t="str">
            <v>TRA</v>
          </cell>
          <cell r="D5838">
            <v>2</v>
          </cell>
          <cell r="G5838">
            <v>0</v>
          </cell>
          <cell r="J5838">
            <v>0</v>
          </cell>
          <cell r="K5838">
            <v>0</v>
          </cell>
          <cell r="L5838">
            <v>0</v>
          </cell>
          <cell r="M5838">
            <v>0</v>
          </cell>
          <cell r="N5838">
            <v>0</v>
          </cell>
        </row>
        <row r="5839">
          <cell r="A5839" t="str">
            <v>130TRA3</v>
          </cell>
          <cell r="B5839">
            <v>130</v>
          </cell>
          <cell r="C5839" t="str">
            <v>TRA</v>
          </cell>
          <cell r="D5839">
            <v>3</v>
          </cell>
          <cell r="G5839">
            <v>0</v>
          </cell>
          <cell r="J5839">
            <v>0</v>
          </cell>
          <cell r="K5839">
            <v>0</v>
          </cell>
          <cell r="L5839">
            <v>0</v>
          </cell>
          <cell r="M5839">
            <v>0</v>
          </cell>
          <cell r="N5839">
            <v>0</v>
          </cell>
        </row>
        <row r="5840">
          <cell r="A5840" t="str">
            <v>130TRA4</v>
          </cell>
          <cell r="B5840">
            <v>130</v>
          </cell>
          <cell r="C5840" t="str">
            <v>TRA</v>
          </cell>
          <cell r="D5840">
            <v>4</v>
          </cell>
          <cell r="G5840">
            <v>0</v>
          </cell>
          <cell r="J5840">
            <v>0</v>
          </cell>
          <cell r="K5840">
            <v>0</v>
          </cell>
          <cell r="L5840">
            <v>0</v>
          </cell>
          <cell r="M5840">
            <v>0</v>
          </cell>
          <cell r="N5840">
            <v>0</v>
          </cell>
        </row>
        <row r="5841">
          <cell r="A5841" t="str">
            <v>130TRA5</v>
          </cell>
          <cell r="B5841">
            <v>130</v>
          </cell>
          <cell r="C5841" t="str">
            <v>TRA</v>
          </cell>
          <cell r="D5841">
            <v>5</v>
          </cell>
          <cell r="G5841">
            <v>0</v>
          </cell>
          <cell r="J5841">
            <v>0</v>
          </cell>
          <cell r="K5841">
            <v>0</v>
          </cell>
          <cell r="L5841">
            <v>0</v>
          </cell>
          <cell r="M5841">
            <v>0</v>
          </cell>
          <cell r="N5841">
            <v>0</v>
          </cell>
        </row>
        <row r="5842">
          <cell r="A5842" t="str">
            <v>130TTRA1</v>
          </cell>
          <cell r="B5842">
            <v>130</v>
          </cell>
          <cell r="C5842" t="str">
            <v>TTRA</v>
          </cell>
          <cell r="D5842">
            <v>1</v>
          </cell>
          <cell r="G5842">
            <v>0</v>
          </cell>
          <cell r="H5842" t="str">
            <v>-</v>
          </cell>
          <cell r="J5842" t="str">
            <v>TOTAL TRANSPORTE</v>
          </cell>
          <cell r="M5842">
            <v>0</v>
          </cell>
          <cell r="N5842">
            <v>0</v>
          </cell>
        </row>
        <row r="5843">
          <cell r="A5843" t="str">
            <v>130MAN1</v>
          </cell>
          <cell r="B5843">
            <v>130</v>
          </cell>
          <cell r="C5843" t="str">
            <v>MAN</v>
          </cell>
          <cell r="D5843">
            <v>1</v>
          </cell>
          <cell r="G5843">
            <v>0</v>
          </cell>
          <cell r="H5843">
            <v>1</v>
          </cell>
          <cell r="I5843">
            <v>0</v>
          </cell>
          <cell r="J5843" t="str">
            <v>GRUPO 1 - 30% SISO + 30% TECNOLOGO 3 + 2x TECNICO 3 + AYUDANTE</v>
          </cell>
          <cell r="K5843" t="str">
            <v>DIA</v>
          </cell>
          <cell r="L5843">
            <v>354605.11780200119</v>
          </cell>
          <cell r="M5843">
            <v>0</v>
          </cell>
          <cell r="N5843">
            <v>0</v>
          </cell>
        </row>
        <row r="5844">
          <cell r="A5844" t="str">
            <v>130MAN2</v>
          </cell>
          <cell r="B5844">
            <v>130</v>
          </cell>
          <cell r="C5844" t="str">
            <v>MAN</v>
          </cell>
          <cell r="D5844">
            <v>2</v>
          </cell>
          <cell r="G5844">
            <v>0</v>
          </cell>
          <cell r="J5844">
            <v>0</v>
          </cell>
          <cell r="K5844">
            <v>0</v>
          </cell>
          <cell r="L5844">
            <v>0</v>
          </cell>
          <cell r="M5844">
            <v>0</v>
          </cell>
          <cell r="N5844">
            <v>0</v>
          </cell>
        </row>
        <row r="5845">
          <cell r="A5845" t="str">
            <v>130MAN3</v>
          </cell>
          <cell r="B5845">
            <v>130</v>
          </cell>
          <cell r="C5845" t="str">
            <v>MAN</v>
          </cell>
          <cell r="D5845">
            <v>3</v>
          </cell>
          <cell r="G5845">
            <v>0</v>
          </cell>
          <cell r="J5845">
            <v>0</v>
          </cell>
          <cell r="K5845">
            <v>0</v>
          </cell>
          <cell r="L5845">
            <v>0</v>
          </cell>
          <cell r="M5845">
            <v>0</v>
          </cell>
          <cell r="N5845">
            <v>0</v>
          </cell>
        </row>
        <row r="5846">
          <cell r="A5846" t="str">
            <v>130MAN4</v>
          </cell>
          <cell r="B5846">
            <v>130</v>
          </cell>
          <cell r="C5846" t="str">
            <v>MAN</v>
          </cell>
          <cell r="D5846">
            <v>4</v>
          </cell>
          <cell r="G5846">
            <v>0</v>
          </cell>
          <cell r="J5846">
            <v>0</v>
          </cell>
          <cell r="K5846">
            <v>0</v>
          </cell>
          <cell r="L5846">
            <v>0</v>
          </cell>
          <cell r="M5846">
            <v>0</v>
          </cell>
          <cell r="N5846">
            <v>0</v>
          </cell>
        </row>
        <row r="5847">
          <cell r="A5847" t="str">
            <v>130MAN5</v>
          </cell>
          <cell r="B5847">
            <v>130</v>
          </cell>
          <cell r="C5847" t="str">
            <v>MAN</v>
          </cell>
          <cell r="D5847">
            <v>5</v>
          </cell>
          <cell r="G5847">
            <v>0</v>
          </cell>
          <cell r="J5847">
            <v>0</v>
          </cell>
          <cell r="K5847">
            <v>0</v>
          </cell>
          <cell r="L5847">
            <v>0</v>
          </cell>
          <cell r="M5847">
            <v>0</v>
          </cell>
          <cell r="N5847">
            <v>0</v>
          </cell>
        </row>
        <row r="5848">
          <cell r="A5848" t="str">
            <v>130TMAN1</v>
          </cell>
          <cell r="B5848">
            <v>130</v>
          </cell>
          <cell r="C5848" t="str">
            <v>TMAN</v>
          </cell>
          <cell r="D5848">
            <v>1</v>
          </cell>
          <cell r="G5848">
            <v>0</v>
          </cell>
          <cell r="H5848" t="str">
            <v>-</v>
          </cell>
          <cell r="J5848" t="str">
            <v>TOTAL MANO DE OBRA</v>
          </cell>
          <cell r="M5848">
            <v>0</v>
          </cell>
          <cell r="N5848">
            <v>0</v>
          </cell>
        </row>
        <row r="5849">
          <cell r="A5849" t="str">
            <v>130TCD1</v>
          </cell>
          <cell r="B5849">
            <v>130</v>
          </cell>
          <cell r="C5849" t="str">
            <v>TCD</v>
          </cell>
          <cell r="D5849">
            <v>1</v>
          </cell>
          <cell r="G5849">
            <v>0</v>
          </cell>
          <cell r="H5849" t="str">
            <v>-</v>
          </cell>
          <cell r="J5849" t="str">
            <v>TOTAL COSTO DIRECTO</v>
          </cell>
          <cell r="M5849">
            <v>0</v>
          </cell>
          <cell r="N5849">
            <v>0</v>
          </cell>
        </row>
        <row r="5850">
          <cell r="A5850" t="str">
            <v>130AIU</v>
          </cell>
          <cell r="B5850">
            <v>130</v>
          </cell>
          <cell r="C5850" t="str">
            <v>AIU</v>
          </cell>
          <cell r="G5850">
            <v>0</v>
          </cell>
          <cell r="H5850">
            <v>1</v>
          </cell>
          <cell r="J5850" t="str">
            <v>TOTAL COSTOS INDIRECTOS</v>
          </cell>
          <cell r="L5850">
            <v>0.35</v>
          </cell>
          <cell r="M5850">
            <v>0</v>
          </cell>
          <cell r="N5850">
            <v>0</v>
          </cell>
        </row>
        <row r="5851">
          <cell r="A5851" t="str">
            <v>130TOT</v>
          </cell>
          <cell r="B5851">
            <v>130</v>
          </cell>
          <cell r="C5851" t="str">
            <v>TOT</v>
          </cell>
          <cell r="G5851">
            <v>0</v>
          </cell>
          <cell r="H5851" t="str">
            <v>-</v>
          </cell>
          <cell r="J5851" t="str">
            <v>VALOR TOTAL</v>
          </cell>
          <cell r="M5851">
            <v>0</v>
          </cell>
          <cell r="N5851">
            <v>0</v>
          </cell>
        </row>
        <row r="5852">
          <cell r="A5852" t="str">
            <v>131FOR1</v>
          </cell>
          <cell r="B5852">
            <v>131</v>
          </cell>
          <cell r="C5852" t="str">
            <v>FOR</v>
          </cell>
          <cell r="D5852">
            <v>1</v>
          </cell>
          <cell r="G5852">
            <v>0</v>
          </cell>
          <cell r="H5852" t="str">
            <v>-</v>
          </cell>
          <cell r="I5852">
            <v>0</v>
          </cell>
          <cell r="J5852">
            <v>0</v>
          </cell>
          <cell r="K5852">
            <v>0</v>
          </cell>
          <cell r="L5852">
            <v>0</v>
          </cell>
          <cell r="N5852">
            <v>0</v>
          </cell>
        </row>
        <row r="5853">
          <cell r="A5853" t="str">
            <v>131MAT1</v>
          </cell>
          <cell r="B5853">
            <v>131</v>
          </cell>
          <cell r="C5853" t="str">
            <v>MAT</v>
          </cell>
          <cell r="D5853">
            <v>1</v>
          </cell>
          <cell r="E5853">
            <v>0</v>
          </cell>
          <cell r="F5853" t="str">
            <v>MAT</v>
          </cell>
          <cell r="G5853">
            <v>0</v>
          </cell>
          <cell r="J5853">
            <v>0</v>
          </cell>
          <cell r="K5853">
            <v>0</v>
          </cell>
          <cell r="L5853">
            <v>0</v>
          </cell>
          <cell r="M5853">
            <v>0</v>
          </cell>
          <cell r="N5853">
            <v>0</v>
          </cell>
        </row>
        <row r="5854">
          <cell r="A5854" t="str">
            <v>131MAT2</v>
          </cell>
          <cell r="B5854">
            <v>131</v>
          </cell>
          <cell r="C5854" t="str">
            <v>MAT</v>
          </cell>
          <cell r="D5854">
            <v>2</v>
          </cell>
          <cell r="E5854">
            <v>0</v>
          </cell>
          <cell r="F5854" t="str">
            <v>MAT</v>
          </cell>
          <cell r="G5854">
            <v>0</v>
          </cell>
          <cell r="J5854">
            <v>0</v>
          </cell>
          <cell r="K5854">
            <v>0</v>
          </cell>
          <cell r="L5854">
            <v>0</v>
          </cell>
          <cell r="M5854">
            <v>0</v>
          </cell>
          <cell r="N5854">
            <v>0</v>
          </cell>
        </row>
        <row r="5855">
          <cell r="A5855" t="str">
            <v>131MAT3</v>
          </cell>
          <cell r="B5855">
            <v>131</v>
          </cell>
          <cell r="C5855" t="str">
            <v>MAT</v>
          </cell>
          <cell r="D5855">
            <v>3</v>
          </cell>
          <cell r="E5855">
            <v>0</v>
          </cell>
          <cell r="F5855" t="str">
            <v>MAT</v>
          </cell>
          <cell r="G5855">
            <v>0</v>
          </cell>
          <cell r="J5855">
            <v>0</v>
          </cell>
          <cell r="K5855">
            <v>0</v>
          </cell>
          <cell r="L5855">
            <v>0</v>
          </cell>
          <cell r="M5855">
            <v>0</v>
          </cell>
          <cell r="N5855">
            <v>0</v>
          </cell>
        </row>
        <row r="5856">
          <cell r="A5856" t="str">
            <v>131MAT4</v>
          </cell>
          <cell r="B5856">
            <v>131</v>
          </cell>
          <cell r="C5856" t="str">
            <v>MAT</v>
          </cell>
          <cell r="D5856">
            <v>4</v>
          </cell>
          <cell r="E5856">
            <v>0</v>
          </cell>
          <cell r="F5856" t="str">
            <v>MAT</v>
          </cell>
          <cell r="G5856">
            <v>0</v>
          </cell>
          <cell r="J5856">
            <v>0</v>
          </cell>
          <cell r="K5856">
            <v>0</v>
          </cell>
          <cell r="L5856">
            <v>0</v>
          </cell>
          <cell r="M5856">
            <v>0</v>
          </cell>
          <cell r="N5856">
            <v>0</v>
          </cell>
        </row>
        <row r="5857">
          <cell r="A5857" t="str">
            <v>131MAT5</v>
          </cell>
          <cell r="B5857">
            <v>131</v>
          </cell>
          <cell r="C5857" t="str">
            <v>MAT</v>
          </cell>
          <cell r="D5857">
            <v>5</v>
          </cell>
          <cell r="E5857">
            <v>0</v>
          </cell>
          <cell r="F5857" t="str">
            <v>MAT</v>
          </cell>
          <cell r="G5857">
            <v>0</v>
          </cell>
          <cell r="J5857">
            <v>0</v>
          </cell>
          <cell r="K5857">
            <v>0</v>
          </cell>
          <cell r="L5857">
            <v>0</v>
          </cell>
          <cell r="M5857">
            <v>0</v>
          </cell>
          <cell r="N5857">
            <v>0</v>
          </cell>
        </row>
        <row r="5858">
          <cell r="A5858" t="str">
            <v>131MAT6</v>
          </cell>
          <cell r="B5858">
            <v>131</v>
          </cell>
          <cell r="C5858" t="str">
            <v>MAT</v>
          </cell>
          <cell r="D5858">
            <v>6</v>
          </cell>
          <cell r="E5858">
            <v>0</v>
          </cell>
          <cell r="F5858" t="str">
            <v>MAT</v>
          </cell>
          <cell r="G5858">
            <v>0</v>
          </cell>
          <cell r="J5858">
            <v>0</v>
          </cell>
          <cell r="K5858">
            <v>0</v>
          </cell>
          <cell r="L5858">
            <v>0</v>
          </cell>
          <cell r="M5858">
            <v>0</v>
          </cell>
          <cell r="N5858">
            <v>0</v>
          </cell>
        </row>
        <row r="5859">
          <cell r="A5859" t="str">
            <v>131MAT7</v>
          </cell>
          <cell r="B5859">
            <v>131</v>
          </cell>
          <cell r="C5859" t="str">
            <v>MAT</v>
          </cell>
          <cell r="D5859">
            <v>7</v>
          </cell>
          <cell r="E5859">
            <v>0</v>
          </cell>
          <cell r="F5859" t="str">
            <v>MAT</v>
          </cell>
          <cell r="G5859">
            <v>0</v>
          </cell>
          <cell r="J5859">
            <v>0</v>
          </cell>
          <cell r="K5859">
            <v>0</v>
          </cell>
          <cell r="L5859">
            <v>0</v>
          </cell>
          <cell r="M5859">
            <v>0</v>
          </cell>
          <cell r="N5859">
            <v>0</v>
          </cell>
        </row>
        <row r="5860">
          <cell r="A5860" t="str">
            <v>131MAT8</v>
          </cell>
          <cell r="B5860">
            <v>131</v>
          </cell>
          <cell r="C5860" t="str">
            <v>MAT</v>
          </cell>
          <cell r="D5860">
            <v>8</v>
          </cell>
          <cell r="E5860">
            <v>0</v>
          </cell>
          <cell r="F5860" t="str">
            <v>MAT</v>
          </cell>
          <cell r="G5860">
            <v>0</v>
          </cell>
          <cell r="J5860">
            <v>0</v>
          </cell>
          <cell r="K5860">
            <v>0</v>
          </cell>
          <cell r="L5860">
            <v>0</v>
          </cell>
          <cell r="M5860">
            <v>0</v>
          </cell>
          <cell r="N5860">
            <v>0</v>
          </cell>
        </row>
        <row r="5861">
          <cell r="A5861" t="str">
            <v>131MAT9</v>
          </cell>
          <cell r="B5861">
            <v>131</v>
          </cell>
          <cell r="C5861" t="str">
            <v>MAT</v>
          </cell>
          <cell r="D5861">
            <v>9</v>
          </cell>
          <cell r="E5861">
            <v>0</v>
          </cell>
          <cell r="F5861" t="str">
            <v>MAT</v>
          </cell>
          <cell r="G5861">
            <v>0</v>
          </cell>
          <cell r="J5861">
            <v>0</v>
          </cell>
          <cell r="K5861">
            <v>0</v>
          </cell>
          <cell r="L5861">
            <v>0</v>
          </cell>
          <cell r="M5861">
            <v>0</v>
          </cell>
          <cell r="N5861">
            <v>0</v>
          </cell>
        </row>
        <row r="5862">
          <cell r="A5862" t="str">
            <v>131MAT10</v>
          </cell>
          <cell r="B5862">
            <v>131</v>
          </cell>
          <cell r="C5862" t="str">
            <v>MAT</v>
          </cell>
          <cell r="D5862">
            <v>10</v>
          </cell>
          <cell r="E5862">
            <v>0</v>
          </cell>
          <cell r="F5862" t="str">
            <v>MAT</v>
          </cell>
          <cell r="G5862">
            <v>0</v>
          </cell>
          <cell r="J5862">
            <v>0</v>
          </cell>
          <cell r="K5862">
            <v>0</v>
          </cell>
          <cell r="L5862">
            <v>0</v>
          </cell>
          <cell r="M5862">
            <v>0</v>
          </cell>
          <cell r="N5862">
            <v>0</v>
          </cell>
        </row>
        <row r="5863">
          <cell r="A5863" t="str">
            <v>131MAT11</v>
          </cell>
          <cell r="B5863">
            <v>131</v>
          </cell>
          <cell r="C5863" t="str">
            <v>MAT</v>
          </cell>
          <cell r="D5863">
            <v>11</v>
          </cell>
          <cell r="E5863">
            <v>0</v>
          </cell>
          <cell r="F5863" t="str">
            <v>MAT</v>
          </cell>
          <cell r="G5863">
            <v>0</v>
          </cell>
          <cell r="J5863">
            <v>0</v>
          </cell>
          <cell r="K5863">
            <v>0</v>
          </cell>
          <cell r="L5863">
            <v>0</v>
          </cell>
          <cell r="M5863">
            <v>0</v>
          </cell>
          <cell r="N5863">
            <v>0</v>
          </cell>
        </row>
        <row r="5864">
          <cell r="A5864" t="str">
            <v>131MAT12</v>
          </cell>
          <cell r="B5864">
            <v>131</v>
          </cell>
          <cell r="C5864" t="str">
            <v>MAT</v>
          </cell>
          <cell r="D5864">
            <v>12</v>
          </cell>
          <cell r="E5864">
            <v>0</v>
          </cell>
          <cell r="F5864" t="str">
            <v>MAT</v>
          </cell>
          <cell r="G5864">
            <v>0</v>
          </cell>
          <cell r="J5864">
            <v>0</v>
          </cell>
          <cell r="K5864">
            <v>0</v>
          </cell>
          <cell r="L5864">
            <v>0</v>
          </cell>
          <cell r="M5864">
            <v>0</v>
          </cell>
          <cell r="N5864">
            <v>0</v>
          </cell>
        </row>
        <row r="5865">
          <cell r="A5865" t="str">
            <v>131MAT13</v>
          </cell>
          <cell r="B5865">
            <v>131</v>
          </cell>
          <cell r="C5865" t="str">
            <v>MAT</v>
          </cell>
          <cell r="D5865">
            <v>13</v>
          </cell>
          <cell r="E5865">
            <v>0</v>
          </cell>
          <cell r="F5865" t="str">
            <v>MAT</v>
          </cell>
          <cell r="G5865">
            <v>0</v>
          </cell>
          <cell r="J5865">
            <v>0</v>
          </cell>
          <cell r="K5865">
            <v>0</v>
          </cell>
          <cell r="L5865">
            <v>0</v>
          </cell>
          <cell r="M5865">
            <v>0</v>
          </cell>
          <cell r="N5865">
            <v>0</v>
          </cell>
        </row>
        <row r="5866">
          <cell r="A5866" t="str">
            <v>131MAT14</v>
          </cell>
          <cell r="B5866">
            <v>131</v>
          </cell>
          <cell r="C5866" t="str">
            <v>MAT</v>
          </cell>
          <cell r="D5866">
            <v>14</v>
          </cell>
          <cell r="E5866">
            <v>0</v>
          </cell>
          <cell r="F5866" t="str">
            <v>MAT</v>
          </cell>
          <cell r="G5866">
            <v>0</v>
          </cell>
          <cell r="J5866">
            <v>0</v>
          </cell>
          <cell r="K5866">
            <v>0</v>
          </cell>
          <cell r="L5866">
            <v>0</v>
          </cell>
          <cell r="M5866">
            <v>0</v>
          </cell>
          <cell r="N5866">
            <v>0</v>
          </cell>
        </row>
        <row r="5867">
          <cell r="A5867" t="str">
            <v>131MAT15</v>
          </cell>
          <cell r="B5867">
            <v>131</v>
          </cell>
          <cell r="C5867" t="str">
            <v>MAT</v>
          </cell>
          <cell r="D5867">
            <v>15</v>
          </cell>
          <cell r="E5867">
            <v>0</v>
          </cell>
          <cell r="F5867" t="str">
            <v>MAT</v>
          </cell>
          <cell r="G5867">
            <v>0</v>
          </cell>
          <cell r="J5867">
            <v>0</v>
          </cell>
          <cell r="K5867">
            <v>0</v>
          </cell>
          <cell r="L5867">
            <v>0</v>
          </cell>
          <cell r="M5867">
            <v>0</v>
          </cell>
          <cell r="N5867">
            <v>0</v>
          </cell>
        </row>
        <row r="5868">
          <cell r="A5868" t="str">
            <v>131MAT16</v>
          </cell>
          <cell r="B5868">
            <v>131</v>
          </cell>
          <cell r="C5868" t="str">
            <v>MAT</v>
          </cell>
          <cell r="D5868">
            <v>16</v>
          </cell>
          <cell r="E5868">
            <v>0</v>
          </cell>
          <cell r="F5868" t="str">
            <v>MAT</v>
          </cell>
          <cell r="G5868">
            <v>0</v>
          </cell>
          <cell r="J5868">
            <v>0</v>
          </cell>
          <cell r="K5868">
            <v>0</v>
          </cell>
          <cell r="L5868">
            <v>0</v>
          </cell>
          <cell r="M5868">
            <v>0</v>
          </cell>
          <cell r="N5868">
            <v>0</v>
          </cell>
        </row>
        <row r="5869">
          <cell r="A5869" t="str">
            <v>131MAT17</v>
          </cell>
          <cell r="B5869">
            <v>131</v>
          </cell>
          <cell r="C5869" t="str">
            <v>MAT</v>
          </cell>
          <cell r="D5869">
            <v>17</v>
          </cell>
          <cell r="E5869">
            <v>0</v>
          </cell>
          <cell r="F5869" t="str">
            <v>MAT</v>
          </cell>
          <cell r="G5869">
            <v>0</v>
          </cell>
          <cell r="J5869">
            <v>0</v>
          </cell>
          <cell r="K5869">
            <v>0</v>
          </cell>
          <cell r="L5869">
            <v>0</v>
          </cell>
          <cell r="M5869">
            <v>0</v>
          </cell>
          <cell r="N5869">
            <v>0</v>
          </cell>
        </row>
        <row r="5870">
          <cell r="A5870" t="str">
            <v>131MAT18</v>
          </cell>
          <cell r="B5870">
            <v>131</v>
          </cell>
          <cell r="C5870" t="str">
            <v>MAT</v>
          </cell>
          <cell r="D5870">
            <v>18</v>
          </cell>
          <cell r="E5870">
            <v>0</v>
          </cell>
          <cell r="F5870" t="str">
            <v>MAT</v>
          </cell>
          <cell r="G5870">
            <v>0</v>
          </cell>
          <cell r="J5870">
            <v>0</v>
          </cell>
          <cell r="K5870">
            <v>0</v>
          </cell>
          <cell r="L5870">
            <v>0</v>
          </cell>
          <cell r="M5870">
            <v>0</v>
          </cell>
          <cell r="N5870">
            <v>0</v>
          </cell>
        </row>
        <row r="5871">
          <cell r="A5871" t="str">
            <v>131MAT19</v>
          </cell>
          <cell r="B5871">
            <v>131</v>
          </cell>
          <cell r="C5871" t="str">
            <v>MAT</v>
          </cell>
          <cell r="D5871">
            <v>19</v>
          </cell>
          <cell r="E5871">
            <v>0</v>
          </cell>
          <cell r="F5871" t="str">
            <v>MAT</v>
          </cell>
          <cell r="G5871">
            <v>0</v>
          </cell>
          <cell r="J5871">
            <v>0</v>
          </cell>
          <cell r="K5871">
            <v>0</v>
          </cell>
          <cell r="L5871">
            <v>0</v>
          </cell>
          <cell r="M5871">
            <v>0</v>
          </cell>
          <cell r="N5871">
            <v>0</v>
          </cell>
        </row>
        <row r="5872">
          <cell r="A5872" t="str">
            <v>131MAT20</v>
          </cell>
          <cell r="B5872">
            <v>131</v>
          </cell>
          <cell r="C5872" t="str">
            <v>MAT</v>
          </cell>
          <cell r="D5872">
            <v>20</v>
          </cell>
          <cell r="E5872">
            <v>0</v>
          </cell>
          <cell r="F5872" t="str">
            <v>MAT</v>
          </cell>
          <cell r="G5872">
            <v>0</v>
          </cell>
          <cell r="J5872">
            <v>0</v>
          </cell>
          <cell r="K5872">
            <v>0</v>
          </cell>
          <cell r="L5872">
            <v>0</v>
          </cell>
          <cell r="M5872">
            <v>0</v>
          </cell>
          <cell r="N5872">
            <v>0</v>
          </cell>
        </row>
        <row r="5873">
          <cell r="A5873" t="str">
            <v>131STMAT1</v>
          </cell>
          <cell r="B5873">
            <v>131</v>
          </cell>
          <cell r="C5873" t="str">
            <v>STMAT</v>
          </cell>
          <cell r="D5873">
            <v>1</v>
          </cell>
          <cell r="G5873">
            <v>0</v>
          </cell>
          <cell r="H5873" t="str">
            <v>-</v>
          </cell>
          <cell r="J5873" t="str">
            <v>SUBTOTAL MATERIALES</v>
          </cell>
          <cell r="M5873">
            <v>0</v>
          </cell>
          <cell r="N5873">
            <v>0</v>
          </cell>
        </row>
        <row r="5874">
          <cell r="A5874" t="str">
            <v>131IVAMAT1</v>
          </cell>
          <cell r="B5874">
            <v>131</v>
          </cell>
          <cell r="C5874" t="str">
            <v>IVAMAT</v>
          </cell>
          <cell r="D5874">
            <v>1</v>
          </cell>
          <cell r="G5874">
            <v>0</v>
          </cell>
          <cell r="H5874" t="str">
            <v>-</v>
          </cell>
          <cell r="J5874" t="str">
            <v>IVA MATERIALES</v>
          </cell>
          <cell r="L5874">
            <v>0</v>
          </cell>
          <cell r="M5874">
            <v>0</v>
          </cell>
          <cell r="N5874">
            <v>0</v>
          </cell>
        </row>
        <row r="5875">
          <cell r="A5875" t="str">
            <v>131TMAT1</v>
          </cell>
          <cell r="B5875">
            <v>131</v>
          </cell>
          <cell r="C5875" t="str">
            <v>TMAT</v>
          </cell>
          <cell r="D5875">
            <v>1</v>
          </cell>
          <cell r="G5875">
            <v>0</v>
          </cell>
          <cell r="H5875" t="str">
            <v>-</v>
          </cell>
          <cell r="J5875" t="str">
            <v>TOTAL MATERIALES</v>
          </cell>
          <cell r="M5875">
            <v>0</v>
          </cell>
          <cell r="N5875">
            <v>0</v>
          </cell>
        </row>
        <row r="5876">
          <cell r="A5876" t="str">
            <v>131HER1</v>
          </cell>
          <cell r="B5876">
            <v>131</v>
          </cell>
          <cell r="C5876" t="str">
            <v>HER</v>
          </cell>
          <cell r="D5876">
            <v>1</v>
          </cell>
          <cell r="G5876">
            <v>0</v>
          </cell>
          <cell r="H5876">
            <v>1</v>
          </cell>
          <cell r="I5876">
            <v>0</v>
          </cell>
          <cell r="J5876" t="str">
            <v>HERRAMIENTA BÁSICA 1</v>
          </cell>
          <cell r="K5876" t="str">
            <v>DIA</v>
          </cell>
          <cell r="L5876">
            <v>20000</v>
          </cell>
          <cell r="M5876">
            <v>0</v>
          </cell>
          <cell r="N5876">
            <v>0</v>
          </cell>
        </row>
        <row r="5877">
          <cell r="A5877" t="str">
            <v>131HER2</v>
          </cell>
          <cell r="B5877">
            <v>131</v>
          </cell>
          <cell r="C5877" t="str">
            <v>HER</v>
          </cell>
          <cell r="D5877">
            <v>2</v>
          </cell>
          <cell r="G5877">
            <v>0</v>
          </cell>
          <cell r="J5877">
            <v>0</v>
          </cell>
          <cell r="K5877">
            <v>0</v>
          </cell>
          <cell r="L5877">
            <v>0</v>
          </cell>
          <cell r="M5877">
            <v>0</v>
          </cell>
          <cell r="N5877">
            <v>0</v>
          </cell>
        </row>
        <row r="5878">
          <cell r="A5878" t="str">
            <v>131HER3</v>
          </cell>
          <cell r="B5878">
            <v>131</v>
          </cell>
          <cell r="C5878" t="str">
            <v>HER</v>
          </cell>
          <cell r="D5878">
            <v>3</v>
          </cell>
          <cell r="G5878">
            <v>0</v>
          </cell>
          <cell r="J5878">
            <v>0</v>
          </cell>
          <cell r="K5878">
            <v>0</v>
          </cell>
          <cell r="L5878">
            <v>0</v>
          </cell>
          <cell r="M5878">
            <v>0</v>
          </cell>
          <cell r="N5878">
            <v>0</v>
          </cell>
        </row>
        <row r="5879">
          <cell r="A5879" t="str">
            <v>131HER4</v>
          </cell>
          <cell r="B5879">
            <v>131</v>
          </cell>
          <cell r="C5879" t="str">
            <v>HER</v>
          </cell>
          <cell r="D5879">
            <v>4</v>
          </cell>
          <cell r="G5879">
            <v>0</v>
          </cell>
          <cell r="J5879">
            <v>0</v>
          </cell>
          <cell r="K5879">
            <v>0</v>
          </cell>
          <cell r="L5879">
            <v>0</v>
          </cell>
          <cell r="M5879">
            <v>0</v>
          </cell>
          <cell r="N5879">
            <v>0</v>
          </cell>
        </row>
        <row r="5880">
          <cell r="A5880" t="str">
            <v>131HER5</v>
          </cell>
          <cell r="B5880">
            <v>131</v>
          </cell>
          <cell r="C5880" t="str">
            <v>HER</v>
          </cell>
          <cell r="D5880">
            <v>5</v>
          </cell>
          <cell r="G5880">
            <v>0</v>
          </cell>
          <cell r="J5880">
            <v>0</v>
          </cell>
          <cell r="K5880">
            <v>0</v>
          </cell>
          <cell r="L5880">
            <v>0</v>
          </cell>
          <cell r="M5880">
            <v>0</v>
          </cell>
          <cell r="N5880">
            <v>0</v>
          </cell>
        </row>
        <row r="5881">
          <cell r="A5881" t="str">
            <v>131THER1</v>
          </cell>
          <cell r="B5881">
            <v>131</v>
          </cell>
          <cell r="C5881" t="str">
            <v>THER</v>
          </cell>
          <cell r="D5881">
            <v>1</v>
          </cell>
          <cell r="G5881">
            <v>0</v>
          </cell>
          <cell r="H5881" t="str">
            <v>-</v>
          </cell>
          <cell r="J5881" t="str">
            <v>TOTAL HERRAMIENTAS</v>
          </cell>
          <cell r="M5881">
            <v>0</v>
          </cell>
          <cell r="N5881">
            <v>0</v>
          </cell>
        </row>
        <row r="5882">
          <cell r="A5882" t="str">
            <v>131TRA1</v>
          </cell>
          <cell r="B5882">
            <v>131</v>
          </cell>
          <cell r="C5882" t="str">
            <v>TRA</v>
          </cell>
          <cell r="D5882">
            <v>1</v>
          </cell>
          <cell r="G5882">
            <v>0</v>
          </cell>
          <cell r="H5882">
            <v>1</v>
          </cell>
          <cell r="I5882">
            <v>0</v>
          </cell>
          <cell r="J5882" t="str">
            <v>CAMINONETA DIA URBANO</v>
          </cell>
          <cell r="K5882" t="str">
            <v>DIA</v>
          </cell>
          <cell r="L5882">
            <v>130000</v>
          </cell>
          <cell r="M5882">
            <v>0</v>
          </cell>
          <cell r="N5882">
            <v>0</v>
          </cell>
        </row>
        <row r="5883">
          <cell r="A5883" t="str">
            <v>131TRA2</v>
          </cell>
          <cell r="B5883">
            <v>131</v>
          </cell>
          <cell r="C5883" t="str">
            <v>TRA</v>
          </cell>
          <cell r="D5883">
            <v>2</v>
          </cell>
          <cell r="G5883">
            <v>0</v>
          </cell>
          <cell r="J5883">
            <v>0</v>
          </cell>
          <cell r="K5883">
            <v>0</v>
          </cell>
          <cell r="L5883">
            <v>0</v>
          </cell>
          <cell r="M5883">
            <v>0</v>
          </cell>
          <cell r="N5883">
            <v>0</v>
          </cell>
        </row>
        <row r="5884">
          <cell r="A5884" t="str">
            <v>131TRA3</v>
          </cell>
          <cell r="B5884">
            <v>131</v>
          </cell>
          <cell r="C5884" t="str">
            <v>TRA</v>
          </cell>
          <cell r="D5884">
            <v>3</v>
          </cell>
          <cell r="G5884">
            <v>0</v>
          </cell>
          <cell r="J5884">
            <v>0</v>
          </cell>
          <cell r="K5884">
            <v>0</v>
          </cell>
          <cell r="L5884">
            <v>0</v>
          </cell>
          <cell r="M5884">
            <v>0</v>
          </cell>
          <cell r="N5884">
            <v>0</v>
          </cell>
        </row>
        <row r="5885">
          <cell r="A5885" t="str">
            <v>131TRA4</v>
          </cell>
          <cell r="B5885">
            <v>131</v>
          </cell>
          <cell r="C5885" t="str">
            <v>TRA</v>
          </cell>
          <cell r="D5885">
            <v>4</v>
          </cell>
          <cell r="G5885">
            <v>0</v>
          </cell>
          <cell r="J5885">
            <v>0</v>
          </cell>
          <cell r="K5885">
            <v>0</v>
          </cell>
          <cell r="L5885">
            <v>0</v>
          </cell>
          <cell r="M5885">
            <v>0</v>
          </cell>
          <cell r="N5885">
            <v>0</v>
          </cell>
        </row>
        <row r="5886">
          <cell r="A5886" t="str">
            <v>131TRA5</v>
          </cell>
          <cell r="B5886">
            <v>131</v>
          </cell>
          <cell r="C5886" t="str">
            <v>TRA</v>
          </cell>
          <cell r="D5886">
            <v>5</v>
          </cell>
          <cell r="G5886">
            <v>0</v>
          </cell>
          <cell r="J5886">
            <v>0</v>
          </cell>
          <cell r="K5886">
            <v>0</v>
          </cell>
          <cell r="L5886">
            <v>0</v>
          </cell>
          <cell r="M5886">
            <v>0</v>
          </cell>
          <cell r="N5886">
            <v>0</v>
          </cell>
        </row>
        <row r="5887">
          <cell r="A5887" t="str">
            <v>131TTRA1</v>
          </cell>
          <cell r="B5887">
            <v>131</v>
          </cell>
          <cell r="C5887" t="str">
            <v>TTRA</v>
          </cell>
          <cell r="D5887">
            <v>1</v>
          </cell>
          <cell r="G5887">
            <v>0</v>
          </cell>
          <cell r="H5887" t="str">
            <v>-</v>
          </cell>
          <cell r="J5887" t="str">
            <v>TOTAL TRANSPORTE</v>
          </cell>
          <cell r="M5887">
            <v>0</v>
          </cell>
          <cell r="N5887">
            <v>0</v>
          </cell>
        </row>
        <row r="5888">
          <cell r="A5888" t="str">
            <v>131MAN1</v>
          </cell>
          <cell r="B5888">
            <v>131</v>
          </cell>
          <cell r="C5888" t="str">
            <v>MAN</v>
          </cell>
          <cell r="D5888">
            <v>1</v>
          </cell>
          <cell r="G5888">
            <v>0</v>
          </cell>
          <cell r="H5888">
            <v>1</v>
          </cell>
          <cell r="I5888">
            <v>0</v>
          </cell>
          <cell r="J5888" t="str">
            <v>GRUPO 1 - 30% SISO + 30% TECNOLOGO 3 + 2x TECNICO 3 + AYUDANTE</v>
          </cell>
          <cell r="K5888" t="str">
            <v>DIA</v>
          </cell>
          <cell r="L5888">
            <v>354605.11780200119</v>
          </cell>
          <cell r="M5888">
            <v>0</v>
          </cell>
          <cell r="N5888">
            <v>0</v>
          </cell>
        </row>
        <row r="5889">
          <cell r="A5889" t="str">
            <v>131MAN2</v>
          </cell>
          <cell r="B5889">
            <v>131</v>
          </cell>
          <cell r="C5889" t="str">
            <v>MAN</v>
          </cell>
          <cell r="D5889">
            <v>2</v>
          </cell>
          <cell r="G5889">
            <v>0</v>
          </cell>
          <cell r="J5889">
            <v>0</v>
          </cell>
          <cell r="K5889">
            <v>0</v>
          </cell>
          <cell r="L5889">
            <v>0</v>
          </cell>
          <cell r="M5889">
            <v>0</v>
          </cell>
          <cell r="N5889">
            <v>0</v>
          </cell>
        </row>
        <row r="5890">
          <cell r="A5890" t="str">
            <v>131MAN3</v>
          </cell>
          <cell r="B5890">
            <v>131</v>
          </cell>
          <cell r="C5890" t="str">
            <v>MAN</v>
          </cell>
          <cell r="D5890">
            <v>3</v>
          </cell>
          <cell r="G5890">
            <v>0</v>
          </cell>
          <cell r="J5890">
            <v>0</v>
          </cell>
          <cell r="K5890">
            <v>0</v>
          </cell>
          <cell r="L5890">
            <v>0</v>
          </cell>
          <cell r="M5890">
            <v>0</v>
          </cell>
          <cell r="N5890">
            <v>0</v>
          </cell>
        </row>
        <row r="5891">
          <cell r="A5891" t="str">
            <v>131MAN4</v>
          </cell>
          <cell r="B5891">
            <v>131</v>
          </cell>
          <cell r="C5891" t="str">
            <v>MAN</v>
          </cell>
          <cell r="D5891">
            <v>4</v>
          </cell>
          <cell r="G5891">
            <v>0</v>
          </cell>
          <cell r="J5891">
            <v>0</v>
          </cell>
          <cell r="K5891">
            <v>0</v>
          </cell>
          <cell r="L5891">
            <v>0</v>
          </cell>
          <cell r="M5891">
            <v>0</v>
          </cell>
          <cell r="N5891">
            <v>0</v>
          </cell>
        </row>
        <row r="5892">
          <cell r="A5892" t="str">
            <v>131MAN5</v>
          </cell>
          <cell r="B5892">
            <v>131</v>
          </cell>
          <cell r="C5892" t="str">
            <v>MAN</v>
          </cell>
          <cell r="D5892">
            <v>5</v>
          </cell>
          <cell r="G5892">
            <v>0</v>
          </cell>
          <cell r="J5892">
            <v>0</v>
          </cell>
          <cell r="K5892">
            <v>0</v>
          </cell>
          <cell r="L5892">
            <v>0</v>
          </cell>
          <cell r="M5892">
            <v>0</v>
          </cell>
          <cell r="N5892">
            <v>0</v>
          </cell>
        </row>
        <row r="5893">
          <cell r="A5893" t="str">
            <v>131TMAN1</v>
          </cell>
          <cell r="B5893">
            <v>131</v>
          </cell>
          <cell r="C5893" t="str">
            <v>TMAN</v>
          </cell>
          <cell r="D5893">
            <v>1</v>
          </cell>
          <cell r="G5893">
            <v>0</v>
          </cell>
          <cell r="H5893" t="str">
            <v>-</v>
          </cell>
          <cell r="J5893" t="str">
            <v>TOTAL MANO DE OBRA</v>
          </cell>
          <cell r="M5893">
            <v>0</v>
          </cell>
          <cell r="N5893">
            <v>0</v>
          </cell>
        </row>
        <row r="5894">
          <cell r="A5894" t="str">
            <v>131TCD1</v>
          </cell>
          <cell r="B5894">
            <v>131</v>
          </cell>
          <cell r="C5894" t="str">
            <v>TCD</v>
          </cell>
          <cell r="D5894">
            <v>1</v>
          </cell>
          <cell r="G5894">
            <v>0</v>
          </cell>
          <cell r="H5894" t="str">
            <v>-</v>
          </cell>
          <cell r="J5894" t="str">
            <v>TOTAL COSTO DIRECTO</v>
          </cell>
          <cell r="M5894">
            <v>0</v>
          </cell>
          <cell r="N5894">
            <v>0</v>
          </cell>
        </row>
        <row r="5895">
          <cell r="A5895" t="str">
            <v>131AIU</v>
          </cell>
          <cell r="B5895">
            <v>131</v>
          </cell>
          <cell r="C5895" t="str">
            <v>AIU</v>
          </cell>
          <cell r="G5895">
            <v>0</v>
          </cell>
          <cell r="H5895">
            <v>1</v>
          </cell>
          <cell r="J5895" t="str">
            <v>TOTAL COSTOS INDIRECTOS</v>
          </cell>
          <cell r="L5895">
            <v>0.35</v>
          </cell>
          <cell r="M5895">
            <v>0</v>
          </cell>
          <cell r="N5895">
            <v>0</v>
          </cell>
        </row>
        <row r="5896">
          <cell r="A5896" t="str">
            <v>131TOT</v>
          </cell>
          <cell r="B5896">
            <v>131</v>
          </cell>
          <cell r="C5896" t="str">
            <v>TOT</v>
          </cell>
          <cell r="G5896">
            <v>0</v>
          </cell>
          <cell r="H5896" t="str">
            <v>-</v>
          </cell>
          <cell r="J5896" t="str">
            <v>VALOR TOTAL</v>
          </cell>
          <cell r="M5896">
            <v>0</v>
          </cell>
          <cell r="N5896">
            <v>0</v>
          </cell>
        </row>
        <row r="5897">
          <cell r="A5897" t="str">
            <v>132FOR1</v>
          </cell>
          <cell r="B5897">
            <v>132</v>
          </cell>
          <cell r="C5897" t="str">
            <v>FOR</v>
          </cell>
          <cell r="D5897">
            <v>1</v>
          </cell>
          <cell r="G5897">
            <v>0</v>
          </cell>
          <cell r="H5897" t="str">
            <v>-</v>
          </cell>
          <cell r="I5897">
            <v>0</v>
          </cell>
          <cell r="J5897">
            <v>0</v>
          </cell>
          <cell r="K5897">
            <v>0</v>
          </cell>
          <cell r="L5897">
            <v>0</v>
          </cell>
          <cell r="N5897">
            <v>0</v>
          </cell>
        </row>
        <row r="5898">
          <cell r="A5898" t="str">
            <v>132MAT1</v>
          </cell>
          <cell r="B5898">
            <v>132</v>
          </cell>
          <cell r="C5898" t="str">
            <v>MAT</v>
          </cell>
          <cell r="D5898">
            <v>1</v>
          </cell>
          <cell r="E5898">
            <v>0</v>
          </cell>
          <cell r="F5898" t="str">
            <v>MAT</v>
          </cell>
          <cell r="G5898">
            <v>0</v>
          </cell>
          <cell r="J5898">
            <v>0</v>
          </cell>
          <cell r="K5898">
            <v>0</v>
          </cell>
          <cell r="L5898">
            <v>0</v>
          </cell>
          <cell r="M5898">
            <v>0</v>
          </cell>
          <cell r="N5898">
            <v>0</v>
          </cell>
        </row>
        <row r="5899">
          <cell r="A5899" t="str">
            <v>132MAT2</v>
          </cell>
          <cell r="B5899">
            <v>132</v>
          </cell>
          <cell r="C5899" t="str">
            <v>MAT</v>
          </cell>
          <cell r="D5899">
            <v>2</v>
          </cell>
          <cell r="E5899">
            <v>0</v>
          </cell>
          <cell r="F5899" t="str">
            <v>MAT</v>
          </cell>
          <cell r="G5899">
            <v>0</v>
          </cell>
          <cell r="J5899">
            <v>0</v>
          </cell>
          <cell r="K5899">
            <v>0</v>
          </cell>
          <cell r="L5899">
            <v>0</v>
          </cell>
          <cell r="M5899">
            <v>0</v>
          </cell>
          <cell r="N5899">
            <v>0</v>
          </cell>
        </row>
        <row r="5900">
          <cell r="A5900" t="str">
            <v>132MAT3</v>
          </cell>
          <cell r="B5900">
            <v>132</v>
          </cell>
          <cell r="C5900" t="str">
            <v>MAT</v>
          </cell>
          <cell r="D5900">
            <v>3</v>
          </cell>
          <cell r="E5900">
            <v>0</v>
          </cell>
          <cell r="F5900" t="str">
            <v>MAT</v>
          </cell>
          <cell r="G5900">
            <v>0</v>
          </cell>
          <cell r="J5900">
            <v>0</v>
          </cell>
          <cell r="K5900">
            <v>0</v>
          </cell>
          <cell r="L5900">
            <v>0</v>
          </cell>
          <cell r="M5900">
            <v>0</v>
          </cell>
          <cell r="N5900">
            <v>0</v>
          </cell>
        </row>
        <row r="5901">
          <cell r="A5901" t="str">
            <v>132MAT4</v>
          </cell>
          <cell r="B5901">
            <v>132</v>
          </cell>
          <cell r="C5901" t="str">
            <v>MAT</v>
          </cell>
          <cell r="D5901">
            <v>4</v>
          </cell>
          <cell r="E5901">
            <v>0</v>
          </cell>
          <cell r="F5901" t="str">
            <v>MAT</v>
          </cell>
          <cell r="G5901">
            <v>0</v>
          </cell>
          <cell r="J5901">
            <v>0</v>
          </cell>
          <cell r="K5901">
            <v>0</v>
          </cell>
          <cell r="L5901">
            <v>0</v>
          </cell>
          <cell r="M5901">
            <v>0</v>
          </cell>
          <cell r="N5901">
            <v>0</v>
          </cell>
        </row>
        <row r="5902">
          <cell r="A5902" t="str">
            <v>132MAT5</v>
          </cell>
          <cell r="B5902">
            <v>132</v>
          </cell>
          <cell r="C5902" t="str">
            <v>MAT</v>
          </cell>
          <cell r="D5902">
            <v>5</v>
          </cell>
          <cell r="E5902">
            <v>0</v>
          </cell>
          <cell r="F5902" t="str">
            <v>MAT</v>
          </cell>
          <cell r="G5902">
            <v>0</v>
          </cell>
          <cell r="J5902">
            <v>0</v>
          </cell>
          <cell r="K5902">
            <v>0</v>
          </cell>
          <cell r="L5902">
            <v>0</v>
          </cell>
          <cell r="M5902">
            <v>0</v>
          </cell>
          <cell r="N5902">
            <v>0</v>
          </cell>
        </row>
        <row r="5903">
          <cell r="A5903" t="str">
            <v>132MAT6</v>
          </cell>
          <cell r="B5903">
            <v>132</v>
          </cell>
          <cell r="C5903" t="str">
            <v>MAT</v>
          </cell>
          <cell r="D5903">
            <v>6</v>
          </cell>
          <cell r="E5903">
            <v>0</v>
          </cell>
          <cell r="F5903" t="str">
            <v>MAT</v>
          </cell>
          <cell r="G5903">
            <v>0</v>
          </cell>
          <cell r="J5903">
            <v>0</v>
          </cell>
          <cell r="K5903">
            <v>0</v>
          </cell>
          <cell r="L5903">
            <v>0</v>
          </cell>
          <cell r="M5903">
            <v>0</v>
          </cell>
          <cell r="N5903">
            <v>0</v>
          </cell>
        </row>
        <row r="5904">
          <cell r="A5904" t="str">
            <v>132MAT7</v>
          </cell>
          <cell r="B5904">
            <v>132</v>
          </cell>
          <cell r="C5904" t="str">
            <v>MAT</v>
          </cell>
          <cell r="D5904">
            <v>7</v>
          </cell>
          <cell r="E5904">
            <v>0</v>
          </cell>
          <cell r="F5904" t="str">
            <v>MAT</v>
          </cell>
          <cell r="G5904">
            <v>0</v>
          </cell>
          <cell r="J5904">
            <v>0</v>
          </cell>
          <cell r="K5904">
            <v>0</v>
          </cell>
          <cell r="L5904">
            <v>0</v>
          </cell>
          <cell r="M5904">
            <v>0</v>
          </cell>
          <cell r="N5904">
            <v>0</v>
          </cell>
        </row>
        <row r="5905">
          <cell r="A5905" t="str">
            <v>132MAT8</v>
          </cell>
          <cell r="B5905">
            <v>132</v>
          </cell>
          <cell r="C5905" t="str">
            <v>MAT</v>
          </cell>
          <cell r="D5905">
            <v>8</v>
          </cell>
          <cell r="E5905">
            <v>0</v>
          </cell>
          <cell r="F5905" t="str">
            <v>MAT</v>
          </cell>
          <cell r="G5905">
            <v>0</v>
          </cell>
          <cell r="J5905">
            <v>0</v>
          </cell>
          <cell r="K5905">
            <v>0</v>
          </cell>
          <cell r="L5905">
            <v>0</v>
          </cell>
          <cell r="M5905">
            <v>0</v>
          </cell>
          <cell r="N5905">
            <v>0</v>
          </cell>
        </row>
        <row r="5906">
          <cell r="A5906" t="str">
            <v>132MAT9</v>
          </cell>
          <cell r="B5906">
            <v>132</v>
          </cell>
          <cell r="C5906" t="str">
            <v>MAT</v>
          </cell>
          <cell r="D5906">
            <v>9</v>
          </cell>
          <cell r="E5906">
            <v>0</v>
          </cell>
          <cell r="F5906" t="str">
            <v>MAT</v>
          </cell>
          <cell r="G5906">
            <v>0</v>
          </cell>
          <cell r="J5906">
            <v>0</v>
          </cell>
          <cell r="K5906">
            <v>0</v>
          </cell>
          <cell r="L5906">
            <v>0</v>
          </cell>
          <cell r="M5906">
            <v>0</v>
          </cell>
          <cell r="N5906">
            <v>0</v>
          </cell>
        </row>
        <row r="5907">
          <cell r="A5907" t="str">
            <v>132MAT10</v>
          </cell>
          <cell r="B5907">
            <v>132</v>
          </cell>
          <cell r="C5907" t="str">
            <v>MAT</v>
          </cell>
          <cell r="D5907">
            <v>10</v>
          </cell>
          <cell r="E5907">
            <v>0</v>
          </cell>
          <cell r="F5907" t="str">
            <v>MAT</v>
          </cell>
          <cell r="G5907">
            <v>0</v>
          </cell>
          <cell r="J5907">
            <v>0</v>
          </cell>
          <cell r="K5907">
            <v>0</v>
          </cell>
          <cell r="L5907">
            <v>0</v>
          </cell>
          <cell r="M5907">
            <v>0</v>
          </cell>
          <cell r="N5907">
            <v>0</v>
          </cell>
        </row>
        <row r="5908">
          <cell r="A5908" t="str">
            <v>132MAT11</v>
          </cell>
          <cell r="B5908">
            <v>132</v>
          </cell>
          <cell r="C5908" t="str">
            <v>MAT</v>
          </cell>
          <cell r="D5908">
            <v>11</v>
          </cell>
          <cell r="E5908">
            <v>0</v>
          </cell>
          <cell r="F5908" t="str">
            <v>MAT</v>
          </cell>
          <cell r="G5908">
            <v>0</v>
          </cell>
          <cell r="J5908">
            <v>0</v>
          </cell>
          <cell r="K5908">
            <v>0</v>
          </cell>
          <cell r="L5908">
            <v>0</v>
          </cell>
          <cell r="M5908">
            <v>0</v>
          </cell>
          <cell r="N5908">
            <v>0</v>
          </cell>
        </row>
        <row r="5909">
          <cell r="A5909" t="str">
            <v>132MAT12</v>
          </cell>
          <cell r="B5909">
            <v>132</v>
          </cell>
          <cell r="C5909" t="str">
            <v>MAT</v>
          </cell>
          <cell r="D5909">
            <v>12</v>
          </cell>
          <cell r="E5909">
            <v>0</v>
          </cell>
          <cell r="F5909" t="str">
            <v>MAT</v>
          </cell>
          <cell r="G5909">
            <v>0</v>
          </cell>
          <cell r="J5909">
            <v>0</v>
          </cell>
          <cell r="K5909">
            <v>0</v>
          </cell>
          <cell r="L5909">
            <v>0</v>
          </cell>
          <cell r="M5909">
            <v>0</v>
          </cell>
          <cell r="N5909">
            <v>0</v>
          </cell>
        </row>
        <row r="5910">
          <cell r="A5910" t="str">
            <v>132MAT13</v>
          </cell>
          <cell r="B5910">
            <v>132</v>
          </cell>
          <cell r="C5910" t="str">
            <v>MAT</v>
          </cell>
          <cell r="D5910">
            <v>13</v>
          </cell>
          <cell r="E5910">
            <v>0</v>
          </cell>
          <cell r="F5910" t="str">
            <v>MAT</v>
          </cell>
          <cell r="G5910">
            <v>0</v>
          </cell>
          <cell r="J5910">
            <v>0</v>
          </cell>
          <cell r="K5910">
            <v>0</v>
          </cell>
          <cell r="L5910">
            <v>0</v>
          </cell>
          <cell r="M5910">
            <v>0</v>
          </cell>
          <cell r="N5910">
            <v>0</v>
          </cell>
        </row>
        <row r="5911">
          <cell r="A5911" t="str">
            <v>132MAT14</v>
          </cell>
          <cell r="B5911">
            <v>132</v>
          </cell>
          <cell r="C5911" t="str">
            <v>MAT</v>
          </cell>
          <cell r="D5911">
            <v>14</v>
          </cell>
          <cell r="E5911">
            <v>0</v>
          </cell>
          <cell r="F5911" t="str">
            <v>MAT</v>
          </cell>
          <cell r="G5911">
            <v>0</v>
          </cell>
          <cell r="J5911">
            <v>0</v>
          </cell>
          <cell r="K5911">
            <v>0</v>
          </cell>
          <cell r="L5911">
            <v>0</v>
          </cell>
          <cell r="M5911">
            <v>0</v>
          </cell>
          <cell r="N5911">
            <v>0</v>
          </cell>
        </row>
        <row r="5912">
          <cell r="A5912" t="str">
            <v>132MAT15</v>
          </cell>
          <cell r="B5912">
            <v>132</v>
          </cell>
          <cell r="C5912" t="str">
            <v>MAT</v>
          </cell>
          <cell r="D5912">
            <v>15</v>
          </cell>
          <cell r="E5912">
            <v>0</v>
          </cell>
          <cell r="F5912" t="str">
            <v>MAT</v>
          </cell>
          <cell r="G5912">
            <v>0</v>
          </cell>
          <cell r="J5912">
            <v>0</v>
          </cell>
          <cell r="K5912">
            <v>0</v>
          </cell>
          <cell r="L5912">
            <v>0</v>
          </cell>
          <cell r="M5912">
            <v>0</v>
          </cell>
          <cell r="N5912">
            <v>0</v>
          </cell>
        </row>
        <row r="5913">
          <cell r="A5913" t="str">
            <v>132MAT16</v>
          </cell>
          <cell r="B5913">
            <v>132</v>
          </cell>
          <cell r="C5913" t="str">
            <v>MAT</v>
          </cell>
          <cell r="D5913">
            <v>16</v>
          </cell>
          <cell r="E5913">
            <v>0</v>
          </cell>
          <cell r="F5913" t="str">
            <v>MAT</v>
          </cell>
          <cell r="G5913">
            <v>0</v>
          </cell>
          <cell r="J5913">
            <v>0</v>
          </cell>
          <cell r="K5913">
            <v>0</v>
          </cell>
          <cell r="L5913">
            <v>0</v>
          </cell>
          <cell r="M5913">
            <v>0</v>
          </cell>
          <cell r="N5913">
            <v>0</v>
          </cell>
        </row>
        <row r="5914">
          <cell r="A5914" t="str">
            <v>132MAT17</v>
          </cell>
          <cell r="B5914">
            <v>132</v>
          </cell>
          <cell r="C5914" t="str">
            <v>MAT</v>
          </cell>
          <cell r="D5914">
            <v>17</v>
          </cell>
          <cell r="E5914">
            <v>0</v>
          </cell>
          <cell r="F5914" t="str">
            <v>MAT</v>
          </cell>
          <cell r="G5914">
            <v>0</v>
          </cell>
          <cell r="J5914">
            <v>0</v>
          </cell>
          <cell r="K5914">
            <v>0</v>
          </cell>
          <cell r="L5914">
            <v>0</v>
          </cell>
          <cell r="M5914">
            <v>0</v>
          </cell>
          <cell r="N5914">
            <v>0</v>
          </cell>
        </row>
        <row r="5915">
          <cell r="A5915" t="str">
            <v>132MAT18</v>
          </cell>
          <cell r="B5915">
            <v>132</v>
          </cell>
          <cell r="C5915" t="str">
            <v>MAT</v>
          </cell>
          <cell r="D5915">
            <v>18</v>
          </cell>
          <cell r="E5915">
            <v>0</v>
          </cell>
          <cell r="F5915" t="str">
            <v>MAT</v>
          </cell>
          <cell r="G5915">
            <v>0</v>
          </cell>
          <cell r="J5915">
            <v>0</v>
          </cell>
          <cell r="K5915">
            <v>0</v>
          </cell>
          <cell r="L5915">
            <v>0</v>
          </cell>
          <cell r="M5915">
            <v>0</v>
          </cell>
          <cell r="N5915">
            <v>0</v>
          </cell>
        </row>
        <row r="5916">
          <cell r="A5916" t="str">
            <v>132MAT19</v>
          </cell>
          <cell r="B5916">
            <v>132</v>
          </cell>
          <cell r="C5916" t="str">
            <v>MAT</v>
          </cell>
          <cell r="D5916">
            <v>19</v>
          </cell>
          <cell r="E5916">
            <v>0</v>
          </cell>
          <cell r="F5916" t="str">
            <v>MAT</v>
          </cell>
          <cell r="G5916">
            <v>0</v>
          </cell>
          <cell r="J5916">
            <v>0</v>
          </cell>
          <cell r="K5916">
            <v>0</v>
          </cell>
          <cell r="L5916">
            <v>0</v>
          </cell>
          <cell r="M5916">
            <v>0</v>
          </cell>
          <cell r="N5916">
            <v>0</v>
          </cell>
        </row>
        <row r="5917">
          <cell r="A5917" t="str">
            <v>132MAT20</v>
          </cell>
          <cell r="B5917">
            <v>132</v>
          </cell>
          <cell r="C5917" t="str">
            <v>MAT</v>
          </cell>
          <cell r="D5917">
            <v>20</v>
          </cell>
          <cell r="E5917">
            <v>0</v>
          </cell>
          <cell r="F5917" t="str">
            <v>MAT</v>
          </cell>
          <cell r="G5917">
            <v>0</v>
          </cell>
          <cell r="J5917">
            <v>0</v>
          </cell>
          <cell r="K5917">
            <v>0</v>
          </cell>
          <cell r="L5917">
            <v>0</v>
          </cell>
          <cell r="M5917">
            <v>0</v>
          </cell>
          <cell r="N5917">
            <v>0</v>
          </cell>
        </row>
        <row r="5918">
          <cell r="A5918" t="str">
            <v>132STMAT1</v>
          </cell>
          <cell r="B5918">
            <v>132</v>
          </cell>
          <cell r="C5918" t="str">
            <v>STMAT</v>
          </cell>
          <cell r="D5918">
            <v>1</v>
          </cell>
          <cell r="G5918">
            <v>0</v>
          </cell>
          <cell r="H5918" t="str">
            <v>-</v>
          </cell>
          <cell r="J5918" t="str">
            <v>SUBTOTAL MATERIALES</v>
          </cell>
          <cell r="M5918">
            <v>0</v>
          </cell>
          <cell r="N5918">
            <v>0</v>
          </cell>
        </row>
        <row r="5919">
          <cell r="A5919" t="str">
            <v>132IVAMAT1</v>
          </cell>
          <cell r="B5919">
            <v>132</v>
          </cell>
          <cell r="C5919" t="str">
            <v>IVAMAT</v>
          </cell>
          <cell r="D5919">
            <v>1</v>
          </cell>
          <cell r="G5919">
            <v>0</v>
          </cell>
          <cell r="H5919" t="str">
            <v>-</v>
          </cell>
          <cell r="J5919" t="str">
            <v>IVA MATERIALES</v>
          </cell>
          <cell r="L5919">
            <v>0</v>
          </cell>
          <cell r="M5919">
            <v>0</v>
          </cell>
          <cell r="N5919">
            <v>0</v>
          </cell>
        </row>
        <row r="5920">
          <cell r="A5920" t="str">
            <v>132TMAT1</v>
          </cell>
          <cell r="B5920">
            <v>132</v>
          </cell>
          <cell r="C5920" t="str">
            <v>TMAT</v>
          </cell>
          <cell r="D5920">
            <v>1</v>
          </cell>
          <cell r="G5920">
            <v>0</v>
          </cell>
          <cell r="H5920" t="str">
            <v>-</v>
          </cell>
          <cell r="J5920" t="str">
            <v>TOTAL MATERIALES</v>
          </cell>
          <cell r="M5920">
            <v>0</v>
          </cell>
          <cell r="N5920">
            <v>0</v>
          </cell>
        </row>
        <row r="5921">
          <cell r="A5921" t="str">
            <v>132HER1</v>
          </cell>
          <cell r="B5921">
            <v>132</v>
          </cell>
          <cell r="C5921" t="str">
            <v>HER</v>
          </cell>
          <cell r="D5921">
            <v>1</v>
          </cell>
          <cell r="G5921">
            <v>0</v>
          </cell>
          <cell r="H5921">
            <v>1</v>
          </cell>
          <cell r="I5921">
            <v>0</v>
          </cell>
          <cell r="J5921" t="str">
            <v>HERRAMIENTA BÁSICA 1</v>
          </cell>
          <cell r="K5921" t="str">
            <v>DIA</v>
          </cell>
          <cell r="L5921">
            <v>20000</v>
          </cell>
          <cell r="M5921">
            <v>0</v>
          </cell>
          <cell r="N5921">
            <v>0</v>
          </cell>
        </row>
        <row r="5922">
          <cell r="A5922" t="str">
            <v>132HER2</v>
          </cell>
          <cell r="B5922">
            <v>132</v>
          </cell>
          <cell r="C5922" t="str">
            <v>HER</v>
          </cell>
          <cell r="D5922">
            <v>2</v>
          </cell>
          <cell r="G5922">
            <v>0</v>
          </cell>
          <cell r="J5922">
            <v>0</v>
          </cell>
          <cell r="K5922">
            <v>0</v>
          </cell>
          <cell r="L5922">
            <v>0</v>
          </cell>
          <cell r="M5922">
            <v>0</v>
          </cell>
          <cell r="N5922">
            <v>0</v>
          </cell>
        </row>
        <row r="5923">
          <cell r="A5923" t="str">
            <v>132HER3</v>
          </cell>
          <cell r="B5923">
            <v>132</v>
          </cell>
          <cell r="C5923" t="str">
            <v>HER</v>
          </cell>
          <cell r="D5923">
            <v>3</v>
          </cell>
          <cell r="G5923">
            <v>0</v>
          </cell>
          <cell r="J5923">
            <v>0</v>
          </cell>
          <cell r="K5923">
            <v>0</v>
          </cell>
          <cell r="L5923">
            <v>0</v>
          </cell>
          <cell r="M5923">
            <v>0</v>
          </cell>
          <cell r="N5923">
            <v>0</v>
          </cell>
        </row>
        <row r="5924">
          <cell r="A5924" t="str">
            <v>132HER4</v>
          </cell>
          <cell r="B5924">
            <v>132</v>
          </cell>
          <cell r="C5924" t="str">
            <v>HER</v>
          </cell>
          <cell r="D5924">
            <v>4</v>
          </cell>
          <cell r="G5924">
            <v>0</v>
          </cell>
          <cell r="J5924">
            <v>0</v>
          </cell>
          <cell r="K5924">
            <v>0</v>
          </cell>
          <cell r="L5924">
            <v>0</v>
          </cell>
          <cell r="M5924">
            <v>0</v>
          </cell>
          <cell r="N5924">
            <v>0</v>
          </cell>
        </row>
        <row r="5925">
          <cell r="A5925" t="str">
            <v>132HER5</v>
          </cell>
          <cell r="B5925">
            <v>132</v>
          </cell>
          <cell r="C5925" t="str">
            <v>HER</v>
          </cell>
          <cell r="D5925">
            <v>5</v>
          </cell>
          <cell r="G5925">
            <v>0</v>
          </cell>
          <cell r="J5925">
            <v>0</v>
          </cell>
          <cell r="K5925">
            <v>0</v>
          </cell>
          <cell r="L5925">
            <v>0</v>
          </cell>
          <cell r="M5925">
            <v>0</v>
          </cell>
          <cell r="N5925">
            <v>0</v>
          </cell>
        </row>
        <row r="5926">
          <cell r="A5926" t="str">
            <v>132THER1</v>
          </cell>
          <cell r="B5926">
            <v>132</v>
          </cell>
          <cell r="C5926" t="str">
            <v>THER</v>
          </cell>
          <cell r="D5926">
            <v>1</v>
          </cell>
          <cell r="G5926">
            <v>0</v>
          </cell>
          <cell r="H5926" t="str">
            <v>-</v>
          </cell>
          <cell r="J5926" t="str">
            <v>TOTAL HERRAMIENTAS</v>
          </cell>
          <cell r="M5926">
            <v>0</v>
          </cell>
          <cell r="N5926">
            <v>0</v>
          </cell>
        </row>
        <row r="5927">
          <cell r="A5927" t="str">
            <v>132TRA1</v>
          </cell>
          <cell r="B5927">
            <v>132</v>
          </cell>
          <cell r="C5927" t="str">
            <v>TRA</v>
          </cell>
          <cell r="D5927">
            <v>1</v>
          </cell>
          <cell r="G5927">
            <v>0</v>
          </cell>
          <cell r="H5927">
            <v>1</v>
          </cell>
          <cell r="I5927">
            <v>0</v>
          </cell>
          <cell r="J5927" t="str">
            <v>CAMINONETA DIA URBANO</v>
          </cell>
          <cell r="K5927" t="str">
            <v>DIA</v>
          </cell>
          <cell r="L5927">
            <v>130000</v>
          </cell>
          <cell r="M5927">
            <v>0</v>
          </cell>
          <cell r="N5927">
            <v>0</v>
          </cell>
        </row>
        <row r="5928">
          <cell r="A5928" t="str">
            <v>132TRA2</v>
          </cell>
          <cell r="B5928">
            <v>132</v>
          </cell>
          <cell r="C5928" t="str">
            <v>TRA</v>
          </cell>
          <cell r="D5928">
            <v>2</v>
          </cell>
          <cell r="G5928">
            <v>0</v>
          </cell>
          <cell r="J5928">
            <v>0</v>
          </cell>
          <cell r="K5928">
            <v>0</v>
          </cell>
          <cell r="L5928">
            <v>0</v>
          </cell>
          <cell r="M5928">
            <v>0</v>
          </cell>
          <cell r="N5928">
            <v>0</v>
          </cell>
        </row>
        <row r="5929">
          <cell r="A5929" t="str">
            <v>132TRA3</v>
          </cell>
          <cell r="B5929">
            <v>132</v>
          </cell>
          <cell r="C5929" t="str">
            <v>TRA</v>
          </cell>
          <cell r="D5929">
            <v>3</v>
          </cell>
          <cell r="G5929">
            <v>0</v>
          </cell>
          <cell r="J5929">
            <v>0</v>
          </cell>
          <cell r="K5929">
            <v>0</v>
          </cell>
          <cell r="L5929">
            <v>0</v>
          </cell>
          <cell r="M5929">
            <v>0</v>
          </cell>
          <cell r="N5929">
            <v>0</v>
          </cell>
        </row>
        <row r="5930">
          <cell r="A5930" t="str">
            <v>132TRA4</v>
          </cell>
          <cell r="B5930">
            <v>132</v>
          </cell>
          <cell r="C5930" t="str">
            <v>TRA</v>
          </cell>
          <cell r="D5930">
            <v>4</v>
          </cell>
          <cell r="G5930">
            <v>0</v>
          </cell>
          <cell r="J5930">
            <v>0</v>
          </cell>
          <cell r="K5930">
            <v>0</v>
          </cell>
          <cell r="L5930">
            <v>0</v>
          </cell>
          <cell r="M5930">
            <v>0</v>
          </cell>
          <cell r="N5930">
            <v>0</v>
          </cell>
        </row>
        <row r="5931">
          <cell r="A5931" t="str">
            <v>132TRA5</v>
          </cell>
          <cell r="B5931">
            <v>132</v>
          </cell>
          <cell r="C5931" t="str">
            <v>TRA</v>
          </cell>
          <cell r="D5931">
            <v>5</v>
          </cell>
          <cell r="G5931">
            <v>0</v>
          </cell>
          <cell r="J5931">
            <v>0</v>
          </cell>
          <cell r="K5931">
            <v>0</v>
          </cell>
          <cell r="L5931">
            <v>0</v>
          </cell>
          <cell r="M5931">
            <v>0</v>
          </cell>
          <cell r="N5931">
            <v>0</v>
          </cell>
        </row>
        <row r="5932">
          <cell r="A5932" t="str">
            <v>132TTRA1</v>
          </cell>
          <cell r="B5932">
            <v>132</v>
          </cell>
          <cell r="C5932" t="str">
            <v>TTRA</v>
          </cell>
          <cell r="D5932">
            <v>1</v>
          </cell>
          <cell r="G5932">
            <v>0</v>
          </cell>
          <cell r="H5932" t="str">
            <v>-</v>
          </cell>
          <cell r="J5932" t="str">
            <v>TOTAL TRANSPORTE</v>
          </cell>
          <cell r="M5932">
            <v>0</v>
          </cell>
          <cell r="N5932">
            <v>0</v>
          </cell>
        </row>
        <row r="5933">
          <cell r="A5933" t="str">
            <v>132MAN1</v>
          </cell>
          <cell r="B5933">
            <v>132</v>
          </cell>
          <cell r="C5933" t="str">
            <v>MAN</v>
          </cell>
          <cell r="D5933">
            <v>1</v>
          </cell>
          <cell r="G5933">
            <v>0</v>
          </cell>
          <cell r="H5933">
            <v>1</v>
          </cell>
          <cell r="I5933">
            <v>0</v>
          </cell>
          <cell r="J5933" t="str">
            <v>GRUPO 1 - 30% SISO + 30% TECNOLOGO 3 + 2x TECNICO 3 + AYUDANTE</v>
          </cell>
          <cell r="K5933" t="str">
            <v>DIA</v>
          </cell>
          <cell r="L5933">
            <v>354605.11780200119</v>
          </cell>
          <cell r="M5933">
            <v>0</v>
          </cell>
          <cell r="N5933">
            <v>0</v>
          </cell>
        </row>
        <row r="5934">
          <cell r="A5934" t="str">
            <v>132MAN2</v>
          </cell>
          <cell r="B5934">
            <v>132</v>
          </cell>
          <cell r="C5934" t="str">
            <v>MAN</v>
          </cell>
          <cell r="D5934">
            <v>2</v>
          </cell>
          <cell r="G5934">
            <v>0</v>
          </cell>
          <cell r="J5934">
            <v>0</v>
          </cell>
          <cell r="K5934">
            <v>0</v>
          </cell>
          <cell r="L5934">
            <v>0</v>
          </cell>
          <cell r="M5934">
            <v>0</v>
          </cell>
          <cell r="N5934">
            <v>0</v>
          </cell>
        </row>
        <row r="5935">
          <cell r="A5935" t="str">
            <v>132MAN3</v>
          </cell>
          <cell r="B5935">
            <v>132</v>
          </cell>
          <cell r="C5935" t="str">
            <v>MAN</v>
          </cell>
          <cell r="D5935">
            <v>3</v>
          </cell>
          <cell r="G5935">
            <v>0</v>
          </cell>
          <cell r="J5935">
            <v>0</v>
          </cell>
          <cell r="K5935">
            <v>0</v>
          </cell>
          <cell r="L5935">
            <v>0</v>
          </cell>
          <cell r="M5935">
            <v>0</v>
          </cell>
          <cell r="N5935">
            <v>0</v>
          </cell>
        </row>
        <row r="5936">
          <cell r="A5936" t="str">
            <v>132MAN4</v>
          </cell>
          <cell r="B5936">
            <v>132</v>
          </cell>
          <cell r="C5936" t="str">
            <v>MAN</v>
          </cell>
          <cell r="D5936">
            <v>4</v>
          </cell>
          <cell r="G5936">
            <v>0</v>
          </cell>
          <cell r="J5936">
            <v>0</v>
          </cell>
          <cell r="K5936">
            <v>0</v>
          </cell>
          <cell r="L5936">
            <v>0</v>
          </cell>
          <cell r="M5936">
            <v>0</v>
          </cell>
          <cell r="N5936">
            <v>0</v>
          </cell>
        </row>
        <row r="5937">
          <cell r="A5937" t="str">
            <v>132MAN5</v>
          </cell>
          <cell r="B5937">
            <v>132</v>
          </cell>
          <cell r="C5937" t="str">
            <v>MAN</v>
          </cell>
          <cell r="D5937">
            <v>5</v>
          </cell>
          <cell r="G5937">
            <v>0</v>
          </cell>
          <cell r="J5937">
            <v>0</v>
          </cell>
          <cell r="K5937">
            <v>0</v>
          </cell>
          <cell r="L5937">
            <v>0</v>
          </cell>
          <cell r="M5937">
            <v>0</v>
          </cell>
          <cell r="N5937">
            <v>0</v>
          </cell>
        </row>
        <row r="5938">
          <cell r="A5938" t="str">
            <v>132TMAN1</v>
          </cell>
          <cell r="B5938">
            <v>132</v>
          </cell>
          <cell r="C5938" t="str">
            <v>TMAN</v>
          </cell>
          <cell r="D5938">
            <v>1</v>
          </cell>
          <cell r="G5938">
            <v>0</v>
          </cell>
          <cell r="H5938" t="str">
            <v>-</v>
          </cell>
          <cell r="J5938" t="str">
            <v>TOTAL MANO DE OBRA</v>
          </cell>
          <cell r="M5938">
            <v>0</v>
          </cell>
          <cell r="N5938">
            <v>0</v>
          </cell>
        </row>
        <row r="5939">
          <cell r="A5939" t="str">
            <v>132TCD1</v>
          </cell>
          <cell r="B5939">
            <v>132</v>
          </cell>
          <cell r="C5939" t="str">
            <v>TCD</v>
          </cell>
          <cell r="D5939">
            <v>1</v>
          </cell>
          <cell r="G5939">
            <v>0</v>
          </cell>
          <cell r="H5939" t="str">
            <v>-</v>
          </cell>
          <cell r="J5939" t="str">
            <v>TOTAL COSTO DIRECTO</v>
          </cell>
          <cell r="M5939">
            <v>0</v>
          </cell>
          <cell r="N5939">
            <v>0</v>
          </cell>
        </row>
        <row r="5940">
          <cell r="A5940" t="str">
            <v>132AIU</v>
          </cell>
          <cell r="B5940">
            <v>132</v>
          </cell>
          <cell r="C5940" t="str">
            <v>AIU</v>
          </cell>
          <cell r="G5940">
            <v>0</v>
          </cell>
          <cell r="H5940">
            <v>1</v>
          </cell>
          <cell r="J5940" t="str">
            <v>TOTAL COSTOS INDIRECTOS</v>
          </cell>
          <cell r="L5940">
            <v>0.35</v>
          </cell>
          <cell r="M5940">
            <v>0</v>
          </cell>
          <cell r="N5940">
            <v>0</v>
          </cell>
        </row>
        <row r="5941">
          <cell r="A5941" t="str">
            <v>132TOT</v>
          </cell>
          <cell r="B5941">
            <v>132</v>
          </cell>
          <cell r="C5941" t="str">
            <v>TOT</v>
          </cell>
          <cell r="G5941">
            <v>0</v>
          </cell>
          <cell r="H5941" t="str">
            <v>-</v>
          </cell>
          <cell r="J5941" t="str">
            <v>VALOR TOTAL</v>
          </cell>
          <cell r="M5941">
            <v>0</v>
          </cell>
          <cell r="N5941">
            <v>0</v>
          </cell>
        </row>
        <row r="5942">
          <cell r="A5942" t="str">
            <v>133FOR1</v>
          </cell>
          <cell r="B5942">
            <v>133</v>
          </cell>
          <cell r="C5942" t="str">
            <v>FOR</v>
          </cell>
          <cell r="D5942">
            <v>1</v>
          </cell>
          <cell r="G5942">
            <v>0</v>
          </cell>
          <cell r="H5942" t="str">
            <v>-</v>
          </cell>
          <cell r="I5942">
            <v>0</v>
          </cell>
          <cell r="J5942">
            <v>0</v>
          </cell>
          <cell r="K5942">
            <v>0</v>
          </cell>
          <cell r="L5942">
            <v>0</v>
          </cell>
          <cell r="N5942">
            <v>0</v>
          </cell>
        </row>
        <row r="5943">
          <cell r="A5943" t="str">
            <v>133MAT1</v>
          </cell>
          <cell r="B5943">
            <v>133</v>
          </cell>
          <cell r="C5943" t="str">
            <v>MAT</v>
          </cell>
          <cell r="D5943">
            <v>1</v>
          </cell>
          <cell r="E5943">
            <v>0</v>
          </cell>
          <cell r="F5943" t="str">
            <v>MAT</v>
          </cell>
          <cell r="G5943">
            <v>0</v>
          </cell>
          <cell r="J5943">
            <v>0</v>
          </cell>
          <cell r="K5943">
            <v>0</v>
          </cell>
          <cell r="L5943">
            <v>0</v>
          </cell>
          <cell r="M5943">
            <v>0</v>
          </cell>
          <cell r="N5943">
            <v>0</v>
          </cell>
        </row>
        <row r="5944">
          <cell r="A5944" t="str">
            <v>133MAT2</v>
          </cell>
          <cell r="B5944">
            <v>133</v>
          </cell>
          <cell r="C5944" t="str">
            <v>MAT</v>
          </cell>
          <cell r="D5944">
            <v>2</v>
          </cell>
          <cell r="E5944">
            <v>0</v>
          </cell>
          <cell r="F5944" t="str">
            <v>MAT</v>
          </cell>
          <cell r="G5944">
            <v>0</v>
          </cell>
          <cell r="J5944">
            <v>0</v>
          </cell>
          <cell r="K5944">
            <v>0</v>
          </cell>
          <cell r="L5944">
            <v>0</v>
          </cell>
          <cell r="M5944">
            <v>0</v>
          </cell>
          <cell r="N5944">
            <v>0</v>
          </cell>
        </row>
        <row r="5945">
          <cell r="A5945" t="str">
            <v>133MAT3</v>
          </cell>
          <cell r="B5945">
            <v>133</v>
          </cell>
          <cell r="C5945" t="str">
            <v>MAT</v>
          </cell>
          <cell r="D5945">
            <v>3</v>
          </cell>
          <cell r="E5945">
            <v>0</v>
          </cell>
          <cell r="F5945" t="str">
            <v>MAT</v>
          </cell>
          <cell r="G5945">
            <v>0</v>
          </cell>
          <cell r="J5945">
            <v>0</v>
          </cell>
          <cell r="K5945">
            <v>0</v>
          </cell>
          <cell r="L5945">
            <v>0</v>
          </cell>
          <cell r="M5945">
            <v>0</v>
          </cell>
          <cell r="N5945">
            <v>0</v>
          </cell>
        </row>
        <row r="5946">
          <cell r="A5946" t="str">
            <v>133MAT4</v>
          </cell>
          <cell r="B5946">
            <v>133</v>
          </cell>
          <cell r="C5946" t="str">
            <v>MAT</v>
          </cell>
          <cell r="D5946">
            <v>4</v>
          </cell>
          <cell r="E5946">
            <v>0</v>
          </cell>
          <cell r="F5946" t="str">
            <v>MAT</v>
          </cell>
          <cell r="G5946">
            <v>0</v>
          </cell>
          <cell r="J5946">
            <v>0</v>
          </cell>
          <cell r="K5946">
            <v>0</v>
          </cell>
          <cell r="L5946">
            <v>0</v>
          </cell>
          <cell r="M5946">
            <v>0</v>
          </cell>
          <cell r="N5946">
            <v>0</v>
          </cell>
        </row>
        <row r="5947">
          <cell r="A5947" t="str">
            <v>133MAT5</v>
          </cell>
          <cell r="B5947">
            <v>133</v>
          </cell>
          <cell r="C5947" t="str">
            <v>MAT</v>
          </cell>
          <cell r="D5947">
            <v>5</v>
          </cell>
          <cell r="E5947">
            <v>0</v>
          </cell>
          <cell r="F5947" t="str">
            <v>MAT</v>
          </cell>
          <cell r="G5947">
            <v>0</v>
          </cell>
          <cell r="J5947">
            <v>0</v>
          </cell>
          <cell r="K5947">
            <v>0</v>
          </cell>
          <cell r="L5947">
            <v>0</v>
          </cell>
          <cell r="M5947">
            <v>0</v>
          </cell>
          <cell r="N5947">
            <v>0</v>
          </cell>
        </row>
        <row r="5948">
          <cell r="A5948" t="str">
            <v>133MAT6</v>
          </cell>
          <cell r="B5948">
            <v>133</v>
          </cell>
          <cell r="C5948" t="str">
            <v>MAT</v>
          </cell>
          <cell r="D5948">
            <v>6</v>
          </cell>
          <cell r="E5948">
            <v>0</v>
          </cell>
          <cell r="F5948" t="str">
            <v>MAT</v>
          </cell>
          <cell r="G5948">
            <v>0</v>
          </cell>
          <cell r="J5948">
            <v>0</v>
          </cell>
          <cell r="K5948">
            <v>0</v>
          </cell>
          <cell r="L5948">
            <v>0</v>
          </cell>
          <cell r="M5948">
            <v>0</v>
          </cell>
          <cell r="N5948">
            <v>0</v>
          </cell>
        </row>
        <row r="5949">
          <cell r="A5949" t="str">
            <v>133MAT7</v>
          </cell>
          <cell r="B5949">
            <v>133</v>
          </cell>
          <cell r="C5949" t="str">
            <v>MAT</v>
          </cell>
          <cell r="D5949">
            <v>7</v>
          </cell>
          <cell r="E5949">
            <v>0</v>
          </cell>
          <cell r="F5949" t="str">
            <v>MAT</v>
          </cell>
          <cell r="G5949">
            <v>0</v>
          </cell>
          <cell r="J5949">
            <v>0</v>
          </cell>
          <cell r="K5949">
            <v>0</v>
          </cell>
          <cell r="L5949">
            <v>0</v>
          </cell>
          <cell r="M5949">
            <v>0</v>
          </cell>
          <cell r="N5949">
            <v>0</v>
          </cell>
        </row>
        <row r="5950">
          <cell r="A5950" t="str">
            <v>133MAT8</v>
          </cell>
          <cell r="B5950">
            <v>133</v>
          </cell>
          <cell r="C5950" t="str">
            <v>MAT</v>
          </cell>
          <cell r="D5950">
            <v>8</v>
          </cell>
          <cell r="E5950">
            <v>0</v>
          </cell>
          <cell r="F5950" t="str">
            <v>MAT</v>
          </cell>
          <cell r="G5950">
            <v>0</v>
          </cell>
          <cell r="J5950">
            <v>0</v>
          </cell>
          <cell r="K5950">
            <v>0</v>
          </cell>
          <cell r="L5950">
            <v>0</v>
          </cell>
          <cell r="M5950">
            <v>0</v>
          </cell>
          <cell r="N5950">
            <v>0</v>
          </cell>
        </row>
        <row r="5951">
          <cell r="A5951" t="str">
            <v>133MAT9</v>
          </cell>
          <cell r="B5951">
            <v>133</v>
          </cell>
          <cell r="C5951" t="str">
            <v>MAT</v>
          </cell>
          <cell r="D5951">
            <v>9</v>
          </cell>
          <cell r="E5951">
            <v>0</v>
          </cell>
          <cell r="F5951" t="str">
            <v>MAT</v>
          </cell>
          <cell r="G5951">
            <v>0</v>
          </cell>
          <cell r="J5951">
            <v>0</v>
          </cell>
          <cell r="K5951">
            <v>0</v>
          </cell>
          <cell r="L5951">
            <v>0</v>
          </cell>
          <cell r="M5951">
            <v>0</v>
          </cell>
          <cell r="N5951">
            <v>0</v>
          </cell>
        </row>
        <row r="5952">
          <cell r="A5952" t="str">
            <v>133MAT10</v>
          </cell>
          <cell r="B5952">
            <v>133</v>
          </cell>
          <cell r="C5952" t="str">
            <v>MAT</v>
          </cell>
          <cell r="D5952">
            <v>10</v>
          </cell>
          <cell r="E5952">
            <v>0</v>
          </cell>
          <cell r="F5952" t="str">
            <v>MAT</v>
          </cell>
          <cell r="G5952">
            <v>0</v>
          </cell>
          <cell r="J5952">
            <v>0</v>
          </cell>
          <cell r="K5952">
            <v>0</v>
          </cell>
          <cell r="L5952">
            <v>0</v>
          </cell>
          <cell r="M5952">
            <v>0</v>
          </cell>
          <cell r="N5952">
            <v>0</v>
          </cell>
        </row>
        <row r="5953">
          <cell r="A5953" t="str">
            <v>133MAT11</v>
          </cell>
          <cell r="B5953">
            <v>133</v>
          </cell>
          <cell r="C5953" t="str">
            <v>MAT</v>
          </cell>
          <cell r="D5953">
            <v>11</v>
          </cell>
          <cell r="E5953">
            <v>0</v>
          </cell>
          <cell r="F5953" t="str">
            <v>MAT</v>
          </cell>
          <cell r="G5953">
            <v>0</v>
          </cell>
          <cell r="J5953">
            <v>0</v>
          </cell>
          <cell r="K5953">
            <v>0</v>
          </cell>
          <cell r="L5953">
            <v>0</v>
          </cell>
          <cell r="M5953">
            <v>0</v>
          </cell>
          <cell r="N5953">
            <v>0</v>
          </cell>
        </row>
        <row r="5954">
          <cell r="A5954" t="str">
            <v>133MAT12</v>
          </cell>
          <cell r="B5954">
            <v>133</v>
          </cell>
          <cell r="C5954" t="str">
            <v>MAT</v>
          </cell>
          <cell r="D5954">
            <v>12</v>
          </cell>
          <cell r="E5954">
            <v>0</v>
          </cell>
          <cell r="F5954" t="str">
            <v>MAT</v>
          </cell>
          <cell r="G5954">
            <v>0</v>
          </cell>
          <cell r="J5954">
            <v>0</v>
          </cell>
          <cell r="K5954">
            <v>0</v>
          </cell>
          <cell r="L5954">
            <v>0</v>
          </cell>
          <cell r="M5954">
            <v>0</v>
          </cell>
          <cell r="N5954">
            <v>0</v>
          </cell>
        </row>
        <row r="5955">
          <cell r="A5955" t="str">
            <v>133MAT13</v>
          </cell>
          <cell r="B5955">
            <v>133</v>
          </cell>
          <cell r="C5955" t="str">
            <v>MAT</v>
          </cell>
          <cell r="D5955">
            <v>13</v>
          </cell>
          <cell r="E5955">
            <v>0</v>
          </cell>
          <cell r="F5955" t="str">
            <v>MAT</v>
          </cell>
          <cell r="G5955">
            <v>0</v>
          </cell>
          <cell r="J5955">
            <v>0</v>
          </cell>
          <cell r="K5955">
            <v>0</v>
          </cell>
          <cell r="L5955">
            <v>0</v>
          </cell>
          <cell r="M5955">
            <v>0</v>
          </cell>
          <cell r="N5955">
            <v>0</v>
          </cell>
        </row>
        <row r="5956">
          <cell r="A5956" t="str">
            <v>133MAT14</v>
          </cell>
          <cell r="B5956">
            <v>133</v>
          </cell>
          <cell r="C5956" t="str">
            <v>MAT</v>
          </cell>
          <cell r="D5956">
            <v>14</v>
          </cell>
          <cell r="E5956">
            <v>0</v>
          </cell>
          <cell r="F5956" t="str">
            <v>MAT</v>
          </cell>
          <cell r="G5956">
            <v>0</v>
          </cell>
          <cell r="J5956">
            <v>0</v>
          </cell>
          <cell r="K5956">
            <v>0</v>
          </cell>
          <cell r="L5956">
            <v>0</v>
          </cell>
          <cell r="M5956">
            <v>0</v>
          </cell>
          <cell r="N5956">
            <v>0</v>
          </cell>
        </row>
        <row r="5957">
          <cell r="A5957" t="str">
            <v>133MAT15</v>
          </cell>
          <cell r="B5957">
            <v>133</v>
          </cell>
          <cell r="C5957" t="str">
            <v>MAT</v>
          </cell>
          <cell r="D5957">
            <v>15</v>
          </cell>
          <cell r="E5957">
            <v>0</v>
          </cell>
          <cell r="F5957" t="str">
            <v>MAT</v>
          </cell>
          <cell r="G5957">
            <v>0</v>
          </cell>
          <cell r="J5957">
            <v>0</v>
          </cell>
          <cell r="K5957">
            <v>0</v>
          </cell>
          <cell r="L5957">
            <v>0</v>
          </cell>
          <cell r="M5957">
            <v>0</v>
          </cell>
          <cell r="N5957">
            <v>0</v>
          </cell>
        </row>
        <row r="5958">
          <cell r="A5958" t="str">
            <v>133MAT16</v>
          </cell>
          <cell r="B5958">
            <v>133</v>
          </cell>
          <cell r="C5958" t="str">
            <v>MAT</v>
          </cell>
          <cell r="D5958">
            <v>16</v>
          </cell>
          <cell r="E5958">
            <v>0</v>
          </cell>
          <cell r="F5958" t="str">
            <v>MAT</v>
          </cell>
          <cell r="G5958">
            <v>0</v>
          </cell>
          <cell r="J5958">
            <v>0</v>
          </cell>
          <cell r="K5958">
            <v>0</v>
          </cell>
          <cell r="L5958">
            <v>0</v>
          </cell>
          <cell r="M5958">
            <v>0</v>
          </cell>
          <cell r="N5958">
            <v>0</v>
          </cell>
        </row>
        <row r="5959">
          <cell r="A5959" t="str">
            <v>133MAT17</v>
          </cell>
          <cell r="B5959">
            <v>133</v>
          </cell>
          <cell r="C5959" t="str">
            <v>MAT</v>
          </cell>
          <cell r="D5959">
            <v>17</v>
          </cell>
          <cell r="E5959">
            <v>0</v>
          </cell>
          <cell r="F5959" t="str">
            <v>MAT</v>
          </cell>
          <cell r="G5959">
            <v>0</v>
          </cell>
          <cell r="J5959">
            <v>0</v>
          </cell>
          <cell r="K5959">
            <v>0</v>
          </cell>
          <cell r="L5959">
            <v>0</v>
          </cell>
          <cell r="M5959">
            <v>0</v>
          </cell>
          <cell r="N5959">
            <v>0</v>
          </cell>
        </row>
        <row r="5960">
          <cell r="A5960" t="str">
            <v>133MAT18</v>
          </cell>
          <cell r="B5960">
            <v>133</v>
          </cell>
          <cell r="C5960" t="str">
            <v>MAT</v>
          </cell>
          <cell r="D5960">
            <v>18</v>
          </cell>
          <cell r="E5960">
            <v>0</v>
          </cell>
          <cell r="F5960" t="str">
            <v>MAT</v>
          </cell>
          <cell r="G5960">
            <v>0</v>
          </cell>
          <cell r="J5960">
            <v>0</v>
          </cell>
          <cell r="K5960">
            <v>0</v>
          </cell>
          <cell r="L5960">
            <v>0</v>
          </cell>
          <cell r="M5960">
            <v>0</v>
          </cell>
          <cell r="N5960">
            <v>0</v>
          </cell>
        </row>
        <row r="5961">
          <cell r="A5961" t="str">
            <v>133MAT19</v>
          </cell>
          <cell r="B5961">
            <v>133</v>
          </cell>
          <cell r="C5961" t="str">
            <v>MAT</v>
          </cell>
          <cell r="D5961">
            <v>19</v>
          </cell>
          <cell r="E5961">
            <v>0</v>
          </cell>
          <cell r="F5961" t="str">
            <v>MAT</v>
          </cell>
          <cell r="G5961">
            <v>0</v>
          </cell>
          <cell r="J5961">
            <v>0</v>
          </cell>
          <cell r="K5961">
            <v>0</v>
          </cell>
          <cell r="L5961">
            <v>0</v>
          </cell>
          <cell r="M5961">
            <v>0</v>
          </cell>
          <cell r="N5961">
            <v>0</v>
          </cell>
        </row>
        <row r="5962">
          <cell r="A5962" t="str">
            <v>133MAT20</v>
          </cell>
          <cell r="B5962">
            <v>133</v>
          </cell>
          <cell r="C5962" t="str">
            <v>MAT</v>
          </cell>
          <cell r="D5962">
            <v>20</v>
          </cell>
          <cell r="E5962">
            <v>0</v>
          </cell>
          <cell r="F5962" t="str">
            <v>MAT</v>
          </cell>
          <cell r="G5962">
            <v>0</v>
          </cell>
          <cell r="J5962">
            <v>0</v>
          </cell>
          <cell r="K5962">
            <v>0</v>
          </cell>
          <cell r="L5962">
            <v>0</v>
          </cell>
          <cell r="M5962">
            <v>0</v>
          </cell>
          <cell r="N5962">
            <v>0</v>
          </cell>
        </row>
        <row r="5963">
          <cell r="A5963" t="str">
            <v>133STMAT1</v>
          </cell>
          <cell r="B5963">
            <v>133</v>
          </cell>
          <cell r="C5963" t="str">
            <v>STMAT</v>
          </cell>
          <cell r="D5963">
            <v>1</v>
          </cell>
          <cell r="G5963">
            <v>0</v>
          </cell>
          <cell r="H5963" t="str">
            <v>-</v>
          </cell>
          <cell r="J5963" t="str">
            <v>SUBTOTAL MATERIALES</v>
          </cell>
          <cell r="M5963">
            <v>0</v>
          </cell>
          <cell r="N5963">
            <v>0</v>
          </cell>
        </row>
        <row r="5964">
          <cell r="A5964" t="str">
            <v>133IVAMAT1</v>
          </cell>
          <cell r="B5964">
            <v>133</v>
          </cell>
          <cell r="C5964" t="str">
            <v>IVAMAT</v>
          </cell>
          <cell r="D5964">
            <v>1</v>
          </cell>
          <cell r="G5964">
            <v>0</v>
          </cell>
          <cell r="H5964" t="str">
            <v>-</v>
          </cell>
          <cell r="J5964" t="str">
            <v>IVA MATERIALES</v>
          </cell>
          <cell r="L5964">
            <v>0</v>
          </cell>
          <cell r="M5964">
            <v>0</v>
          </cell>
          <cell r="N5964">
            <v>0</v>
          </cell>
        </row>
        <row r="5965">
          <cell r="A5965" t="str">
            <v>133TMAT1</v>
          </cell>
          <cell r="B5965">
            <v>133</v>
          </cell>
          <cell r="C5965" t="str">
            <v>TMAT</v>
          </cell>
          <cell r="D5965">
            <v>1</v>
          </cell>
          <cell r="G5965">
            <v>0</v>
          </cell>
          <cell r="H5965" t="str">
            <v>-</v>
          </cell>
          <cell r="J5965" t="str">
            <v>TOTAL MATERIALES</v>
          </cell>
          <cell r="M5965">
            <v>0</v>
          </cell>
          <cell r="N5965">
            <v>0</v>
          </cell>
        </row>
        <row r="5966">
          <cell r="A5966" t="str">
            <v>133HER1</v>
          </cell>
          <cell r="B5966">
            <v>133</v>
          </cell>
          <cell r="C5966" t="str">
            <v>HER</v>
          </cell>
          <cell r="D5966">
            <v>1</v>
          </cell>
          <cell r="G5966">
            <v>0</v>
          </cell>
          <cell r="H5966">
            <v>1</v>
          </cell>
          <cell r="I5966">
            <v>0</v>
          </cell>
          <cell r="J5966" t="str">
            <v>HERRAMIENTA BÁSICA 1</v>
          </cell>
          <cell r="K5966" t="str">
            <v>DIA</v>
          </cell>
          <cell r="L5966">
            <v>20000</v>
          </cell>
          <cell r="M5966">
            <v>0</v>
          </cell>
          <cell r="N5966">
            <v>0</v>
          </cell>
        </row>
        <row r="5967">
          <cell r="A5967" t="str">
            <v>133HER2</v>
          </cell>
          <cell r="B5967">
            <v>133</v>
          </cell>
          <cell r="C5967" t="str">
            <v>HER</v>
          </cell>
          <cell r="D5967">
            <v>2</v>
          </cell>
          <cell r="G5967">
            <v>0</v>
          </cell>
          <cell r="J5967">
            <v>0</v>
          </cell>
          <cell r="K5967">
            <v>0</v>
          </cell>
          <cell r="L5967">
            <v>0</v>
          </cell>
          <cell r="M5967">
            <v>0</v>
          </cell>
          <cell r="N5967">
            <v>0</v>
          </cell>
        </row>
        <row r="5968">
          <cell r="A5968" t="str">
            <v>133HER3</v>
          </cell>
          <cell r="B5968">
            <v>133</v>
          </cell>
          <cell r="C5968" t="str">
            <v>HER</v>
          </cell>
          <cell r="D5968">
            <v>3</v>
          </cell>
          <cell r="G5968">
            <v>0</v>
          </cell>
          <cell r="J5968">
            <v>0</v>
          </cell>
          <cell r="K5968">
            <v>0</v>
          </cell>
          <cell r="L5968">
            <v>0</v>
          </cell>
          <cell r="M5968">
            <v>0</v>
          </cell>
          <cell r="N5968">
            <v>0</v>
          </cell>
        </row>
        <row r="5969">
          <cell r="A5969" t="str">
            <v>133HER4</v>
          </cell>
          <cell r="B5969">
            <v>133</v>
          </cell>
          <cell r="C5969" t="str">
            <v>HER</v>
          </cell>
          <cell r="D5969">
            <v>4</v>
          </cell>
          <cell r="G5969">
            <v>0</v>
          </cell>
          <cell r="J5969">
            <v>0</v>
          </cell>
          <cell r="K5969">
            <v>0</v>
          </cell>
          <cell r="L5969">
            <v>0</v>
          </cell>
          <cell r="M5969">
            <v>0</v>
          </cell>
          <cell r="N5969">
            <v>0</v>
          </cell>
        </row>
        <row r="5970">
          <cell r="A5970" t="str">
            <v>133HER5</v>
          </cell>
          <cell r="B5970">
            <v>133</v>
          </cell>
          <cell r="C5970" t="str">
            <v>HER</v>
          </cell>
          <cell r="D5970">
            <v>5</v>
          </cell>
          <cell r="G5970">
            <v>0</v>
          </cell>
          <cell r="J5970">
            <v>0</v>
          </cell>
          <cell r="K5970">
            <v>0</v>
          </cell>
          <cell r="L5970">
            <v>0</v>
          </cell>
          <cell r="M5970">
            <v>0</v>
          </cell>
          <cell r="N5970">
            <v>0</v>
          </cell>
        </row>
        <row r="5971">
          <cell r="A5971" t="str">
            <v>133THER1</v>
          </cell>
          <cell r="B5971">
            <v>133</v>
          </cell>
          <cell r="C5971" t="str">
            <v>THER</v>
          </cell>
          <cell r="D5971">
            <v>1</v>
          </cell>
          <cell r="G5971">
            <v>0</v>
          </cell>
          <cell r="H5971" t="str">
            <v>-</v>
          </cell>
          <cell r="J5971" t="str">
            <v>TOTAL HERRAMIENTAS</v>
          </cell>
          <cell r="M5971">
            <v>0</v>
          </cell>
          <cell r="N5971">
            <v>0</v>
          </cell>
        </row>
        <row r="5972">
          <cell r="A5972" t="str">
            <v>133TRA1</v>
          </cell>
          <cell r="B5972">
            <v>133</v>
          </cell>
          <cell r="C5972" t="str">
            <v>TRA</v>
          </cell>
          <cell r="D5972">
            <v>1</v>
          </cell>
          <cell r="G5972">
            <v>0</v>
          </cell>
          <cell r="H5972">
            <v>1</v>
          </cell>
          <cell r="I5972">
            <v>0</v>
          </cell>
          <cell r="J5972" t="str">
            <v>CAMINONETA DIA URBANO</v>
          </cell>
          <cell r="K5972" t="str">
            <v>DIA</v>
          </cell>
          <cell r="L5972">
            <v>130000</v>
          </cell>
          <cell r="M5972">
            <v>0</v>
          </cell>
          <cell r="N5972">
            <v>0</v>
          </cell>
        </row>
        <row r="5973">
          <cell r="A5973" t="str">
            <v>133TRA2</v>
          </cell>
          <cell r="B5973">
            <v>133</v>
          </cell>
          <cell r="C5973" t="str">
            <v>TRA</v>
          </cell>
          <cell r="D5973">
            <v>2</v>
          </cell>
          <cell r="G5973">
            <v>0</v>
          </cell>
          <cell r="J5973">
            <v>0</v>
          </cell>
          <cell r="K5973">
            <v>0</v>
          </cell>
          <cell r="L5973">
            <v>0</v>
          </cell>
          <cell r="M5973">
            <v>0</v>
          </cell>
          <cell r="N5973">
            <v>0</v>
          </cell>
        </row>
        <row r="5974">
          <cell r="A5974" t="str">
            <v>133TRA3</v>
          </cell>
          <cell r="B5974">
            <v>133</v>
          </cell>
          <cell r="C5974" t="str">
            <v>TRA</v>
          </cell>
          <cell r="D5974">
            <v>3</v>
          </cell>
          <cell r="G5974">
            <v>0</v>
          </cell>
          <cell r="J5974">
            <v>0</v>
          </cell>
          <cell r="K5974">
            <v>0</v>
          </cell>
          <cell r="L5974">
            <v>0</v>
          </cell>
          <cell r="M5974">
            <v>0</v>
          </cell>
          <cell r="N5974">
            <v>0</v>
          </cell>
        </row>
        <row r="5975">
          <cell r="A5975" t="str">
            <v>133TRA4</v>
          </cell>
          <cell r="B5975">
            <v>133</v>
          </cell>
          <cell r="C5975" t="str">
            <v>TRA</v>
          </cell>
          <cell r="D5975">
            <v>4</v>
          </cell>
          <cell r="G5975">
            <v>0</v>
          </cell>
          <cell r="J5975">
            <v>0</v>
          </cell>
          <cell r="K5975">
            <v>0</v>
          </cell>
          <cell r="L5975">
            <v>0</v>
          </cell>
          <cell r="M5975">
            <v>0</v>
          </cell>
          <cell r="N5975">
            <v>0</v>
          </cell>
        </row>
        <row r="5976">
          <cell r="A5976" t="str">
            <v>133TRA5</v>
          </cell>
          <cell r="B5976">
            <v>133</v>
          </cell>
          <cell r="C5976" t="str">
            <v>TRA</v>
          </cell>
          <cell r="D5976">
            <v>5</v>
          </cell>
          <cell r="G5976">
            <v>0</v>
          </cell>
          <cell r="J5976">
            <v>0</v>
          </cell>
          <cell r="K5976">
            <v>0</v>
          </cell>
          <cell r="L5976">
            <v>0</v>
          </cell>
          <cell r="M5976">
            <v>0</v>
          </cell>
          <cell r="N5976">
            <v>0</v>
          </cell>
        </row>
        <row r="5977">
          <cell r="A5977" t="str">
            <v>133TTRA1</v>
          </cell>
          <cell r="B5977">
            <v>133</v>
          </cell>
          <cell r="C5977" t="str">
            <v>TTRA</v>
          </cell>
          <cell r="D5977">
            <v>1</v>
          </cell>
          <cell r="G5977">
            <v>0</v>
          </cell>
          <cell r="H5977" t="str">
            <v>-</v>
          </cell>
          <cell r="J5977" t="str">
            <v>TOTAL TRANSPORTE</v>
          </cell>
          <cell r="M5977">
            <v>0</v>
          </cell>
          <cell r="N5977">
            <v>0</v>
          </cell>
        </row>
        <row r="5978">
          <cell r="A5978" t="str">
            <v>133MAN1</v>
          </cell>
          <cell r="B5978">
            <v>133</v>
          </cell>
          <cell r="C5978" t="str">
            <v>MAN</v>
          </cell>
          <cell r="D5978">
            <v>1</v>
          </cell>
          <cell r="G5978">
            <v>0</v>
          </cell>
          <cell r="H5978">
            <v>1</v>
          </cell>
          <cell r="I5978">
            <v>0</v>
          </cell>
          <cell r="J5978" t="str">
            <v>GRUPO 1 - 30% SISO + 30% TECNOLOGO 3 + 2x TECNICO 3 + AYUDANTE</v>
          </cell>
          <cell r="K5978" t="str">
            <v>DIA</v>
          </cell>
          <cell r="L5978">
            <v>354605.11780200119</v>
          </cell>
          <cell r="M5978">
            <v>0</v>
          </cell>
          <cell r="N5978">
            <v>0</v>
          </cell>
        </row>
        <row r="5979">
          <cell r="A5979" t="str">
            <v>133MAN2</v>
          </cell>
          <cell r="B5979">
            <v>133</v>
          </cell>
          <cell r="C5979" t="str">
            <v>MAN</v>
          </cell>
          <cell r="D5979">
            <v>2</v>
          </cell>
          <cell r="G5979">
            <v>0</v>
          </cell>
          <cell r="J5979">
            <v>0</v>
          </cell>
          <cell r="K5979">
            <v>0</v>
          </cell>
          <cell r="L5979">
            <v>0</v>
          </cell>
          <cell r="M5979">
            <v>0</v>
          </cell>
          <cell r="N5979">
            <v>0</v>
          </cell>
        </row>
        <row r="5980">
          <cell r="A5980" t="str">
            <v>133MAN3</v>
          </cell>
          <cell r="B5980">
            <v>133</v>
          </cell>
          <cell r="C5980" t="str">
            <v>MAN</v>
          </cell>
          <cell r="D5980">
            <v>3</v>
          </cell>
          <cell r="G5980">
            <v>0</v>
          </cell>
          <cell r="J5980">
            <v>0</v>
          </cell>
          <cell r="K5980">
            <v>0</v>
          </cell>
          <cell r="L5980">
            <v>0</v>
          </cell>
          <cell r="M5980">
            <v>0</v>
          </cell>
          <cell r="N5980">
            <v>0</v>
          </cell>
        </row>
        <row r="5981">
          <cell r="A5981" t="str">
            <v>133MAN4</v>
          </cell>
          <cell r="B5981">
            <v>133</v>
          </cell>
          <cell r="C5981" t="str">
            <v>MAN</v>
          </cell>
          <cell r="D5981">
            <v>4</v>
          </cell>
          <cell r="G5981">
            <v>0</v>
          </cell>
          <cell r="J5981">
            <v>0</v>
          </cell>
          <cell r="K5981">
            <v>0</v>
          </cell>
          <cell r="L5981">
            <v>0</v>
          </cell>
          <cell r="M5981">
            <v>0</v>
          </cell>
          <cell r="N5981">
            <v>0</v>
          </cell>
        </row>
        <row r="5982">
          <cell r="A5982" t="str">
            <v>133MAN5</v>
          </cell>
          <cell r="B5982">
            <v>133</v>
          </cell>
          <cell r="C5982" t="str">
            <v>MAN</v>
          </cell>
          <cell r="D5982">
            <v>5</v>
          </cell>
          <cell r="G5982">
            <v>0</v>
          </cell>
          <cell r="J5982">
            <v>0</v>
          </cell>
          <cell r="K5982">
            <v>0</v>
          </cell>
          <cell r="L5982">
            <v>0</v>
          </cell>
          <cell r="M5982">
            <v>0</v>
          </cell>
          <cell r="N5982">
            <v>0</v>
          </cell>
        </row>
        <row r="5983">
          <cell r="A5983" t="str">
            <v>133TMAN1</v>
          </cell>
          <cell r="B5983">
            <v>133</v>
          </cell>
          <cell r="C5983" t="str">
            <v>TMAN</v>
          </cell>
          <cell r="D5983">
            <v>1</v>
          </cell>
          <cell r="G5983">
            <v>0</v>
          </cell>
          <cell r="H5983" t="str">
            <v>-</v>
          </cell>
          <cell r="J5983" t="str">
            <v>TOTAL MANO DE OBRA</v>
          </cell>
          <cell r="M5983">
            <v>0</v>
          </cell>
          <cell r="N5983">
            <v>0</v>
          </cell>
        </row>
        <row r="5984">
          <cell r="A5984" t="str">
            <v>133TCD1</v>
          </cell>
          <cell r="B5984">
            <v>133</v>
          </cell>
          <cell r="C5984" t="str">
            <v>TCD</v>
          </cell>
          <cell r="D5984">
            <v>1</v>
          </cell>
          <cell r="G5984">
            <v>0</v>
          </cell>
          <cell r="H5984" t="str">
            <v>-</v>
          </cell>
          <cell r="J5984" t="str">
            <v>TOTAL COSTO DIRECTO</v>
          </cell>
          <cell r="M5984">
            <v>0</v>
          </cell>
          <cell r="N5984">
            <v>0</v>
          </cell>
        </row>
        <row r="5985">
          <cell r="A5985" t="str">
            <v>133AIU</v>
          </cell>
          <cell r="B5985">
            <v>133</v>
          </cell>
          <cell r="C5985" t="str">
            <v>AIU</v>
          </cell>
          <cell r="G5985">
            <v>0</v>
          </cell>
          <cell r="H5985">
            <v>1</v>
          </cell>
          <cell r="J5985" t="str">
            <v>TOTAL COSTOS INDIRECTOS</v>
          </cell>
          <cell r="L5985">
            <v>0.35</v>
          </cell>
          <cell r="M5985">
            <v>0</v>
          </cell>
          <cell r="N5985">
            <v>0</v>
          </cell>
        </row>
        <row r="5986">
          <cell r="A5986" t="str">
            <v>133TOT</v>
          </cell>
          <cell r="B5986">
            <v>133</v>
          </cell>
          <cell r="C5986" t="str">
            <v>TOT</v>
          </cell>
          <cell r="G5986">
            <v>0</v>
          </cell>
          <cell r="H5986" t="str">
            <v>-</v>
          </cell>
          <cell r="J5986" t="str">
            <v>VALOR TOTAL</v>
          </cell>
          <cell r="M5986">
            <v>0</v>
          </cell>
          <cell r="N5986">
            <v>0</v>
          </cell>
        </row>
        <row r="5987">
          <cell r="A5987" t="str">
            <v>134FOR1</v>
          </cell>
          <cell r="B5987">
            <v>134</v>
          </cell>
          <cell r="C5987" t="str">
            <v>FOR</v>
          </cell>
          <cell r="D5987">
            <v>1</v>
          </cell>
          <cell r="G5987">
            <v>0</v>
          </cell>
          <cell r="H5987" t="str">
            <v>-</v>
          </cell>
          <cell r="I5987">
            <v>0</v>
          </cell>
          <cell r="J5987">
            <v>0</v>
          </cell>
          <cell r="K5987">
            <v>0</v>
          </cell>
          <cell r="L5987">
            <v>0</v>
          </cell>
          <cell r="N5987">
            <v>0</v>
          </cell>
        </row>
        <row r="5988">
          <cell r="A5988" t="str">
            <v>134MAT1</v>
          </cell>
          <cell r="B5988">
            <v>134</v>
          </cell>
          <cell r="C5988" t="str">
            <v>MAT</v>
          </cell>
          <cell r="D5988">
            <v>1</v>
          </cell>
          <cell r="E5988">
            <v>0</v>
          </cell>
          <cell r="F5988" t="str">
            <v>MAT</v>
          </cell>
          <cell r="G5988">
            <v>0</v>
          </cell>
          <cell r="J5988">
            <v>0</v>
          </cell>
          <cell r="K5988">
            <v>0</v>
          </cell>
          <cell r="L5988">
            <v>0</v>
          </cell>
          <cell r="M5988">
            <v>0</v>
          </cell>
          <cell r="N5988">
            <v>0</v>
          </cell>
        </row>
        <row r="5989">
          <cell r="A5989" t="str">
            <v>134MAT2</v>
          </cell>
          <cell r="B5989">
            <v>134</v>
          </cell>
          <cell r="C5989" t="str">
            <v>MAT</v>
          </cell>
          <cell r="D5989">
            <v>2</v>
          </cell>
          <cell r="E5989">
            <v>0</v>
          </cell>
          <cell r="F5989" t="str">
            <v>MAT</v>
          </cell>
          <cell r="G5989">
            <v>0</v>
          </cell>
          <cell r="J5989">
            <v>0</v>
          </cell>
          <cell r="K5989">
            <v>0</v>
          </cell>
          <cell r="L5989">
            <v>0</v>
          </cell>
          <cell r="M5989">
            <v>0</v>
          </cell>
          <cell r="N5989">
            <v>0</v>
          </cell>
        </row>
        <row r="5990">
          <cell r="A5990" t="str">
            <v>134MAT3</v>
          </cell>
          <cell r="B5990">
            <v>134</v>
          </cell>
          <cell r="C5990" t="str">
            <v>MAT</v>
          </cell>
          <cell r="D5990">
            <v>3</v>
          </cell>
          <cell r="E5990">
            <v>0</v>
          </cell>
          <cell r="F5990" t="str">
            <v>MAT</v>
          </cell>
          <cell r="G5990">
            <v>0</v>
          </cell>
          <cell r="J5990">
            <v>0</v>
          </cell>
          <cell r="K5990">
            <v>0</v>
          </cell>
          <cell r="L5990">
            <v>0</v>
          </cell>
          <cell r="M5990">
            <v>0</v>
          </cell>
          <cell r="N5990">
            <v>0</v>
          </cell>
        </row>
        <row r="5991">
          <cell r="A5991" t="str">
            <v>134MAT4</v>
          </cell>
          <cell r="B5991">
            <v>134</v>
          </cell>
          <cell r="C5991" t="str">
            <v>MAT</v>
          </cell>
          <cell r="D5991">
            <v>4</v>
          </cell>
          <cell r="E5991">
            <v>0</v>
          </cell>
          <cell r="F5991" t="str">
            <v>MAT</v>
          </cell>
          <cell r="G5991">
            <v>0</v>
          </cell>
          <cell r="J5991">
            <v>0</v>
          </cell>
          <cell r="K5991">
            <v>0</v>
          </cell>
          <cell r="L5991">
            <v>0</v>
          </cell>
          <cell r="M5991">
            <v>0</v>
          </cell>
          <cell r="N5991">
            <v>0</v>
          </cell>
        </row>
        <row r="5992">
          <cell r="A5992" t="str">
            <v>134MAT5</v>
          </cell>
          <cell r="B5992">
            <v>134</v>
          </cell>
          <cell r="C5992" t="str">
            <v>MAT</v>
          </cell>
          <cell r="D5992">
            <v>5</v>
          </cell>
          <cell r="E5992">
            <v>0</v>
          </cell>
          <cell r="F5992" t="str">
            <v>MAT</v>
          </cell>
          <cell r="G5992">
            <v>0</v>
          </cell>
          <cell r="J5992">
            <v>0</v>
          </cell>
          <cell r="K5992">
            <v>0</v>
          </cell>
          <cell r="L5992">
            <v>0</v>
          </cell>
          <cell r="M5992">
            <v>0</v>
          </cell>
          <cell r="N5992">
            <v>0</v>
          </cell>
        </row>
        <row r="5993">
          <cell r="A5993" t="str">
            <v>134MAT6</v>
          </cell>
          <cell r="B5993">
            <v>134</v>
          </cell>
          <cell r="C5993" t="str">
            <v>MAT</v>
          </cell>
          <cell r="D5993">
            <v>6</v>
          </cell>
          <cell r="E5993">
            <v>0</v>
          </cell>
          <cell r="F5993" t="str">
            <v>MAT</v>
          </cell>
          <cell r="G5993">
            <v>0</v>
          </cell>
          <cell r="J5993">
            <v>0</v>
          </cell>
          <cell r="K5993">
            <v>0</v>
          </cell>
          <cell r="L5993">
            <v>0</v>
          </cell>
          <cell r="M5993">
            <v>0</v>
          </cell>
          <cell r="N5993">
            <v>0</v>
          </cell>
        </row>
        <row r="5994">
          <cell r="A5994" t="str">
            <v>134MAT7</v>
          </cell>
          <cell r="B5994">
            <v>134</v>
          </cell>
          <cell r="C5994" t="str">
            <v>MAT</v>
          </cell>
          <cell r="D5994">
            <v>7</v>
          </cell>
          <cell r="E5994">
            <v>0</v>
          </cell>
          <cell r="F5994" t="str">
            <v>MAT</v>
          </cell>
          <cell r="G5994">
            <v>0</v>
          </cell>
          <cell r="J5994">
            <v>0</v>
          </cell>
          <cell r="K5994">
            <v>0</v>
          </cell>
          <cell r="L5994">
            <v>0</v>
          </cell>
          <cell r="M5994">
            <v>0</v>
          </cell>
          <cell r="N5994">
            <v>0</v>
          </cell>
        </row>
        <row r="5995">
          <cell r="A5995" t="str">
            <v>134MAT8</v>
          </cell>
          <cell r="B5995">
            <v>134</v>
          </cell>
          <cell r="C5995" t="str">
            <v>MAT</v>
          </cell>
          <cell r="D5995">
            <v>8</v>
          </cell>
          <cell r="E5995">
            <v>0</v>
          </cell>
          <cell r="F5995" t="str">
            <v>MAT</v>
          </cell>
          <cell r="G5995">
            <v>0</v>
          </cell>
          <cell r="J5995">
            <v>0</v>
          </cell>
          <cell r="K5995">
            <v>0</v>
          </cell>
          <cell r="L5995">
            <v>0</v>
          </cell>
          <cell r="M5995">
            <v>0</v>
          </cell>
          <cell r="N5995">
            <v>0</v>
          </cell>
        </row>
        <row r="5996">
          <cell r="A5996" t="str">
            <v>134MAT9</v>
          </cell>
          <cell r="B5996">
            <v>134</v>
          </cell>
          <cell r="C5996" t="str">
            <v>MAT</v>
          </cell>
          <cell r="D5996">
            <v>9</v>
          </cell>
          <cell r="E5996">
            <v>0</v>
          </cell>
          <cell r="F5996" t="str">
            <v>MAT</v>
          </cell>
          <cell r="G5996">
            <v>0</v>
          </cell>
          <cell r="J5996">
            <v>0</v>
          </cell>
          <cell r="K5996">
            <v>0</v>
          </cell>
          <cell r="L5996">
            <v>0</v>
          </cell>
          <cell r="M5996">
            <v>0</v>
          </cell>
          <cell r="N5996">
            <v>0</v>
          </cell>
        </row>
        <row r="5997">
          <cell r="A5997" t="str">
            <v>134MAT10</v>
          </cell>
          <cell r="B5997">
            <v>134</v>
          </cell>
          <cell r="C5997" t="str">
            <v>MAT</v>
          </cell>
          <cell r="D5997">
            <v>10</v>
          </cell>
          <cell r="E5997">
            <v>0</v>
          </cell>
          <cell r="F5997" t="str">
            <v>MAT</v>
          </cell>
          <cell r="G5997">
            <v>0</v>
          </cell>
          <cell r="J5997">
            <v>0</v>
          </cell>
          <cell r="K5997">
            <v>0</v>
          </cell>
          <cell r="L5997">
            <v>0</v>
          </cell>
          <cell r="M5997">
            <v>0</v>
          </cell>
          <cell r="N5997">
            <v>0</v>
          </cell>
        </row>
        <row r="5998">
          <cell r="A5998" t="str">
            <v>134MAT11</v>
          </cell>
          <cell r="B5998">
            <v>134</v>
          </cell>
          <cell r="C5998" t="str">
            <v>MAT</v>
          </cell>
          <cell r="D5998">
            <v>11</v>
          </cell>
          <cell r="E5998">
            <v>0</v>
          </cell>
          <cell r="F5998" t="str">
            <v>MAT</v>
          </cell>
          <cell r="G5998">
            <v>0</v>
          </cell>
          <cell r="J5998">
            <v>0</v>
          </cell>
          <cell r="K5998">
            <v>0</v>
          </cell>
          <cell r="L5998">
            <v>0</v>
          </cell>
          <cell r="M5998">
            <v>0</v>
          </cell>
          <cell r="N5998">
            <v>0</v>
          </cell>
        </row>
        <row r="5999">
          <cell r="A5999" t="str">
            <v>134MAT12</v>
          </cell>
          <cell r="B5999">
            <v>134</v>
          </cell>
          <cell r="C5999" t="str">
            <v>MAT</v>
          </cell>
          <cell r="D5999">
            <v>12</v>
          </cell>
          <cell r="E5999">
            <v>0</v>
          </cell>
          <cell r="F5999" t="str">
            <v>MAT</v>
          </cell>
          <cell r="G5999">
            <v>0</v>
          </cell>
          <cell r="J5999">
            <v>0</v>
          </cell>
          <cell r="K5999">
            <v>0</v>
          </cell>
          <cell r="L5999">
            <v>0</v>
          </cell>
          <cell r="M5999">
            <v>0</v>
          </cell>
          <cell r="N5999">
            <v>0</v>
          </cell>
        </row>
        <row r="6000">
          <cell r="A6000" t="str">
            <v>134MAT13</v>
          </cell>
          <cell r="B6000">
            <v>134</v>
          </cell>
          <cell r="C6000" t="str">
            <v>MAT</v>
          </cell>
          <cell r="D6000">
            <v>13</v>
          </cell>
          <cell r="E6000">
            <v>0</v>
          </cell>
          <cell r="F6000" t="str">
            <v>MAT</v>
          </cell>
          <cell r="G6000">
            <v>0</v>
          </cell>
          <cell r="J6000">
            <v>0</v>
          </cell>
          <cell r="K6000">
            <v>0</v>
          </cell>
          <cell r="L6000">
            <v>0</v>
          </cell>
          <cell r="M6000">
            <v>0</v>
          </cell>
          <cell r="N6000">
            <v>0</v>
          </cell>
        </row>
        <row r="6001">
          <cell r="A6001" t="str">
            <v>134MAT14</v>
          </cell>
          <cell r="B6001">
            <v>134</v>
          </cell>
          <cell r="C6001" t="str">
            <v>MAT</v>
          </cell>
          <cell r="D6001">
            <v>14</v>
          </cell>
          <cell r="E6001">
            <v>0</v>
          </cell>
          <cell r="F6001" t="str">
            <v>MAT</v>
          </cell>
          <cell r="G6001">
            <v>0</v>
          </cell>
          <cell r="J6001">
            <v>0</v>
          </cell>
          <cell r="K6001">
            <v>0</v>
          </cell>
          <cell r="L6001">
            <v>0</v>
          </cell>
          <cell r="M6001">
            <v>0</v>
          </cell>
          <cell r="N6001">
            <v>0</v>
          </cell>
        </row>
        <row r="6002">
          <cell r="A6002" t="str">
            <v>134MAT15</v>
          </cell>
          <cell r="B6002">
            <v>134</v>
          </cell>
          <cell r="C6002" t="str">
            <v>MAT</v>
          </cell>
          <cell r="D6002">
            <v>15</v>
          </cell>
          <cell r="E6002">
            <v>0</v>
          </cell>
          <cell r="F6002" t="str">
            <v>MAT</v>
          </cell>
          <cell r="G6002">
            <v>0</v>
          </cell>
          <cell r="J6002">
            <v>0</v>
          </cell>
          <cell r="K6002">
            <v>0</v>
          </cell>
          <cell r="L6002">
            <v>0</v>
          </cell>
          <cell r="M6002">
            <v>0</v>
          </cell>
          <cell r="N6002">
            <v>0</v>
          </cell>
        </row>
        <row r="6003">
          <cell r="A6003" t="str">
            <v>134MAT16</v>
          </cell>
          <cell r="B6003">
            <v>134</v>
          </cell>
          <cell r="C6003" t="str">
            <v>MAT</v>
          </cell>
          <cell r="D6003">
            <v>16</v>
          </cell>
          <cell r="E6003">
            <v>0</v>
          </cell>
          <cell r="F6003" t="str">
            <v>MAT</v>
          </cell>
          <cell r="G6003">
            <v>0</v>
          </cell>
          <cell r="J6003">
            <v>0</v>
          </cell>
          <cell r="K6003">
            <v>0</v>
          </cell>
          <cell r="L6003">
            <v>0</v>
          </cell>
          <cell r="M6003">
            <v>0</v>
          </cell>
          <cell r="N6003">
            <v>0</v>
          </cell>
        </row>
        <row r="6004">
          <cell r="A6004" t="str">
            <v>134MAT17</v>
          </cell>
          <cell r="B6004">
            <v>134</v>
          </cell>
          <cell r="C6004" t="str">
            <v>MAT</v>
          </cell>
          <cell r="D6004">
            <v>17</v>
          </cell>
          <cell r="E6004">
            <v>0</v>
          </cell>
          <cell r="F6004" t="str">
            <v>MAT</v>
          </cell>
          <cell r="G6004">
            <v>0</v>
          </cell>
          <cell r="J6004">
            <v>0</v>
          </cell>
          <cell r="K6004">
            <v>0</v>
          </cell>
          <cell r="L6004">
            <v>0</v>
          </cell>
          <cell r="M6004">
            <v>0</v>
          </cell>
          <cell r="N6004">
            <v>0</v>
          </cell>
        </row>
        <row r="6005">
          <cell r="A6005" t="str">
            <v>134MAT18</v>
          </cell>
          <cell r="B6005">
            <v>134</v>
          </cell>
          <cell r="C6005" t="str">
            <v>MAT</v>
          </cell>
          <cell r="D6005">
            <v>18</v>
          </cell>
          <cell r="E6005">
            <v>0</v>
          </cell>
          <cell r="F6005" t="str">
            <v>MAT</v>
          </cell>
          <cell r="G6005">
            <v>0</v>
          </cell>
          <cell r="J6005">
            <v>0</v>
          </cell>
          <cell r="K6005">
            <v>0</v>
          </cell>
          <cell r="L6005">
            <v>0</v>
          </cell>
          <cell r="M6005">
            <v>0</v>
          </cell>
          <cell r="N6005">
            <v>0</v>
          </cell>
        </row>
        <row r="6006">
          <cell r="A6006" t="str">
            <v>134MAT19</v>
          </cell>
          <cell r="B6006">
            <v>134</v>
          </cell>
          <cell r="C6006" t="str">
            <v>MAT</v>
          </cell>
          <cell r="D6006">
            <v>19</v>
          </cell>
          <cell r="E6006">
            <v>0</v>
          </cell>
          <cell r="F6006" t="str">
            <v>MAT</v>
          </cell>
          <cell r="G6006">
            <v>0</v>
          </cell>
          <cell r="J6006">
            <v>0</v>
          </cell>
          <cell r="K6006">
            <v>0</v>
          </cell>
          <cell r="L6006">
            <v>0</v>
          </cell>
          <cell r="M6006">
            <v>0</v>
          </cell>
          <cell r="N6006">
            <v>0</v>
          </cell>
        </row>
        <row r="6007">
          <cell r="A6007" t="str">
            <v>134MAT20</v>
          </cell>
          <cell r="B6007">
            <v>134</v>
          </cell>
          <cell r="C6007" t="str">
            <v>MAT</v>
          </cell>
          <cell r="D6007">
            <v>20</v>
          </cell>
          <cell r="E6007">
            <v>0</v>
          </cell>
          <cell r="F6007" t="str">
            <v>MAT</v>
          </cell>
          <cell r="G6007">
            <v>0</v>
          </cell>
          <cell r="J6007">
            <v>0</v>
          </cell>
          <cell r="K6007">
            <v>0</v>
          </cell>
          <cell r="L6007">
            <v>0</v>
          </cell>
          <cell r="M6007">
            <v>0</v>
          </cell>
          <cell r="N6007">
            <v>0</v>
          </cell>
        </row>
        <row r="6008">
          <cell r="A6008" t="str">
            <v>134STMAT1</v>
          </cell>
          <cell r="B6008">
            <v>134</v>
          </cell>
          <cell r="C6008" t="str">
            <v>STMAT</v>
          </cell>
          <cell r="D6008">
            <v>1</v>
          </cell>
          <cell r="G6008">
            <v>0</v>
          </cell>
          <cell r="H6008" t="str">
            <v>-</v>
          </cell>
          <cell r="J6008" t="str">
            <v>SUBTOTAL MATERIALES</v>
          </cell>
          <cell r="M6008">
            <v>0</v>
          </cell>
          <cell r="N6008">
            <v>0</v>
          </cell>
        </row>
        <row r="6009">
          <cell r="A6009" t="str">
            <v>134IVAMAT1</v>
          </cell>
          <cell r="B6009">
            <v>134</v>
          </cell>
          <cell r="C6009" t="str">
            <v>IVAMAT</v>
          </cell>
          <cell r="D6009">
            <v>1</v>
          </cell>
          <cell r="G6009">
            <v>0</v>
          </cell>
          <cell r="H6009" t="str">
            <v>-</v>
          </cell>
          <cell r="J6009" t="str">
            <v>IVA MATERIALES</v>
          </cell>
          <cell r="L6009">
            <v>0</v>
          </cell>
          <cell r="M6009">
            <v>0</v>
          </cell>
          <cell r="N6009">
            <v>0</v>
          </cell>
        </row>
        <row r="6010">
          <cell r="A6010" t="str">
            <v>134TMAT1</v>
          </cell>
          <cell r="B6010">
            <v>134</v>
          </cell>
          <cell r="C6010" t="str">
            <v>TMAT</v>
          </cell>
          <cell r="D6010">
            <v>1</v>
          </cell>
          <cell r="G6010">
            <v>0</v>
          </cell>
          <cell r="H6010" t="str">
            <v>-</v>
          </cell>
          <cell r="J6010" t="str">
            <v>TOTAL MATERIALES</v>
          </cell>
          <cell r="M6010">
            <v>0</v>
          </cell>
          <cell r="N6010">
            <v>0</v>
          </cell>
        </row>
        <row r="6011">
          <cell r="A6011" t="str">
            <v>134HER1</v>
          </cell>
          <cell r="B6011">
            <v>134</v>
          </cell>
          <cell r="C6011" t="str">
            <v>HER</v>
          </cell>
          <cell r="D6011">
            <v>1</v>
          </cell>
          <cell r="G6011">
            <v>0</v>
          </cell>
          <cell r="H6011">
            <v>1</v>
          </cell>
          <cell r="I6011">
            <v>0</v>
          </cell>
          <cell r="J6011" t="str">
            <v>HERRAMIENTA BÁSICA 1</v>
          </cell>
          <cell r="K6011" t="str">
            <v>DIA</v>
          </cell>
          <cell r="L6011">
            <v>20000</v>
          </cell>
          <cell r="M6011">
            <v>0</v>
          </cell>
          <cell r="N6011">
            <v>0</v>
          </cell>
        </row>
        <row r="6012">
          <cell r="A6012" t="str">
            <v>134HER2</v>
          </cell>
          <cell r="B6012">
            <v>134</v>
          </cell>
          <cell r="C6012" t="str">
            <v>HER</v>
          </cell>
          <cell r="D6012">
            <v>2</v>
          </cell>
          <cell r="G6012">
            <v>0</v>
          </cell>
          <cell r="J6012">
            <v>0</v>
          </cell>
          <cell r="K6012">
            <v>0</v>
          </cell>
          <cell r="L6012">
            <v>0</v>
          </cell>
          <cell r="M6012">
            <v>0</v>
          </cell>
          <cell r="N6012">
            <v>0</v>
          </cell>
        </row>
        <row r="6013">
          <cell r="A6013" t="str">
            <v>134HER3</v>
          </cell>
          <cell r="B6013">
            <v>134</v>
          </cell>
          <cell r="C6013" t="str">
            <v>HER</v>
          </cell>
          <cell r="D6013">
            <v>3</v>
          </cell>
          <cell r="G6013">
            <v>0</v>
          </cell>
          <cell r="J6013">
            <v>0</v>
          </cell>
          <cell r="K6013">
            <v>0</v>
          </cell>
          <cell r="L6013">
            <v>0</v>
          </cell>
          <cell r="M6013">
            <v>0</v>
          </cell>
          <cell r="N6013">
            <v>0</v>
          </cell>
        </row>
        <row r="6014">
          <cell r="A6014" t="str">
            <v>134HER4</v>
          </cell>
          <cell r="B6014">
            <v>134</v>
          </cell>
          <cell r="C6014" t="str">
            <v>HER</v>
          </cell>
          <cell r="D6014">
            <v>4</v>
          </cell>
          <cell r="G6014">
            <v>0</v>
          </cell>
          <cell r="J6014">
            <v>0</v>
          </cell>
          <cell r="K6014">
            <v>0</v>
          </cell>
          <cell r="L6014">
            <v>0</v>
          </cell>
          <cell r="M6014">
            <v>0</v>
          </cell>
          <cell r="N6014">
            <v>0</v>
          </cell>
        </row>
        <row r="6015">
          <cell r="A6015" t="str">
            <v>134HER5</v>
          </cell>
          <cell r="B6015">
            <v>134</v>
          </cell>
          <cell r="C6015" t="str">
            <v>HER</v>
          </cell>
          <cell r="D6015">
            <v>5</v>
          </cell>
          <cell r="G6015">
            <v>0</v>
          </cell>
          <cell r="J6015">
            <v>0</v>
          </cell>
          <cell r="K6015">
            <v>0</v>
          </cell>
          <cell r="L6015">
            <v>0</v>
          </cell>
          <cell r="M6015">
            <v>0</v>
          </cell>
          <cell r="N6015">
            <v>0</v>
          </cell>
        </row>
        <row r="6016">
          <cell r="A6016" t="str">
            <v>134THER1</v>
          </cell>
          <cell r="B6016">
            <v>134</v>
          </cell>
          <cell r="C6016" t="str">
            <v>THER</v>
          </cell>
          <cell r="D6016">
            <v>1</v>
          </cell>
          <cell r="G6016">
            <v>0</v>
          </cell>
          <cell r="H6016" t="str">
            <v>-</v>
          </cell>
          <cell r="J6016" t="str">
            <v>TOTAL HERRAMIENTAS</v>
          </cell>
          <cell r="M6016">
            <v>0</v>
          </cell>
          <cell r="N6016">
            <v>0</v>
          </cell>
        </row>
        <row r="6017">
          <cell r="A6017" t="str">
            <v>134TRA1</v>
          </cell>
          <cell r="B6017">
            <v>134</v>
          </cell>
          <cell r="C6017" t="str">
            <v>TRA</v>
          </cell>
          <cell r="D6017">
            <v>1</v>
          </cell>
          <cell r="G6017">
            <v>0</v>
          </cell>
          <cell r="H6017">
            <v>1</v>
          </cell>
          <cell r="I6017">
            <v>0</v>
          </cell>
          <cell r="J6017" t="str">
            <v>CAMINONETA DIA URBANO</v>
          </cell>
          <cell r="K6017" t="str">
            <v>DIA</v>
          </cell>
          <cell r="L6017">
            <v>130000</v>
          </cell>
          <cell r="M6017">
            <v>0</v>
          </cell>
          <cell r="N6017">
            <v>0</v>
          </cell>
        </row>
        <row r="6018">
          <cell r="A6018" t="str">
            <v>134TRA2</v>
          </cell>
          <cell r="B6018">
            <v>134</v>
          </cell>
          <cell r="C6018" t="str">
            <v>TRA</v>
          </cell>
          <cell r="D6018">
            <v>2</v>
          </cell>
          <cell r="G6018">
            <v>0</v>
          </cell>
          <cell r="J6018">
            <v>0</v>
          </cell>
          <cell r="K6018">
            <v>0</v>
          </cell>
          <cell r="L6018">
            <v>0</v>
          </cell>
          <cell r="M6018">
            <v>0</v>
          </cell>
          <cell r="N6018">
            <v>0</v>
          </cell>
        </row>
        <row r="6019">
          <cell r="A6019" t="str">
            <v>134TRA3</v>
          </cell>
          <cell r="B6019">
            <v>134</v>
          </cell>
          <cell r="C6019" t="str">
            <v>TRA</v>
          </cell>
          <cell r="D6019">
            <v>3</v>
          </cell>
          <cell r="G6019">
            <v>0</v>
          </cell>
          <cell r="J6019">
            <v>0</v>
          </cell>
          <cell r="K6019">
            <v>0</v>
          </cell>
          <cell r="L6019">
            <v>0</v>
          </cell>
          <cell r="M6019">
            <v>0</v>
          </cell>
          <cell r="N6019">
            <v>0</v>
          </cell>
        </row>
        <row r="6020">
          <cell r="A6020" t="str">
            <v>134TRA4</v>
          </cell>
          <cell r="B6020">
            <v>134</v>
          </cell>
          <cell r="C6020" t="str">
            <v>TRA</v>
          </cell>
          <cell r="D6020">
            <v>4</v>
          </cell>
          <cell r="G6020">
            <v>0</v>
          </cell>
          <cell r="J6020">
            <v>0</v>
          </cell>
          <cell r="K6020">
            <v>0</v>
          </cell>
          <cell r="L6020">
            <v>0</v>
          </cell>
          <cell r="M6020">
            <v>0</v>
          </cell>
          <cell r="N6020">
            <v>0</v>
          </cell>
        </row>
        <row r="6021">
          <cell r="A6021" t="str">
            <v>134TRA5</v>
          </cell>
          <cell r="B6021">
            <v>134</v>
          </cell>
          <cell r="C6021" t="str">
            <v>TRA</v>
          </cell>
          <cell r="D6021">
            <v>5</v>
          </cell>
          <cell r="G6021">
            <v>0</v>
          </cell>
          <cell r="J6021">
            <v>0</v>
          </cell>
          <cell r="K6021">
            <v>0</v>
          </cell>
          <cell r="L6021">
            <v>0</v>
          </cell>
          <cell r="M6021">
            <v>0</v>
          </cell>
          <cell r="N6021">
            <v>0</v>
          </cell>
        </row>
        <row r="6022">
          <cell r="A6022" t="str">
            <v>134TTRA1</v>
          </cell>
          <cell r="B6022">
            <v>134</v>
          </cell>
          <cell r="C6022" t="str">
            <v>TTRA</v>
          </cell>
          <cell r="D6022">
            <v>1</v>
          </cell>
          <cell r="G6022">
            <v>0</v>
          </cell>
          <cell r="H6022" t="str">
            <v>-</v>
          </cell>
          <cell r="J6022" t="str">
            <v>TOTAL TRANSPORTE</v>
          </cell>
          <cell r="M6022">
            <v>0</v>
          </cell>
          <cell r="N6022">
            <v>0</v>
          </cell>
        </row>
        <row r="6023">
          <cell r="A6023" t="str">
            <v>134MAN1</v>
          </cell>
          <cell r="B6023">
            <v>134</v>
          </cell>
          <cell r="C6023" t="str">
            <v>MAN</v>
          </cell>
          <cell r="D6023">
            <v>1</v>
          </cell>
          <cell r="G6023">
            <v>0</v>
          </cell>
          <cell r="H6023">
            <v>1</v>
          </cell>
          <cell r="I6023">
            <v>0</v>
          </cell>
          <cell r="J6023" t="str">
            <v>GRUPO 1 - 30% SISO + 30% TECNOLOGO 3 + 2x TECNICO 3 + AYUDANTE</v>
          </cell>
          <cell r="K6023" t="str">
            <v>DIA</v>
          </cell>
          <cell r="L6023">
            <v>354605.11780200119</v>
          </cell>
          <cell r="M6023">
            <v>0</v>
          </cell>
          <cell r="N6023">
            <v>0</v>
          </cell>
        </row>
        <row r="6024">
          <cell r="A6024" t="str">
            <v>134MAN2</v>
          </cell>
          <cell r="B6024">
            <v>134</v>
          </cell>
          <cell r="C6024" t="str">
            <v>MAN</v>
          </cell>
          <cell r="D6024">
            <v>2</v>
          </cell>
          <cell r="G6024">
            <v>0</v>
          </cell>
          <cell r="J6024">
            <v>0</v>
          </cell>
          <cell r="K6024">
            <v>0</v>
          </cell>
          <cell r="L6024">
            <v>0</v>
          </cell>
          <cell r="M6024">
            <v>0</v>
          </cell>
          <cell r="N6024">
            <v>0</v>
          </cell>
        </row>
        <row r="6025">
          <cell r="A6025" t="str">
            <v>134MAN3</v>
          </cell>
          <cell r="B6025">
            <v>134</v>
          </cell>
          <cell r="C6025" t="str">
            <v>MAN</v>
          </cell>
          <cell r="D6025">
            <v>3</v>
          </cell>
          <cell r="G6025">
            <v>0</v>
          </cell>
          <cell r="J6025">
            <v>0</v>
          </cell>
          <cell r="K6025">
            <v>0</v>
          </cell>
          <cell r="L6025">
            <v>0</v>
          </cell>
          <cell r="M6025">
            <v>0</v>
          </cell>
          <cell r="N6025">
            <v>0</v>
          </cell>
        </row>
        <row r="6026">
          <cell r="A6026" t="str">
            <v>134MAN4</v>
          </cell>
          <cell r="B6026">
            <v>134</v>
          </cell>
          <cell r="C6026" t="str">
            <v>MAN</v>
          </cell>
          <cell r="D6026">
            <v>4</v>
          </cell>
          <cell r="G6026">
            <v>0</v>
          </cell>
          <cell r="J6026">
            <v>0</v>
          </cell>
          <cell r="K6026">
            <v>0</v>
          </cell>
          <cell r="L6026">
            <v>0</v>
          </cell>
          <cell r="M6026">
            <v>0</v>
          </cell>
          <cell r="N6026">
            <v>0</v>
          </cell>
        </row>
        <row r="6027">
          <cell r="A6027" t="str">
            <v>134MAN5</v>
          </cell>
          <cell r="B6027">
            <v>134</v>
          </cell>
          <cell r="C6027" t="str">
            <v>MAN</v>
          </cell>
          <cell r="D6027">
            <v>5</v>
          </cell>
          <cell r="G6027">
            <v>0</v>
          </cell>
          <cell r="J6027">
            <v>0</v>
          </cell>
          <cell r="K6027">
            <v>0</v>
          </cell>
          <cell r="L6027">
            <v>0</v>
          </cell>
          <cell r="M6027">
            <v>0</v>
          </cell>
          <cell r="N6027">
            <v>0</v>
          </cell>
        </row>
        <row r="6028">
          <cell r="A6028" t="str">
            <v>134TMAN1</v>
          </cell>
          <cell r="B6028">
            <v>134</v>
          </cell>
          <cell r="C6028" t="str">
            <v>TMAN</v>
          </cell>
          <cell r="D6028">
            <v>1</v>
          </cell>
          <cell r="G6028">
            <v>0</v>
          </cell>
          <cell r="H6028" t="str">
            <v>-</v>
          </cell>
          <cell r="J6028" t="str">
            <v>TOTAL MANO DE OBRA</v>
          </cell>
          <cell r="M6028">
            <v>0</v>
          </cell>
          <cell r="N6028">
            <v>0</v>
          </cell>
        </row>
        <row r="6029">
          <cell r="A6029" t="str">
            <v>134TCD1</v>
          </cell>
          <cell r="B6029">
            <v>134</v>
          </cell>
          <cell r="C6029" t="str">
            <v>TCD</v>
          </cell>
          <cell r="D6029">
            <v>1</v>
          </cell>
          <cell r="G6029">
            <v>0</v>
          </cell>
          <cell r="H6029" t="str">
            <v>-</v>
          </cell>
          <cell r="J6029" t="str">
            <v>TOTAL COSTO DIRECTO</v>
          </cell>
          <cell r="M6029">
            <v>0</v>
          </cell>
          <cell r="N6029">
            <v>0</v>
          </cell>
        </row>
        <row r="6030">
          <cell r="A6030" t="str">
            <v>134AIU</v>
          </cell>
          <cell r="B6030">
            <v>134</v>
          </cell>
          <cell r="C6030" t="str">
            <v>AIU</v>
          </cell>
          <cell r="G6030">
            <v>0</v>
          </cell>
          <cell r="H6030">
            <v>1</v>
          </cell>
          <cell r="J6030" t="str">
            <v>TOTAL COSTOS INDIRECTOS</v>
          </cell>
          <cell r="L6030">
            <v>0.35</v>
          </cell>
          <cell r="M6030">
            <v>0</v>
          </cell>
          <cell r="N6030">
            <v>0</v>
          </cell>
        </row>
        <row r="6031">
          <cell r="A6031" t="str">
            <v>134TOT</v>
          </cell>
          <cell r="B6031">
            <v>134</v>
          </cell>
          <cell r="C6031" t="str">
            <v>TOT</v>
          </cell>
          <cell r="G6031">
            <v>0</v>
          </cell>
          <cell r="H6031" t="str">
            <v>-</v>
          </cell>
          <cell r="J6031" t="str">
            <v>VALOR TOTAL</v>
          </cell>
          <cell r="M6031">
            <v>0</v>
          </cell>
          <cell r="N6031">
            <v>0</v>
          </cell>
        </row>
        <row r="6032">
          <cell r="A6032" t="str">
            <v>135FOR1</v>
          </cell>
          <cell r="B6032">
            <v>135</v>
          </cell>
          <cell r="C6032" t="str">
            <v>FOR</v>
          </cell>
          <cell r="D6032">
            <v>1</v>
          </cell>
          <cell r="G6032">
            <v>0</v>
          </cell>
          <cell r="H6032" t="str">
            <v>-</v>
          </cell>
          <cell r="I6032">
            <v>0</v>
          </cell>
          <cell r="J6032">
            <v>0</v>
          </cell>
          <cell r="K6032">
            <v>0</v>
          </cell>
          <cell r="L6032">
            <v>0</v>
          </cell>
          <cell r="N6032">
            <v>0</v>
          </cell>
        </row>
        <row r="6033">
          <cell r="A6033" t="str">
            <v>135MAT1</v>
          </cell>
          <cell r="B6033">
            <v>135</v>
          </cell>
          <cell r="C6033" t="str">
            <v>MAT</v>
          </cell>
          <cell r="D6033">
            <v>1</v>
          </cell>
          <cell r="E6033">
            <v>0</v>
          </cell>
          <cell r="F6033" t="str">
            <v>MAT</v>
          </cell>
          <cell r="G6033">
            <v>0</v>
          </cell>
          <cell r="J6033">
            <v>0</v>
          </cell>
          <cell r="K6033">
            <v>0</v>
          </cell>
          <cell r="L6033">
            <v>0</v>
          </cell>
          <cell r="M6033">
            <v>0</v>
          </cell>
          <cell r="N6033">
            <v>0</v>
          </cell>
        </row>
        <row r="6034">
          <cell r="A6034" t="str">
            <v>135MAT2</v>
          </cell>
          <cell r="B6034">
            <v>135</v>
          </cell>
          <cell r="C6034" t="str">
            <v>MAT</v>
          </cell>
          <cell r="D6034">
            <v>2</v>
          </cell>
          <cell r="E6034">
            <v>0</v>
          </cell>
          <cell r="F6034" t="str">
            <v>MAT</v>
          </cell>
          <cell r="G6034">
            <v>0</v>
          </cell>
          <cell r="J6034">
            <v>0</v>
          </cell>
          <cell r="K6034">
            <v>0</v>
          </cell>
          <cell r="L6034">
            <v>0</v>
          </cell>
          <cell r="M6034">
            <v>0</v>
          </cell>
          <cell r="N6034">
            <v>0</v>
          </cell>
        </row>
        <row r="6035">
          <cell r="A6035" t="str">
            <v>135MAT3</v>
          </cell>
          <cell r="B6035">
            <v>135</v>
          </cell>
          <cell r="C6035" t="str">
            <v>MAT</v>
          </cell>
          <cell r="D6035">
            <v>3</v>
          </cell>
          <cell r="E6035">
            <v>0</v>
          </cell>
          <cell r="F6035" t="str">
            <v>MAT</v>
          </cell>
          <cell r="G6035">
            <v>0</v>
          </cell>
          <cell r="J6035">
            <v>0</v>
          </cell>
          <cell r="K6035">
            <v>0</v>
          </cell>
          <cell r="L6035">
            <v>0</v>
          </cell>
          <cell r="M6035">
            <v>0</v>
          </cell>
          <cell r="N6035">
            <v>0</v>
          </cell>
        </row>
        <row r="6036">
          <cell r="A6036" t="str">
            <v>135MAT4</v>
          </cell>
          <cell r="B6036">
            <v>135</v>
          </cell>
          <cell r="C6036" t="str">
            <v>MAT</v>
          </cell>
          <cell r="D6036">
            <v>4</v>
          </cell>
          <cell r="E6036">
            <v>0</v>
          </cell>
          <cell r="F6036" t="str">
            <v>MAT</v>
          </cell>
          <cell r="G6036">
            <v>0</v>
          </cell>
          <cell r="J6036">
            <v>0</v>
          </cell>
          <cell r="K6036">
            <v>0</v>
          </cell>
          <cell r="L6036">
            <v>0</v>
          </cell>
          <cell r="M6036">
            <v>0</v>
          </cell>
          <cell r="N6036">
            <v>0</v>
          </cell>
        </row>
        <row r="6037">
          <cell r="A6037" t="str">
            <v>135MAT5</v>
          </cell>
          <cell r="B6037">
            <v>135</v>
          </cell>
          <cell r="C6037" t="str">
            <v>MAT</v>
          </cell>
          <cell r="D6037">
            <v>5</v>
          </cell>
          <cell r="E6037">
            <v>0</v>
          </cell>
          <cell r="F6037" t="str">
            <v>MAT</v>
          </cell>
          <cell r="G6037">
            <v>0</v>
          </cell>
          <cell r="J6037">
            <v>0</v>
          </cell>
          <cell r="K6037">
            <v>0</v>
          </cell>
          <cell r="L6037">
            <v>0</v>
          </cell>
          <cell r="M6037">
            <v>0</v>
          </cell>
          <cell r="N6037">
            <v>0</v>
          </cell>
        </row>
        <row r="6038">
          <cell r="A6038" t="str">
            <v>135MAT6</v>
          </cell>
          <cell r="B6038">
            <v>135</v>
          </cell>
          <cell r="C6038" t="str">
            <v>MAT</v>
          </cell>
          <cell r="D6038">
            <v>6</v>
          </cell>
          <cell r="E6038">
            <v>0</v>
          </cell>
          <cell r="F6038" t="str">
            <v>MAT</v>
          </cell>
          <cell r="G6038">
            <v>0</v>
          </cell>
          <cell r="J6038">
            <v>0</v>
          </cell>
          <cell r="K6038">
            <v>0</v>
          </cell>
          <cell r="L6038">
            <v>0</v>
          </cell>
          <cell r="M6038">
            <v>0</v>
          </cell>
          <cell r="N6038">
            <v>0</v>
          </cell>
        </row>
        <row r="6039">
          <cell r="A6039" t="str">
            <v>135MAT7</v>
          </cell>
          <cell r="B6039">
            <v>135</v>
          </cell>
          <cell r="C6039" t="str">
            <v>MAT</v>
          </cell>
          <cell r="D6039">
            <v>7</v>
          </cell>
          <cell r="E6039">
            <v>0</v>
          </cell>
          <cell r="F6039" t="str">
            <v>MAT</v>
          </cell>
          <cell r="G6039">
            <v>0</v>
          </cell>
          <cell r="J6039">
            <v>0</v>
          </cell>
          <cell r="K6039">
            <v>0</v>
          </cell>
          <cell r="L6039">
            <v>0</v>
          </cell>
          <cell r="M6039">
            <v>0</v>
          </cell>
          <cell r="N6039">
            <v>0</v>
          </cell>
        </row>
        <row r="6040">
          <cell r="A6040" t="str">
            <v>135MAT8</v>
          </cell>
          <cell r="B6040">
            <v>135</v>
          </cell>
          <cell r="C6040" t="str">
            <v>MAT</v>
          </cell>
          <cell r="D6040">
            <v>8</v>
          </cell>
          <cell r="E6040">
            <v>0</v>
          </cell>
          <cell r="F6040" t="str">
            <v>MAT</v>
          </cell>
          <cell r="G6040">
            <v>0</v>
          </cell>
          <cell r="J6040">
            <v>0</v>
          </cell>
          <cell r="K6040">
            <v>0</v>
          </cell>
          <cell r="L6040">
            <v>0</v>
          </cell>
          <cell r="M6040">
            <v>0</v>
          </cell>
          <cell r="N6040">
            <v>0</v>
          </cell>
        </row>
        <row r="6041">
          <cell r="A6041" t="str">
            <v>135MAT9</v>
          </cell>
          <cell r="B6041">
            <v>135</v>
          </cell>
          <cell r="C6041" t="str">
            <v>MAT</v>
          </cell>
          <cell r="D6041">
            <v>9</v>
          </cell>
          <cell r="E6041">
            <v>0</v>
          </cell>
          <cell r="F6041" t="str">
            <v>MAT</v>
          </cell>
          <cell r="G6041">
            <v>0</v>
          </cell>
          <cell r="J6041">
            <v>0</v>
          </cell>
          <cell r="K6041">
            <v>0</v>
          </cell>
          <cell r="L6041">
            <v>0</v>
          </cell>
          <cell r="M6041">
            <v>0</v>
          </cell>
          <cell r="N6041">
            <v>0</v>
          </cell>
        </row>
        <row r="6042">
          <cell r="A6042" t="str">
            <v>135MAT10</v>
          </cell>
          <cell r="B6042">
            <v>135</v>
          </cell>
          <cell r="C6042" t="str">
            <v>MAT</v>
          </cell>
          <cell r="D6042">
            <v>10</v>
          </cell>
          <cell r="E6042">
            <v>0</v>
          </cell>
          <cell r="F6042" t="str">
            <v>MAT</v>
          </cell>
          <cell r="G6042">
            <v>0</v>
          </cell>
          <cell r="J6042">
            <v>0</v>
          </cell>
          <cell r="K6042">
            <v>0</v>
          </cell>
          <cell r="L6042">
            <v>0</v>
          </cell>
          <cell r="M6042">
            <v>0</v>
          </cell>
          <cell r="N6042">
            <v>0</v>
          </cell>
        </row>
        <row r="6043">
          <cell r="A6043" t="str">
            <v>135MAT11</v>
          </cell>
          <cell r="B6043">
            <v>135</v>
          </cell>
          <cell r="C6043" t="str">
            <v>MAT</v>
          </cell>
          <cell r="D6043">
            <v>11</v>
          </cell>
          <cell r="E6043">
            <v>0</v>
          </cell>
          <cell r="F6043" t="str">
            <v>MAT</v>
          </cell>
          <cell r="G6043">
            <v>0</v>
          </cell>
          <cell r="J6043">
            <v>0</v>
          </cell>
          <cell r="K6043">
            <v>0</v>
          </cell>
          <cell r="L6043">
            <v>0</v>
          </cell>
          <cell r="M6043">
            <v>0</v>
          </cell>
          <cell r="N6043">
            <v>0</v>
          </cell>
        </row>
        <row r="6044">
          <cell r="A6044" t="str">
            <v>135MAT12</v>
          </cell>
          <cell r="B6044">
            <v>135</v>
          </cell>
          <cell r="C6044" t="str">
            <v>MAT</v>
          </cell>
          <cell r="D6044">
            <v>12</v>
          </cell>
          <cell r="E6044">
            <v>0</v>
          </cell>
          <cell r="F6044" t="str">
            <v>MAT</v>
          </cell>
          <cell r="G6044">
            <v>0</v>
          </cell>
          <cell r="J6044">
            <v>0</v>
          </cell>
          <cell r="K6044">
            <v>0</v>
          </cell>
          <cell r="L6044">
            <v>0</v>
          </cell>
          <cell r="M6044">
            <v>0</v>
          </cell>
          <cell r="N6044">
            <v>0</v>
          </cell>
        </row>
        <row r="6045">
          <cell r="A6045" t="str">
            <v>135MAT13</v>
          </cell>
          <cell r="B6045">
            <v>135</v>
          </cell>
          <cell r="C6045" t="str">
            <v>MAT</v>
          </cell>
          <cell r="D6045">
            <v>13</v>
          </cell>
          <cell r="E6045">
            <v>0</v>
          </cell>
          <cell r="F6045" t="str">
            <v>MAT</v>
          </cell>
          <cell r="G6045">
            <v>0</v>
          </cell>
          <cell r="J6045">
            <v>0</v>
          </cell>
          <cell r="K6045">
            <v>0</v>
          </cell>
          <cell r="L6045">
            <v>0</v>
          </cell>
          <cell r="M6045">
            <v>0</v>
          </cell>
          <cell r="N6045">
            <v>0</v>
          </cell>
        </row>
        <row r="6046">
          <cell r="A6046" t="str">
            <v>135MAT14</v>
          </cell>
          <cell r="B6046">
            <v>135</v>
          </cell>
          <cell r="C6046" t="str">
            <v>MAT</v>
          </cell>
          <cell r="D6046">
            <v>14</v>
          </cell>
          <cell r="E6046">
            <v>0</v>
          </cell>
          <cell r="F6046" t="str">
            <v>MAT</v>
          </cell>
          <cell r="G6046">
            <v>0</v>
          </cell>
          <cell r="J6046">
            <v>0</v>
          </cell>
          <cell r="K6046">
            <v>0</v>
          </cell>
          <cell r="L6046">
            <v>0</v>
          </cell>
          <cell r="M6046">
            <v>0</v>
          </cell>
          <cell r="N6046">
            <v>0</v>
          </cell>
        </row>
        <row r="6047">
          <cell r="A6047" t="str">
            <v>135MAT15</v>
          </cell>
          <cell r="B6047">
            <v>135</v>
          </cell>
          <cell r="C6047" t="str">
            <v>MAT</v>
          </cell>
          <cell r="D6047">
            <v>15</v>
          </cell>
          <cell r="E6047">
            <v>0</v>
          </cell>
          <cell r="F6047" t="str">
            <v>MAT</v>
          </cell>
          <cell r="G6047">
            <v>0</v>
          </cell>
          <cell r="J6047">
            <v>0</v>
          </cell>
          <cell r="K6047">
            <v>0</v>
          </cell>
          <cell r="L6047">
            <v>0</v>
          </cell>
          <cell r="M6047">
            <v>0</v>
          </cell>
          <cell r="N6047">
            <v>0</v>
          </cell>
        </row>
        <row r="6048">
          <cell r="A6048" t="str">
            <v>135MAT16</v>
          </cell>
          <cell r="B6048">
            <v>135</v>
          </cell>
          <cell r="C6048" t="str">
            <v>MAT</v>
          </cell>
          <cell r="D6048">
            <v>16</v>
          </cell>
          <cell r="E6048">
            <v>0</v>
          </cell>
          <cell r="F6048" t="str">
            <v>MAT</v>
          </cell>
          <cell r="G6048">
            <v>0</v>
          </cell>
          <cell r="J6048">
            <v>0</v>
          </cell>
          <cell r="K6048">
            <v>0</v>
          </cell>
          <cell r="L6048">
            <v>0</v>
          </cell>
          <cell r="M6048">
            <v>0</v>
          </cell>
          <cell r="N6048">
            <v>0</v>
          </cell>
        </row>
        <row r="6049">
          <cell r="A6049" t="str">
            <v>135MAT17</v>
          </cell>
          <cell r="B6049">
            <v>135</v>
          </cell>
          <cell r="C6049" t="str">
            <v>MAT</v>
          </cell>
          <cell r="D6049">
            <v>17</v>
          </cell>
          <cell r="E6049">
            <v>0</v>
          </cell>
          <cell r="F6049" t="str">
            <v>MAT</v>
          </cell>
          <cell r="G6049">
            <v>0</v>
          </cell>
          <cell r="J6049">
            <v>0</v>
          </cell>
          <cell r="K6049">
            <v>0</v>
          </cell>
          <cell r="L6049">
            <v>0</v>
          </cell>
          <cell r="M6049">
            <v>0</v>
          </cell>
          <cell r="N6049">
            <v>0</v>
          </cell>
        </row>
        <row r="6050">
          <cell r="A6050" t="str">
            <v>135MAT18</v>
          </cell>
          <cell r="B6050">
            <v>135</v>
          </cell>
          <cell r="C6050" t="str">
            <v>MAT</v>
          </cell>
          <cell r="D6050">
            <v>18</v>
          </cell>
          <cell r="E6050">
            <v>0</v>
          </cell>
          <cell r="F6050" t="str">
            <v>MAT</v>
          </cell>
          <cell r="G6050">
            <v>0</v>
          </cell>
          <cell r="J6050">
            <v>0</v>
          </cell>
          <cell r="K6050">
            <v>0</v>
          </cell>
          <cell r="L6050">
            <v>0</v>
          </cell>
          <cell r="M6050">
            <v>0</v>
          </cell>
          <cell r="N6050">
            <v>0</v>
          </cell>
        </row>
        <row r="6051">
          <cell r="A6051" t="str">
            <v>135MAT19</v>
          </cell>
          <cell r="B6051">
            <v>135</v>
          </cell>
          <cell r="C6051" t="str">
            <v>MAT</v>
          </cell>
          <cell r="D6051">
            <v>19</v>
          </cell>
          <cell r="E6051">
            <v>0</v>
          </cell>
          <cell r="F6051" t="str">
            <v>MAT</v>
          </cell>
          <cell r="G6051">
            <v>0</v>
          </cell>
          <cell r="J6051">
            <v>0</v>
          </cell>
          <cell r="K6051">
            <v>0</v>
          </cell>
          <cell r="L6051">
            <v>0</v>
          </cell>
          <cell r="M6051">
            <v>0</v>
          </cell>
          <cell r="N6051">
            <v>0</v>
          </cell>
        </row>
        <row r="6052">
          <cell r="A6052" t="str">
            <v>135MAT20</v>
          </cell>
          <cell r="B6052">
            <v>135</v>
          </cell>
          <cell r="C6052" t="str">
            <v>MAT</v>
          </cell>
          <cell r="D6052">
            <v>20</v>
          </cell>
          <cell r="E6052">
            <v>0</v>
          </cell>
          <cell r="F6052" t="str">
            <v>MAT</v>
          </cell>
          <cell r="G6052">
            <v>0</v>
          </cell>
          <cell r="J6052">
            <v>0</v>
          </cell>
          <cell r="K6052">
            <v>0</v>
          </cell>
          <cell r="L6052">
            <v>0</v>
          </cell>
          <cell r="M6052">
            <v>0</v>
          </cell>
          <cell r="N6052">
            <v>0</v>
          </cell>
        </row>
        <row r="6053">
          <cell r="A6053" t="str">
            <v>135STMAT1</v>
          </cell>
          <cell r="B6053">
            <v>135</v>
          </cell>
          <cell r="C6053" t="str">
            <v>STMAT</v>
          </cell>
          <cell r="D6053">
            <v>1</v>
          </cell>
          <cell r="G6053">
            <v>0</v>
          </cell>
          <cell r="H6053" t="str">
            <v>-</v>
          </cell>
          <cell r="J6053" t="str">
            <v>SUBTOTAL MATERIALES</v>
          </cell>
          <cell r="M6053">
            <v>0</v>
          </cell>
          <cell r="N6053">
            <v>0</v>
          </cell>
        </row>
        <row r="6054">
          <cell r="A6054" t="str">
            <v>135IVAMAT1</v>
          </cell>
          <cell r="B6054">
            <v>135</v>
          </cell>
          <cell r="C6054" t="str">
            <v>IVAMAT</v>
          </cell>
          <cell r="D6054">
            <v>1</v>
          </cell>
          <cell r="G6054">
            <v>0</v>
          </cell>
          <cell r="H6054" t="str">
            <v>-</v>
          </cell>
          <cell r="J6054" t="str">
            <v>IVA MATERIALES</v>
          </cell>
          <cell r="L6054">
            <v>0</v>
          </cell>
          <cell r="M6054">
            <v>0</v>
          </cell>
          <cell r="N6054">
            <v>0</v>
          </cell>
        </row>
        <row r="6055">
          <cell r="A6055" t="str">
            <v>135TMAT1</v>
          </cell>
          <cell r="B6055">
            <v>135</v>
          </cell>
          <cell r="C6055" t="str">
            <v>TMAT</v>
          </cell>
          <cell r="D6055">
            <v>1</v>
          </cell>
          <cell r="G6055">
            <v>0</v>
          </cell>
          <cell r="H6055" t="str">
            <v>-</v>
          </cell>
          <cell r="J6055" t="str">
            <v>TOTAL MATERIALES</v>
          </cell>
          <cell r="M6055">
            <v>0</v>
          </cell>
          <cell r="N6055">
            <v>0</v>
          </cell>
        </row>
        <row r="6056">
          <cell r="A6056" t="str">
            <v>135HER1</v>
          </cell>
          <cell r="B6056">
            <v>135</v>
          </cell>
          <cell r="C6056" t="str">
            <v>HER</v>
          </cell>
          <cell r="D6056">
            <v>1</v>
          </cell>
          <cell r="G6056">
            <v>0</v>
          </cell>
          <cell r="H6056">
            <v>1</v>
          </cell>
          <cell r="I6056">
            <v>0</v>
          </cell>
          <cell r="J6056" t="str">
            <v>HERRAMIENTA BÁSICA 1</v>
          </cell>
          <cell r="K6056" t="str">
            <v>DIA</v>
          </cell>
          <cell r="L6056">
            <v>20000</v>
          </cell>
          <cell r="M6056">
            <v>0</v>
          </cell>
          <cell r="N6056">
            <v>0</v>
          </cell>
        </row>
        <row r="6057">
          <cell r="A6057" t="str">
            <v>135HER2</v>
          </cell>
          <cell r="B6057">
            <v>135</v>
          </cell>
          <cell r="C6057" t="str">
            <v>HER</v>
          </cell>
          <cell r="D6057">
            <v>2</v>
          </cell>
          <cell r="G6057">
            <v>0</v>
          </cell>
          <cell r="J6057">
            <v>0</v>
          </cell>
          <cell r="K6057">
            <v>0</v>
          </cell>
          <cell r="L6057">
            <v>0</v>
          </cell>
          <cell r="M6057">
            <v>0</v>
          </cell>
          <cell r="N6057">
            <v>0</v>
          </cell>
        </row>
        <row r="6058">
          <cell r="A6058" t="str">
            <v>135HER3</v>
          </cell>
          <cell r="B6058">
            <v>135</v>
          </cell>
          <cell r="C6058" t="str">
            <v>HER</v>
          </cell>
          <cell r="D6058">
            <v>3</v>
          </cell>
          <cell r="G6058">
            <v>0</v>
          </cell>
          <cell r="J6058">
            <v>0</v>
          </cell>
          <cell r="K6058">
            <v>0</v>
          </cell>
          <cell r="L6058">
            <v>0</v>
          </cell>
          <cell r="M6058">
            <v>0</v>
          </cell>
          <cell r="N6058">
            <v>0</v>
          </cell>
        </row>
        <row r="6059">
          <cell r="A6059" t="str">
            <v>135HER4</v>
          </cell>
          <cell r="B6059">
            <v>135</v>
          </cell>
          <cell r="C6059" t="str">
            <v>HER</v>
          </cell>
          <cell r="D6059">
            <v>4</v>
          </cell>
          <cell r="G6059">
            <v>0</v>
          </cell>
          <cell r="J6059">
            <v>0</v>
          </cell>
          <cell r="K6059">
            <v>0</v>
          </cell>
          <cell r="L6059">
            <v>0</v>
          </cell>
          <cell r="M6059">
            <v>0</v>
          </cell>
          <cell r="N6059">
            <v>0</v>
          </cell>
        </row>
        <row r="6060">
          <cell r="A6060" t="str">
            <v>135HER5</v>
          </cell>
          <cell r="B6060">
            <v>135</v>
          </cell>
          <cell r="C6060" t="str">
            <v>HER</v>
          </cell>
          <cell r="D6060">
            <v>5</v>
          </cell>
          <cell r="G6060">
            <v>0</v>
          </cell>
          <cell r="J6060">
            <v>0</v>
          </cell>
          <cell r="K6060">
            <v>0</v>
          </cell>
          <cell r="L6060">
            <v>0</v>
          </cell>
          <cell r="M6060">
            <v>0</v>
          </cell>
          <cell r="N6060">
            <v>0</v>
          </cell>
        </row>
        <row r="6061">
          <cell r="A6061" t="str">
            <v>135THER1</v>
          </cell>
          <cell r="B6061">
            <v>135</v>
          </cell>
          <cell r="C6061" t="str">
            <v>THER</v>
          </cell>
          <cell r="D6061">
            <v>1</v>
          </cell>
          <cell r="G6061">
            <v>0</v>
          </cell>
          <cell r="H6061" t="str">
            <v>-</v>
          </cell>
          <cell r="J6061" t="str">
            <v>TOTAL HERRAMIENTAS</v>
          </cell>
          <cell r="M6061">
            <v>0</v>
          </cell>
          <cell r="N6061">
            <v>0</v>
          </cell>
        </row>
        <row r="6062">
          <cell r="A6062" t="str">
            <v>135TRA1</v>
          </cell>
          <cell r="B6062">
            <v>135</v>
          </cell>
          <cell r="C6062" t="str">
            <v>TRA</v>
          </cell>
          <cell r="D6062">
            <v>1</v>
          </cell>
          <cell r="G6062">
            <v>0</v>
          </cell>
          <cell r="H6062">
            <v>1</v>
          </cell>
          <cell r="I6062">
            <v>0</v>
          </cell>
          <cell r="J6062" t="str">
            <v>CAMINONETA DIA URBANO</v>
          </cell>
          <cell r="K6062" t="str">
            <v>DIA</v>
          </cell>
          <cell r="L6062">
            <v>130000</v>
          </cell>
          <cell r="M6062">
            <v>0</v>
          </cell>
          <cell r="N6062">
            <v>0</v>
          </cell>
        </row>
        <row r="6063">
          <cell r="A6063" t="str">
            <v>135TRA2</v>
          </cell>
          <cell r="B6063">
            <v>135</v>
          </cell>
          <cell r="C6063" t="str">
            <v>TRA</v>
          </cell>
          <cell r="D6063">
            <v>2</v>
          </cell>
          <cell r="G6063">
            <v>0</v>
          </cell>
          <cell r="J6063">
            <v>0</v>
          </cell>
          <cell r="K6063">
            <v>0</v>
          </cell>
          <cell r="L6063">
            <v>0</v>
          </cell>
          <cell r="M6063">
            <v>0</v>
          </cell>
          <cell r="N6063">
            <v>0</v>
          </cell>
        </row>
        <row r="6064">
          <cell r="A6064" t="str">
            <v>135TRA3</v>
          </cell>
          <cell r="B6064">
            <v>135</v>
          </cell>
          <cell r="C6064" t="str">
            <v>TRA</v>
          </cell>
          <cell r="D6064">
            <v>3</v>
          </cell>
          <cell r="G6064">
            <v>0</v>
          </cell>
          <cell r="J6064">
            <v>0</v>
          </cell>
          <cell r="K6064">
            <v>0</v>
          </cell>
          <cell r="L6064">
            <v>0</v>
          </cell>
          <cell r="M6064">
            <v>0</v>
          </cell>
          <cell r="N6064">
            <v>0</v>
          </cell>
        </row>
        <row r="6065">
          <cell r="A6065" t="str">
            <v>135TRA4</v>
          </cell>
          <cell r="B6065">
            <v>135</v>
          </cell>
          <cell r="C6065" t="str">
            <v>TRA</v>
          </cell>
          <cell r="D6065">
            <v>4</v>
          </cell>
          <cell r="G6065">
            <v>0</v>
          </cell>
          <cell r="J6065">
            <v>0</v>
          </cell>
          <cell r="K6065">
            <v>0</v>
          </cell>
          <cell r="L6065">
            <v>0</v>
          </cell>
          <cell r="M6065">
            <v>0</v>
          </cell>
          <cell r="N6065">
            <v>0</v>
          </cell>
        </row>
        <row r="6066">
          <cell r="A6066" t="str">
            <v>135TRA5</v>
          </cell>
          <cell r="B6066">
            <v>135</v>
          </cell>
          <cell r="C6066" t="str">
            <v>TRA</v>
          </cell>
          <cell r="D6066">
            <v>5</v>
          </cell>
          <cell r="G6066">
            <v>0</v>
          </cell>
          <cell r="J6066">
            <v>0</v>
          </cell>
          <cell r="K6066">
            <v>0</v>
          </cell>
          <cell r="L6066">
            <v>0</v>
          </cell>
          <cell r="M6066">
            <v>0</v>
          </cell>
          <cell r="N6066">
            <v>0</v>
          </cell>
        </row>
        <row r="6067">
          <cell r="A6067" t="str">
            <v>135TTRA1</v>
          </cell>
          <cell r="B6067">
            <v>135</v>
          </cell>
          <cell r="C6067" t="str">
            <v>TTRA</v>
          </cell>
          <cell r="D6067">
            <v>1</v>
          </cell>
          <cell r="G6067">
            <v>0</v>
          </cell>
          <cell r="H6067" t="str">
            <v>-</v>
          </cell>
          <cell r="J6067" t="str">
            <v>TOTAL TRANSPORTE</v>
          </cell>
          <cell r="M6067">
            <v>0</v>
          </cell>
          <cell r="N6067">
            <v>0</v>
          </cell>
        </row>
        <row r="6068">
          <cell r="A6068" t="str">
            <v>135MAN1</v>
          </cell>
          <cell r="B6068">
            <v>135</v>
          </cell>
          <cell r="C6068" t="str">
            <v>MAN</v>
          </cell>
          <cell r="D6068">
            <v>1</v>
          </cell>
          <cell r="G6068">
            <v>0</v>
          </cell>
          <cell r="H6068">
            <v>1</v>
          </cell>
          <cell r="I6068">
            <v>0</v>
          </cell>
          <cell r="J6068" t="str">
            <v>GRUPO 1 - 30% SISO + 30% TECNOLOGO 3 + 2x TECNICO 3 + AYUDANTE</v>
          </cell>
          <cell r="K6068" t="str">
            <v>DIA</v>
          </cell>
          <cell r="L6068">
            <v>354605.11780200119</v>
          </cell>
          <cell r="M6068">
            <v>0</v>
          </cell>
          <cell r="N6068">
            <v>0</v>
          </cell>
        </row>
        <row r="6069">
          <cell r="A6069" t="str">
            <v>135MAN2</v>
          </cell>
          <cell r="B6069">
            <v>135</v>
          </cell>
          <cell r="C6069" t="str">
            <v>MAN</v>
          </cell>
          <cell r="D6069">
            <v>2</v>
          </cell>
          <cell r="G6069">
            <v>0</v>
          </cell>
          <cell r="J6069">
            <v>0</v>
          </cell>
          <cell r="K6069">
            <v>0</v>
          </cell>
          <cell r="L6069">
            <v>0</v>
          </cell>
          <cell r="M6069">
            <v>0</v>
          </cell>
          <cell r="N6069">
            <v>0</v>
          </cell>
        </row>
        <row r="6070">
          <cell r="A6070" t="str">
            <v>135MAN3</v>
          </cell>
          <cell r="B6070">
            <v>135</v>
          </cell>
          <cell r="C6070" t="str">
            <v>MAN</v>
          </cell>
          <cell r="D6070">
            <v>3</v>
          </cell>
          <cell r="G6070">
            <v>0</v>
          </cell>
          <cell r="J6070">
            <v>0</v>
          </cell>
          <cell r="K6070">
            <v>0</v>
          </cell>
          <cell r="L6070">
            <v>0</v>
          </cell>
          <cell r="M6070">
            <v>0</v>
          </cell>
          <cell r="N6070">
            <v>0</v>
          </cell>
        </row>
        <row r="6071">
          <cell r="A6071" t="str">
            <v>135MAN4</v>
          </cell>
          <cell r="B6071">
            <v>135</v>
          </cell>
          <cell r="C6071" t="str">
            <v>MAN</v>
          </cell>
          <cell r="D6071">
            <v>4</v>
          </cell>
          <cell r="G6071">
            <v>0</v>
          </cell>
          <cell r="J6071">
            <v>0</v>
          </cell>
          <cell r="K6071">
            <v>0</v>
          </cell>
          <cell r="L6071">
            <v>0</v>
          </cell>
          <cell r="M6071">
            <v>0</v>
          </cell>
          <cell r="N6071">
            <v>0</v>
          </cell>
        </row>
        <row r="6072">
          <cell r="A6072" t="str">
            <v>135MAN5</v>
          </cell>
          <cell r="B6072">
            <v>135</v>
          </cell>
          <cell r="C6072" t="str">
            <v>MAN</v>
          </cell>
          <cell r="D6072">
            <v>5</v>
          </cell>
          <cell r="G6072">
            <v>0</v>
          </cell>
          <cell r="J6072">
            <v>0</v>
          </cell>
          <cell r="K6072">
            <v>0</v>
          </cell>
          <cell r="L6072">
            <v>0</v>
          </cell>
          <cell r="M6072">
            <v>0</v>
          </cell>
          <cell r="N6072">
            <v>0</v>
          </cell>
        </row>
        <row r="6073">
          <cell r="A6073" t="str">
            <v>135TMAN1</v>
          </cell>
          <cell r="B6073">
            <v>135</v>
          </cell>
          <cell r="C6073" t="str">
            <v>TMAN</v>
          </cell>
          <cell r="D6073">
            <v>1</v>
          </cell>
          <cell r="G6073">
            <v>0</v>
          </cell>
          <cell r="H6073" t="str">
            <v>-</v>
          </cell>
          <cell r="J6073" t="str">
            <v>TOTAL MANO DE OBRA</v>
          </cell>
          <cell r="M6073">
            <v>0</v>
          </cell>
          <cell r="N6073">
            <v>0</v>
          </cell>
        </row>
        <row r="6074">
          <cell r="A6074" t="str">
            <v>135TCD1</v>
          </cell>
          <cell r="B6074">
            <v>135</v>
          </cell>
          <cell r="C6074" t="str">
            <v>TCD</v>
          </cell>
          <cell r="D6074">
            <v>1</v>
          </cell>
          <cell r="G6074">
            <v>0</v>
          </cell>
          <cell r="H6074" t="str">
            <v>-</v>
          </cell>
          <cell r="J6074" t="str">
            <v>TOTAL COSTO DIRECTO</v>
          </cell>
          <cell r="M6074">
            <v>0</v>
          </cell>
          <cell r="N6074">
            <v>0</v>
          </cell>
        </row>
        <row r="6075">
          <cell r="A6075" t="str">
            <v>135AIU</v>
          </cell>
          <cell r="B6075">
            <v>135</v>
          </cell>
          <cell r="C6075" t="str">
            <v>AIU</v>
          </cell>
          <cell r="G6075">
            <v>0</v>
          </cell>
          <cell r="H6075">
            <v>1</v>
          </cell>
          <cell r="J6075" t="str">
            <v>TOTAL COSTOS INDIRECTOS</v>
          </cell>
          <cell r="L6075">
            <v>0.35</v>
          </cell>
          <cell r="M6075">
            <v>0</v>
          </cell>
          <cell r="N6075">
            <v>0</v>
          </cell>
        </row>
        <row r="6076">
          <cell r="A6076" t="str">
            <v>135TOT</v>
          </cell>
          <cell r="B6076">
            <v>135</v>
          </cell>
          <cell r="C6076" t="str">
            <v>TOT</v>
          </cell>
          <cell r="G6076">
            <v>0</v>
          </cell>
          <cell r="H6076" t="str">
            <v>-</v>
          </cell>
          <cell r="J6076" t="str">
            <v>VALOR TOTAL</v>
          </cell>
          <cell r="M6076">
            <v>0</v>
          </cell>
          <cell r="N6076">
            <v>0</v>
          </cell>
        </row>
        <row r="6077">
          <cell r="A6077" t="str">
            <v>136FOR1</v>
          </cell>
          <cell r="B6077">
            <v>136</v>
          </cell>
          <cell r="C6077" t="str">
            <v>FOR</v>
          </cell>
          <cell r="D6077">
            <v>1</v>
          </cell>
          <cell r="G6077">
            <v>0</v>
          </cell>
          <cell r="H6077" t="str">
            <v>-</v>
          </cell>
          <cell r="I6077">
            <v>0</v>
          </cell>
          <cell r="J6077">
            <v>0</v>
          </cell>
          <cell r="K6077">
            <v>0</v>
          </cell>
          <cell r="L6077">
            <v>0</v>
          </cell>
          <cell r="N6077">
            <v>0</v>
          </cell>
        </row>
        <row r="6078">
          <cell r="A6078" t="str">
            <v>136MAT1</v>
          </cell>
          <cell r="B6078">
            <v>136</v>
          </cell>
          <cell r="C6078" t="str">
            <v>MAT</v>
          </cell>
          <cell r="D6078">
            <v>1</v>
          </cell>
          <cell r="E6078">
            <v>0</v>
          </cell>
          <cell r="F6078" t="str">
            <v>MAT</v>
          </cell>
          <cell r="G6078">
            <v>0</v>
          </cell>
          <cell r="J6078">
            <v>0</v>
          </cell>
          <cell r="K6078">
            <v>0</v>
          </cell>
          <cell r="L6078">
            <v>0</v>
          </cell>
          <cell r="M6078">
            <v>0</v>
          </cell>
          <cell r="N6078">
            <v>0</v>
          </cell>
        </row>
        <row r="6079">
          <cell r="A6079" t="str">
            <v>136MAT2</v>
          </cell>
          <cell r="B6079">
            <v>136</v>
          </cell>
          <cell r="C6079" t="str">
            <v>MAT</v>
          </cell>
          <cell r="D6079">
            <v>2</v>
          </cell>
          <cell r="E6079">
            <v>0</v>
          </cell>
          <cell r="F6079" t="str">
            <v>MAT</v>
          </cell>
          <cell r="G6079">
            <v>0</v>
          </cell>
          <cell r="J6079">
            <v>0</v>
          </cell>
          <cell r="K6079">
            <v>0</v>
          </cell>
          <cell r="L6079">
            <v>0</v>
          </cell>
          <cell r="M6079">
            <v>0</v>
          </cell>
          <cell r="N6079">
            <v>0</v>
          </cell>
        </row>
        <row r="6080">
          <cell r="A6080" t="str">
            <v>136MAT3</v>
          </cell>
          <cell r="B6080">
            <v>136</v>
          </cell>
          <cell r="C6080" t="str">
            <v>MAT</v>
          </cell>
          <cell r="D6080">
            <v>3</v>
          </cell>
          <cell r="E6080">
            <v>0</v>
          </cell>
          <cell r="F6080" t="str">
            <v>MAT</v>
          </cell>
          <cell r="G6080">
            <v>0</v>
          </cell>
          <cell r="J6080">
            <v>0</v>
          </cell>
          <cell r="K6080">
            <v>0</v>
          </cell>
          <cell r="L6080">
            <v>0</v>
          </cell>
          <cell r="M6080">
            <v>0</v>
          </cell>
          <cell r="N6080">
            <v>0</v>
          </cell>
        </row>
        <row r="6081">
          <cell r="A6081" t="str">
            <v>136MAT4</v>
          </cell>
          <cell r="B6081">
            <v>136</v>
          </cell>
          <cell r="C6081" t="str">
            <v>MAT</v>
          </cell>
          <cell r="D6081">
            <v>4</v>
          </cell>
          <cell r="E6081">
            <v>0</v>
          </cell>
          <cell r="F6081" t="str">
            <v>MAT</v>
          </cell>
          <cell r="G6081">
            <v>0</v>
          </cell>
          <cell r="J6081">
            <v>0</v>
          </cell>
          <cell r="K6081">
            <v>0</v>
          </cell>
          <cell r="L6081">
            <v>0</v>
          </cell>
          <cell r="M6081">
            <v>0</v>
          </cell>
          <cell r="N6081">
            <v>0</v>
          </cell>
        </row>
        <row r="6082">
          <cell r="A6082" t="str">
            <v>136MAT5</v>
          </cell>
          <cell r="B6082">
            <v>136</v>
          </cell>
          <cell r="C6082" t="str">
            <v>MAT</v>
          </cell>
          <cell r="D6082">
            <v>5</v>
          </cell>
          <cell r="E6082">
            <v>0</v>
          </cell>
          <cell r="F6082" t="str">
            <v>MAT</v>
          </cell>
          <cell r="G6082">
            <v>0</v>
          </cell>
          <cell r="J6082">
            <v>0</v>
          </cell>
          <cell r="K6082">
            <v>0</v>
          </cell>
          <cell r="L6082">
            <v>0</v>
          </cell>
          <cell r="M6082">
            <v>0</v>
          </cell>
          <cell r="N6082">
            <v>0</v>
          </cell>
        </row>
        <row r="6083">
          <cell r="A6083" t="str">
            <v>136MAT6</v>
          </cell>
          <cell r="B6083">
            <v>136</v>
          </cell>
          <cell r="C6083" t="str">
            <v>MAT</v>
          </cell>
          <cell r="D6083">
            <v>6</v>
          </cell>
          <cell r="E6083">
            <v>0</v>
          </cell>
          <cell r="F6083" t="str">
            <v>MAT</v>
          </cell>
          <cell r="G6083">
            <v>0</v>
          </cell>
          <cell r="J6083">
            <v>0</v>
          </cell>
          <cell r="K6083">
            <v>0</v>
          </cell>
          <cell r="L6083">
            <v>0</v>
          </cell>
          <cell r="M6083">
            <v>0</v>
          </cell>
          <cell r="N6083">
            <v>0</v>
          </cell>
        </row>
        <row r="6084">
          <cell r="A6084" t="str">
            <v>136MAT7</v>
          </cell>
          <cell r="B6084">
            <v>136</v>
          </cell>
          <cell r="C6084" t="str">
            <v>MAT</v>
          </cell>
          <cell r="D6084">
            <v>7</v>
          </cell>
          <cell r="E6084">
            <v>0</v>
          </cell>
          <cell r="F6084" t="str">
            <v>MAT</v>
          </cell>
          <cell r="G6084">
            <v>0</v>
          </cell>
          <cell r="J6084">
            <v>0</v>
          </cell>
          <cell r="K6084">
            <v>0</v>
          </cell>
          <cell r="L6084">
            <v>0</v>
          </cell>
          <cell r="M6084">
            <v>0</v>
          </cell>
          <cell r="N6084">
            <v>0</v>
          </cell>
        </row>
        <row r="6085">
          <cell r="A6085" t="str">
            <v>136MAT8</v>
          </cell>
          <cell r="B6085">
            <v>136</v>
          </cell>
          <cell r="C6085" t="str">
            <v>MAT</v>
          </cell>
          <cell r="D6085">
            <v>8</v>
          </cell>
          <cell r="E6085">
            <v>0</v>
          </cell>
          <cell r="F6085" t="str">
            <v>MAT</v>
          </cell>
          <cell r="G6085">
            <v>0</v>
          </cell>
          <cell r="J6085">
            <v>0</v>
          </cell>
          <cell r="K6085">
            <v>0</v>
          </cell>
          <cell r="L6085">
            <v>0</v>
          </cell>
          <cell r="M6085">
            <v>0</v>
          </cell>
          <cell r="N6085">
            <v>0</v>
          </cell>
        </row>
        <row r="6086">
          <cell r="A6086" t="str">
            <v>136MAT9</v>
          </cell>
          <cell r="B6086">
            <v>136</v>
          </cell>
          <cell r="C6086" t="str">
            <v>MAT</v>
          </cell>
          <cell r="D6086">
            <v>9</v>
          </cell>
          <cell r="E6086">
            <v>0</v>
          </cell>
          <cell r="F6086" t="str">
            <v>MAT</v>
          </cell>
          <cell r="G6086">
            <v>0</v>
          </cell>
          <cell r="J6086">
            <v>0</v>
          </cell>
          <cell r="K6086">
            <v>0</v>
          </cell>
          <cell r="L6086">
            <v>0</v>
          </cell>
          <cell r="M6086">
            <v>0</v>
          </cell>
          <cell r="N6086">
            <v>0</v>
          </cell>
        </row>
        <row r="6087">
          <cell r="A6087" t="str">
            <v>136MAT10</v>
          </cell>
          <cell r="B6087">
            <v>136</v>
          </cell>
          <cell r="C6087" t="str">
            <v>MAT</v>
          </cell>
          <cell r="D6087">
            <v>10</v>
          </cell>
          <cell r="E6087">
            <v>0</v>
          </cell>
          <cell r="F6087" t="str">
            <v>MAT</v>
          </cell>
          <cell r="G6087">
            <v>0</v>
          </cell>
          <cell r="J6087">
            <v>0</v>
          </cell>
          <cell r="K6087">
            <v>0</v>
          </cell>
          <cell r="L6087">
            <v>0</v>
          </cell>
          <cell r="M6087">
            <v>0</v>
          </cell>
          <cell r="N6087">
            <v>0</v>
          </cell>
        </row>
        <row r="6088">
          <cell r="A6088" t="str">
            <v>136MAT11</v>
          </cell>
          <cell r="B6088">
            <v>136</v>
          </cell>
          <cell r="C6088" t="str">
            <v>MAT</v>
          </cell>
          <cell r="D6088">
            <v>11</v>
          </cell>
          <cell r="E6088">
            <v>0</v>
          </cell>
          <cell r="F6088" t="str">
            <v>MAT</v>
          </cell>
          <cell r="G6088">
            <v>0</v>
          </cell>
          <cell r="J6088">
            <v>0</v>
          </cell>
          <cell r="K6088">
            <v>0</v>
          </cell>
          <cell r="L6088">
            <v>0</v>
          </cell>
          <cell r="M6088">
            <v>0</v>
          </cell>
          <cell r="N6088">
            <v>0</v>
          </cell>
        </row>
        <row r="6089">
          <cell r="A6089" t="str">
            <v>136MAT12</v>
          </cell>
          <cell r="B6089">
            <v>136</v>
          </cell>
          <cell r="C6089" t="str">
            <v>MAT</v>
          </cell>
          <cell r="D6089">
            <v>12</v>
          </cell>
          <cell r="E6089">
            <v>0</v>
          </cell>
          <cell r="F6089" t="str">
            <v>MAT</v>
          </cell>
          <cell r="G6089">
            <v>0</v>
          </cell>
          <cell r="J6089">
            <v>0</v>
          </cell>
          <cell r="K6089">
            <v>0</v>
          </cell>
          <cell r="L6089">
            <v>0</v>
          </cell>
          <cell r="M6089">
            <v>0</v>
          </cell>
          <cell r="N6089">
            <v>0</v>
          </cell>
        </row>
        <row r="6090">
          <cell r="A6090" t="str">
            <v>136MAT13</v>
          </cell>
          <cell r="B6090">
            <v>136</v>
          </cell>
          <cell r="C6090" t="str">
            <v>MAT</v>
          </cell>
          <cell r="D6090">
            <v>13</v>
          </cell>
          <cell r="E6090">
            <v>0</v>
          </cell>
          <cell r="F6090" t="str">
            <v>MAT</v>
          </cell>
          <cell r="G6090">
            <v>0</v>
          </cell>
          <cell r="J6090">
            <v>0</v>
          </cell>
          <cell r="K6090">
            <v>0</v>
          </cell>
          <cell r="L6090">
            <v>0</v>
          </cell>
          <cell r="M6090">
            <v>0</v>
          </cell>
          <cell r="N6090">
            <v>0</v>
          </cell>
        </row>
        <row r="6091">
          <cell r="A6091" t="str">
            <v>136MAT14</v>
          </cell>
          <cell r="B6091">
            <v>136</v>
          </cell>
          <cell r="C6091" t="str">
            <v>MAT</v>
          </cell>
          <cell r="D6091">
            <v>14</v>
          </cell>
          <cell r="E6091">
            <v>0</v>
          </cell>
          <cell r="F6091" t="str">
            <v>MAT</v>
          </cell>
          <cell r="G6091">
            <v>0</v>
          </cell>
          <cell r="J6091">
            <v>0</v>
          </cell>
          <cell r="K6091">
            <v>0</v>
          </cell>
          <cell r="L6091">
            <v>0</v>
          </cell>
          <cell r="M6091">
            <v>0</v>
          </cell>
          <cell r="N6091">
            <v>0</v>
          </cell>
        </row>
        <row r="6092">
          <cell r="A6092" t="str">
            <v>136MAT15</v>
          </cell>
          <cell r="B6092">
            <v>136</v>
          </cell>
          <cell r="C6092" t="str">
            <v>MAT</v>
          </cell>
          <cell r="D6092">
            <v>15</v>
          </cell>
          <cell r="E6092">
            <v>0</v>
          </cell>
          <cell r="F6092" t="str">
            <v>MAT</v>
          </cell>
          <cell r="G6092">
            <v>0</v>
          </cell>
          <cell r="J6092">
            <v>0</v>
          </cell>
          <cell r="K6092">
            <v>0</v>
          </cell>
          <cell r="L6092">
            <v>0</v>
          </cell>
          <cell r="M6092">
            <v>0</v>
          </cell>
          <cell r="N6092">
            <v>0</v>
          </cell>
        </row>
        <row r="6093">
          <cell r="A6093" t="str">
            <v>136MAT16</v>
          </cell>
          <cell r="B6093">
            <v>136</v>
          </cell>
          <cell r="C6093" t="str">
            <v>MAT</v>
          </cell>
          <cell r="D6093">
            <v>16</v>
          </cell>
          <cell r="E6093">
            <v>0</v>
          </cell>
          <cell r="F6093" t="str">
            <v>MAT</v>
          </cell>
          <cell r="G6093">
            <v>0</v>
          </cell>
          <cell r="J6093">
            <v>0</v>
          </cell>
          <cell r="K6093">
            <v>0</v>
          </cell>
          <cell r="L6093">
            <v>0</v>
          </cell>
          <cell r="M6093">
            <v>0</v>
          </cell>
          <cell r="N6093">
            <v>0</v>
          </cell>
        </row>
        <row r="6094">
          <cell r="A6094" t="str">
            <v>136MAT17</v>
          </cell>
          <cell r="B6094">
            <v>136</v>
          </cell>
          <cell r="C6094" t="str">
            <v>MAT</v>
          </cell>
          <cell r="D6094">
            <v>17</v>
          </cell>
          <cell r="E6094">
            <v>0</v>
          </cell>
          <cell r="F6094" t="str">
            <v>MAT</v>
          </cell>
          <cell r="G6094">
            <v>0</v>
          </cell>
          <cell r="J6094">
            <v>0</v>
          </cell>
          <cell r="K6094">
            <v>0</v>
          </cell>
          <cell r="L6094">
            <v>0</v>
          </cell>
          <cell r="M6094">
            <v>0</v>
          </cell>
          <cell r="N6094">
            <v>0</v>
          </cell>
        </row>
        <row r="6095">
          <cell r="A6095" t="str">
            <v>136MAT18</v>
          </cell>
          <cell r="B6095">
            <v>136</v>
          </cell>
          <cell r="C6095" t="str">
            <v>MAT</v>
          </cell>
          <cell r="D6095">
            <v>18</v>
          </cell>
          <cell r="E6095">
            <v>0</v>
          </cell>
          <cell r="F6095" t="str">
            <v>MAT</v>
          </cell>
          <cell r="G6095">
            <v>0</v>
          </cell>
          <cell r="J6095">
            <v>0</v>
          </cell>
          <cell r="K6095">
            <v>0</v>
          </cell>
          <cell r="L6095">
            <v>0</v>
          </cell>
          <cell r="M6095">
            <v>0</v>
          </cell>
          <cell r="N6095">
            <v>0</v>
          </cell>
        </row>
        <row r="6096">
          <cell r="A6096" t="str">
            <v>136MAT19</v>
          </cell>
          <cell r="B6096">
            <v>136</v>
          </cell>
          <cell r="C6096" t="str">
            <v>MAT</v>
          </cell>
          <cell r="D6096">
            <v>19</v>
          </cell>
          <cell r="E6096">
            <v>0</v>
          </cell>
          <cell r="F6096" t="str">
            <v>MAT</v>
          </cell>
          <cell r="G6096">
            <v>0</v>
          </cell>
          <cell r="J6096">
            <v>0</v>
          </cell>
          <cell r="K6096">
            <v>0</v>
          </cell>
          <cell r="L6096">
            <v>0</v>
          </cell>
          <cell r="M6096">
            <v>0</v>
          </cell>
          <cell r="N6096">
            <v>0</v>
          </cell>
        </row>
        <row r="6097">
          <cell r="A6097" t="str">
            <v>136MAT20</v>
          </cell>
          <cell r="B6097">
            <v>136</v>
          </cell>
          <cell r="C6097" t="str">
            <v>MAT</v>
          </cell>
          <cell r="D6097">
            <v>20</v>
          </cell>
          <cell r="E6097">
            <v>0</v>
          </cell>
          <cell r="F6097" t="str">
            <v>MAT</v>
          </cell>
          <cell r="G6097">
            <v>0</v>
          </cell>
          <cell r="J6097">
            <v>0</v>
          </cell>
          <cell r="K6097">
            <v>0</v>
          </cell>
          <cell r="L6097">
            <v>0</v>
          </cell>
          <cell r="M6097">
            <v>0</v>
          </cell>
          <cell r="N6097">
            <v>0</v>
          </cell>
        </row>
        <row r="6098">
          <cell r="A6098" t="str">
            <v>136STMAT1</v>
          </cell>
          <cell r="B6098">
            <v>136</v>
          </cell>
          <cell r="C6098" t="str">
            <v>STMAT</v>
          </cell>
          <cell r="D6098">
            <v>1</v>
          </cell>
          <cell r="G6098">
            <v>0</v>
          </cell>
          <cell r="H6098" t="str">
            <v>-</v>
          </cell>
          <cell r="J6098" t="str">
            <v>SUBTOTAL MATERIALES</v>
          </cell>
          <cell r="M6098">
            <v>0</v>
          </cell>
          <cell r="N6098">
            <v>0</v>
          </cell>
        </row>
        <row r="6099">
          <cell r="A6099" t="str">
            <v>136IVAMAT1</v>
          </cell>
          <cell r="B6099">
            <v>136</v>
          </cell>
          <cell r="C6099" t="str">
            <v>IVAMAT</v>
          </cell>
          <cell r="D6099">
            <v>1</v>
          </cell>
          <cell r="G6099">
            <v>0</v>
          </cell>
          <cell r="H6099" t="str">
            <v>-</v>
          </cell>
          <cell r="J6099" t="str">
            <v>IVA MATERIALES</v>
          </cell>
          <cell r="L6099">
            <v>0</v>
          </cell>
          <cell r="M6099">
            <v>0</v>
          </cell>
          <cell r="N6099">
            <v>0</v>
          </cell>
        </row>
        <row r="6100">
          <cell r="A6100" t="str">
            <v>136TMAT1</v>
          </cell>
          <cell r="B6100">
            <v>136</v>
          </cell>
          <cell r="C6100" t="str">
            <v>TMAT</v>
          </cell>
          <cell r="D6100">
            <v>1</v>
          </cell>
          <cell r="G6100">
            <v>0</v>
          </cell>
          <cell r="H6100" t="str">
            <v>-</v>
          </cell>
          <cell r="J6100" t="str">
            <v>TOTAL MATERIALES</v>
          </cell>
          <cell r="M6100">
            <v>0</v>
          </cell>
          <cell r="N6100">
            <v>0</v>
          </cell>
        </row>
        <row r="6101">
          <cell r="A6101" t="str">
            <v>136HER1</v>
          </cell>
          <cell r="B6101">
            <v>136</v>
          </cell>
          <cell r="C6101" t="str">
            <v>HER</v>
          </cell>
          <cell r="D6101">
            <v>1</v>
          </cell>
          <cell r="G6101">
            <v>0</v>
          </cell>
          <cell r="H6101">
            <v>1</v>
          </cell>
          <cell r="I6101">
            <v>0</v>
          </cell>
          <cell r="J6101" t="str">
            <v>HERRAMIENTA BÁSICA 1</v>
          </cell>
          <cell r="K6101" t="str">
            <v>DIA</v>
          </cell>
          <cell r="L6101">
            <v>20000</v>
          </cell>
          <cell r="M6101">
            <v>0</v>
          </cell>
          <cell r="N6101">
            <v>0</v>
          </cell>
        </row>
        <row r="6102">
          <cell r="A6102" t="str">
            <v>136HER2</v>
          </cell>
          <cell r="B6102">
            <v>136</v>
          </cell>
          <cell r="C6102" t="str">
            <v>HER</v>
          </cell>
          <cell r="D6102">
            <v>2</v>
          </cell>
          <cell r="G6102">
            <v>0</v>
          </cell>
          <cell r="J6102">
            <v>0</v>
          </cell>
          <cell r="K6102">
            <v>0</v>
          </cell>
          <cell r="L6102">
            <v>0</v>
          </cell>
          <cell r="M6102">
            <v>0</v>
          </cell>
          <cell r="N6102">
            <v>0</v>
          </cell>
        </row>
        <row r="6103">
          <cell r="A6103" t="str">
            <v>136HER3</v>
          </cell>
          <cell r="B6103">
            <v>136</v>
          </cell>
          <cell r="C6103" t="str">
            <v>HER</v>
          </cell>
          <cell r="D6103">
            <v>3</v>
          </cell>
          <cell r="G6103">
            <v>0</v>
          </cell>
          <cell r="J6103">
            <v>0</v>
          </cell>
          <cell r="K6103">
            <v>0</v>
          </cell>
          <cell r="L6103">
            <v>0</v>
          </cell>
          <cell r="M6103">
            <v>0</v>
          </cell>
          <cell r="N6103">
            <v>0</v>
          </cell>
        </row>
        <row r="6104">
          <cell r="A6104" t="str">
            <v>136HER4</v>
          </cell>
          <cell r="B6104">
            <v>136</v>
          </cell>
          <cell r="C6104" t="str">
            <v>HER</v>
          </cell>
          <cell r="D6104">
            <v>4</v>
          </cell>
          <cell r="G6104">
            <v>0</v>
          </cell>
          <cell r="J6104">
            <v>0</v>
          </cell>
          <cell r="K6104">
            <v>0</v>
          </cell>
          <cell r="L6104">
            <v>0</v>
          </cell>
          <cell r="M6104">
            <v>0</v>
          </cell>
          <cell r="N6104">
            <v>0</v>
          </cell>
        </row>
        <row r="6105">
          <cell r="A6105" t="str">
            <v>136HER5</v>
          </cell>
          <cell r="B6105">
            <v>136</v>
          </cell>
          <cell r="C6105" t="str">
            <v>HER</v>
          </cell>
          <cell r="D6105">
            <v>5</v>
          </cell>
          <cell r="G6105">
            <v>0</v>
          </cell>
          <cell r="J6105">
            <v>0</v>
          </cell>
          <cell r="K6105">
            <v>0</v>
          </cell>
          <cell r="L6105">
            <v>0</v>
          </cell>
          <cell r="M6105">
            <v>0</v>
          </cell>
          <cell r="N6105">
            <v>0</v>
          </cell>
        </row>
        <row r="6106">
          <cell r="A6106" t="str">
            <v>136THER1</v>
          </cell>
          <cell r="B6106">
            <v>136</v>
          </cell>
          <cell r="C6106" t="str">
            <v>THER</v>
          </cell>
          <cell r="D6106">
            <v>1</v>
          </cell>
          <cell r="G6106">
            <v>0</v>
          </cell>
          <cell r="H6106" t="str">
            <v>-</v>
          </cell>
          <cell r="J6106" t="str">
            <v>TOTAL HERRAMIENTAS</v>
          </cell>
          <cell r="M6106">
            <v>0</v>
          </cell>
          <cell r="N6106">
            <v>0</v>
          </cell>
        </row>
        <row r="6107">
          <cell r="A6107" t="str">
            <v>136TRA1</v>
          </cell>
          <cell r="B6107">
            <v>136</v>
          </cell>
          <cell r="C6107" t="str">
            <v>TRA</v>
          </cell>
          <cell r="D6107">
            <v>1</v>
          </cell>
          <cell r="G6107">
            <v>0</v>
          </cell>
          <cell r="H6107">
            <v>1</v>
          </cell>
          <cell r="I6107">
            <v>0</v>
          </cell>
          <cell r="J6107" t="str">
            <v>CAMINONETA DIA URBANO</v>
          </cell>
          <cell r="K6107" t="str">
            <v>DIA</v>
          </cell>
          <cell r="L6107">
            <v>130000</v>
          </cell>
          <cell r="M6107">
            <v>0</v>
          </cell>
          <cell r="N6107">
            <v>0</v>
          </cell>
        </row>
        <row r="6108">
          <cell r="A6108" t="str">
            <v>136TRA2</v>
          </cell>
          <cell r="B6108">
            <v>136</v>
          </cell>
          <cell r="C6108" t="str">
            <v>TRA</v>
          </cell>
          <cell r="D6108">
            <v>2</v>
          </cell>
          <cell r="G6108">
            <v>0</v>
          </cell>
          <cell r="J6108">
            <v>0</v>
          </cell>
          <cell r="K6108">
            <v>0</v>
          </cell>
          <cell r="L6108">
            <v>0</v>
          </cell>
          <cell r="M6108">
            <v>0</v>
          </cell>
          <cell r="N6108">
            <v>0</v>
          </cell>
        </row>
        <row r="6109">
          <cell r="A6109" t="str">
            <v>136TRA3</v>
          </cell>
          <cell r="B6109">
            <v>136</v>
          </cell>
          <cell r="C6109" t="str">
            <v>TRA</v>
          </cell>
          <cell r="D6109">
            <v>3</v>
          </cell>
          <cell r="G6109">
            <v>0</v>
          </cell>
          <cell r="J6109">
            <v>0</v>
          </cell>
          <cell r="K6109">
            <v>0</v>
          </cell>
          <cell r="L6109">
            <v>0</v>
          </cell>
          <cell r="M6109">
            <v>0</v>
          </cell>
          <cell r="N6109">
            <v>0</v>
          </cell>
        </row>
        <row r="6110">
          <cell r="A6110" t="str">
            <v>136TRA4</v>
          </cell>
          <cell r="B6110">
            <v>136</v>
          </cell>
          <cell r="C6110" t="str">
            <v>TRA</v>
          </cell>
          <cell r="D6110">
            <v>4</v>
          </cell>
          <cell r="G6110">
            <v>0</v>
          </cell>
          <cell r="J6110">
            <v>0</v>
          </cell>
          <cell r="K6110">
            <v>0</v>
          </cell>
          <cell r="L6110">
            <v>0</v>
          </cell>
          <cell r="M6110">
            <v>0</v>
          </cell>
          <cell r="N6110">
            <v>0</v>
          </cell>
        </row>
        <row r="6111">
          <cell r="A6111" t="str">
            <v>136TRA5</v>
          </cell>
          <cell r="B6111">
            <v>136</v>
          </cell>
          <cell r="C6111" t="str">
            <v>TRA</v>
          </cell>
          <cell r="D6111">
            <v>5</v>
          </cell>
          <cell r="G6111">
            <v>0</v>
          </cell>
          <cell r="J6111">
            <v>0</v>
          </cell>
          <cell r="K6111">
            <v>0</v>
          </cell>
          <cell r="L6111">
            <v>0</v>
          </cell>
          <cell r="M6111">
            <v>0</v>
          </cell>
          <cell r="N6111">
            <v>0</v>
          </cell>
        </row>
        <row r="6112">
          <cell r="A6112" t="str">
            <v>136TTRA1</v>
          </cell>
          <cell r="B6112">
            <v>136</v>
          </cell>
          <cell r="C6112" t="str">
            <v>TTRA</v>
          </cell>
          <cell r="D6112">
            <v>1</v>
          </cell>
          <cell r="G6112">
            <v>0</v>
          </cell>
          <cell r="H6112" t="str">
            <v>-</v>
          </cell>
          <cell r="J6112" t="str">
            <v>TOTAL TRANSPORTE</v>
          </cell>
          <cell r="M6112">
            <v>0</v>
          </cell>
          <cell r="N6112">
            <v>0</v>
          </cell>
        </row>
        <row r="6113">
          <cell r="A6113" t="str">
            <v>136MAN1</v>
          </cell>
          <cell r="B6113">
            <v>136</v>
          </cell>
          <cell r="C6113" t="str">
            <v>MAN</v>
          </cell>
          <cell r="D6113">
            <v>1</v>
          </cell>
          <cell r="G6113">
            <v>0</v>
          </cell>
          <cell r="H6113">
            <v>1</v>
          </cell>
          <cell r="I6113">
            <v>0</v>
          </cell>
          <cell r="J6113" t="str">
            <v>GRUPO 1 - 30% SISO + 30% TECNOLOGO 3 + 2x TECNICO 3 + AYUDANTE</v>
          </cell>
          <cell r="K6113" t="str">
            <v>DIA</v>
          </cell>
          <cell r="L6113">
            <v>354605.11780200119</v>
          </cell>
          <cell r="M6113">
            <v>0</v>
          </cell>
          <cell r="N6113">
            <v>0</v>
          </cell>
        </row>
        <row r="6114">
          <cell r="A6114" t="str">
            <v>136MAN2</v>
          </cell>
          <cell r="B6114">
            <v>136</v>
          </cell>
          <cell r="C6114" t="str">
            <v>MAN</v>
          </cell>
          <cell r="D6114">
            <v>2</v>
          </cell>
          <cell r="G6114">
            <v>0</v>
          </cell>
          <cell r="J6114">
            <v>0</v>
          </cell>
          <cell r="K6114">
            <v>0</v>
          </cell>
          <cell r="L6114">
            <v>0</v>
          </cell>
          <cell r="M6114">
            <v>0</v>
          </cell>
          <cell r="N6114">
            <v>0</v>
          </cell>
        </row>
        <row r="6115">
          <cell r="A6115" t="str">
            <v>136MAN3</v>
          </cell>
          <cell r="B6115">
            <v>136</v>
          </cell>
          <cell r="C6115" t="str">
            <v>MAN</v>
          </cell>
          <cell r="D6115">
            <v>3</v>
          </cell>
          <cell r="G6115">
            <v>0</v>
          </cell>
          <cell r="J6115">
            <v>0</v>
          </cell>
          <cell r="K6115">
            <v>0</v>
          </cell>
          <cell r="L6115">
            <v>0</v>
          </cell>
          <cell r="M6115">
            <v>0</v>
          </cell>
          <cell r="N6115">
            <v>0</v>
          </cell>
        </row>
        <row r="6116">
          <cell r="A6116" t="str">
            <v>136MAN4</v>
          </cell>
          <cell r="B6116">
            <v>136</v>
          </cell>
          <cell r="C6116" t="str">
            <v>MAN</v>
          </cell>
          <cell r="D6116">
            <v>4</v>
          </cell>
          <cell r="G6116">
            <v>0</v>
          </cell>
          <cell r="J6116">
            <v>0</v>
          </cell>
          <cell r="K6116">
            <v>0</v>
          </cell>
          <cell r="L6116">
            <v>0</v>
          </cell>
          <cell r="M6116">
            <v>0</v>
          </cell>
          <cell r="N6116">
            <v>0</v>
          </cell>
        </row>
        <row r="6117">
          <cell r="A6117" t="str">
            <v>136MAN5</v>
          </cell>
          <cell r="B6117">
            <v>136</v>
          </cell>
          <cell r="C6117" t="str">
            <v>MAN</v>
          </cell>
          <cell r="D6117">
            <v>5</v>
          </cell>
          <cell r="G6117">
            <v>0</v>
          </cell>
          <cell r="J6117">
            <v>0</v>
          </cell>
          <cell r="K6117">
            <v>0</v>
          </cell>
          <cell r="L6117">
            <v>0</v>
          </cell>
          <cell r="M6117">
            <v>0</v>
          </cell>
          <cell r="N6117">
            <v>0</v>
          </cell>
        </row>
        <row r="6118">
          <cell r="A6118" t="str">
            <v>136TMAN1</v>
          </cell>
          <cell r="B6118">
            <v>136</v>
          </cell>
          <cell r="C6118" t="str">
            <v>TMAN</v>
          </cell>
          <cell r="D6118">
            <v>1</v>
          </cell>
          <cell r="G6118">
            <v>0</v>
          </cell>
          <cell r="H6118" t="str">
            <v>-</v>
          </cell>
          <cell r="J6118" t="str">
            <v>TOTAL MANO DE OBRA</v>
          </cell>
          <cell r="M6118">
            <v>0</v>
          </cell>
          <cell r="N6118">
            <v>0</v>
          </cell>
        </row>
        <row r="6119">
          <cell r="A6119" t="str">
            <v>136TCD1</v>
          </cell>
          <cell r="B6119">
            <v>136</v>
          </cell>
          <cell r="C6119" t="str">
            <v>TCD</v>
          </cell>
          <cell r="D6119">
            <v>1</v>
          </cell>
          <cell r="G6119">
            <v>0</v>
          </cell>
          <cell r="H6119" t="str">
            <v>-</v>
          </cell>
          <cell r="J6119" t="str">
            <v>TOTAL COSTO DIRECTO</v>
          </cell>
          <cell r="M6119">
            <v>0</v>
          </cell>
          <cell r="N6119">
            <v>0</v>
          </cell>
        </row>
        <row r="6120">
          <cell r="A6120" t="str">
            <v>136AIU</v>
          </cell>
          <cell r="B6120">
            <v>136</v>
          </cell>
          <cell r="C6120" t="str">
            <v>AIU</v>
          </cell>
          <cell r="G6120">
            <v>0</v>
          </cell>
          <cell r="H6120">
            <v>1</v>
          </cell>
          <cell r="J6120" t="str">
            <v>TOTAL COSTOS INDIRECTOS</v>
          </cell>
          <cell r="L6120">
            <v>0.35</v>
          </cell>
          <cell r="M6120">
            <v>0</v>
          </cell>
          <cell r="N6120">
            <v>0</v>
          </cell>
        </row>
        <row r="6121">
          <cell r="A6121" t="str">
            <v>136TOT</v>
          </cell>
          <cell r="B6121">
            <v>136</v>
          </cell>
          <cell r="C6121" t="str">
            <v>TOT</v>
          </cell>
          <cell r="G6121">
            <v>0</v>
          </cell>
          <cell r="H6121" t="str">
            <v>-</v>
          </cell>
          <cell r="J6121" t="str">
            <v>VALOR TOTAL</v>
          </cell>
          <cell r="M6121">
            <v>0</v>
          </cell>
          <cell r="N6121">
            <v>0</v>
          </cell>
        </row>
        <row r="6122">
          <cell r="A6122" t="str">
            <v>137FOR1</v>
          </cell>
          <cell r="B6122">
            <v>137</v>
          </cell>
          <cell r="C6122" t="str">
            <v>FOR</v>
          </cell>
          <cell r="D6122">
            <v>1</v>
          </cell>
          <cell r="G6122">
            <v>0</v>
          </cell>
          <cell r="H6122" t="str">
            <v>-</v>
          </cell>
          <cell r="I6122">
            <v>0</v>
          </cell>
          <cell r="J6122">
            <v>0</v>
          </cell>
          <cell r="K6122">
            <v>0</v>
          </cell>
          <cell r="L6122">
            <v>0</v>
          </cell>
          <cell r="N6122">
            <v>0</v>
          </cell>
        </row>
        <row r="6123">
          <cell r="A6123" t="str">
            <v>137MAT1</v>
          </cell>
          <cell r="B6123">
            <v>137</v>
          </cell>
          <cell r="C6123" t="str">
            <v>MAT</v>
          </cell>
          <cell r="D6123">
            <v>1</v>
          </cell>
          <cell r="E6123">
            <v>0</v>
          </cell>
          <cell r="F6123" t="str">
            <v>MAT</v>
          </cell>
          <cell r="G6123">
            <v>0</v>
          </cell>
          <cell r="J6123">
            <v>0</v>
          </cell>
          <cell r="K6123">
            <v>0</v>
          </cell>
          <cell r="L6123">
            <v>0</v>
          </cell>
          <cell r="M6123">
            <v>0</v>
          </cell>
          <cell r="N6123">
            <v>0</v>
          </cell>
        </row>
        <row r="6124">
          <cell r="A6124" t="str">
            <v>137MAT2</v>
          </cell>
          <cell r="B6124">
            <v>137</v>
          </cell>
          <cell r="C6124" t="str">
            <v>MAT</v>
          </cell>
          <cell r="D6124">
            <v>2</v>
          </cell>
          <cell r="E6124">
            <v>0</v>
          </cell>
          <cell r="F6124" t="str">
            <v>MAT</v>
          </cell>
          <cell r="G6124">
            <v>0</v>
          </cell>
          <cell r="J6124">
            <v>0</v>
          </cell>
          <cell r="K6124">
            <v>0</v>
          </cell>
          <cell r="L6124">
            <v>0</v>
          </cell>
          <cell r="M6124">
            <v>0</v>
          </cell>
          <cell r="N6124">
            <v>0</v>
          </cell>
        </row>
        <row r="6125">
          <cell r="A6125" t="str">
            <v>137MAT3</v>
          </cell>
          <cell r="B6125">
            <v>137</v>
          </cell>
          <cell r="C6125" t="str">
            <v>MAT</v>
          </cell>
          <cell r="D6125">
            <v>3</v>
          </cell>
          <cell r="E6125">
            <v>0</v>
          </cell>
          <cell r="F6125" t="str">
            <v>MAT</v>
          </cell>
          <cell r="G6125">
            <v>0</v>
          </cell>
          <cell r="J6125">
            <v>0</v>
          </cell>
          <cell r="K6125">
            <v>0</v>
          </cell>
          <cell r="L6125">
            <v>0</v>
          </cell>
          <cell r="M6125">
            <v>0</v>
          </cell>
          <cell r="N6125">
            <v>0</v>
          </cell>
        </row>
        <row r="6126">
          <cell r="A6126" t="str">
            <v>137MAT4</v>
          </cell>
          <cell r="B6126">
            <v>137</v>
          </cell>
          <cell r="C6126" t="str">
            <v>MAT</v>
          </cell>
          <cell r="D6126">
            <v>4</v>
          </cell>
          <cell r="E6126">
            <v>0</v>
          </cell>
          <cell r="F6126" t="str">
            <v>MAT</v>
          </cell>
          <cell r="G6126">
            <v>0</v>
          </cell>
          <cell r="J6126">
            <v>0</v>
          </cell>
          <cell r="K6126">
            <v>0</v>
          </cell>
          <cell r="L6126">
            <v>0</v>
          </cell>
          <cell r="M6126">
            <v>0</v>
          </cell>
          <cell r="N6126">
            <v>0</v>
          </cell>
        </row>
        <row r="6127">
          <cell r="A6127" t="str">
            <v>137MAT5</v>
          </cell>
          <cell r="B6127">
            <v>137</v>
          </cell>
          <cell r="C6127" t="str">
            <v>MAT</v>
          </cell>
          <cell r="D6127">
            <v>5</v>
          </cell>
          <cell r="E6127">
            <v>0</v>
          </cell>
          <cell r="F6127" t="str">
            <v>MAT</v>
          </cell>
          <cell r="G6127">
            <v>0</v>
          </cell>
          <cell r="J6127">
            <v>0</v>
          </cell>
          <cell r="K6127">
            <v>0</v>
          </cell>
          <cell r="L6127">
            <v>0</v>
          </cell>
          <cell r="M6127">
            <v>0</v>
          </cell>
          <cell r="N6127">
            <v>0</v>
          </cell>
        </row>
        <row r="6128">
          <cell r="A6128" t="str">
            <v>137MAT6</v>
          </cell>
          <cell r="B6128">
            <v>137</v>
          </cell>
          <cell r="C6128" t="str">
            <v>MAT</v>
          </cell>
          <cell r="D6128">
            <v>6</v>
          </cell>
          <cell r="E6128">
            <v>0</v>
          </cell>
          <cell r="F6128" t="str">
            <v>MAT</v>
          </cell>
          <cell r="G6128">
            <v>0</v>
          </cell>
          <cell r="J6128">
            <v>0</v>
          </cell>
          <cell r="K6128">
            <v>0</v>
          </cell>
          <cell r="L6128">
            <v>0</v>
          </cell>
          <cell r="M6128">
            <v>0</v>
          </cell>
          <cell r="N6128">
            <v>0</v>
          </cell>
        </row>
        <row r="6129">
          <cell r="A6129" t="str">
            <v>137MAT7</v>
          </cell>
          <cell r="B6129">
            <v>137</v>
          </cell>
          <cell r="C6129" t="str">
            <v>MAT</v>
          </cell>
          <cell r="D6129">
            <v>7</v>
          </cell>
          <cell r="E6129">
            <v>0</v>
          </cell>
          <cell r="F6129" t="str">
            <v>MAT</v>
          </cell>
          <cell r="G6129">
            <v>0</v>
          </cell>
          <cell r="J6129">
            <v>0</v>
          </cell>
          <cell r="K6129">
            <v>0</v>
          </cell>
          <cell r="L6129">
            <v>0</v>
          </cell>
          <cell r="M6129">
            <v>0</v>
          </cell>
          <cell r="N6129">
            <v>0</v>
          </cell>
        </row>
        <row r="6130">
          <cell r="A6130" t="str">
            <v>137MAT8</v>
          </cell>
          <cell r="B6130">
            <v>137</v>
          </cell>
          <cell r="C6130" t="str">
            <v>MAT</v>
          </cell>
          <cell r="D6130">
            <v>8</v>
          </cell>
          <cell r="E6130">
            <v>0</v>
          </cell>
          <cell r="F6130" t="str">
            <v>MAT</v>
          </cell>
          <cell r="G6130">
            <v>0</v>
          </cell>
          <cell r="J6130">
            <v>0</v>
          </cell>
          <cell r="K6130">
            <v>0</v>
          </cell>
          <cell r="L6130">
            <v>0</v>
          </cell>
          <cell r="M6130">
            <v>0</v>
          </cell>
          <cell r="N6130">
            <v>0</v>
          </cell>
        </row>
        <row r="6131">
          <cell r="A6131" t="str">
            <v>137MAT9</v>
          </cell>
          <cell r="B6131">
            <v>137</v>
          </cell>
          <cell r="C6131" t="str">
            <v>MAT</v>
          </cell>
          <cell r="D6131">
            <v>9</v>
          </cell>
          <cell r="E6131">
            <v>0</v>
          </cell>
          <cell r="F6131" t="str">
            <v>MAT</v>
          </cell>
          <cell r="G6131">
            <v>0</v>
          </cell>
          <cell r="J6131">
            <v>0</v>
          </cell>
          <cell r="K6131">
            <v>0</v>
          </cell>
          <cell r="L6131">
            <v>0</v>
          </cell>
          <cell r="M6131">
            <v>0</v>
          </cell>
          <cell r="N6131">
            <v>0</v>
          </cell>
        </row>
        <row r="6132">
          <cell r="A6132" t="str">
            <v>137MAT10</v>
          </cell>
          <cell r="B6132">
            <v>137</v>
          </cell>
          <cell r="C6132" t="str">
            <v>MAT</v>
          </cell>
          <cell r="D6132">
            <v>10</v>
          </cell>
          <cell r="E6132">
            <v>0</v>
          </cell>
          <cell r="F6132" t="str">
            <v>MAT</v>
          </cell>
          <cell r="G6132">
            <v>0</v>
          </cell>
          <cell r="J6132">
            <v>0</v>
          </cell>
          <cell r="K6132">
            <v>0</v>
          </cell>
          <cell r="L6132">
            <v>0</v>
          </cell>
          <cell r="M6132">
            <v>0</v>
          </cell>
          <cell r="N6132">
            <v>0</v>
          </cell>
        </row>
        <row r="6133">
          <cell r="A6133" t="str">
            <v>137MAT11</v>
          </cell>
          <cell r="B6133">
            <v>137</v>
          </cell>
          <cell r="C6133" t="str">
            <v>MAT</v>
          </cell>
          <cell r="D6133">
            <v>11</v>
          </cell>
          <cell r="E6133">
            <v>0</v>
          </cell>
          <cell r="F6133" t="str">
            <v>MAT</v>
          </cell>
          <cell r="G6133">
            <v>0</v>
          </cell>
          <cell r="J6133">
            <v>0</v>
          </cell>
          <cell r="K6133">
            <v>0</v>
          </cell>
          <cell r="L6133">
            <v>0</v>
          </cell>
          <cell r="M6133">
            <v>0</v>
          </cell>
          <cell r="N6133">
            <v>0</v>
          </cell>
        </row>
        <row r="6134">
          <cell r="A6134" t="str">
            <v>137MAT12</v>
          </cell>
          <cell r="B6134">
            <v>137</v>
          </cell>
          <cell r="C6134" t="str">
            <v>MAT</v>
          </cell>
          <cell r="D6134">
            <v>12</v>
          </cell>
          <cell r="E6134">
            <v>0</v>
          </cell>
          <cell r="F6134" t="str">
            <v>MAT</v>
          </cell>
          <cell r="G6134">
            <v>0</v>
          </cell>
          <cell r="J6134">
            <v>0</v>
          </cell>
          <cell r="K6134">
            <v>0</v>
          </cell>
          <cell r="L6134">
            <v>0</v>
          </cell>
          <cell r="M6134">
            <v>0</v>
          </cell>
          <cell r="N6134">
            <v>0</v>
          </cell>
        </row>
        <row r="6135">
          <cell r="A6135" t="str">
            <v>137MAT13</v>
          </cell>
          <cell r="B6135">
            <v>137</v>
          </cell>
          <cell r="C6135" t="str">
            <v>MAT</v>
          </cell>
          <cell r="D6135">
            <v>13</v>
          </cell>
          <cell r="E6135">
            <v>0</v>
          </cell>
          <cell r="F6135" t="str">
            <v>MAT</v>
          </cell>
          <cell r="G6135">
            <v>0</v>
          </cell>
          <cell r="J6135">
            <v>0</v>
          </cell>
          <cell r="K6135">
            <v>0</v>
          </cell>
          <cell r="L6135">
            <v>0</v>
          </cell>
          <cell r="M6135">
            <v>0</v>
          </cell>
          <cell r="N6135">
            <v>0</v>
          </cell>
        </row>
        <row r="6136">
          <cell r="A6136" t="str">
            <v>137MAT14</v>
          </cell>
          <cell r="B6136">
            <v>137</v>
          </cell>
          <cell r="C6136" t="str">
            <v>MAT</v>
          </cell>
          <cell r="D6136">
            <v>14</v>
          </cell>
          <cell r="E6136">
            <v>0</v>
          </cell>
          <cell r="F6136" t="str">
            <v>MAT</v>
          </cell>
          <cell r="G6136">
            <v>0</v>
          </cell>
          <cell r="J6136">
            <v>0</v>
          </cell>
          <cell r="K6136">
            <v>0</v>
          </cell>
          <cell r="L6136">
            <v>0</v>
          </cell>
          <cell r="M6136">
            <v>0</v>
          </cell>
          <cell r="N6136">
            <v>0</v>
          </cell>
        </row>
        <row r="6137">
          <cell r="A6137" t="str">
            <v>137MAT15</v>
          </cell>
          <cell r="B6137">
            <v>137</v>
          </cell>
          <cell r="C6137" t="str">
            <v>MAT</v>
          </cell>
          <cell r="D6137">
            <v>15</v>
          </cell>
          <cell r="E6137">
            <v>0</v>
          </cell>
          <cell r="F6137" t="str">
            <v>MAT</v>
          </cell>
          <cell r="G6137">
            <v>0</v>
          </cell>
          <cell r="J6137">
            <v>0</v>
          </cell>
          <cell r="K6137">
            <v>0</v>
          </cell>
          <cell r="L6137">
            <v>0</v>
          </cell>
          <cell r="M6137">
            <v>0</v>
          </cell>
          <cell r="N6137">
            <v>0</v>
          </cell>
        </row>
        <row r="6138">
          <cell r="A6138" t="str">
            <v>137MAT16</v>
          </cell>
          <cell r="B6138">
            <v>137</v>
          </cell>
          <cell r="C6138" t="str">
            <v>MAT</v>
          </cell>
          <cell r="D6138">
            <v>16</v>
          </cell>
          <cell r="E6138">
            <v>0</v>
          </cell>
          <cell r="F6138" t="str">
            <v>MAT</v>
          </cell>
          <cell r="G6138">
            <v>0</v>
          </cell>
          <cell r="J6138">
            <v>0</v>
          </cell>
          <cell r="K6138">
            <v>0</v>
          </cell>
          <cell r="L6138">
            <v>0</v>
          </cell>
          <cell r="M6138">
            <v>0</v>
          </cell>
          <cell r="N6138">
            <v>0</v>
          </cell>
        </row>
        <row r="6139">
          <cell r="A6139" t="str">
            <v>137MAT17</v>
          </cell>
          <cell r="B6139">
            <v>137</v>
          </cell>
          <cell r="C6139" t="str">
            <v>MAT</v>
          </cell>
          <cell r="D6139">
            <v>17</v>
          </cell>
          <cell r="E6139">
            <v>0</v>
          </cell>
          <cell r="F6139" t="str">
            <v>MAT</v>
          </cell>
          <cell r="G6139">
            <v>0</v>
          </cell>
          <cell r="J6139">
            <v>0</v>
          </cell>
          <cell r="K6139">
            <v>0</v>
          </cell>
          <cell r="L6139">
            <v>0</v>
          </cell>
          <cell r="M6139">
            <v>0</v>
          </cell>
          <cell r="N6139">
            <v>0</v>
          </cell>
        </row>
        <row r="6140">
          <cell r="A6140" t="str">
            <v>137MAT18</v>
          </cell>
          <cell r="B6140">
            <v>137</v>
          </cell>
          <cell r="C6140" t="str">
            <v>MAT</v>
          </cell>
          <cell r="D6140">
            <v>18</v>
          </cell>
          <cell r="E6140">
            <v>0</v>
          </cell>
          <cell r="F6140" t="str">
            <v>MAT</v>
          </cell>
          <cell r="G6140">
            <v>0</v>
          </cell>
          <cell r="J6140">
            <v>0</v>
          </cell>
          <cell r="K6140">
            <v>0</v>
          </cell>
          <cell r="L6140">
            <v>0</v>
          </cell>
          <cell r="M6140">
            <v>0</v>
          </cell>
          <cell r="N6140">
            <v>0</v>
          </cell>
        </row>
        <row r="6141">
          <cell r="A6141" t="str">
            <v>137MAT19</v>
          </cell>
          <cell r="B6141">
            <v>137</v>
          </cell>
          <cell r="C6141" t="str">
            <v>MAT</v>
          </cell>
          <cell r="D6141">
            <v>19</v>
          </cell>
          <cell r="E6141">
            <v>0</v>
          </cell>
          <cell r="F6141" t="str">
            <v>MAT</v>
          </cell>
          <cell r="G6141">
            <v>0</v>
          </cell>
          <cell r="J6141">
            <v>0</v>
          </cell>
          <cell r="K6141">
            <v>0</v>
          </cell>
          <cell r="L6141">
            <v>0</v>
          </cell>
          <cell r="M6141">
            <v>0</v>
          </cell>
          <cell r="N6141">
            <v>0</v>
          </cell>
        </row>
        <row r="6142">
          <cell r="A6142" t="str">
            <v>137MAT20</v>
          </cell>
          <cell r="B6142">
            <v>137</v>
          </cell>
          <cell r="C6142" t="str">
            <v>MAT</v>
          </cell>
          <cell r="D6142">
            <v>20</v>
          </cell>
          <cell r="E6142">
            <v>0</v>
          </cell>
          <cell r="F6142" t="str">
            <v>MAT</v>
          </cell>
          <cell r="G6142">
            <v>0</v>
          </cell>
          <cell r="J6142">
            <v>0</v>
          </cell>
          <cell r="K6142">
            <v>0</v>
          </cell>
          <cell r="L6142">
            <v>0</v>
          </cell>
          <cell r="M6142">
            <v>0</v>
          </cell>
          <cell r="N6142">
            <v>0</v>
          </cell>
        </row>
        <row r="6143">
          <cell r="A6143" t="str">
            <v>137STMAT1</v>
          </cell>
          <cell r="B6143">
            <v>137</v>
          </cell>
          <cell r="C6143" t="str">
            <v>STMAT</v>
          </cell>
          <cell r="D6143">
            <v>1</v>
          </cell>
          <cell r="G6143">
            <v>0</v>
          </cell>
          <cell r="H6143" t="str">
            <v>-</v>
          </cell>
          <cell r="J6143" t="str">
            <v>SUBTOTAL MATERIALES</v>
          </cell>
          <cell r="M6143">
            <v>0</v>
          </cell>
          <cell r="N6143">
            <v>0</v>
          </cell>
        </row>
        <row r="6144">
          <cell r="A6144" t="str">
            <v>137IVAMAT1</v>
          </cell>
          <cell r="B6144">
            <v>137</v>
          </cell>
          <cell r="C6144" t="str">
            <v>IVAMAT</v>
          </cell>
          <cell r="D6144">
            <v>1</v>
          </cell>
          <cell r="G6144">
            <v>0</v>
          </cell>
          <cell r="H6144" t="str">
            <v>-</v>
          </cell>
          <cell r="J6144" t="str">
            <v>IVA MATERIALES</v>
          </cell>
          <cell r="L6144">
            <v>0</v>
          </cell>
          <cell r="M6144">
            <v>0</v>
          </cell>
          <cell r="N6144">
            <v>0</v>
          </cell>
        </row>
        <row r="6145">
          <cell r="A6145" t="str">
            <v>137TMAT1</v>
          </cell>
          <cell r="B6145">
            <v>137</v>
          </cell>
          <cell r="C6145" t="str">
            <v>TMAT</v>
          </cell>
          <cell r="D6145">
            <v>1</v>
          </cell>
          <cell r="G6145">
            <v>0</v>
          </cell>
          <cell r="H6145" t="str">
            <v>-</v>
          </cell>
          <cell r="J6145" t="str">
            <v>TOTAL MATERIALES</v>
          </cell>
          <cell r="M6145">
            <v>0</v>
          </cell>
          <cell r="N6145">
            <v>0</v>
          </cell>
        </row>
        <row r="6146">
          <cell r="A6146" t="str">
            <v>137HER1</v>
          </cell>
          <cell r="B6146">
            <v>137</v>
          </cell>
          <cell r="C6146" t="str">
            <v>HER</v>
          </cell>
          <cell r="D6146">
            <v>1</v>
          </cell>
          <cell r="G6146">
            <v>0</v>
          </cell>
          <cell r="H6146">
            <v>1</v>
          </cell>
          <cell r="I6146">
            <v>0</v>
          </cell>
          <cell r="J6146" t="str">
            <v>HERRAMIENTA BÁSICA 1</v>
          </cell>
          <cell r="K6146" t="str">
            <v>DIA</v>
          </cell>
          <cell r="L6146">
            <v>20000</v>
          </cell>
          <cell r="M6146">
            <v>0</v>
          </cell>
          <cell r="N6146">
            <v>0</v>
          </cell>
        </row>
        <row r="6147">
          <cell r="A6147" t="str">
            <v>137HER2</v>
          </cell>
          <cell r="B6147">
            <v>137</v>
          </cell>
          <cell r="C6147" t="str">
            <v>HER</v>
          </cell>
          <cell r="D6147">
            <v>2</v>
          </cell>
          <cell r="G6147">
            <v>0</v>
          </cell>
          <cell r="J6147">
            <v>0</v>
          </cell>
          <cell r="K6147">
            <v>0</v>
          </cell>
          <cell r="L6147">
            <v>0</v>
          </cell>
          <cell r="M6147">
            <v>0</v>
          </cell>
          <cell r="N6147">
            <v>0</v>
          </cell>
        </row>
        <row r="6148">
          <cell r="A6148" t="str">
            <v>137HER3</v>
          </cell>
          <cell r="B6148">
            <v>137</v>
          </cell>
          <cell r="C6148" t="str">
            <v>HER</v>
          </cell>
          <cell r="D6148">
            <v>3</v>
          </cell>
          <cell r="G6148">
            <v>0</v>
          </cell>
          <cell r="J6148">
            <v>0</v>
          </cell>
          <cell r="K6148">
            <v>0</v>
          </cell>
          <cell r="L6148">
            <v>0</v>
          </cell>
          <cell r="M6148">
            <v>0</v>
          </cell>
          <cell r="N6148">
            <v>0</v>
          </cell>
        </row>
        <row r="6149">
          <cell r="A6149" t="str">
            <v>137HER4</v>
          </cell>
          <cell r="B6149">
            <v>137</v>
          </cell>
          <cell r="C6149" t="str">
            <v>HER</v>
          </cell>
          <cell r="D6149">
            <v>4</v>
          </cell>
          <cell r="G6149">
            <v>0</v>
          </cell>
          <cell r="J6149">
            <v>0</v>
          </cell>
          <cell r="K6149">
            <v>0</v>
          </cell>
          <cell r="L6149">
            <v>0</v>
          </cell>
          <cell r="M6149">
            <v>0</v>
          </cell>
          <cell r="N6149">
            <v>0</v>
          </cell>
        </row>
        <row r="6150">
          <cell r="A6150" t="str">
            <v>137HER5</v>
          </cell>
          <cell r="B6150">
            <v>137</v>
          </cell>
          <cell r="C6150" t="str">
            <v>HER</v>
          </cell>
          <cell r="D6150">
            <v>5</v>
          </cell>
          <cell r="G6150">
            <v>0</v>
          </cell>
          <cell r="J6150">
            <v>0</v>
          </cell>
          <cell r="K6150">
            <v>0</v>
          </cell>
          <cell r="L6150">
            <v>0</v>
          </cell>
          <cell r="M6150">
            <v>0</v>
          </cell>
          <cell r="N6150">
            <v>0</v>
          </cell>
        </row>
        <row r="6151">
          <cell r="A6151" t="str">
            <v>137THER1</v>
          </cell>
          <cell r="B6151">
            <v>137</v>
          </cell>
          <cell r="C6151" t="str">
            <v>THER</v>
          </cell>
          <cell r="D6151">
            <v>1</v>
          </cell>
          <cell r="G6151">
            <v>0</v>
          </cell>
          <cell r="H6151" t="str">
            <v>-</v>
          </cell>
          <cell r="J6151" t="str">
            <v>TOTAL HERRAMIENTAS</v>
          </cell>
          <cell r="M6151">
            <v>0</v>
          </cell>
          <cell r="N6151">
            <v>0</v>
          </cell>
        </row>
        <row r="6152">
          <cell r="A6152" t="str">
            <v>137TRA1</v>
          </cell>
          <cell r="B6152">
            <v>137</v>
          </cell>
          <cell r="C6152" t="str">
            <v>TRA</v>
          </cell>
          <cell r="D6152">
            <v>1</v>
          </cell>
          <cell r="G6152">
            <v>0</v>
          </cell>
          <cell r="H6152">
            <v>1</v>
          </cell>
          <cell r="I6152">
            <v>0</v>
          </cell>
          <cell r="J6152" t="str">
            <v>CAMINONETA DIA URBANO</v>
          </cell>
          <cell r="K6152" t="str">
            <v>DIA</v>
          </cell>
          <cell r="L6152">
            <v>130000</v>
          </cell>
          <cell r="M6152">
            <v>0</v>
          </cell>
          <cell r="N6152">
            <v>0</v>
          </cell>
        </row>
        <row r="6153">
          <cell r="A6153" t="str">
            <v>137TRA2</v>
          </cell>
          <cell r="B6153">
            <v>137</v>
          </cell>
          <cell r="C6153" t="str">
            <v>TRA</v>
          </cell>
          <cell r="D6153">
            <v>2</v>
          </cell>
          <cell r="G6153">
            <v>0</v>
          </cell>
          <cell r="J6153">
            <v>0</v>
          </cell>
          <cell r="K6153">
            <v>0</v>
          </cell>
          <cell r="L6153">
            <v>0</v>
          </cell>
          <cell r="M6153">
            <v>0</v>
          </cell>
          <cell r="N6153">
            <v>0</v>
          </cell>
        </row>
        <row r="6154">
          <cell r="A6154" t="str">
            <v>137TRA3</v>
          </cell>
          <cell r="B6154">
            <v>137</v>
          </cell>
          <cell r="C6154" t="str">
            <v>TRA</v>
          </cell>
          <cell r="D6154">
            <v>3</v>
          </cell>
          <cell r="G6154">
            <v>0</v>
          </cell>
          <cell r="J6154">
            <v>0</v>
          </cell>
          <cell r="K6154">
            <v>0</v>
          </cell>
          <cell r="L6154">
            <v>0</v>
          </cell>
          <cell r="M6154">
            <v>0</v>
          </cell>
          <cell r="N6154">
            <v>0</v>
          </cell>
        </row>
        <row r="6155">
          <cell r="A6155" t="str">
            <v>137TRA4</v>
          </cell>
          <cell r="B6155">
            <v>137</v>
          </cell>
          <cell r="C6155" t="str">
            <v>TRA</v>
          </cell>
          <cell r="D6155">
            <v>4</v>
          </cell>
          <cell r="G6155">
            <v>0</v>
          </cell>
          <cell r="J6155">
            <v>0</v>
          </cell>
          <cell r="K6155">
            <v>0</v>
          </cell>
          <cell r="L6155">
            <v>0</v>
          </cell>
          <cell r="M6155">
            <v>0</v>
          </cell>
          <cell r="N6155">
            <v>0</v>
          </cell>
        </row>
        <row r="6156">
          <cell r="A6156" t="str">
            <v>137TRA5</v>
          </cell>
          <cell r="B6156">
            <v>137</v>
          </cell>
          <cell r="C6156" t="str">
            <v>TRA</v>
          </cell>
          <cell r="D6156">
            <v>5</v>
          </cell>
          <cell r="G6156">
            <v>0</v>
          </cell>
          <cell r="J6156">
            <v>0</v>
          </cell>
          <cell r="K6156">
            <v>0</v>
          </cell>
          <cell r="L6156">
            <v>0</v>
          </cell>
          <cell r="M6156">
            <v>0</v>
          </cell>
          <cell r="N6156">
            <v>0</v>
          </cell>
        </row>
        <row r="6157">
          <cell r="A6157" t="str">
            <v>137TTRA1</v>
          </cell>
          <cell r="B6157">
            <v>137</v>
          </cell>
          <cell r="C6157" t="str">
            <v>TTRA</v>
          </cell>
          <cell r="D6157">
            <v>1</v>
          </cell>
          <cell r="G6157">
            <v>0</v>
          </cell>
          <cell r="H6157" t="str">
            <v>-</v>
          </cell>
          <cell r="J6157" t="str">
            <v>TOTAL TRANSPORTE</v>
          </cell>
          <cell r="M6157">
            <v>0</v>
          </cell>
          <cell r="N6157">
            <v>0</v>
          </cell>
        </row>
        <row r="6158">
          <cell r="A6158" t="str">
            <v>137MAN1</v>
          </cell>
          <cell r="B6158">
            <v>137</v>
          </cell>
          <cell r="C6158" t="str">
            <v>MAN</v>
          </cell>
          <cell r="D6158">
            <v>1</v>
          </cell>
          <cell r="G6158">
            <v>0</v>
          </cell>
          <cell r="H6158">
            <v>1</v>
          </cell>
          <cell r="I6158">
            <v>0</v>
          </cell>
          <cell r="J6158" t="str">
            <v>GRUPO 1 - 30% SISO + 30% TECNOLOGO 3 + 2x TECNICO 3 + AYUDANTE</v>
          </cell>
          <cell r="K6158" t="str">
            <v>DIA</v>
          </cell>
          <cell r="L6158">
            <v>354605.11780200119</v>
          </cell>
          <cell r="M6158">
            <v>0</v>
          </cell>
          <cell r="N6158">
            <v>0</v>
          </cell>
        </row>
        <row r="6159">
          <cell r="A6159" t="str">
            <v>137MAN2</v>
          </cell>
          <cell r="B6159">
            <v>137</v>
          </cell>
          <cell r="C6159" t="str">
            <v>MAN</v>
          </cell>
          <cell r="D6159">
            <v>2</v>
          </cell>
          <cell r="G6159">
            <v>0</v>
          </cell>
          <cell r="J6159">
            <v>0</v>
          </cell>
          <cell r="K6159">
            <v>0</v>
          </cell>
          <cell r="L6159">
            <v>0</v>
          </cell>
          <cell r="M6159">
            <v>0</v>
          </cell>
          <cell r="N6159">
            <v>0</v>
          </cell>
        </row>
        <row r="6160">
          <cell r="A6160" t="str">
            <v>137MAN3</v>
          </cell>
          <cell r="B6160">
            <v>137</v>
          </cell>
          <cell r="C6160" t="str">
            <v>MAN</v>
          </cell>
          <cell r="D6160">
            <v>3</v>
          </cell>
          <cell r="G6160">
            <v>0</v>
          </cell>
          <cell r="J6160">
            <v>0</v>
          </cell>
          <cell r="K6160">
            <v>0</v>
          </cell>
          <cell r="L6160">
            <v>0</v>
          </cell>
          <cell r="M6160">
            <v>0</v>
          </cell>
          <cell r="N6160">
            <v>0</v>
          </cell>
        </row>
        <row r="6161">
          <cell r="A6161" t="str">
            <v>137MAN4</v>
          </cell>
          <cell r="B6161">
            <v>137</v>
          </cell>
          <cell r="C6161" t="str">
            <v>MAN</v>
          </cell>
          <cell r="D6161">
            <v>4</v>
          </cell>
          <cell r="G6161">
            <v>0</v>
          </cell>
          <cell r="J6161">
            <v>0</v>
          </cell>
          <cell r="K6161">
            <v>0</v>
          </cell>
          <cell r="L6161">
            <v>0</v>
          </cell>
          <cell r="M6161">
            <v>0</v>
          </cell>
          <cell r="N6161">
            <v>0</v>
          </cell>
        </row>
        <row r="6162">
          <cell r="A6162" t="str">
            <v>137MAN5</v>
          </cell>
          <cell r="B6162">
            <v>137</v>
          </cell>
          <cell r="C6162" t="str">
            <v>MAN</v>
          </cell>
          <cell r="D6162">
            <v>5</v>
          </cell>
          <cell r="G6162">
            <v>0</v>
          </cell>
          <cell r="J6162">
            <v>0</v>
          </cell>
          <cell r="K6162">
            <v>0</v>
          </cell>
          <cell r="L6162">
            <v>0</v>
          </cell>
          <cell r="M6162">
            <v>0</v>
          </cell>
          <cell r="N6162">
            <v>0</v>
          </cell>
        </row>
        <row r="6163">
          <cell r="A6163" t="str">
            <v>137TMAN1</v>
          </cell>
          <cell r="B6163">
            <v>137</v>
          </cell>
          <cell r="C6163" t="str">
            <v>TMAN</v>
          </cell>
          <cell r="D6163">
            <v>1</v>
          </cell>
          <cell r="G6163">
            <v>0</v>
          </cell>
          <cell r="H6163" t="str">
            <v>-</v>
          </cell>
          <cell r="J6163" t="str">
            <v>TOTAL MANO DE OBRA</v>
          </cell>
          <cell r="M6163">
            <v>0</v>
          </cell>
          <cell r="N6163">
            <v>0</v>
          </cell>
        </row>
        <row r="6164">
          <cell r="A6164" t="str">
            <v>137TCD1</v>
          </cell>
          <cell r="B6164">
            <v>137</v>
          </cell>
          <cell r="C6164" t="str">
            <v>TCD</v>
          </cell>
          <cell r="D6164">
            <v>1</v>
          </cell>
          <cell r="G6164">
            <v>0</v>
          </cell>
          <cell r="H6164" t="str">
            <v>-</v>
          </cell>
          <cell r="J6164" t="str">
            <v>TOTAL COSTO DIRECTO</v>
          </cell>
          <cell r="M6164">
            <v>0</v>
          </cell>
          <cell r="N6164">
            <v>0</v>
          </cell>
        </row>
        <row r="6165">
          <cell r="A6165" t="str">
            <v>137AIU</v>
          </cell>
          <cell r="B6165">
            <v>137</v>
          </cell>
          <cell r="C6165" t="str">
            <v>AIU</v>
          </cell>
          <cell r="G6165">
            <v>0</v>
          </cell>
          <cell r="H6165">
            <v>1</v>
          </cell>
          <cell r="J6165" t="str">
            <v>TOTAL COSTOS INDIRECTOS</v>
          </cell>
          <cell r="L6165">
            <v>0.35</v>
          </cell>
          <cell r="M6165">
            <v>0</v>
          </cell>
          <cell r="N6165">
            <v>0</v>
          </cell>
        </row>
        <row r="6166">
          <cell r="A6166" t="str">
            <v>137TOT</v>
          </cell>
          <cell r="B6166">
            <v>137</v>
          </cell>
          <cell r="C6166" t="str">
            <v>TOT</v>
          </cell>
          <cell r="G6166">
            <v>0</v>
          </cell>
          <cell r="H6166" t="str">
            <v>-</v>
          </cell>
          <cell r="J6166" t="str">
            <v>VALOR TOTAL</v>
          </cell>
          <cell r="M6166">
            <v>0</v>
          </cell>
          <cell r="N6166">
            <v>0</v>
          </cell>
        </row>
        <row r="6167">
          <cell r="A6167" t="str">
            <v>138FOR1</v>
          </cell>
          <cell r="B6167">
            <v>138</v>
          </cell>
          <cell r="C6167" t="str">
            <v>FOR</v>
          </cell>
          <cell r="D6167">
            <v>1</v>
          </cell>
          <cell r="G6167">
            <v>0</v>
          </cell>
          <cell r="H6167" t="str">
            <v>-</v>
          </cell>
          <cell r="I6167">
            <v>0</v>
          </cell>
          <cell r="J6167">
            <v>0</v>
          </cell>
          <cell r="K6167">
            <v>0</v>
          </cell>
          <cell r="L6167">
            <v>0</v>
          </cell>
          <cell r="N6167">
            <v>0</v>
          </cell>
        </row>
        <row r="6168">
          <cell r="A6168" t="str">
            <v>138MAT1</v>
          </cell>
          <cell r="B6168">
            <v>138</v>
          </cell>
          <cell r="C6168" t="str">
            <v>MAT</v>
          </cell>
          <cell r="D6168">
            <v>1</v>
          </cell>
          <cell r="E6168">
            <v>0</v>
          </cell>
          <cell r="F6168" t="str">
            <v>MAT</v>
          </cell>
          <cell r="G6168">
            <v>0</v>
          </cell>
          <cell r="J6168">
            <v>0</v>
          </cell>
          <cell r="K6168">
            <v>0</v>
          </cell>
          <cell r="L6168">
            <v>0</v>
          </cell>
          <cell r="M6168">
            <v>0</v>
          </cell>
          <cell r="N6168">
            <v>0</v>
          </cell>
        </row>
        <row r="6169">
          <cell r="A6169" t="str">
            <v>138MAT2</v>
          </cell>
          <cell r="B6169">
            <v>138</v>
          </cell>
          <cell r="C6169" t="str">
            <v>MAT</v>
          </cell>
          <cell r="D6169">
            <v>2</v>
          </cell>
          <cell r="E6169">
            <v>0</v>
          </cell>
          <cell r="F6169" t="str">
            <v>MAT</v>
          </cell>
          <cell r="G6169">
            <v>0</v>
          </cell>
          <cell r="J6169">
            <v>0</v>
          </cell>
          <cell r="K6169">
            <v>0</v>
          </cell>
          <cell r="L6169">
            <v>0</v>
          </cell>
          <cell r="M6169">
            <v>0</v>
          </cell>
          <cell r="N6169">
            <v>0</v>
          </cell>
        </row>
        <row r="6170">
          <cell r="A6170" t="str">
            <v>138MAT3</v>
          </cell>
          <cell r="B6170">
            <v>138</v>
          </cell>
          <cell r="C6170" t="str">
            <v>MAT</v>
          </cell>
          <cell r="D6170">
            <v>3</v>
          </cell>
          <cell r="E6170">
            <v>0</v>
          </cell>
          <cell r="F6170" t="str">
            <v>MAT</v>
          </cell>
          <cell r="G6170">
            <v>0</v>
          </cell>
          <cell r="J6170">
            <v>0</v>
          </cell>
          <cell r="K6170">
            <v>0</v>
          </cell>
          <cell r="L6170">
            <v>0</v>
          </cell>
          <cell r="M6170">
            <v>0</v>
          </cell>
          <cell r="N6170">
            <v>0</v>
          </cell>
        </row>
        <row r="6171">
          <cell r="A6171" t="str">
            <v>138MAT4</v>
          </cell>
          <cell r="B6171">
            <v>138</v>
          </cell>
          <cell r="C6171" t="str">
            <v>MAT</v>
          </cell>
          <cell r="D6171">
            <v>4</v>
          </cell>
          <cell r="E6171">
            <v>0</v>
          </cell>
          <cell r="F6171" t="str">
            <v>MAT</v>
          </cell>
          <cell r="G6171">
            <v>0</v>
          </cell>
          <cell r="J6171">
            <v>0</v>
          </cell>
          <cell r="K6171">
            <v>0</v>
          </cell>
          <cell r="L6171">
            <v>0</v>
          </cell>
          <cell r="M6171">
            <v>0</v>
          </cell>
          <cell r="N6171">
            <v>0</v>
          </cell>
        </row>
        <row r="6172">
          <cell r="A6172" t="str">
            <v>138MAT5</v>
          </cell>
          <cell r="B6172">
            <v>138</v>
          </cell>
          <cell r="C6172" t="str">
            <v>MAT</v>
          </cell>
          <cell r="D6172">
            <v>5</v>
          </cell>
          <cell r="E6172">
            <v>0</v>
          </cell>
          <cell r="F6172" t="str">
            <v>MAT</v>
          </cell>
          <cell r="G6172">
            <v>0</v>
          </cell>
          <cell r="J6172">
            <v>0</v>
          </cell>
          <cell r="K6172">
            <v>0</v>
          </cell>
          <cell r="L6172">
            <v>0</v>
          </cell>
          <cell r="M6172">
            <v>0</v>
          </cell>
          <cell r="N6172">
            <v>0</v>
          </cell>
        </row>
        <row r="6173">
          <cell r="A6173" t="str">
            <v>138MAT6</v>
          </cell>
          <cell r="B6173">
            <v>138</v>
          </cell>
          <cell r="C6173" t="str">
            <v>MAT</v>
          </cell>
          <cell r="D6173">
            <v>6</v>
          </cell>
          <cell r="E6173">
            <v>0</v>
          </cell>
          <cell r="F6173" t="str">
            <v>MAT</v>
          </cell>
          <cell r="G6173">
            <v>0</v>
          </cell>
          <cell r="J6173">
            <v>0</v>
          </cell>
          <cell r="K6173">
            <v>0</v>
          </cell>
          <cell r="L6173">
            <v>0</v>
          </cell>
          <cell r="M6173">
            <v>0</v>
          </cell>
          <cell r="N6173">
            <v>0</v>
          </cell>
        </row>
        <row r="6174">
          <cell r="A6174" t="str">
            <v>138MAT7</v>
          </cell>
          <cell r="B6174">
            <v>138</v>
          </cell>
          <cell r="C6174" t="str">
            <v>MAT</v>
          </cell>
          <cell r="D6174">
            <v>7</v>
          </cell>
          <cell r="E6174">
            <v>0</v>
          </cell>
          <cell r="F6174" t="str">
            <v>MAT</v>
          </cell>
          <cell r="G6174">
            <v>0</v>
          </cell>
          <cell r="J6174">
            <v>0</v>
          </cell>
          <cell r="K6174">
            <v>0</v>
          </cell>
          <cell r="L6174">
            <v>0</v>
          </cell>
          <cell r="M6174">
            <v>0</v>
          </cell>
          <cell r="N6174">
            <v>0</v>
          </cell>
        </row>
        <row r="6175">
          <cell r="A6175" t="str">
            <v>138MAT8</v>
          </cell>
          <cell r="B6175">
            <v>138</v>
          </cell>
          <cell r="C6175" t="str">
            <v>MAT</v>
          </cell>
          <cell r="D6175">
            <v>8</v>
          </cell>
          <cell r="E6175">
            <v>0</v>
          </cell>
          <cell r="F6175" t="str">
            <v>MAT</v>
          </cell>
          <cell r="G6175">
            <v>0</v>
          </cell>
          <cell r="J6175">
            <v>0</v>
          </cell>
          <cell r="K6175">
            <v>0</v>
          </cell>
          <cell r="L6175">
            <v>0</v>
          </cell>
          <cell r="M6175">
            <v>0</v>
          </cell>
          <cell r="N6175">
            <v>0</v>
          </cell>
        </row>
        <row r="6176">
          <cell r="A6176" t="str">
            <v>138MAT9</v>
          </cell>
          <cell r="B6176">
            <v>138</v>
          </cell>
          <cell r="C6176" t="str">
            <v>MAT</v>
          </cell>
          <cell r="D6176">
            <v>9</v>
          </cell>
          <cell r="E6176">
            <v>0</v>
          </cell>
          <cell r="F6176" t="str">
            <v>MAT</v>
          </cell>
          <cell r="G6176">
            <v>0</v>
          </cell>
          <cell r="J6176">
            <v>0</v>
          </cell>
          <cell r="K6176">
            <v>0</v>
          </cell>
          <cell r="L6176">
            <v>0</v>
          </cell>
          <cell r="M6176">
            <v>0</v>
          </cell>
          <cell r="N6176">
            <v>0</v>
          </cell>
        </row>
        <row r="6177">
          <cell r="A6177" t="str">
            <v>138MAT10</v>
          </cell>
          <cell r="B6177">
            <v>138</v>
          </cell>
          <cell r="C6177" t="str">
            <v>MAT</v>
          </cell>
          <cell r="D6177">
            <v>10</v>
          </cell>
          <cell r="E6177">
            <v>0</v>
          </cell>
          <cell r="F6177" t="str">
            <v>MAT</v>
          </cell>
          <cell r="G6177">
            <v>0</v>
          </cell>
          <cell r="J6177">
            <v>0</v>
          </cell>
          <cell r="K6177">
            <v>0</v>
          </cell>
          <cell r="L6177">
            <v>0</v>
          </cell>
          <cell r="M6177">
            <v>0</v>
          </cell>
          <cell r="N6177">
            <v>0</v>
          </cell>
        </row>
        <row r="6178">
          <cell r="A6178" t="str">
            <v>138MAT11</v>
          </cell>
          <cell r="B6178">
            <v>138</v>
          </cell>
          <cell r="C6178" t="str">
            <v>MAT</v>
          </cell>
          <cell r="D6178">
            <v>11</v>
          </cell>
          <cell r="E6178">
            <v>0</v>
          </cell>
          <cell r="F6178" t="str">
            <v>MAT</v>
          </cell>
          <cell r="G6178">
            <v>0</v>
          </cell>
          <cell r="J6178">
            <v>0</v>
          </cell>
          <cell r="K6178">
            <v>0</v>
          </cell>
          <cell r="L6178">
            <v>0</v>
          </cell>
          <cell r="M6178">
            <v>0</v>
          </cell>
          <cell r="N6178">
            <v>0</v>
          </cell>
        </row>
        <row r="6179">
          <cell r="A6179" t="str">
            <v>138MAT12</v>
          </cell>
          <cell r="B6179">
            <v>138</v>
          </cell>
          <cell r="C6179" t="str">
            <v>MAT</v>
          </cell>
          <cell r="D6179">
            <v>12</v>
          </cell>
          <cell r="E6179">
            <v>0</v>
          </cell>
          <cell r="F6179" t="str">
            <v>MAT</v>
          </cell>
          <cell r="G6179">
            <v>0</v>
          </cell>
          <cell r="J6179">
            <v>0</v>
          </cell>
          <cell r="K6179">
            <v>0</v>
          </cell>
          <cell r="L6179">
            <v>0</v>
          </cell>
          <cell r="M6179">
            <v>0</v>
          </cell>
          <cell r="N6179">
            <v>0</v>
          </cell>
        </row>
        <row r="6180">
          <cell r="A6180" t="str">
            <v>138MAT13</v>
          </cell>
          <cell r="B6180">
            <v>138</v>
          </cell>
          <cell r="C6180" t="str">
            <v>MAT</v>
          </cell>
          <cell r="D6180">
            <v>13</v>
          </cell>
          <cell r="E6180">
            <v>0</v>
          </cell>
          <cell r="F6180" t="str">
            <v>MAT</v>
          </cell>
          <cell r="G6180">
            <v>0</v>
          </cell>
          <cell r="J6180">
            <v>0</v>
          </cell>
          <cell r="K6180">
            <v>0</v>
          </cell>
          <cell r="L6180">
            <v>0</v>
          </cell>
          <cell r="M6180">
            <v>0</v>
          </cell>
          <cell r="N6180">
            <v>0</v>
          </cell>
        </row>
        <row r="6181">
          <cell r="A6181" t="str">
            <v>138MAT14</v>
          </cell>
          <cell r="B6181">
            <v>138</v>
          </cell>
          <cell r="C6181" t="str">
            <v>MAT</v>
          </cell>
          <cell r="D6181">
            <v>14</v>
          </cell>
          <cell r="E6181">
            <v>0</v>
          </cell>
          <cell r="F6181" t="str">
            <v>MAT</v>
          </cell>
          <cell r="G6181">
            <v>0</v>
          </cell>
          <cell r="J6181">
            <v>0</v>
          </cell>
          <cell r="K6181">
            <v>0</v>
          </cell>
          <cell r="L6181">
            <v>0</v>
          </cell>
          <cell r="M6181">
            <v>0</v>
          </cell>
          <cell r="N6181">
            <v>0</v>
          </cell>
        </row>
        <row r="6182">
          <cell r="A6182" t="str">
            <v>138MAT15</v>
          </cell>
          <cell r="B6182">
            <v>138</v>
          </cell>
          <cell r="C6182" t="str">
            <v>MAT</v>
          </cell>
          <cell r="D6182">
            <v>15</v>
          </cell>
          <cell r="E6182">
            <v>0</v>
          </cell>
          <cell r="F6182" t="str">
            <v>MAT</v>
          </cell>
          <cell r="G6182">
            <v>0</v>
          </cell>
          <cell r="J6182">
            <v>0</v>
          </cell>
          <cell r="K6182">
            <v>0</v>
          </cell>
          <cell r="L6182">
            <v>0</v>
          </cell>
          <cell r="M6182">
            <v>0</v>
          </cell>
          <cell r="N6182">
            <v>0</v>
          </cell>
        </row>
        <row r="6183">
          <cell r="A6183" t="str">
            <v>138MAT16</v>
          </cell>
          <cell r="B6183">
            <v>138</v>
          </cell>
          <cell r="C6183" t="str">
            <v>MAT</v>
          </cell>
          <cell r="D6183">
            <v>16</v>
          </cell>
          <cell r="E6183">
            <v>0</v>
          </cell>
          <cell r="F6183" t="str">
            <v>MAT</v>
          </cell>
          <cell r="G6183">
            <v>0</v>
          </cell>
          <cell r="J6183">
            <v>0</v>
          </cell>
          <cell r="K6183">
            <v>0</v>
          </cell>
          <cell r="L6183">
            <v>0</v>
          </cell>
          <cell r="M6183">
            <v>0</v>
          </cell>
          <cell r="N6183">
            <v>0</v>
          </cell>
        </row>
        <row r="6184">
          <cell r="A6184" t="str">
            <v>138MAT17</v>
          </cell>
          <cell r="B6184">
            <v>138</v>
          </cell>
          <cell r="C6184" t="str">
            <v>MAT</v>
          </cell>
          <cell r="D6184">
            <v>17</v>
          </cell>
          <cell r="E6184">
            <v>0</v>
          </cell>
          <cell r="F6184" t="str">
            <v>MAT</v>
          </cell>
          <cell r="G6184">
            <v>0</v>
          </cell>
          <cell r="J6184">
            <v>0</v>
          </cell>
          <cell r="K6184">
            <v>0</v>
          </cell>
          <cell r="L6184">
            <v>0</v>
          </cell>
          <cell r="M6184">
            <v>0</v>
          </cell>
          <cell r="N6184">
            <v>0</v>
          </cell>
        </row>
        <row r="6185">
          <cell r="A6185" t="str">
            <v>138MAT18</v>
          </cell>
          <cell r="B6185">
            <v>138</v>
          </cell>
          <cell r="C6185" t="str">
            <v>MAT</v>
          </cell>
          <cell r="D6185">
            <v>18</v>
          </cell>
          <cell r="E6185">
            <v>0</v>
          </cell>
          <cell r="F6185" t="str">
            <v>MAT</v>
          </cell>
          <cell r="G6185">
            <v>0</v>
          </cell>
          <cell r="J6185">
            <v>0</v>
          </cell>
          <cell r="K6185">
            <v>0</v>
          </cell>
          <cell r="L6185">
            <v>0</v>
          </cell>
          <cell r="M6185">
            <v>0</v>
          </cell>
          <cell r="N6185">
            <v>0</v>
          </cell>
        </row>
        <row r="6186">
          <cell r="A6186" t="str">
            <v>138MAT19</v>
          </cell>
          <cell r="B6186">
            <v>138</v>
          </cell>
          <cell r="C6186" t="str">
            <v>MAT</v>
          </cell>
          <cell r="D6186">
            <v>19</v>
          </cell>
          <cell r="E6186">
            <v>0</v>
          </cell>
          <cell r="F6186" t="str">
            <v>MAT</v>
          </cell>
          <cell r="G6186">
            <v>0</v>
          </cell>
          <cell r="J6186">
            <v>0</v>
          </cell>
          <cell r="K6186">
            <v>0</v>
          </cell>
          <cell r="L6186">
            <v>0</v>
          </cell>
          <cell r="M6186">
            <v>0</v>
          </cell>
          <cell r="N6186">
            <v>0</v>
          </cell>
        </row>
        <row r="6187">
          <cell r="A6187" t="str">
            <v>138MAT20</v>
          </cell>
          <cell r="B6187">
            <v>138</v>
          </cell>
          <cell r="C6187" t="str">
            <v>MAT</v>
          </cell>
          <cell r="D6187">
            <v>20</v>
          </cell>
          <cell r="E6187">
            <v>0</v>
          </cell>
          <cell r="F6187" t="str">
            <v>MAT</v>
          </cell>
          <cell r="G6187">
            <v>0</v>
          </cell>
          <cell r="J6187">
            <v>0</v>
          </cell>
          <cell r="K6187">
            <v>0</v>
          </cell>
          <cell r="L6187">
            <v>0</v>
          </cell>
          <cell r="M6187">
            <v>0</v>
          </cell>
          <cell r="N6187">
            <v>0</v>
          </cell>
        </row>
        <row r="6188">
          <cell r="A6188" t="str">
            <v>138STMAT1</v>
          </cell>
          <cell r="B6188">
            <v>138</v>
          </cell>
          <cell r="C6188" t="str">
            <v>STMAT</v>
          </cell>
          <cell r="D6188">
            <v>1</v>
          </cell>
          <cell r="G6188">
            <v>0</v>
          </cell>
          <cell r="H6188" t="str">
            <v>-</v>
          </cell>
          <cell r="J6188" t="str">
            <v>SUBTOTAL MATERIALES</v>
          </cell>
          <cell r="M6188">
            <v>0</v>
          </cell>
          <cell r="N6188">
            <v>0</v>
          </cell>
        </row>
        <row r="6189">
          <cell r="A6189" t="str">
            <v>138IVAMAT1</v>
          </cell>
          <cell r="B6189">
            <v>138</v>
          </cell>
          <cell r="C6189" t="str">
            <v>IVAMAT</v>
          </cell>
          <cell r="D6189">
            <v>1</v>
          </cell>
          <cell r="G6189">
            <v>0</v>
          </cell>
          <cell r="H6189" t="str">
            <v>-</v>
          </cell>
          <cell r="J6189" t="str">
            <v>IVA MATERIALES</v>
          </cell>
          <cell r="L6189">
            <v>0</v>
          </cell>
          <cell r="M6189">
            <v>0</v>
          </cell>
          <cell r="N6189">
            <v>0</v>
          </cell>
        </row>
        <row r="6190">
          <cell r="A6190" t="str">
            <v>138TMAT1</v>
          </cell>
          <cell r="B6190">
            <v>138</v>
          </cell>
          <cell r="C6190" t="str">
            <v>TMAT</v>
          </cell>
          <cell r="D6190">
            <v>1</v>
          </cell>
          <cell r="G6190">
            <v>0</v>
          </cell>
          <cell r="H6190" t="str">
            <v>-</v>
          </cell>
          <cell r="J6190" t="str">
            <v>TOTAL MATERIALES</v>
          </cell>
          <cell r="M6190">
            <v>0</v>
          </cell>
          <cell r="N6190">
            <v>0</v>
          </cell>
        </row>
        <row r="6191">
          <cell r="A6191" t="str">
            <v>138HER1</v>
          </cell>
          <cell r="B6191">
            <v>138</v>
          </cell>
          <cell r="C6191" t="str">
            <v>HER</v>
          </cell>
          <cell r="D6191">
            <v>1</v>
          </cell>
          <cell r="G6191">
            <v>0</v>
          </cell>
          <cell r="H6191">
            <v>1</v>
          </cell>
          <cell r="I6191">
            <v>0</v>
          </cell>
          <cell r="J6191" t="str">
            <v>HERRAMIENTA BÁSICA 1</v>
          </cell>
          <cell r="K6191" t="str">
            <v>DIA</v>
          </cell>
          <cell r="L6191">
            <v>20000</v>
          </cell>
          <cell r="M6191">
            <v>0</v>
          </cell>
          <cell r="N6191">
            <v>0</v>
          </cell>
        </row>
        <row r="6192">
          <cell r="A6192" t="str">
            <v>138HER2</v>
          </cell>
          <cell r="B6192">
            <v>138</v>
          </cell>
          <cell r="C6192" t="str">
            <v>HER</v>
          </cell>
          <cell r="D6192">
            <v>2</v>
          </cell>
          <cell r="G6192">
            <v>0</v>
          </cell>
          <cell r="J6192">
            <v>0</v>
          </cell>
          <cell r="K6192">
            <v>0</v>
          </cell>
          <cell r="L6192">
            <v>0</v>
          </cell>
          <cell r="M6192">
            <v>0</v>
          </cell>
          <cell r="N6192">
            <v>0</v>
          </cell>
        </row>
        <row r="6193">
          <cell r="A6193" t="str">
            <v>138HER3</v>
          </cell>
          <cell r="B6193">
            <v>138</v>
          </cell>
          <cell r="C6193" t="str">
            <v>HER</v>
          </cell>
          <cell r="D6193">
            <v>3</v>
          </cell>
          <cell r="G6193">
            <v>0</v>
          </cell>
          <cell r="J6193">
            <v>0</v>
          </cell>
          <cell r="K6193">
            <v>0</v>
          </cell>
          <cell r="L6193">
            <v>0</v>
          </cell>
          <cell r="M6193">
            <v>0</v>
          </cell>
          <cell r="N6193">
            <v>0</v>
          </cell>
        </row>
        <row r="6194">
          <cell r="A6194" t="str">
            <v>138HER4</v>
          </cell>
          <cell r="B6194">
            <v>138</v>
          </cell>
          <cell r="C6194" t="str">
            <v>HER</v>
          </cell>
          <cell r="D6194">
            <v>4</v>
          </cell>
          <cell r="G6194">
            <v>0</v>
          </cell>
          <cell r="J6194">
            <v>0</v>
          </cell>
          <cell r="K6194">
            <v>0</v>
          </cell>
          <cell r="L6194">
            <v>0</v>
          </cell>
          <cell r="M6194">
            <v>0</v>
          </cell>
          <cell r="N6194">
            <v>0</v>
          </cell>
        </row>
        <row r="6195">
          <cell r="A6195" t="str">
            <v>138HER5</v>
          </cell>
          <cell r="B6195">
            <v>138</v>
          </cell>
          <cell r="C6195" t="str">
            <v>HER</v>
          </cell>
          <cell r="D6195">
            <v>5</v>
          </cell>
          <cell r="G6195">
            <v>0</v>
          </cell>
          <cell r="J6195">
            <v>0</v>
          </cell>
          <cell r="K6195">
            <v>0</v>
          </cell>
          <cell r="L6195">
            <v>0</v>
          </cell>
          <cell r="M6195">
            <v>0</v>
          </cell>
          <cell r="N6195">
            <v>0</v>
          </cell>
        </row>
        <row r="6196">
          <cell r="A6196" t="str">
            <v>138THER1</v>
          </cell>
          <cell r="B6196">
            <v>138</v>
          </cell>
          <cell r="C6196" t="str">
            <v>THER</v>
          </cell>
          <cell r="D6196">
            <v>1</v>
          </cell>
          <cell r="G6196">
            <v>0</v>
          </cell>
          <cell r="H6196" t="str">
            <v>-</v>
          </cell>
          <cell r="J6196" t="str">
            <v>TOTAL HERRAMIENTAS</v>
          </cell>
          <cell r="M6196">
            <v>0</v>
          </cell>
          <cell r="N6196">
            <v>0</v>
          </cell>
        </row>
        <row r="6197">
          <cell r="A6197" t="str">
            <v>138TRA1</v>
          </cell>
          <cell r="B6197">
            <v>138</v>
          </cell>
          <cell r="C6197" t="str">
            <v>TRA</v>
          </cell>
          <cell r="D6197">
            <v>1</v>
          </cell>
          <cell r="G6197">
            <v>0</v>
          </cell>
          <cell r="H6197">
            <v>1</v>
          </cell>
          <cell r="I6197">
            <v>0</v>
          </cell>
          <cell r="J6197" t="str">
            <v>CAMINONETA DIA URBANO</v>
          </cell>
          <cell r="K6197" t="str">
            <v>DIA</v>
          </cell>
          <cell r="L6197">
            <v>130000</v>
          </cell>
          <cell r="M6197">
            <v>0</v>
          </cell>
          <cell r="N6197">
            <v>0</v>
          </cell>
        </row>
        <row r="6198">
          <cell r="A6198" t="str">
            <v>138TRA2</v>
          </cell>
          <cell r="B6198">
            <v>138</v>
          </cell>
          <cell r="C6198" t="str">
            <v>TRA</v>
          </cell>
          <cell r="D6198">
            <v>2</v>
          </cell>
          <cell r="G6198">
            <v>0</v>
          </cell>
          <cell r="J6198">
            <v>0</v>
          </cell>
          <cell r="K6198">
            <v>0</v>
          </cell>
          <cell r="L6198">
            <v>0</v>
          </cell>
          <cell r="M6198">
            <v>0</v>
          </cell>
          <cell r="N6198">
            <v>0</v>
          </cell>
        </row>
        <row r="6199">
          <cell r="A6199" t="str">
            <v>138TRA3</v>
          </cell>
          <cell r="B6199">
            <v>138</v>
          </cell>
          <cell r="C6199" t="str">
            <v>TRA</v>
          </cell>
          <cell r="D6199">
            <v>3</v>
          </cell>
          <cell r="G6199">
            <v>0</v>
          </cell>
          <cell r="J6199">
            <v>0</v>
          </cell>
          <cell r="K6199">
            <v>0</v>
          </cell>
          <cell r="L6199">
            <v>0</v>
          </cell>
          <cell r="M6199">
            <v>0</v>
          </cell>
          <cell r="N6199">
            <v>0</v>
          </cell>
        </row>
        <row r="6200">
          <cell r="A6200" t="str">
            <v>138TRA4</v>
          </cell>
          <cell r="B6200">
            <v>138</v>
          </cell>
          <cell r="C6200" t="str">
            <v>TRA</v>
          </cell>
          <cell r="D6200">
            <v>4</v>
          </cell>
          <cell r="G6200">
            <v>0</v>
          </cell>
          <cell r="J6200">
            <v>0</v>
          </cell>
          <cell r="K6200">
            <v>0</v>
          </cell>
          <cell r="L6200">
            <v>0</v>
          </cell>
          <cell r="M6200">
            <v>0</v>
          </cell>
          <cell r="N6200">
            <v>0</v>
          </cell>
        </row>
        <row r="6201">
          <cell r="A6201" t="str">
            <v>138TRA5</v>
          </cell>
          <cell r="B6201">
            <v>138</v>
          </cell>
          <cell r="C6201" t="str">
            <v>TRA</v>
          </cell>
          <cell r="D6201">
            <v>5</v>
          </cell>
          <cell r="G6201">
            <v>0</v>
          </cell>
          <cell r="J6201">
            <v>0</v>
          </cell>
          <cell r="K6201">
            <v>0</v>
          </cell>
          <cell r="L6201">
            <v>0</v>
          </cell>
          <cell r="M6201">
            <v>0</v>
          </cell>
          <cell r="N6201">
            <v>0</v>
          </cell>
        </row>
        <row r="6202">
          <cell r="A6202" t="str">
            <v>138TTRA1</v>
          </cell>
          <cell r="B6202">
            <v>138</v>
          </cell>
          <cell r="C6202" t="str">
            <v>TTRA</v>
          </cell>
          <cell r="D6202">
            <v>1</v>
          </cell>
          <cell r="G6202">
            <v>0</v>
          </cell>
          <cell r="H6202" t="str">
            <v>-</v>
          </cell>
          <cell r="J6202" t="str">
            <v>TOTAL TRANSPORTE</v>
          </cell>
          <cell r="M6202">
            <v>0</v>
          </cell>
          <cell r="N6202">
            <v>0</v>
          </cell>
        </row>
        <row r="6203">
          <cell r="A6203" t="str">
            <v>138MAN1</v>
          </cell>
          <cell r="B6203">
            <v>138</v>
          </cell>
          <cell r="C6203" t="str">
            <v>MAN</v>
          </cell>
          <cell r="D6203">
            <v>1</v>
          </cell>
          <cell r="G6203">
            <v>0</v>
          </cell>
          <cell r="H6203">
            <v>1</v>
          </cell>
          <cell r="I6203">
            <v>0</v>
          </cell>
          <cell r="J6203" t="str">
            <v>GRUPO 1 - 30% SISO + 30% TECNOLOGO 3 + 2x TECNICO 3 + AYUDANTE</v>
          </cell>
          <cell r="K6203" t="str">
            <v>DIA</v>
          </cell>
          <cell r="L6203">
            <v>354605.11780200119</v>
          </cell>
          <cell r="M6203">
            <v>0</v>
          </cell>
          <cell r="N6203">
            <v>0</v>
          </cell>
        </row>
        <row r="6204">
          <cell r="A6204" t="str">
            <v>138MAN2</v>
          </cell>
          <cell r="B6204">
            <v>138</v>
          </cell>
          <cell r="C6204" t="str">
            <v>MAN</v>
          </cell>
          <cell r="D6204">
            <v>2</v>
          </cell>
          <cell r="G6204">
            <v>0</v>
          </cell>
          <cell r="J6204">
            <v>0</v>
          </cell>
          <cell r="K6204">
            <v>0</v>
          </cell>
          <cell r="L6204">
            <v>0</v>
          </cell>
          <cell r="M6204">
            <v>0</v>
          </cell>
          <cell r="N6204">
            <v>0</v>
          </cell>
        </row>
        <row r="6205">
          <cell r="A6205" t="str">
            <v>138MAN3</v>
          </cell>
          <cell r="B6205">
            <v>138</v>
          </cell>
          <cell r="C6205" t="str">
            <v>MAN</v>
          </cell>
          <cell r="D6205">
            <v>3</v>
          </cell>
          <cell r="G6205">
            <v>0</v>
          </cell>
          <cell r="J6205">
            <v>0</v>
          </cell>
          <cell r="K6205">
            <v>0</v>
          </cell>
          <cell r="L6205">
            <v>0</v>
          </cell>
          <cell r="M6205">
            <v>0</v>
          </cell>
          <cell r="N6205">
            <v>0</v>
          </cell>
        </row>
        <row r="6206">
          <cell r="A6206" t="str">
            <v>138MAN4</v>
          </cell>
          <cell r="B6206">
            <v>138</v>
          </cell>
          <cell r="C6206" t="str">
            <v>MAN</v>
          </cell>
          <cell r="D6206">
            <v>4</v>
          </cell>
          <cell r="G6206">
            <v>0</v>
          </cell>
          <cell r="J6206">
            <v>0</v>
          </cell>
          <cell r="K6206">
            <v>0</v>
          </cell>
          <cell r="L6206">
            <v>0</v>
          </cell>
          <cell r="M6206">
            <v>0</v>
          </cell>
          <cell r="N6206">
            <v>0</v>
          </cell>
        </row>
        <row r="6207">
          <cell r="A6207" t="str">
            <v>138MAN5</v>
          </cell>
          <cell r="B6207">
            <v>138</v>
          </cell>
          <cell r="C6207" t="str">
            <v>MAN</v>
          </cell>
          <cell r="D6207">
            <v>5</v>
          </cell>
          <cell r="G6207">
            <v>0</v>
          </cell>
          <cell r="J6207">
            <v>0</v>
          </cell>
          <cell r="K6207">
            <v>0</v>
          </cell>
          <cell r="L6207">
            <v>0</v>
          </cell>
          <cell r="M6207">
            <v>0</v>
          </cell>
          <cell r="N6207">
            <v>0</v>
          </cell>
        </row>
        <row r="6208">
          <cell r="A6208" t="str">
            <v>138TMAN1</v>
          </cell>
          <cell r="B6208">
            <v>138</v>
          </cell>
          <cell r="C6208" t="str">
            <v>TMAN</v>
          </cell>
          <cell r="D6208">
            <v>1</v>
          </cell>
          <cell r="G6208">
            <v>0</v>
          </cell>
          <cell r="H6208" t="str">
            <v>-</v>
          </cell>
          <cell r="J6208" t="str">
            <v>TOTAL MANO DE OBRA</v>
          </cell>
          <cell r="M6208">
            <v>0</v>
          </cell>
          <cell r="N6208">
            <v>0</v>
          </cell>
        </row>
        <row r="6209">
          <cell r="A6209" t="str">
            <v>138TCD1</v>
          </cell>
          <cell r="B6209">
            <v>138</v>
          </cell>
          <cell r="C6209" t="str">
            <v>TCD</v>
          </cell>
          <cell r="D6209">
            <v>1</v>
          </cell>
          <cell r="G6209">
            <v>0</v>
          </cell>
          <cell r="H6209" t="str">
            <v>-</v>
          </cell>
          <cell r="J6209" t="str">
            <v>TOTAL COSTO DIRECTO</v>
          </cell>
          <cell r="M6209">
            <v>0</v>
          </cell>
          <cell r="N6209">
            <v>0</v>
          </cell>
        </row>
        <row r="6210">
          <cell r="A6210" t="str">
            <v>138AIU</v>
          </cell>
          <cell r="B6210">
            <v>138</v>
          </cell>
          <cell r="C6210" t="str">
            <v>AIU</v>
          </cell>
          <cell r="G6210">
            <v>0</v>
          </cell>
          <cell r="H6210">
            <v>1</v>
          </cell>
          <cell r="J6210" t="str">
            <v>TOTAL COSTOS INDIRECTOS</v>
          </cell>
          <cell r="L6210">
            <v>0.35</v>
          </cell>
          <cell r="M6210">
            <v>0</v>
          </cell>
          <cell r="N6210">
            <v>0</v>
          </cell>
        </row>
        <row r="6211">
          <cell r="A6211" t="str">
            <v>138TOT</v>
          </cell>
          <cell r="B6211">
            <v>138</v>
          </cell>
          <cell r="C6211" t="str">
            <v>TOT</v>
          </cell>
          <cell r="G6211">
            <v>0</v>
          </cell>
          <cell r="H6211" t="str">
            <v>-</v>
          </cell>
          <cell r="J6211" t="str">
            <v>VALOR TOTAL</v>
          </cell>
          <cell r="M6211">
            <v>0</v>
          </cell>
          <cell r="N6211">
            <v>0</v>
          </cell>
        </row>
        <row r="6212">
          <cell r="A6212" t="str">
            <v>139FOR1</v>
          </cell>
          <cell r="B6212">
            <v>139</v>
          </cell>
          <cell r="C6212" t="str">
            <v>FOR</v>
          </cell>
          <cell r="D6212">
            <v>1</v>
          </cell>
          <cell r="G6212">
            <v>0</v>
          </cell>
          <cell r="H6212" t="str">
            <v>-</v>
          </cell>
          <cell r="I6212">
            <v>0</v>
          </cell>
          <cell r="J6212">
            <v>0</v>
          </cell>
          <cell r="K6212">
            <v>0</v>
          </cell>
          <cell r="L6212">
            <v>0</v>
          </cell>
          <cell r="N6212">
            <v>0</v>
          </cell>
        </row>
        <row r="6213">
          <cell r="A6213" t="str">
            <v>139MAT1</v>
          </cell>
          <cell r="B6213">
            <v>139</v>
          </cell>
          <cell r="C6213" t="str">
            <v>MAT</v>
          </cell>
          <cell r="D6213">
            <v>1</v>
          </cell>
          <cell r="E6213">
            <v>0</v>
          </cell>
          <cell r="F6213" t="str">
            <v>MAT</v>
          </cell>
          <cell r="G6213">
            <v>0</v>
          </cell>
          <cell r="J6213">
            <v>0</v>
          </cell>
          <cell r="K6213">
            <v>0</v>
          </cell>
          <cell r="L6213">
            <v>0</v>
          </cell>
          <cell r="M6213">
            <v>0</v>
          </cell>
          <cell r="N6213">
            <v>0</v>
          </cell>
        </row>
        <row r="6214">
          <cell r="A6214" t="str">
            <v>139MAT2</v>
          </cell>
          <cell r="B6214">
            <v>139</v>
          </cell>
          <cell r="C6214" t="str">
            <v>MAT</v>
          </cell>
          <cell r="D6214">
            <v>2</v>
          </cell>
          <cell r="E6214">
            <v>0</v>
          </cell>
          <cell r="F6214" t="str">
            <v>MAT</v>
          </cell>
          <cell r="G6214">
            <v>0</v>
          </cell>
          <cell r="J6214">
            <v>0</v>
          </cell>
          <cell r="K6214">
            <v>0</v>
          </cell>
          <cell r="L6214">
            <v>0</v>
          </cell>
          <cell r="M6214">
            <v>0</v>
          </cell>
          <cell r="N6214">
            <v>0</v>
          </cell>
        </row>
        <row r="6215">
          <cell r="A6215" t="str">
            <v>139MAT3</v>
          </cell>
          <cell r="B6215">
            <v>139</v>
          </cell>
          <cell r="C6215" t="str">
            <v>MAT</v>
          </cell>
          <cell r="D6215">
            <v>3</v>
          </cell>
          <cell r="E6215">
            <v>0</v>
          </cell>
          <cell r="F6215" t="str">
            <v>MAT</v>
          </cell>
          <cell r="G6215">
            <v>0</v>
          </cell>
          <cell r="J6215">
            <v>0</v>
          </cell>
          <cell r="K6215">
            <v>0</v>
          </cell>
          <cell r="L6215">
            <v>0</v>
          </cell>
          <cell r="M6215">
            <v>0</v>
          </cell>
          <cell r="N6215">
            <v>0</v>
          </cell>
        </row>
        <row r="6216">
          <cell r="A6216" t="str">
            <v>139MAT4</v>
          </cell>
          <cell r="B6216">
            <v>139</v>
          </cell>
          <cell r="C6216" t="str">
            <v>MAT</v>
          </cell>
          <cell r="D6216">
            <v>4</v>
          </cell>
          <cell r="E6216">
            <v>0</v>
          </cell>
          <cell r="F6216" t="str">
            <v>MAT</v>
          </cell>
          <cell r="G6216">
            <v>0</v>
          </cell>
          <cell r="J6216">
            <v>0</v>
          </cell>
          <cell r="K6216">
            <v>0</v>
          </cell>
          <cell r="L6216">
            <v>0</v>
          </cell>
          <cell r="M6216">
            <v>0</v>
          </cell>
          <cell r="N6216">
            <v>0</v>
          </cell>
        </row>
        <row r="6217">
          <cell r="A6217" t="str">
            <v>139MAT5</v>
          </cell>
          <cell r="B6217">
            <v>139</v>
          </cell>
          <cell r="C6217" t="str">
            <v>MAT</v>
          </cell>
          <cell r="D6217">
            <v>5</v>
          </cell>
          <cell r="E6217">
            <v>0</v>
          </cell>
          <cell r="F6217" t="str">
            <v>MAT</v>
          </cell>
          <cell r="G6217">
            <v>0</v>
          </cell>
          <cell r="J6217">
            <v>0</v>
          </cell>
          <cell r="K6217">
            <v>0</v>
          </cell>
          <cell r="L6217">
            <v>0</v>
          </cell>
          <cell r="M6217">
            <v>0</v>
          </cell>
          <cell r="N6217">
            <v>0</v>
          </cell>
        </row>
        <row r="6218">
          <cell r="A6218" t="str">
            <v>139MAT6</v>
          </cell>
          <cell r="B6218">
            <v>139</v>
          </cell>
          <cell r="C6218" t="str">
            <v>MAT</v>
          </cell>
          <cell r="D6218">
            <v>6</v>
          </cell>
          <cell r="E6218">
            <v>0</v>
          </cell>
          <cell r="F6218" t="str">
            <v>MAT</v>
          </cell>
          <cell r="G6218">
            <v>0</v>
          </cell>
          <cell r="J6218">
            <v>0</v>
          </cell>
          <cell r="K6218">
            <v>0</v>
          </cell>
          <cell r="L6218">
            <v>0</v>
          </cell>
          <cell r="M6218">
            <v>0</v>
          </cell>
          <cell r="N6218">
            <v>0</v>
          </cell>
        </row>
        <row r="6219">
          <cell r="A6219" t="str">
            <v>139MAT7</v>
          </cell>
          <cell r="B6219">
            <v>139</v>
          </cell>
          <cell r="C6219" t="str">
            <v>MAT</v>
          </cell>
          <cell r="D6219">
            <v>7</v>
          </cell>
          <cell r="E6219">
            <v>0</v>
          </cell>
          <cell r="F6219" t="str">
            <v>MAT</v>
          </cell>
          <cell r="G6219">
            <v>0</v>
          </cell>
          <cell r="J6219">
            <v>0</v>
          </cell>
          <cell r="K6219">
            <v>0</v>
          </cell>
          <cell r="L6219">
            <v>0</v>
          </cell>
          <cell r="M6219">
            <v>0</v>
          </cell>
          <cell r="N6219">
            <v>0</v>
          </cell>
        </row>
        <row r="6220">
          <cell r="A6220" t="str">
            <v>139MAT8</v>
          </cell>
          <cell r="B6220">
            <v>139</v>
          </cell>
          <cell r="C6220" t="str">
            <v>MAT</v>
          </cell>
          <cell r="D6220">
            <v>8</v>
          </cell>
          <cell r="E6220">
            <v>0</v>
          </cell>
          <cell r="F6220" t="str">
            <v>MAT</v>
          </cell>
          <cell r="G6220">
            <v>0</v>
          </cell>
          <cell r="J6220">
            <v>0</v>
          </cell>
          <cell r="K6220">
            <v>0</v>
          </cell>
          <cell r="L6220">
            <v>0</v>
          </cell>
          <cell r="M6220">
            <v>0</v>
          </cell>
          <cell r="N6220">
            <v>0</v>
          </cell>
        </row>
        <row r="6221">
          <cell r="A6221" t="str">
            <v>139MAT9</v>
          </cell>
          <cell r="B6221">
            <v>139</v>
          </cell>
          <cell r="C6221" t="str">
            <v>MAT</v>
          </cell>
          <cell r="D6221">
            <v>9</v>
          </cell>
          <cell r="E6221">
            <v>0</v>
          </cell>
          <cell r="F6221" t="str">
            <v>MAT</v>
          </cell>
          <cell r="G6221">
            <v>0</v>
          </cell>
          <cell r="J6221">
            <v>0</v>
          </cell>
          <cell r="K6221">
            <v>0</v>
          </cell>
          <cell r="L6221">
            <v>0</v>
          </cell>
          <cell r="M6221">
            <v>0</v>
          </cell>
          <cell r="N6221">
            <v>0</v>
          </cell>
        </row>
        <row r="6222">
          <cell r="A6222" t="str">
            <v>139MAT10</v>
          </cell>
          <cell r="B6222">
            <v>139</v>
          </cell>
          <cell r="C6222" t="str">
            <v>MAT</v>
          </cell>
          <cell r="D6222">
            <v>10</v>
          </cell>
          <cell r="E6222">
            <v>0</v>
          </cell>
          <cell r="F6222" t="str">
            <v>MAT</v>
          </cell>
          <cell r="G6222">
            <v>0</v>
          </cell>
          <cell r="J6222">
            <v>0</v>
          </cell>
          <cell r="K6222">
            <v>0</v>
          </cell>
          <cell r="L6222">
            <v>0</v>
          </cell>
          <cell r="M6222">
            <v>0</v>
          </cell>
          <cell r="N6222">
            <v>0</v>
          </cell>
        </row>
        <row r="6223">
          <cell r="A6223" t="str">
            <v>139MAT11</v>
          </cell>
          <cell r="B6223">
            <v>139</v>
          </cell>
          <cell r="C6223" t="str">
            <v>MAT</v>
          </cell>
          <cell r="D6223">
            <v>11</v>
          </cell>
          <cell r="E6223">
            <v>0</v>
          </cell>
          <cell r="F6223" t="str">
            <v>MAT</v>
          </cell>
          <cell r="G6223">
            <v>0</v>
          </cell>
          <cell r="J6223">
            <v>0</v>
          </cell>
          <cell r="K6223">
            <v>0</v>
          </cell>
          <cell r="L6223">
            <v>0</v>
          </cell>
          <cell r="M6223">
            <v>0</v>
          </cell>
          <cell r="N6223">
            <v>0</v>
          </cell>
        </row>
        <row r="6224">
          <cell r="A6224" t="str">
            <v>139MAT12</v>
          </cell>
          <cell r="B6224">
            <v>139</v>
          </cell>
          <cell r="C6224" t="str">
            <v>MAT</v>
          </cell>
          <cell r="D6224">
            <v>12</v>
          </cell>
          <cell r="E6224">
            <v>0</v>
          </cell>
          <cell r="F6224" t="str">
            <v>MAT</v>
          </cell>
          <cell r="G6224">
            <v>0</v>
          </cell>
          <cell r="J6224">
            <v>0</v>
          </cell>
          <cell r="K6224">
            <v>0</v>
          </cell>
          <cell r="L6224">
            <v>0</v>
          </cell>
          <cell r="M6224">
            <v>0</v>
          </cell>
          <cell r="N6224">
            <v>0</v>
          </cell>
        </row>
        <row r="6225">
          <cell r="A6225" t="str">
            <v>139MAT13</v>
          </cell>
          <cell r="B6225">
            <v>139</v>
          </cell>
          <cell r="C6225" t="str">
            <v>MAT</v>
          </cell>
          <cell r="D6225">
            <v>13</v>
          </cell>
          <cell r="E6225">
            <v>0</v>
          </cell>
          <cell r="F6225" t="str">
            <v>MAT</v>
          </cell>
          <cell r="G6225">
            <v>0</v>
          </cell>
          <cell r="J6225">
            <v>0</v>
          </cell>
          <cell r="K6225">
            <v>0</v>
          </cell>
          <cell r="L6225">
            <v>0</v>
          </cell>
          <cell r="M6225">
            <v>0</v>
          </cell>
          <cell r="N6225">
            <v>0</v>
          </cell>
        </row>
        <row r="6226">
          <cell r="A6226" t="str">
            <v>139MAT14</v>
          </cell>
          <cell r="B6226">
            <v>139</v>
          </cell>
          <cell r="C6226" t="str">
            <v>MAT</v>
          </cell>
          <cell r="D6226">
            <v>14</v>
          </cell>
          <cell r="E6226">
            <v>0</v>
          </cell>
          <cell r="F6226" t="str">
            <v>MAT</v>
          </cell>
          <cell r="G6226">
            <v>0</v>
          </cell>
          <cell r="J6226">
            <v>0</v>
          </cell>
          <cell r="K6226">
            <v>0</v>
          </cell>
          <cell r="L6226">
            <v>0</v>
          </cell>
          <cell r="M6226">
            <v>0</v>
          </cell>
          <cell r="N6226">
            <v>0</v>
          </cell>
        </row>
        <row r="6227">
          <cell r="A6227" t="str">
            <v>139MAT15</v>
          </cell>
          <cell r="B6227">
            <v>139</v>
          </cell>
          <cell r="C6227" t="str">
            <v>MAT</v>
          </cell>
          <cell r="D6227">
            <v>15</v>
          </cell>
          <cell r="E6227">
            <v>0</v>
          </cell>
          <cell r="F6227" t="str">
            <v>MAT</v>
          </cell>
          <cell r="G6227">
            <v>0</v>
          </cell>
          <cell r="J6227">
            <v>0</v>
          </cell>
          <cell r="K6227">
            <v>0</v>
          </cell>
          <cell r="L6227">
            <v>0</v>
          </cell>
          <cell r="M6227">
            <v>0</v>
          </cell>
          <cell r="N6227">
            <v>0</v>
          </cell>
        </row>
        <row r="6228">
          <cell r="A6228" t="str">
            <v>139MAT16</v>
          </cell>
          <cell r="B6228">
            <v>139</v>
          </cell>
          <cell r="C6228" t="str">
            <v>MAT</v>
          </cell>
          <cell r="D6228">
            <v>16</v>
          </cell>
          <cell r="E6228">
            <v>0</v>
          </cell>
          <cell r="F6228" t="str">
            <v>MAT</v>
          </cell>
          <cell r="G6228">
            <v>0</v>
          </cell>
          <cell r="J6228">
            <v>0</v>
          </cell>
          <cell r="K6228">
            <v>0</v>
          </cell>
          <cell r="L6228">
            <v>0</v>
          </cell>
          <cell r="M6228">
            <v>0</v>
          </cell>
          <cell r="N6228">
            <v>0</v>
          </cell>
        </row>
        <row r="6229">
          <cell r="A6229" t="str">
            <v>139MAT17</v>
          </cell>
          <cell r="B6229">
            <v>139</v>
          </cell>
          <cell r="C6229" t="str">
            <v>MAT</v>
          </cell>
          <cell r="D6229">
            <v>17</v>
          </cell>
          <cell r="E6229">
            <v>0</v>
          </cell>
          <cell r="F6229" t="str">
            <v>MAT</v>
          </cell>
          <cell r="G6229">
            <v>0</v>
          </cell>
          <cell r="J6229">
            <v>0</v>
          </cell>
          <cell r="K6229">
            <v>0</v>
          </cell>
          <cell r="L6229">
            <v>0</v>
          </cell>
          <cell r="M6229">
            <v>0</v>
          </cell>
          <cell r="N6229">
            <v>0</v>
          </cell>
        </row>
        <row r="6230">
          <cell r="A6230" t="str">
            <v>139MAT18</v>
          </cell>
          <cell r="B6230">
            <v>139</v>
          </cell>
          <cell r="C6230" t="str">
            <v>MAT</v>
          </cell>
          <cell r="D6230">
            <v>18</v>
          </cell>
          <cell r="E6230">
            <v>0</v>
          </cell>
          <cell r="F6230" t="str">
            <v>MAT</v>
          </cell>
          <cell r="G6230">
            <v>0</v>
          </cell>
          <cell r="J6230">
            <v>0</v>
          </cell>
          <cell r="K6230">
            <v>0</v>
          </cell>
          <cell r="L6230">
            <v>0</v>
          </cell>
          <cell r="M6230">
            <v>0</v>
          </cell>
          <cell r="N6230">
            <v>0</v>
          </cell>
        </row>
        <row r="6231">
          <cell r="A6231" t="str">
            <v>139MAT19</v>
          </cell>
          <cell r="B6231">
            <v>139</v>
          </cell>
          <cell r="C6231" t="str">
            <v>MAT</v>
          </cell>
          <cell r="D6231">
            <v>19</v>
          </cell>
          <cell r="E6231">
            <v>0</v>
          </cell>
          <cell r="F6231" t="str">
            <v>MAT</v>
          </cell>
          <cell r="G6231">
            <v>0</v>
          </cell>
          <cell r="J6231">
            <v>0</v>
          </cell>
          <cell r="K6231">
            <v>0</v>
          </cell>
          <cell r="L6231">
            <v>0</v>
          </cell>
          <cell r="M6231">
            <v>0</v>
          </cell>
          <cell r="N6231">
            <v>0</v>
          </cell>
        </row>
        <row r="6232">
          <cell r="A6232" t="str">
            <v>139MAT20</v>
          </cell>
          <cell r="B6232">
            <v>139</v>
          </cell>
          <cell r="C6232" t="str">
            <v>MAT</v>
          </cell>
          <cell r="D6232">
            <v>20</v>
          </cell>
          <cell r="E6232">
            <v>0</v>
          </cell>
          <cell r="F6232" t="str">
            <v>MAT</v>
          </cell>
          <cell r="G6232">
            <v>0</v>
          </cell>
          <cell r="J6232">
            <v>0</v>
          </cell>
          <cell r="K6232">
            <v>0</v>
          </cell>
          <cell r="L6232">
            <v>0</v>
          </cell>
          <cell r="M6232">
            <v>0</v>
          </cell>
          <cell r="N6232">
            <v>0</v>
          </cell>
        </row>
        <row r="6233">
          <cell r="A6233" t="str">
            <v>139STMAT1</v>
          </cell>
          <cell r="B6233">
            <v>139</v>
          </cell>
          <cell r="C6233" t="str">
            <v>STMAT</v>
          </cell>
          <cell r="D6233">
            <v>1</v>
          </cell>
          <cell r="G6233">
            <v>0</v>
          </cell>
          <cell r="H6233" t="str">
            <v>-</v>
          </cell>
          <cell r="J6233" t="str">
            <v>SUBTOTAL MATERIALES</v>
          </cell>
          <cell r="M6233">
            <v>0</v>
          </cell>
          <cell r="N6233">
            <v>0</v>
          </cell>
        </row>
        <row r="6234">
          <cell r="A6234" t="str">
            <v>139IVAMAT1</v>
          </cell>
          <cell r="B6234">
            <v>139</v>
          </cell>
          <cell r="C6234" t="str">
            <v>IVAMAT</v>
          </cell>
          <cell r="D6234">
            <v>1</v>
          </cell>
          <cell r="G6234">
            <v>0</v>
          </cell>
          <cell r="H6234" t="str">
            <v>-</v>
          </cell>
          <cell r="J6234" t="str">
            <v>IVA MATERIALES</v>
          </cell>
          <cell r="L6234">
            <v>0</v>
          </cell>
          <cell r="M6234">
            <v>0</v>
          </cell>
          <cell r="N6234">
            <v>0</v>
          </cell>
        </row>
        <row r="6235">
          <cell r="A6235" t="str">
            <v>139TMAT1</v>
          </cell>
          <cell r="B6235">
            <v>139</v>
          </cell>
          <cell r="C6235" t="str">
            <v>TMAT</v>
          </cell>
          <cell r="D6235">
            <v>1</v>
          </cell>
          <cell r="G6235">
            <v>0</v>
          </cell>
          <cell r="H6235" t="str">
            <v>-</v>
          </cell>
          <cell r="J6235" t="str">
            <v>TOTAL MATERIALES</v>
          </cell>
          <cell r="M6235">
            <v>0</v>
          </cell>
          <cell r="N6235">
            <v>0</v>
          </cell>
        </row>
        <row r="6236">
          <cell r="A6236" t="str">
            <v>139HER1</v>
          </cell>
          <cell r="B6236">
            <v>139</v>
          </cell>
          <cell r="C6236" t="str">
            <v>HER</v>
          </cell>
          <cell r="D6236">
            <v>1</v>
          </cell>
          <cell r="G6236">
            <v>0</v>
          </cell>
          <cell r="H6236">
            <v>1</v>
          </cell>
          <cell r="I6236">
            <v>0</v>
          </cell>
          <cell r="J6236" t="str">
            <v>HERRAMIENTA BÁSICA 1</v>
          </cell>
          <cell r="K6236" t="str">
            <v>DIA</v>
          </cell>
          <cell r="L6236">
            <v>20000</v>
          </cell>
          <cell r="M6236">
            <v>0</v>
          </cell>
          <cell r="N6236">
            <v>0</v>
          </cell>
        </row>
        <row r="6237">
          <cell r="A6237" t="str">
            <v>139HER2</v>
          </cell>
          <cell r="B6237">
            <v>139</v>
          </cell>
          <cell r="C6237" t="str">
            <v>HER</v>
          </cell>
          <cell r="D6237">
            <v>2</v>
          </cell>
          <cell r="G6237">
            <v>0</v>
          </cell>
          <cell r="J6237">
            <v>0</v>
          </cell>
          <cell r="K6237">
            <v>0</v>
          </cell>
          <cell r="L6237">
            <v>0</v>
          </cell>
          <cell r="M6237">
            <v>0</v>
          </cell>
          <cell r="N6237">
            <v>0</v>
          </cell>
        </row>
        <row r="6238">
          <cell r="A6238" t="str">
            <v>139HER3</v>
          </cell>
          <cell r="B6238">
            <v>139</v>
          </cell>
          <cell r="C6238" t="str">
            <v>HER</v>
          </cell>
          <cell r="D6238">
            <v>3</v>
          </cell>
          <cell r="G6238">
            <v>0</v>
          </cell>
          <cell r="J6238">
            <v>0</v>
          </cell>
          <cell r="K6238">
            <v>0</v>
          </cell>
          <cell r="L6238">
            <v>0</v>
          </cell>
          <cell r="M6238">
            <v>0</v>
          </cell>
          <cell r="N6238">
            <v>0</v>
          </cell>
        </row>
        <row r="6239">
          <cell r="A6239" t="str">
            <v>139HER4</v>
          </cell>
          <cell r="B6239">
            <v>139</v>
          </cell>
          <cell r="C6239" t="str">
            <v>HER</v>
          </cell>
          <cell r="D6239">
            <v>4</v>
          </cell>
          <cell r="G6239">
            <v>0</v>
          </cell>
          <cell r="J6239">
            <v>0</v>
          </cell>
          <cell r="K6239">
            <v>0</v>
          </cell>
          <cell r="L6239">
            <v>0</v>
          </cell>
          <cell r="M6239">
            <v>0</v>
          </cell>
          <cell r="N6239">
            <v>0</v>
          </cell>
        </row>
        <row r="6240">
          <cell r="A6240" t="str">
            <v>139HER5</v>
          </cell>
          <cell r="B6240">
            <v>139</v>
          </cell>
          <cell r="C6240" t="str">
            <v>HER</v>
          </cell>
          <cell r="D6240">
            <v>5</v>
          </cell>
          <cell r="G6240">
            <v>0</v>
          </cell>
          <cell r="J6240">
            <v>0</v>
          </cell>
          <cell r="K6240">
            <v>0</v>
          </cell>
          <cell r="L6240">
            <v>0</v>
          </cell>
          <cell r="M6240">
            <v>0</v>
          </cell>
          <cell r="N6240">
            <v>0</v>
          </cell>
        </row>
        <row r="6241">
          <cell r="A6241" t="str">
            <v>139THER1</v>
          </cell>
          <cell r="B6241">
            <v>139</v>
          </cell>
          <cell r="C6241" t="str">
            <v>THER</v>
          </cell>
          <cell r="D6241">
            <v>1</v>
          </cell>
          <cell r="G6241">
            <v>0</v>
          </cell>
          <cell r="H6241" t="str">
            <v>-</v>
          </cell>
          <cell r="J6241" t="str">
            <v>TOTAL HERRAMIENTAS</v>
          </cell>
          <cell r="M6241">
            <v>0</v>
          </cell>
          <cell r="N6241">
            <v>0</v>
          </cell>
        </row>
        <row r="6242">
          <cell r="A6242" t="str">
            <v>139TRA1</v>
          </cell>
          <cell r="B6242">
            <v>139</v>
          </cell>
          <cell r="C6242" t="str">
            <v>TRA</v>
          </cell>
          <cell r="D6242">
            <v>1</v>
          </cell>
          <cell r="G6242">
            <v>0</v>
          </cell>
          <cell r="H6242">
            <v>1</v>
          </cell>
          <cell r="I6242">
            <v>0</v>
          </cell>
          <cell r="J6242" t="str">
            <v>CAMINONETA DIA URBANO</v>
          </cell>
          <cell r="K6242" t="str">
            <v>DIA</v>
          </cell>
          <cell r="L6242">
            <v>130000</v>
          </cell>
          <cell r="M6242">
            <v>0</v>
          </cell>
          <cell r="N6242">
            <v>0</v>
          </cell>
        </row>
        <row r="6243">
          <cell r="A6243" t="str">
            <v>139TRA2</v>
          </cell>
          <cell r="B6243">
            <v>139</v>
          </cell>
          <cell r="C6243" t="str">
            <v>TRA</v>
          </cell>
          <cell r="D6243">
            <v>2</v>
          </cell>
          <cell r="G6243">
            <v>0</v>
          </cell>
          <cell r="J6243">
            <v>0</v>
          </cell>
          <cell r="K6243">
            <v>0</v>
          </cell>
          <cell r="L6243">
            <v>0</v>
          </cell>
          <cell r="M6243">
            <v>0</v>
          </cell>
          <cell r="N6243">
            <v>0</v>
          </cell>
        </row>
        <row r="6244">
          <cell r="A6244" t="str">
            <v>139TRA3</v>
          </cell>
          <cell r="B6244">
            <v>139</v>
          </cell>
          <cell r="C6244" t="str">
            <v>TRA</v>
          </cell>
          <cell r="D6244">
            <v>3</v>
          </cell>
          <cell r="G6244">
            <v>0</v>
          </cell>
          <cell r="J6244">
            <v>0</v>
          </cell>
          <cell r="K6244">
            <v>0</v>
          </cell>
          <cell r="L6244">
            <v>0</v>
          </cell>
          <cell r="M6244">
            <v>0</v>
          </cell>
          <cell r="N6244">
            <v>0</v>
          </cell>
        </row>
        <row r="6245">
          <cell r="A6245" t="str">
            <v>139TRA4</v>
          </cell>
          <cell r="B6245">
            <v>139</v>
          </cell>
          <cell r="C6245" t="str">
            <v>TRA</v>
          </cell>
          <cell r="D6245">
            <v>4</v>
          </cell>
          <cell r="G6245">
            <v>0</v>
          </cell>
          <cell r="J6245">
            <v>0</v>
          </cell>
          <cell r="K6245">
            <v>0</v>
          </cell>
          <cell r="L6245">
            <v>0</v>
          </cell>
          <cell r="M6245">
            <v>0</v>
          </cell>
          <cell r="N6245">
            <v>0</v>
          </cell>
        </row>
        <row r="6246">
          <cell r="A6246" t="str">
            <v>139TRA5</v>
          </cell>
          <cell r="B6246">
            <v>139</v>
          </cell>
          <cell r="C6246" t="str">
            <v>TRA</v>
          </cell>
          <cell r="D6246">
            <v>5</v>
          </cell>
          <cell r="G6246">
            <v>0</v>
          </cell>
          <cell r="J6246">
            <v>0</v>
          </cell>
          <cell r="K6246">
            <v>0</v>
          </cell>
          <cell r="L6246">
            <v>0</v>
          </cell>
          <cell r="M6246">
            <v>0</v>
          </cell>
          <cell r="N6246">
            <v>0</v>
          </cell>
        </row>
        <row r="6247">
          <cell r="A6247" t="str">
            <v>139TTRA1</v>
          </cell>
          <cell r="B6247">
            <v>139</v>
          </cell>
          <cell r="C6247" t="str">
            <v>TTRA</v>
          </cell>
          <cell r="D6247">
            <v>1</v>
          </cell>
          <cell r="G6247">
            <v>0</v>
          </cell>
          <cell r="H6247" t="str">
            <v>-</v>
          </cell>
          <cell r="J6247" t="str">
            <v>TOTAL TRANSPORTE</v>
          </cell>
          <cell r="M6247">
            <v>0</v>
          </cell>
          <cell r="N6247">
            <v>0</v>
          </cell>
        </row>
        <row r="6248">
          <cell r="A6248" t="str">
            <v>139MAN1</v>
          </cell>
          <cell r="B6248">
            <v>139</v>
          </cell>
          <cell r="C6248" t="str">
            <v>MAN</v>
          </cell>
          <cell r="D6248">
            <v>1</v>
          </cell>
          <cell r="G6248">
            <v>0</v>
          </cell>
          <cell r="H6248">
            <v>1</v>
          </cell>
          <cell r="I6248">
            <v>0</v>
          </cell>
          <cell r="J6248" t="str">
            <v>GRUPO 1 - 30% SISO + 30% TECNOLOGO 3 + 2x TECNICO 3 + AYUDANTE</v>
          </cell>
          <cell r="K6248" t="str">
            <v>DIA</v>
          </cell>
          <cell r="L6248">
            <v>354605.11780200119</v>
          </cell>
          <cell r="M6248">
            <v>0</v>
          </cell>
          <cell r="N6248">
            <v>0</v>
          </cell>
        </row>
        <row r="6249">
          <cell r="A6249" t="str">
            <v>139MAN2</v>
          </cell>
          <cell r="B6249">
            <v>139</v>
          </cell>
          <cell r="C6249" t="str">
            <v>MAN</v>
          </cell>
          <cell r="D6249">
            <v>2</v>
          </cell>
          <cell r="G6249">
            <v>0</v>
          </cell>
          <cell r="J6249">
            <v>0</v>
          </cell>
          <cell r="K6249">
            <v>0</v>
          </cell>
          <cell r="L6249">
            <v>0</v>
          </cell>
          <cell r="M6249">
            <v>0</v>
          </cell>
          <cell r="N6249">
            <v>0</v>
          </cell>
        </row>
        <row r="6250">
          <cell r="A6250" t="str">
            <v>139MAN3</v>
          </cell>
          <cell r="B6250">
            <v>139</v>
          </cell>
          <cell r="C6250" t="str">
            <v>MAN</v>
          </cell>
          <cell r="D6250">
            <v>3</v>
          </cell>
          <cell r="G6250">
            <v>0</v>
          </cell>
          <cell r="J6250">
            <v>0</v>
          </cell>
          <cell r="K6250">
            <v>0</v>
          </cell>
          <cell r="L6250">
            <v>0</v>
          </cell>
          <cell r="M6250">
            <v>0</v>
          </cell>
          <cell r="N6250">
            <v>0</v>
          </cell>
        </row>
        <row r="6251">
          <cell r="A6251" t="str">
            <v>139MAN4</v>
          </cell>
          <cell r="B6251">
            <v>139</v>
          </cell>
          <cell r="C6251" t="str">
            <v>MAN</v>
          </cell>
          <cell r="D6251">
            <v>4</v>
          </cell>
          <cell r="G6251">
            <v>0</v>
          </cell>
          <cell r="J6251">
            <v>0</v>
          </cell>
          <cell r="K6251">
            <v>0</v>
          </cell>
          <cell r="L6251">
            <v>0</v>
          </cell>
          <cell r="M6251">
            <v>0</v>
          </cell>
          <cell r="N6251">
            <v>0</v>
          </cell>
        </row>
        <row r="6252">
          <cell r="A6252" t="str">
            <v>139MAN5</v>
          </cell>
          <cell r="B6252">
            <v>139</v>
          </cell>
          <cell r="C6252" t="str">
            <v>MAN</v>
          </cell>
          <cell r="D6252">
            <v>5</v>
          </cell>
          <cell r="G6252">
            <v>0</v>
          </cell>
          <cell r="J6252">
            <v>0</v>
          </cell>
          <cell r="K6252">
            <v>0</v>
          </cell>
          <cell r="L6252">
            <v>0</v>
          </cell>
          <cell r="M6252">
            <v>0</v>
          </cell>
          <cell r="N6252">
            <v>0</v>
          </cell>
        </row>
        <row r="6253">
          <cell r="A6253" t="str">
            <v>139TMAN1</v>
          </cell>
          <cell r="B6253">
            <v>139</v>
          </cell>
          <cell r="C6253" t="str">
            <v>TMAN</v>
          </cell>
          <cell r="D6253">
            <v>1</v>
          </cell>
          <cell r="G6253">
            <v>0</v>
          </cell>
          <cell r="H6253" t="str">
            <v>-</v>
          </cell>
          <cell r="J6253" t="str">
            <v>TOTAL MANO DE OBRA</v>
          </cell>
          <cell r="M6253">
            <v>0</v>
          </cell>
          <cell r="N6253">
            <v>0</v>
          </cell>
        </row>
        <row r="6254">
          <cell r="A6254" t="str">
            <v>139TCD1</v>
          </cell>
          <cell r="B6254">
            <v>139</v>
          </cell>
          <cell r="C6254" t="str">
            <v>TCD</v>
          </cell>
          <cell r="D6254">
            <v>1</v>
          </cell>
          <cell r="G6254">
            <v>0</v>
          </cell>
          <cell r="H6254" t="str">
            <v>-</v>
          </cell>
          <cell r="J6254" t="str">
            <v>TOTAL COSTO DIRECTO</v>
          </cell>
          <cell r="M6254">
            <v>0</v>
          </cell>
          <cell r="N6254">
            <v>0</v>
          </cell>
        </row>
        <row r="6255">
          <cell r="A6255" t="str">
            <v>139AIU</v>
          </cell>
          <cell r="B6255">
            <v>139</v>
          </cell>
          <cell r="C6255" t="str">
            <v>AIU</v>
          </cell>
          <cell r="G6255">
            <v>0</v>
          </cell>
          <cell r="H6255">
            <v>1</v>
          </cell>
          <cell r="J6255" t="str">
            <v>TOTAL COSTOS INDIRECTOS</v>
          </cell>
          <cell r="L6255">
            <v>0.35</v>
          </cell>
          <cell r="M6255">
            <v>0</v>
          </cell>
          <cell r="N6255">
            <v>0</v>
          </cell>
        </row>
        <row r="6256">
          <cell r="A6256" t="str">
            <v>139TOT</v>
          </cell>
          <cell r="B6256">
            <v>139</v>
          </cell>
          <cell r="C6256" t="str">
            <v>TOT</v>
          </cell>
          <cell r="G6256">
            <v>0</v>
          </cell>
          <cell r="H6256" t="str">
            <v>-</v>
          </cell>
          <cell r="J6256" t="str">
            <v>VALOR TOTAL</v>
          </cell>
          <cell r="M6256">
            <v>0</v>
          </cell>
          <cell r="N6256">
            <v>0</v>
          </cell>
        </row>
        <row r="6257">
          <cell r="A6257" t="str">
            <v>140FOR1</v>
          </cell>
          <cell r="B6257">
            <v>140</v>
          </cell>
          <cell r="C6257" t="str">
            <v>FOR</v>
          </cell>
          <cell r="D6257">
            <v>1</v>
          </cell>
          <cell r="G6257">
            <v>0</v>
          </cell>
          <cell r="H6257" t="str">
            <v>-</v>
          </cell>
          <cell r="I6257">
            <v>0</v>
          </cell>
          <cell r="J6257">
            <v>0</v>
          </cell>
          <cell r="K6257">
            <v>0</v>
          </cell>
          <cell r="L6257">
            <v>0</v>
          </cell>
          <cell r="N6257">
            <v>0</v>
          </cell>
        </row>
        <row r="6258">
          <cell r="A6258" t="str">
            <v>140MAT1</v>
          </cell>
          <cell r="B6258">
            <v>140</v>
          </cell>
          <cell r="C6258" t="str">
            <v>MAT</v>
          </cell>
          <cell r="D6258">
            <v>1</v>
          </cell>
          <cell r="E6258">
            <v>0</v>
          </cell>
          <cell r="F6258" t="str">
            <v>MAT</v>
          </cell>
          <cell r="G6258">
            <v>0</v>
          </cell>
          <cell r="J6258">
            <v>0</v>
          </cell>
          <cell r="K6258">
            <v>0</v>
          </cell>
          <cell r="L6258">
            <v>0</v>
          </cell>
          <cell r="M6258">
            <v>0</v>
          </cell>
          <cell r="N6258">
            <v>0</v>
          </cell>
        </row>
        <row r="6259">
          <cell r="A6259" t="str">
            <v>140MAT2</v>
          </cell>
          <cell r="B6259">
            <v>140</v>
          </cell>
          <cell r="C6259" t="str">
            <v>MAT</v>
          </cell>
          <cell r="D6259">
            <v>2</v>
          </cell>
          <cell r="E6259">
            <v>0</v>
          </cell>
          <cell r="F6259" t="str">
            <v>MAT</v>
          </cell>
          <cell r="G6259">
            <v>0</v>
          </cell>
          <cell r="J6259">
            <v>0</v>
          </cell>
          <cell r="K6259">
            <v>0</v>
          </cell>
          <cell r="L6259">
            <v>0</v>
          </cell>
          <cell r="M6259">
            <v>0</v>
          </cell>
          <cell r="N6259">
            <v>0</v>
          </cell>
        </row>
        <row r="6260">
          <cell r="A6260" t="str">
            <v>140MAT3</v>
          </cell>
          <cell r="B6260">
            <v>140</v>
          </cell>
          <cell r="C6260" t="str">
            <v>MAT</v>
          </cell>
          <cell r="D6260">
            <v>3</v>
          </cell>
          <cell r="E6260">
            <v>0</v>
          </cell>
          <cell r="F6260" t="str">
            <v>MAT</v>
          </cell>
          <cell r="G6260">
            <v>0</v>
          </cell>
          <cell r="J6260">
            <v>0</v>
          </cell>
          <cell r="K6260">
            <v>0</v>
          </cell>
          <cell r="L6260">
            <v>0</v>
          </cell>
          <cell r="M6260">
            <v>0</v>
          </cell>
          <cell r="N6260">
            <v>0</v>
          </cell>
        </row>
        <row r="6261">
          <cell r="A6261" t="str">
            <v>140MAT4</v>
          </cell>
          <cell r="B6261">
            <v>140</v>
          </cell>
          <cell r="C6261" t="str">
            <v>MAT</v>
          </cell>
          <cell r="D6261">
            <v>4</v>
          </cell>
          <cell r="E6261">
            <v>0</v>
          </cell>
          <cell r="F6261" t="str">
            <v>MAT</v>
          </cell>
          <cell r="G6261">
            <v>0</v>
          </cell>
          <cell r="J6261">
            <v>0</v>
          </cell>
          <cell r="K6261">
            <v>0</v>
          </cell>
          <cell r="L6261">
            <v>0</v>
          </cell>
          <cell r="M6261">
            <v>0</v>
          </cell>
          <cell r="N6261">
            <v>0</v>
          </cell>
        </row>
        <row r="6262">
          <cell r="A6262" t="str">
            <v>140MAT5</v>
          </cell>
          <cell r="B6262">
            <v>140</v>
          </cell>
          <cell r="C6262" t="str">
            <v>MAT</v>
          </cell>
          <cell r="D6262">
            <v>5</v>
          </cell>
          <cell r="E6262">
            <v>0</v>
          </cell>
          <cell r="F6262" t="str">
            <v>MAT</v>
          </cell>
          <cell r="G6262">
            <v>0</v>
          </cell>
          <cell r="J6262">
            <v>0</v>
          </cell>
          <cell r="K6262">
            <v>0</v>
          </cell>
          <cell r="L6262">
            <v>0</v>
          </cell>
          <cell r="M6262">
            <v>0</v>
          </cell>
          <cell r="N6262">
            <v>0</v>
          </cell>
        </row>
        <row r="6263">
          <cell r="A6263" t="str">
            <v>140MAT6</v>
          </cell>
          <cell r="B6263">
            <v>140</v>
          </cell>
          <cell r="C6263" t="str">
            <v>MAT</v>
          </cell>
          <cell r="D6263">
            <v>6</v>
          </cell>
          <cell r="E6263">
            <v>0</v>
          </cell>
          <cell r="F6263" t="str">
            <v>MAT</v>
          </cell>
          <cell r="G6263">
            <v>0</v>
          </cell>
          <cell r="J6263">
            <v>0</v>
          </cell>
          <cell r="K6263">
            <v>0</v>
          </cell>
          <cell r="L6263">
            <v>0</v>
          </cell>
          <cell r="M6263">
            <v>0</v>
          </cell>
          <cell r="N6263">
            <v>0</v>
          </cell>
        </row>
        <row r="6264">
          <cell r="A6264" t="str">
            <v>140MAT7</v>
          </cell>
          <cell r="B6264">
            <v>140</v>
          </cell>
          <cell r="C6264" t="str">
            <v>MAT</v>
          </cell>
          <cell r="D6264">
            <v>7</v>
          </cell>
          <cell r="E6264">
            <v>0</v>
          </cell>
          <cell r="F6264" t="str">
            <v>MAT</v>
          </cell>
          <cell r="G6264">
            <v>0</v>
          </cell>
          <cell r="J6264">
            <v>0</v>
          </cell>
          <cell r="K6264">
            <v>0</v>
          </cell>
          <cell r="L6264">
            <v>0</v>
          </cell>
          <cell r="M6264">
            <v>0</v>
          </cell>
          <cell r="N6264">
            <v>0</v>
          </cell>
        </row>
        <row r="6265">
          <cell r="A6265" t="str">
            <v>140MAT8</v>
          </cell>
          <cell r="B6265">
            <v>140</v>
          </cell>
          <cell r="C6265" t="str">
            <v>MAT</v>
          </cell>
          <cell r="D6265">
            <v>8</v>
          </cell>
          <cell r="E6265">
            <v>0</v>
          </cell>
          <cell r="F6265" t="str">
            <v>MAT</v>
          </cell>
          <cell r="G6265">
            <v>0</v>
          </cell>
          <cell r="J6265">
            <v>0</v>
          </cell>
          <cell r="K6265">
            <v>0</v>
          </cell>
          <cell r="L6265">
            <v>0</v>
          </cell>
          <cell r="M6265">
            <v>0</v>
          </cell>
          <cell r="N6265">
            <v>0</v>
          </cell>
        </row>
        <row r="6266">
          <cell r="A6266" t="str">
            <v>140MAT9</v>
          </cell>
          <cell r="B6266">
            <v>140</v>
          </cell>
          <cell r="C6266" t="str">
            <v>MAT</v>
          </cell>
          <cell r="D6266">
            <v>9</v>
          </cell>
          <cell r="E6266">
            <v>0</v>
          </cell>
          <cell r="F6266" t="str">
            <v>MAT</v>
          </cell>
          <cell r="G6266">
            <v>0</v>
          </cell>
          <cell r="J6266">
            <v>0</v>
          </cell>
          <cell r="K6266">
            <v>0</v>
          </cell>
          <cell r="L6266">
            <v>0</v>
          </cell>
          <cell r="M6266">
            <v>0</v>
          </cell>
          <cell r="N6266">
            <v>0</v>
          </cell>
        </row>
        <row r="6267">
          <cell r="A6267" t="str">
            <v>140MAT10</v>
          </cell>
          <cell r="B6267">
            <v>140</v>
          </cell>
          <cell r="C6267" t="str">
            <v>MAT</v>
          </cell>
          <cell r="D6267">
            <v>10</v>
          </cell>
          <cell r="E6267">
            <v>0</v>
          </cell>
          <cell r="F6267" t="str">
            <v>MAT</v>
          </cell>
          <cell r="G6267">
            <v>0</v>
          </cell>
          <cell r="J6267">
            <v>0</v>
          </cell>
          <cell r="K6267">
            <v>0</v>
          </cell>
          <cell r="L6267">
            <v>0</v>
          </cell>
          <cell r="M6267">
            <v>0</v>
          </cell>
          <cell r="N6267">
            <v>0</v>
          </cell>
        </row>
        <row r="6268">
          <cell r="A6268" t="str">
            <v>140MAT11</v>
          </cell>
          <cell r="B6268">
            <v>140</v>
          </cell>
          <cell r="C6268" t="str">
            <v>MAT</v>
          </cell>
          <cell r="D6268">
            <v>11</v>
          </cell>
          <cell r="E6268">
            <v>0</v>
          </cell>
          <cell r="F6268" t="str">
            <v>MAT</v>
          </cell>
          <cell r="G6268">
            <v>0</v>
          </cell>
          <cell r="J6268">
            <v>0</v>
          </cell>
          <cell r="K6268">
            <v>0</v>
          </cell>
          <cell r="L6268">
            <v>0</v>
          </cell>
          <cell r="M6268">
            <v>0</v>
          </cell>
          <cell r="N6268">
            <v>0</v>
          </cell>
        </row>
        <row r="6269">
          <cell r="A6269" t="str">
            <v>140MAT12</v>
          </cell>
          <cell r="B6269">
            <v>140</v>
          </cell>
          <cell r="C6269" t="str">
            <v>MAT</v>
          </cell>
          <cell r="D6269">
            <v>12</v>
          </cell>
          <cell r="E6269">
            <v>0</v>
          </cell>
          <cell r="F6269" t="str">
            <v>MAT</v>
          </cell>
          <cell r="G6269">
            <v>0</v>
          </cell>
          <cell r="J6269">
            <v>0</v>
          </cell>
          <cell r="K6269">
            <v>0</v>
          </cell>
          <cell r="L6269">
            <v>0</v>
          </cell>
          <cell r="M6269">
            <v>0</v>
          </cell>
          <cell r="N6269">
            <v>0</v>
          </cell>
        </row>
        <row r="6270">
          <cell r="A6270" t="str">
            <v>140MAT13</v>
          </cell>
          <cell r="B6270">
            <v>140</v>
          </cell>
          <cell r="C6270" t="str">
            <v>MAT</v>
          </cell>
          <cell r="D6270">
            <v>13</v>
          </cell>
          <cell r="E6270">
            <v>0</v>
          </cell>
          <cell r="F6270" t="str">
            <v>MAT</v>
          </cell>
          <cell r="G6270">
            <v>0</v>
          </cell>
          <cell r="J6270">
            <v>0</v>
          </cell>
          <cell r="K6270">
            <v>0</v>
          </cell>
          <cell r="L6270">
            <v>0</v>
          </cell>
          <cell r="M6270">
            <v>0</v>
          </cell>
          <cell r="N6270">
            <v>0</v>
          </cell>
        </row>
        <row r="6271">
          <cell r="A6271" t="str">
            <v>140MAT14</v>
          </cell>
          <cell r="B6271">
            <v>140</v>
          </cell>
          <cell r="C6271" t="str">
            <v>MAT</v>
          </cell>
          <cell r="D6271">
            <v>14</v>
          </cell>
          <cell r="E6271">
            <v>0</v>
          </cell>
          <cell r="F6271" t="str">
            <v>MAT</v>
          </cell>
          <cell r="G6271">
            <v>0</v>
          </cell>
          <cell r="J6271">
            <v>0</v>
          </cell>
          <cell r="K6271">
            <v>0</v>
          </cell>
          <cell r="L6271">
            <v>0</v>
          </cell>
          <cell r="M6271">
            <v>0</v>
          </cell>
          <cell r="N6271">
            <v>0</v>
          </cell>
        </row>
        <row r="6272">
          <cell r="A6272" t="str">
            <v>140MAT15</v>
          </cell>
          <cell r="B6272">
            <v>140</v>
          </cell>
          <cell r="C6272" t="str">
            <v>MAT</v>
          </cell>
          <cell r="D6272">
            <v>15</v>
          </cell>
          <cell r="E6272">
            <v>0</v>
          </cell>
          <cell r="F6272" t="str">
            <v>MAT</v>
          </cell>
          <cell r="G6272">
            <v>0</v>
          </cell>
          <cell r="J6272">
            <v>0</v>
          </cell>
          <cell r="K6272">
            <v>0</v>
          </cell>
          <cell r="L6272">
            <v>0</v>
          </cell>
          <cell r="M6272">
            <v>0</v>
          </cell>
          <cell r="N6272">
            <v>0</v>
          </cell>
        </row>
        <row r="6273">
          <cell r="A6273" t="str">
            <v>140MAT16</v>
          </cell>
          <cell r="B6273">
            <v>140</v>
          </cell>
          <cell r="C6273" t="str">
            <v>MAT</v>
          </cell>
          <cell r="D6273">
            <v>16</v>
          </cell>
          <cell r="E6273">
            <v>0</v>
          </cell>
          <cell r="F6273" t="str">
            <v>MAT</v>
          </cell>
          <cell r="G6273">
            <v>0</v>
          </cell>
          <cell r="J6273">
            <v>0</v>
          </cell>
          <cell r="K6273">
            <v>0</v>
          </cell>
          <cell r="L6273">
            <v>0</v>
          </cell>
          <cell r="M6273">
            <v>0</v>
          </cell>
          <cell r="N6273">
            <v>0</v>
          </cell>
        </row>
        <row r="6274">
          <cell r="A6274" t="str">
            <v>140MAT17</v>
          </cell>
          <cell r="B6274">
            <v>140</v>
          </cell>
          <cell r="C6274" t="str">
            <v>MAT</v>
          </cell>
          <cell r="D6274">
            <v>17</v>
          </cell>
          <cell r="E6274">
            <v>0</v>
          </cell>
          <cell r="F6274" t="str">
            <v>MAT</v>
          </cell>
          <cell r="G6274">
            <v>0</v>
          </cell>
          <cell r="J6274">
            <v>0</v>
          </cell>
          <cell r="K6274">
            <v>0</v>
          </cell>
          <cell r="L6274">
            <v>0</v>
          </cell>
          <cell r="M6274">
            <v>0</v>
          </cell>
          <cell r="N6274">
            <v>0</v>
          </cell>
        </row>
        <row r="6275">
          <cell r="A6275" t="str">
            <v>140MAT18</v>
          </cell>
          <cell r="B6275">
            <v>140</v>
          </cell>
          <cell r="C6275" t="str">
            <v>MAT</v>
          </cell>
          <cell r="D6275">
            <v>18</v>
          </cell>
          <cell r="E6275">
            <v>0</v>
          </cell>
          <cell r="F6275" t="str">
            <v>MAT</v>
          </cell>
          <cell r="G6275">
            <v>0</v>
          </cell>
          <cell r="J6275">
            <v>0</v>
          </cell>
          <cell r="K6275">
            <v>0</v>
          </cell>
          <cell r="L6275">
            <v>0</v>
          </cell>
          <cell r="M6275">
            <v>0</v>
          </cell>
          <cell r="N6275">
            <v>0</v>
          </cell>
        </row>
        <row r="6276">
          <cell r="A6276" t="str">
            <v>140MAT19</v>
          </cell>
          <cell r="B6276">
            <v>140</v>
          </cell>
          <cell r="C6276" t="str">
            <v>MAT</v>
          </cell>
          <cell r="D6276">
            <v>19</v>
          </cell>
          <cell r="E6276">
            <v>0</v>
          </cell>
          <cell r="F6276" t="str">
            <v>MAT</v>
          </cell>
          <cell r="G6276">
            <v>0</v>
          </cell>
          <cell r="J6276">
            <v>0</v>
          </cell>
          <cell r="K6276">
            <v>0</v>
          </cell>
          <cell r="L6276">
            <v>0</v>
          </cell>
          <cell r="M6276">
            <v>0</v>
          </cell>
          <cell r="N6276">
            <v>0</v>
          </cell>
        </row>
        <row r="6277">
          <cell r="A6277" t="str">
            <v>140MAT20</v>
          </cell>
          <cell r="B6277">
            <v>140</v>
          </cell>
          <cell r="C6277" t="str">
            <v>MAT</v>
          </cell>
          <cell r="D6277">
            <v>20</v>
          </cell>
          <cell r="E6277">
            <v>0</v>
          </cell>
          <cell r="F6277" t="str">
            <v>MAT</v>
          </cell>
          <cell r="G6277">
            <v>0</v>
          </cell>
          <cell r="J6277">
            <v>0</v>
          </cell>
          <cell r="K6277">
            <v>0</v>
          </cell>
          <cell r="L6277">
            <v>0</v>
          </cell>
          <cell r="M6277">
            <v>0</v>
          </cell>
          <cell r="N6277">
            <v>0</v>
          </cell>
        </row>
        <row r="6278">
          <cell r="A6278" t="str">
            <v>140STMAT1</v>
          </cell>
          <cell r="B6278">
            <v>140</v>
          </cell>
          <cell r="C6278" t="str">
            <v>STMAT</v>
          </cell>
          <cell r="D6278">
            <v>1</v>
          </cell>
          <cell r="G6278">
            <v>0</v>
          </cell>
          <cell r="H6278" t="str">
            <v>-</v>
          </cell>
          <cell r="J6278" t="str">
            <v>SUBTOTAL MATERIALES</v>
          </cell>
          <cell r="M6278">
            <v>0</v>
          </cell>
          <cell r="N6278">
            <v>0</v>
          </cell>
        </row>
        <row r="6279">
          <cell r="A6279" t="str">
            <v>140IVAMAT1</v>
          </cell>
          <cell r="B6279">
            <v>140</v>
          </cell>
          <cell r="C6279" t="str">
            <v>IVAMAT</v>
          </cell>
          <cell r="D6279">
            <v>1</v>
          </cell>
          <cell r="G6279">
            <v>0</v>
          </cell>
          <cell r="H6279" t="str">
            <v>-</v>
          </cell>
          <cell r="J6279" t="str">
            <v>IVA MATERIALES</v>
          </cell>
          <cell r="L6279">
            <v>0</v>
          </cell>
          <cell r="M6279">
            <v>0</v>
          </cell>
          <cell r="N6279">
            <v>0</v>
          </cell>
        </row>
        <row r="6280">
          <cell r="A6280" t="str">
            <v>140TMAT1</v>
          </cell>
          <cell r="B6280">
            <v>140</v>
          </cell>
          <cell r="C6280" t="str">
            <v>TMAT</v>
          </cell>
          <cell r="D6280">
            <v>1</v>
          </cell>
          <cell r="G6280">
            <v>0</v>
          </cell>
          <cell r="H6280" t="str">
            <v>-</v>
          </cell>
          <cell r="J6280" t="str">
            <v>TOTAL MATERIALES</v>
          </cell>
          <cell r="M6280">
            <v>0</v>
          </cell>
          <cell r="N6280">
            <v>0</v>
          </cell>
        </row>
        <row r="6281">
          <cell r="A6281" t="str">
            <v>140HER1</v>
          </cell>
          <cell r="B6281">
            <v>140</v>
          </cell>
          <cell r="C6281" t="str">
            <v>HER</v>
          </cell>
          <cell r="D6281">
            <v>1</v>
          </cell>
          <cell r="G6281">
            <v>0</v>
          </cell>
          <cell r="H6281">
            <v>1</v>
          </cell>
          <cell r="I6281">
            <v>0</v>
          </cell>
          <cell r="J6281" t="str">
            <v>HERRAMIENTA BÁSICA 1</v>
          </cell>
          <cell r="K6281" t="str">
            <v>DIA</v>
          </cell>
          <cell r="L6281">
            <v>20000</v>
          </cell>
          <cell r="M6281">
            <v>0</v>
          </cell>
          <cell r="N6281">
            <v>0</v>
          </cell>
        </row>
        <row r="6282">
          <cell r="A6282" t="str">
            <v>140HER2</v>
          </cell>
          <cell r="B6282">
            <v>140</v>
          </cell>
          <cell r="C6282" t="str">
            <v>HER</v>
          </cell>
          <cell r="D6282">
            <v>2</v>
          </cell>
          <cell r="G6282">
            <v>0</v>
          </cell>
          <cell r="J6282">
            <v>0</v>
          </cell>
          <cell r="K6282">
            <v>0</v>
          </cell>
          <cell r="L6282">
            <v>0</v>
          </cell>
          <cell r="M6282">
            <v>0</v>
          </cell>
          <cell r="N6282">
            <v>0</v>
          </cell>
        </row>
        <row r="6283">
          <cell r="A6283" t="str">
            <v>140HER3</v>
          </cell>
          <cell r="B6283">
            <v>140</v>
          </cell>
          <cell r="C6283" t="str">
            <v>HER</v>
          </cell>
          <cell r="D6283">
            <v>3</v>
          </cell>
          <cell r="G6283">
            <v>0</v>
          </cell>
          <cell r="J6283">
            <v>0</v>
          </cell>
          <cell r="K6283">
            <v>0</v>
          </cell>
          <cell r="L6283">
            <v>0</v>
          </cell>
          <cell r="M6283">
            <v>0</v>
          </cell>
          <cell r="N6283">
            <v>0</v>
          </cell>
        </row>
        <row r="6284">
          <cell r="A6284" t="str">
            <v>140HER4</v>
          </cell>
          <cell r="B6284">
            <v>140</v>
          </cell>
          <cell r="C6284" t="str">
            <v>HER</v>
          </cell>
          <cell r="D6284">
            <v>4</v>
          </cell>
          <cell r="G6284">
            <v>0</v>
          </cell>
          <cell r="J6284">
            <v>0</v>
          </cell>
          <cell r="K6284">
            <v>0</v>
          </cell>
          <cell r="L6284">
            <v>0</v>
          </cell>
          <cell r="M6284">
            <v>0</v>
          </cell>
          <cell r="N6284">
            <v>0</v>
          </cell>
        </row>
        <row r="6285">
          <cell r="A6285" t="str">
            <v>140HER5</v>
          </cell>
          <cell r="B6285">
            <v>140</v>
          </cell>
          <cell r="C6285" t="str">
            <v>HER</v>
          </cell>
          <cell r="D6285">
            <v>5</v>
          </cell>
          <cell r="G6285">
            <v>0</v>
          </cell>
          <cell r="J6285">
            <v>0</v>
          </cell>
          <cell r="K6285">
            <v>0</v>
          </cell>
          <cell r="L6285">
            <v>0</v>
          </cell>
          <cell r="M6285">
            <v>0</v>
          </cell>
          <cell r="N6285">
            <v>0</v>
          </cell>
        </row>
        <row r="6286">
          <cell r="A6286" t="str">
            <v>140THER1</v>
          </cell>
          <cell r="B6286">
            <v>140</v>
          </cell>
          <cell r="C6286" t="str">
            <v>THER</v>
          </cell>
          <cell r="D6286">
            <v>1</v>
          </cell>
          <cell r="G6286">
            <v>0</v>
          </cell>
          <cell r="H6286" t="str">
            <v>-</v>
          </cell>
          <cell r="J6286" t="str">
            <v>TOTAL HERRAMIENTAS</v>
          </cell>
          <cell r="M6286">
            <v>0</v>
          </cell>
          <cell r="N6286">
            <v>0</v>
          </cell>
        </row>
        <row r="6287">
          <cell r="A6287" t="str">
            <v>140TRA1</v>
          </cell>
          <cell r="B6287">
            <v>140</v>
          </cell>
          <cell r="C6287" t="str">
            <v>TRA</v>
          </cell>
          <cell r="D6287">
            <v>1</v>
          </cell>
          <cell r="G6287">
            <v>0</v>
          </cell>
          <cell r="H6287">
            <v>1</v>
          </cell>
          <cell r="I6287">
            <v>0</v>
          </cell>
          <cell r="J6287" t="str">
            <v>CAMINONETA DIA URBANO</v>
          </cell>
          <cell r="K6287" t="str">
            <v>DIA</v>
          </cell>
          <cell r="L6287">
            <v>130000</v>
          </cell>
          <cell r="M6287">
            <v>0</v>
          </cell>
          <cell r="N6287">
            <v>0</v>
          </cell>
        </row>
        <row r="6288">
          <cell r="A6288" t="str">
            <v>140TRA2</v>
          </cell>
          <cell r="B6288">
            <v>140</v>
          </cell>
          <cell r="C6288" t="str">
            <v>TRA</v>
          </cell>
          <cell r="D6288">
            <v>2</v>
          </cell>
          <cell r="G6288">
            <v>0</v>
          </cell>
          <cell r="J6288">
            <v>0</v>
          </cell>
          <cell r="K6288">
            <v>0</v>
          </cell>
          <cell r="L6288">
            <v>0</v>
          </cell>
          <cell r="M6288">
            <v>0</v>
          </cell>
          <cell r="N6288">
            <v>0</v>
          </cell>
        </row>
        <row r="6289">
          <cell r="A6289" t="str">
            <v>140TRA3</v>
          </cell>
          <cell r="B6289">
            <v>140</v>
          </cell>
          <cell r="C6289" t="str">
            <v>TRA</v>
          </cell>
          <cell r="D6289">
            <v>3</v>
          </cell>
          <cell r="G6289">
            <v>0</v>
          </cell>
          <cell r="J6289">
            <v>0</v>
          </cell>
          <cell r="K6289">
            <v>0</v>
          </cell>
          <cell r="L6289">
            <v>0</v>
          </cell>
          <cell r="M6289">
            <v>0</v>
          </cell>
          <cell r="N6289">
            <v>0</v>
          </cell>
        </row>
        <row r="6290">
          <cell r="A6290" t="str">
            <v>140TRA4</v>
          </cell>
          <cell r="B6290">
            <v>140</v>
          </cell>
          <cell r="C6290" t="str">
            <v>TRA</v>
          </cell>
          <cell r="D6290">
            <v>4</v>
          </cell>
          <cell r="G6290">
            <v>0</v>
          </cell>
          <cell r="J6290">
            <v>0</v>
          </cell>
          <cell r="K6290">
            <v>0</v>
          </cell>
          <cell r="L6290">
            <v>0</v>
          </cell>
          <cell r="M6290">
            <v>0</v>
          </cell>
          <cell r="N6290">
            <v>0</v>
          </cell>
        </row>
        <row r="6291">
          <cell r="A6291" t="str">
            <v>140TRA5</v>
          </cell>
          <cell r="B6291">
            <v>140</v>
          </cell>
          <cell r="C6291" t="str">
            <v>TRA</v>
          </cell>
          <cell r="D6291">
            <v>5</v>
          </cell>
          <cell r="G6291">
            <v>0</v>
          </cell>
          <cell r="J6291">
            <v>0</v>
          </cell>
          <cell r="K6291">
            <v>0</v>
          </cell>
          <cell r="L6291">
            <v>0</v>
          </cell>
          <cell r="M6291">
            <v>0</v>
          </cell>
          <cell r="N6291">
            <v>0</v>
          </cell>
        </row>
        <row r="6292">
          <cell r="A6292" t="str">
            <v>140TTRA1</v>
          </cell>
          <cell r="B6292">
            <v>140</v>
          </cell>
          <cell r="C6292" t="str">
            <v>TTRA</v>
          </cell>
          <cell r="D6292">
            <v>1</v>
          </cell>
          <cell r="G6292">
            <v>0</v>
          </cell>
          <cell r="H6292" t="str">
            <v>-</v>
          </cell>
          <cell r="J6292" t="str">
            <v>TOTAL TRANSPORTE</v>
          </cell>
          <cell r="M6292">
            <v>0</v>
          </cell>
          <cell r="N6292">
            <v>0</v>
          </cell>
        </row>
        <row r="6293">
          <cell r="A6293" t="str">
            <v>140MAN1</v>
          </cell>
          <cell r="B6293">
            <v>140</v>
          </cell>
          <cell r="C6293" t="str">
            <v>MAN</v>
          </cell>
          <cell r="D6293">
            <v>1</v>
          </cell>
          <cell r="G6293">
            <v>0</v>
          </cell>
          <cell r="H6293">
            <v>1</v>
          </cell>
          <cell r="I6293">
            <v>0</v>
          </cell>
          <cell r="J6293" t="str">
            <v>GRUPO 1 - 30% SISO + 30% TECNOLOGO 3 + 2x TECNICO 3 + AYUDANTE</v>
          </cell>
          <cell r="K6293" t="str">
            <v>DIA</v>
          </cell>
          <cell r="L6293">
            <v>354605.11780200119</v>
          </cell>
          <cell r="M6293">
            <v>0</v>
          </cell>
          <cell r="N6293">
            <v>0</v>
          </cell>
        </row>
        <row r="6294">
          <cell r="A6294" t="str">
            <v>140MAN2</v>
          </cell>
          <cell r="B6294">
            <v>140</v>
          </cell>
          <cell r="C6294" t="str">
            <v>MAN</v>
          </cell>
          <cell r="D6294">
            <v>2</v>
          </cell>
          <cell r="G6294">
            <v>0</v>
          </cell>
          <cell r="J6294">
            <v>0</v>
          </cell>
          <cell r="K6294">
            <v>0</v>
          </cell>
          <cell r="L6294">
            <v>0</v>
          </cell>
          <cell r="M6294">
            <v>0</v>
          </cell>
          <cell r="N6294">
            <v>0</v>
          </cell>
        </row>
        <row r="6295">
          <cell r="A6295" t="str">
            <v>140MAN3</v>
          </cell>
          <cell r="B6295">
            <v>140</v>
          </cell>
          <cell r="C6295" t="str">
            <v>MAN</v>
          </cell>
          <cell r="D6295">
            <v>3</v>
          </cell>
          <cell r="G6295">
            <v>0</v>
          </cell>
          <cell r="J6295">
            <v>0</v>
          </cell>
          <cell r="K6295">
            <v>0</v>
          </cell>
          <cell r="L6295">
            <v>0</v>
          </cell>
          <cell r="M6295">
            <v>0</v>
          </cell>
          <cell r="N6295">
            <v>0</v>
          </cell>
        </row>
        <row r="6296">
          <cell r="A6296" t="str">
            <v>140MAN4</v>
          </cell>
          <cell r="B6296">
            <v>140</v>
          </cell>
          <cell r="C6296" t="str">
            <v>MAN</v>
          </cell>
          <cell r="D6296">
            <v>4</v>
          </cell>
          <cell r="G6296">
            <v>0</v>
          </cell>
          <cell r="J6296">
            <v>0</v>
          </cell>
          <cell r="K6296">
            <v>0</v>
          </cell>
          <cell r="L6296">
            <v>0</v>
          </cell>
          <cell r="M6296">
            <v>0</v>
          </cell>
          <cell r="N6296">
            <v>0</v>
          </cell>
        </row>
        <row r="6297">
          <cell r="A6297" t="str">
            <v>140MAN5</v>
          </cell>
          <cell r="B6297">
            <v>140</v>
          </cell>
          <cell r="C6297" t="str">
            <v>MAN</v>
          </cell>
          <cell r="D6297">
            <v>5</v>
          </cell>
          <cell r="G6297">
            <v>0</v>
          </cell>
          <cell r="J6297">
            <v>0</v>
          </cell>
          <cell r="K6297">
            <v>0</v>
          </cell>
          <cell r="L6297">
            <v>0</v>
          </cell>
          <cell r="M6297">
            <v>0</v>
          </cell>
          <cell r="N6297">
            <v>0</v>
          </cell>
        </row>
        <row r="6298">
          <cell r="A6298" t="str">
            <v>140TMAN1</v>
          </cell>
          <cell r="B6298">
            <v>140</v>
          </cell>
          <cell r="C6298" t="str">
            <v>TMAN</v>
          </cell>
          <cell r="D6298">
            <v>1</v>
          </cell>
          <cell r="G6298">
            <v>0</v>
          </cell>
          <cell r="H6298" t="str">
            <v>-</v>
          </cell>
          <cell r="J6298" t="str">
            <v>TOTAL MANO DE OBRA</v>
          </cell>
          <cell r="M6298">
            <v>0</v>
          </cell>
          <cell r="N6298">
            <v>0</v>
          </cell>
        </row>
        <row r="6299">
          <cell r="A6299" t="str">
            <v>140TCD1</v>
          </cell>
          <cell r="B6299">
            <v>140</v>
          </cell>
          <cell r="C6299" t="str">
            <v>TCD</v>
          </cell>
          <cell r="D6299">
            <v>1</v>
          </cell>
          <cell r="G6299">
            <v>0</v>
          </cell>
          <cell r="H6299" t="str">
            <v>-</v>
          </cell>
          <cell r="J6299" t="str">
            <v>TOTAL COSTO DIRECTO</v>
          </cell>
          <cell r="M6299">
            <v>0</v>
          </cell>
          <cell r="N6299">
            <v>0</v>
          </cell>
        </row>
        <row r="6300">
          <cell r="A6300" t="str">
            <v>140AIU</v>
          </cell>
          <cell r="B6300">
            <v>140</v>
          </cell>
          <cell r="C6300" t="str">
            <v>AIU</v>
          </cell>
          <cell r="G6300">
            <v>0</v>
          </cell>
          <cell r="H6300">
            <v>1</v>
          </cell>
          <cell r="J6300" t="str">
            <v>TOTAL COSTOS INDIRECTOS</v>
          </cell>
          <cell r="L6300">
            <v>0.35</v>
          </cell>
          <cell r="M6300">
            <v>0</v>
          </cell>
          <cell r="N6300">
            <v>0</v>
          </cell>
        </row>
        <row r="6301">
          <cell r="A6301" t="str">
            <v>140TOT</v>
          </cell>
          <cell r="B6301">
            <v>140</v>
          </cell>
          <cell r="C6301" t="str">
            <v>TOT</v>
          </cell>
          <cell r="G6301">
            <v>0</v>
          </cell>
          <cell r="H6301" t="str">
            <v>-</v>
          </cell>
          <cell r="J6301" t="str">
            <v>VALOR TOTAL</v>
          </cell>
          <cell r="M6301">
            <v>0</v>
          </cell>
          <cell r="N6301">
            <v>0</v>
          </cell>
        </row>
        <row r="6302">
          <cell r="A6302" t="str">
            <v>141FOR1</v>
          </cell>
          <cell r="B6302">
            <v>141</v>
          </cell>
          <cell r="C6302" t="str">
            <v>FOR</v>
          </cell>
          <cell r="D6302">
            <v>1</v>
          </cell>
          <cell r="G6302">
            <v>0</v>
          </cell>
          <cell r="H6302" t="str">
            <v>-</v>
          </cell>
          <cell r="I6302">
            <v>0</v>
          </cell>
          <cell r="J6302">
            <v>0</v>
          </cell>
          <cell r="K6302">
            <v>0</v>
          </cell>
          <cell r="L6302">
            <v>0</v>
          </cell>
          <cell r="N6302">
            <v>0</v>
          </cell>
        </row>
        <row r="6303">
          <cell r="A6303" t="str">
            <v>141MAT1</v>
          </cell>
          <cell r="B6303">
            <v>141</v>
          </cell>
          <cell r="C6303" t="str">
            <v>MAT</v>
          </cell>
          <cell r="D6303">
            <v>1</v>
          </cell>
          <cell r="E6303">
            <v>0</v>
          </cell>
          <cell r="F6303" t="str">
            <v>MAT</v>
          </cell>
          <cell r="G6303">
            <v>0</v>
          </cell>
          <cell r="J6303">
            <v>0</v>
          </cell>
          <cell r="K6303">
            <v>0</v>
          </cell>
          <cell r="L6303">
            <v>0</v>
          </cell>
          <cell r="M6303">
            <v>0</v>
          </cell>
          <cell r="N6303">
            <v>0</v>
          </cell>
        </row>
        <row r="6304">
          <cell r="A6304" t="str">
            <v>141MAT2</v>
          </cell>
          <cell r="B6304">
            <v>141</v>
          </cell>
          <cell r="C6304" t="str">
            <v>MAT</v>
          </cell>
          <cell r="D6304">
            <v>2</v>
          </cell>
          <cell r="E6304">
            <v>0</v>
          </cell>
          <cell r="F6304" t="str">
            <v>MAT</v>
          </cell>
          <cell r="G6304">
            <v>0</v>
          </cell>
          <cell r="J6304">
            <v>0</v>
          </cell>
          <cell r="K6304">
            <v>0</v>
          </cell>
          <cell r="L6304">
            <v>0</v>
          </cell>
          <cell r="M6304">
            <v>0</v>
          </cell>
          <cell r="N6304">
            <v>0</v>
          </cell>
        </row>
        <row r="6305">
          <cell r="A6305" t="str">
            <v>141MAT3</v>
          </cell>
          <cell r="B6305">
            <v>141</v>
          </cell>
          <cell r="C6305" t="str">
            <v>MAT</v>
          </cell>
          <cell r="D6305">
            <v>3</v>
          </cell>
          <cell r="E6305">
            <v>0</v>
          </cell>
          <cell r="F6305" t="str">
            <v>MAT</v>
          </cell>
          <cell r="G6305">
            <v>0</v>
          </cell>
          <cell r="J6305">
            <v>0</v>
          </cell>
          <cell r="K6305">
            <v>0</v>
          </cell>
          <cell r="L6305">
            <v>0</v>
          </cell>
          <cell r="M6305">
            <v>0</v>
          </cell>
          <cell r="N6305">
            <v>0</v>
          </cell>
        </row>
        <row r="6306">
          <cell r="A6306" t="str">
            <v>141MAT4</v>
          </cell>
          <cell r="B6306">
            <v>141</v>
          </cell>
          <cell r="C6306" t="str">
            <v>MAT</v>
          </cell>
          <cell r="D6306">
            <v>4</v>
          </cell>
          <cell r="E6306">
            <v>0</v>
          </cell>
          <cell r="F6306" t="str">
            <v>MAT</v>
          </cell>
          <cell r="G6306">
            <v>0</v>
          </cell>
          <cell r="J6306">
            <v>0</v>
          </cell>
          <cell r="K6306">
            <v>0</v>
          </cell>
          <cell r="L6306">
            <v>0</v>
          </cell>
          <cell r="M6306">
            <v>0</v>
          </cell>
          <cell r="N6306">
            <v>0</v>
          </cell>
        </row>
        <row r="6307">
          <cell r="A6307" t="str">
            <v>141MAT5</v>
          </cell>
          <cell r="B6307">
            <v>141</v>
          </cell>
          <cell r="C6307" t="str">
            <v>MAT</v>
          </cell>
          <cell r="D6307">
            <v>5</v>
          </cell>
          <cell r="E6307">
            <v>0</v>
          </cell>
          <cell r="F6307" t="str">
            <v>MAT</v>
          </cell>
          <cell r="G6307">
            <v>0</v>
          </cell>
          <cell r="J6307">
            <v>0</v>
          </cell>
          <cell r="K6307">
            <v>0</v>
          </cell>
          <cell r="L6307">
            <v>0</v>
          </cell>
          <cell r="M6307">
            <v>0</v>
          </cell>
          <cell r="N6307">
            <v>0</v>
          </cell>
        </row>
        <row r="6308">
          <cell r="A6308" t="str">
            <v>141MAT6</v>
          </cell>
          <cell r="B6308">
            <v>141</v>
          </cell>
          <cell r="C6308" t="str">
            <v>MAT</v>
          </cell>
          <cell r="D6308">
            <v>6</v>
          </cell>
          <cell r="E6308">
            <v>0</v>
          </cell>
          <cell r="F6308" t="str">
            <v>MAT</v>
          </cell>
          <cell r="G6308">
            <v>0</v>
          </cell>
          <cell r="J6308">
            <v>0</v>
          </cell>
          <cell r="K6308">
            <v>0</v>
          </cell>
          <cell r="L6308">
            <v>0</v>
          </cell>
          <cell r="M6308">
            <v>0</v>
          </cell>
          <cell r="N6308">
            <v>0</v>
          </cell>
        </row>
        <row r="6309">
          <cell r="A6309" t="str">
            <v>141MAT7</v>
          </cell>
          <cell r="B6309">
            <v>141</v>
          </cell>
          <cell r="C6309" t="str">
            <v>MAT</v>
          </cell>
          <cell r="D6309">
            <v>7</v>
          </cell>
          <cell r="E6309">
            <v>0</v>
          </cell>
          <cell r="F6309" t="str">
            <v>MAT</v>
          </cell>
          <cell r="G6309">
            <v>0</v>
          </cell>
          <cell r="J6309">
            <v>0</v>
          </cell>
          <cell r="K6309">
            <v>0</v>
          </cell>
          <cell r="L6309">
            <v>0</v>
          </cell>
          <cell r="M6309">
            <v>0</v>
          </cell>
          <cell r="N6309">
            <v>0</v>
          </cell>
        </row>
        <row r="6310">
          <cell r="A6310" t="str">
            <v>141MAT8</v>
          </cell>
          <cell r="B6310">
            <v>141</v>
          </cell>
          <cell r="C6310" t="str">
            <v>MAT</v>
          </cell>
          <cell r="D6310">
            <v>8</v>
          </cell>
          <cell r="E6310">
            <v>0</v>
          </cell>
          <cell r="F6310" t="str">
            <v>MAT</v>
          </cell>
          <cell r="G6310">
            <v>0</v>
          </cell>
          <cell r="J6310">
            <v>0</v>
          </cell>
          <cell r="K6310">
            <v>0</v>
          </cell>
          <cell r="L6310">
            <v>0</v>
          </cell>
          <cell r="M6310">
            <v>0</v>
          </cell>
          <cell r="N6310">
            <v>0</v>
          </cell>
        </row>
        <row r="6311">
          <cell r="A6311" t="str">
            <v>141MAT9</v>
          </cell>
          <cell r="B6311">
            <v>141</v>
          </cell>
          <cell r="C6311" t="str">
            <v>MAT</v>
          </cell>
          <cell r="D6311">
            <v>9</v>
          </cell>
          <cell r="E6311">
            <v>0</v>
          </cell>
          <cell r="F6311" t="str">
            <v>MAT</v>
          </cell>
          <cell r="G6311">
            <v>0</v>
          </cell>
          <cell r="J6311">
            <v>0</v>
          </cell>
          <cell r="K6311">
            <v>0</v>
          </cell>
          <cell r="L6311">
            <v>0</v>
          </cell>
          <cell r="M6311">
            <v>0</v>
          </cell>
          <cell r="N6311">
            <v>0</v>
          </cell>
        </row>
        <row r="6312">
          <cell r="A6312" t="str">
            <v>141MAT10</v>
          </cell>
          <cell r="B6312">
            <v>141</v>
          </cell>
          <cell r="C6312" t="str">
            <v>MAT</v>
          </cell>
          <cell r="D6312">
            <v>10</v>
          </cell>
          <cell r="E6312">
            <v>0</v>
          </cell>
          <cell r="F6312" t="str">
            <v>MAT</v>
          </cell>
          <cell r="G6312">
            <v>0</v>
          </cell>
          <cell r="J6312">
            <v>0</v>
          </cell>
          <cell r="K6312">
            <v>0</v>
          </cell>
          <cell r="L6312">
            <v>0</v>
          </cell>
          <cell r="M6312">
            <v>0</v>
          </cell>
          <cell r="N6312">
            <v>0</v>
          </cell>
        </row>
        <row r="6313">
          <cell r="A6313" t="str">
            <v>141MAT11</v>
          </cell>
          <cell r="B6313">
            <v>141</v>
          </cell>
          <cell r="C6313" t="str">
            <v>MAT</v>
          </cell>
          <cell r="D6313">
            <v>11</v>
          </cell>
          <cell r="E6313">
            <v>0</v>
          </cell>
          <cell r="F6313" t="str">
            <v>MAT</v>
          </cell>
          <cell r="G6313">
            <v>0</v>
          </cell>
          <cell r="J6313">
            <v>0</v>
          </cell>
          <cell r="K6313">
            <v>0</v>
          </cell>
          <cell r="L6313">
            <v>0</v>
          </cell>
          <cell r="M6313">
            <v>0</v>
          </cell>
          <cell r="N6313">
            <v>0</v>
          </cell>
        </row>
        <row r="6314">
          <cell r="A6314" t="str">
            <v>141MAT12</v>
          </cell>
          <cell r="B6314">
            <v>141</v>
          </cell>
          <cell r="C6314" t="str">
            <v>MAT</v>
          </cell>
          <cell r="D6314">
            <v>12</v>
          </cell>
          <cell r="E6314">
            <v>0</v>
          </cell>
          <cell r="F6314" t="str">
            <v>MAT</v>
          </cell>
          <cell r="G6314">
            <v>0</v>
          </cell>
          <cell r="J6314">
            <v>0</v>
          </cell>
          <cell r="K6314">
            <v>0</v>
          </cell>
          <cell r="L6314">
            <v>0</v>
          </cell>
          <cell r="M6314">
            <v>0</v>
          </cell>
          <cell r="N6314">
            <v>0</v>
          </cell>
        </row>
        <row r="6315">
          <cell r="A6315" t="str">
            <v>141MAT13</v>
          </cell>
          <cell r="B6315">
            <v>141</v>
          </cell>
          <cell r="C6315" t="str">
            <v>MAT</v>
          </cell>
          <cell r="D6315">
            <v>13</v>
          </cell>
          <cell r="E6315">
            <v>0</v>
          </cell>
          <cell r="F6315" t="str">
            <v>MAT</v>
          </cell>
          <cell r="G6315">
            <v>0</v>
          </cell>
          <cell r="J6315">
            <v>0</v>
          </cell>
          <cell r="K6315">
            <v>0</v>
          </cell>
          <cell r="L6315">
            <v>0</v>
          </cell>
          <cell r="M6315">
            <v>0</v>
          </cell>
          <cell r="N6315">
            <v>0</v>
          </cell>
        </row>
        <row r="6316">
          <cell r="A6316" t="str">
            <v>141MAT14</v>
          </cell>
          <cell r="B6316">
            <v>141</v>
          </cell>
          <cell r="C6316" t="str">
            <v>MAT</v>
          </cell>
          <cell r="D6316">
            <v>14</v>
          </cell>
          <cell r="E6316">
            <v>0</v>
          </cell>
          <cell r="F6316" t="str">
            <v>MAT</v>
          </cell>
          <cell r="G6316">
            <v>0</v>
          </cell>
          <cell r="J6316">
            <v>0</v>
          </cell>
          <cell r="K6316">
            <v>0</v>
          </cell>
          <cell r="L6316">
            <v>0</v>
          </cell>
          <cell r="M6316">
            <v>0</v>
          </cell>
          <cell r="N6316">
            <v>0</v>
          </cell>
        </row>
        <row r="6317">
          <cell r="A6317" t="str">
            <v>141MAT15</v>
          </cell>
          <cell r="B6317">
            <v>141</v>
          </cell>
          <cell r="C6317" t="str">
            <v>MAT</v>
          </cell>
          <cell r="D6317">
            <v>15</v>
          </cell>
          <cell r="E6317">
            <v>0</v>
          </cell>
          <cell r="F6317" t="str">
            <v>MAT</v>
          </cell>
          <cell r="G6317">
            <v>0</v>
          </cell>
          <cell r="J6317">
            <v>0</v>
          </cell>
          <cell r="K6317">
            <v>0</v>
          </cell>
          <cell r="L6317">
            <v>0</v>
          </cell>
          <cell r="M6317">
            <v>0</v>
          </cell>
          <cell r="N6317">
            <v>0</v>
          </cell>
        </row>
        <row r="6318">
          <cell r="A6318" t="str">
            <v>141MAT16</v>
          </cell>
          <cell r="B6318">
            <v>141</v>
          </cell>
          <cell r="C6318" t="str">
            <v>MAT</v>
          </cell>
          <cell r="D6318">
            <v>16</v>
          </cell>
          <cell r="E6318">
            <v>0</v>
          </cell>
          <cell r="F6318" t="str">
            <v>MAT</v>
          </cell>
          <cell r="G6318">
            <v>0</v>
          </cell>
          <cell r="J6318">
            <v>0</v>
          </cell>
          <cell r="K6318">
            <v>0</v>
          </cell>
          <cell r="L6318">
            <v>0</v>
          </cell>
          <cell r="M6318">
            <v>0</v>
          </cell>
          <cell r="N6318">
            <v>0</v>
          </cell>
        </row>
        <row r="6319">
          <cell r="A6319" t="str">
            <v>141MAT17</v>
          </cell>
          <cell r="B6319">
            <v>141</v>
          </cell>
          <cell r="C6319" t="str">
            <v>MAT</v>
          </cell>
          <cell r="D6319">
            <v>17</v>
          </cell>
          <cell r="E6319">
            <v>0</v>
          </cell>
          <cell r="F6319" t="str">
            <v>MAT</v>
          </cell>
          <cell r="G6319">
            <v>0</v>
          </cell>
          <cell r="J6319">
            <v>0</v>
          </cell>
          <cell r="K6319">
            <v>0</v>
          </cell>
          <cell r="L6319">
            <v>0</v>
          </cell>
          <cell r="M6319">
            <v>0</v>
          </cell>
          <cell r="N6319">
            <v>0</v>
          </cell>
        </row>
        <row r="6320">
          <cell r="A6320" t="str">
            <v>141MAT18</v>
          </cell>
          <cell r="B6320">
            <v>141</v>
          </cell>
          <cell r="C6320" t="str">
            <v>MAT</v>
          </cell>
          <cell r="D6320">
            <v>18</v>
          </cell>
          <cell r="E6320">
            <v>0</v>
          </cell>
          <cell r="F6320" t="str">
            <v>MAT</v>
          </cell>
          <cell r="G6320">
            <v>0</v>
          </cell>
          <cell r="J6320">
            <v>0</v>
          </cell>
          <cell r="K6320">
            <v>0</v>
          </cell>
          <cell r="L6320">
            <v>0</v>
          </cell>
          <cell r="M6320">
            <v>0</v>
          </cell>
          <cell r="N6320">
            <v>0</v>
          </cell>
        </row>
        <row r="6321">
          <cell r="A6321" t="str">
            <v>141MAT19</v>
          </cell>
          <cell r="B6321">
            <v>141</v>
          </cell>
          <cell r="C6321" t="str">
            <v>MAT</v>
          </cell>
          <cell r="D6321">
            <v>19</v>
          </cell>
          <cell r="E6321">
            <v>0</v>
          </cell>
          <cell r="F6321" t="str">
            <v>MAT</v>
          </cell>
          <cell r="G6321">
            <v>0</v>
          </cell>
          <cell r="J6321">
            <v>0</v>
          </cell>
          <cell r="K6321">
            <v>0</v>
          </cell>
          <cell r="L6321">
            <v>0</v>
          </cell>
          <cell r="M6321">
            <v>0</v>
          </cell>
          <cell r="N6321">
            <v>0</v>
          </cell>
        </row>
        <row r="6322">
          <cell r="A6322" t="str">
            <v>141MAT20</v>
          </cell>
          <cell r="B6322">
            <v>141</v>
          </cell>
          <cell r="C6322" t="str">
            <v>MAT</v>
          </cell>
          <cell r="D6322">
            <v>20</v>
          </cell>
          <cell r="E6322">
            <v>0</v>
          </cell>
          <cell r="F6322" t="str">
            <v>MAT</v>
          </cell>
          <cell r="G6322">
            <v>0</v>
          </cell>
          <cell r="J6322">
            <v>0</v>
          </cell>
          <cell r="K6322">
            <v>0</v>
          </cell>
          <cell r="L6322">
            <v>0</v>
          </cell>
          <cell r="M6322">
            <v>0</v>
          </cell>
          <cell r="N6322">
            <v>0</v>
          </cell>
        </row>
        <row r="6323">
          <cell r="A6323" t="str">
            <v>141STMAT1</v>
          </cell>
          <cell r="B6323">
            <v>141</v>
          </cell>
          <cell r="C6323" t="str">
            <v>STMAT</v>
          </cell>
          <cell r="D6323">
            <v>1</v>
          </cell>
          <cell r="G6323">
            <v>0</v>
          </cell>
          <cell r="H6323" t="str">
            <v>-</v>
          </cell>
          <cell r="J6323" t="str">
            <v>SUBTOTAL MATERIALES</v>
          </cell>
          <cell r="M6323">
            <v>0</v>
          </cell>
          <cell r="N6323">
            <v>0</v>
          </cell>
        </row>
        <row r="6324">
          <cell r="A6324" t="str">
            <v>141IVAMAT1</v>
          </cell>
          <cell r="B6324">
            <v>141</v>
          </cell>
          <cell r="C6324" t="str">
            <v>IVAMAT</v>
          </cell>
          <cell r="D6324">
            <v>1</v>
          </cell>
          <cell r="G6324">
            <v>0</v>
          </cell>
          <cell r="H6324" t="str">
            <v>-</v>
          </cell>
          <cell r="J6324" t="str">
            <v>IVA MATERIALES</v>
          </cell>
          <cell r="L6324">
            <v>0</v>
          </cell>
          <cell r="M6324">
            <v>0</v>
          </cell>
          <cell r="N6324">
            <v>0</v>
          </cell>
        </row>
        <row r="6325">
          <cell r="A6325" t="str">
            <v>141TMAT1</v>
          </cell>
          <cell r="B6325">
            <v>141</v>
          </cell>
          <cell r="C6325" t="str">
            <v>TMAT</v>
          </cell>
          <cell r="D6325">
            <v>1</v>
          </cell>
          <cell r="G6325">
            <v>0</v>
          </cell>
          <cell r="H6325" t="str">
            <v>-</v>
          </cell>
          <cell r="J6325" t="str">
            <v>TOTAL MATERIALES</v>
          </cell>
          <cell r="M6325">
            <v>0</v>
          </cell>
          <cell r="N6325">
            <v>0</v>
          </cell>
        </row>
        <row r="6326">
          <cell r="A6326" t="str">
            <v>141HER1</v>
          </cell>
          <cell r="B6326">
            <v>141</v>
          </cell>
          <cell r="C6326" t="str">
            <v>HER</v>
          </cell>
          <cell r="D6326">
            <v>1</v>
          </cell>
          <cell r="G6326">
            <v>0</v>
          </cell>
          <cell r="H6326">
            <v>1</v>
          </cell>
          <cell r="I6326">
            <v>0</v>
          </cell>
          <cell r="J6326" t="str">
            <v>HERRAMIENTA BÁSICA 1</v>
          </cell>
          <cell r="K6326" t="str">
            <v>DIA</v>
          </cell>
          <cell r="L6326">
            <v>20000</v>
          </cell>
          <cell r="M6326">
            <v>0</v>
          </cell>
          <cell r="N6326">
            <v>0</v>
          </cell>
        </row>
        <row r="6327">
          <cell r="A6327" t="str">
            <v>141HER2</v>
          </cell>
          <cell r="B6327">
            <v>141</v>
          </cell>
          <cell r="C6327" t="str">
            <v>HER</v>
          </cell>
          <cell r="D6327">
            <v>2</v>
          </cell>
          <cell r="G6327">
            <v>0</v>
          </cell>
          <cell r="J6327">
            <v>0</v>
          </cell>
          <cell r="K6327">
            <v>0</v>
          </cell>
          <cell r="L6327">
            <v>0</v>
          </cell>
          <cell r="M6327">
            <v>0</v>
          </cell>
          <cell r="N6327">
            <v>0</v>
          </cell>
        </row>
        <row r="6328">
          <cell r="A6328" t="str">
            <v>141HER3</v>
          </cell>
          <cell r="B6328">
            <v>141</v>
          </cell>
          <cell r="C6328" t="str">
            <v>HER</v>
          </cell>
          <cell r="D6328">
            <v>3</v>
          </cell>
          <cell r="G6328">
            <v>0</v>
          </cell>
          <cell r="J6328">
            <v>0</v>
          </cell>
          <cell r="K6328">
            <v>0</v>
          </cell>
          <cell r="L6328">
            <v>0</v>
          </cell>
          <cell r="M6328">
            <v>0</v>
          </cell>
          <cell r="N6328">
            <v>0</v>
          </cell>
        </row>
        <row r="6329">
          <cell r="A6329" t="str">
            <v>141HER4</v>
          </cell>
          <cell r="B6329">
            <v>141</v>
          </cell>
          <cell r="C6329" t="str">
            <v>HER</v>
          </cell>
          <cell r="D6329">
            <v>4</v>
          </cell>
          <cell r="G6329">
            <v>0</v>
          </cell>
          <cell r="J6329">
            <v>0</v>
          </cell>
          <cell r="K6329">
            <v>0</v>
          </cell>
          <cell r="L6329">
            <v>0</v>
          </cell>
          <cell r="M6329">
            <v>0</v>
          </cell>
          <cell r="N6329">
            <v>0</v>
          </cell>
        </row>
        <row r="6330">
          <cell r="A6330" t="str">
            <v>141HER5</v>
          </cell>
          <cell r="B6330">
            <v>141</v>
          </cell>
          <cell r="C6330" t="str">
            <v>HER</v>
          </cell>
          <cell r="D6330">
            <v>5</v>
          </cell>
          <cell r="G6330">
            <v>0</v>
          </cell>
          <cell r="J6330">
            <v>0</v>
          </cell>
          <cell r="K6330">
            <v>0</v>
          </cell>
          <cell r="L6330">
            <v>0</v>
          </cell>
          <cell r="M6330">
            <v>0</v>
          </cell>
          <cell r="N6330">
            <v>0</v>
          </cell>
        </row>
        <row r="6331">
          <cell r="A6331" t="str">
            <v>141THER1</v>
          </cell>
          <cell r="B6331">
            <v>141</v>
          </cell>
          <cell r="C6331" t="str">
            <v>THER</v>
          </cell>
          <cell r="D6331">
            <v>1</v>
          </cell>
          <cell r="G6331">
            <v>0</v>
          </cell>
          <cell r="H6331" t="str">
            <v>-</v>
          </cell>
          <cell r="J6331" t="str">
            <v>TOTAL HERRAMIENTAS</v>
          </cell>
          <cell r="M6331">
            <v>0</v>
          </cell>
          <cell r="N6331">
            <v>0</v>
          </cell>
        </row>
        <row r="6332">
          <cell r="A6332" t="str">
            <v>141TRA1</v>
          </cell>
          <cell r="B6332">
            <v>141</v>
          </cell>
          <cell r="C6332" t="str">
            <v>TRA</v>
          </cell>
          <cell r="D6332">
            <v>1</v>
          </cell>
          <cell r="G6332">
            <v>0</v>
          </cell>
          <cell r="H6332">
            <v>1</v>
          </cell>
          <cell r="I6332">
            <v>0</v>
          </cell>
          <cell r="J6332" t="str">
            <v>CAMINONETA DIA URBANO</v>
          </cell>
          <cell r="K6332" t="str">
            <v>DIA</v>
          </cell>
          <cell r="L6332">
            <v>130000</v>
          </cell>
          <cell r="M6332">
            <v>0</v>
          </cell>
          <cell r="N6332">
            <v>0</v>
          </cell>
        </row>
        <row r="6333">
          <cell r="A6333" t="str">
            <v>141TRA2</v>
          </cell>
          <cell r="B6333">
            <v>141</v>
          </cell>
          <cell r="C6333" t="str">
            <v>TRA</v>
          </cell>
          <cell r="D6333">
            <v>2</v>
          </cell>
          <cell r="G6333">
            <v>0</v>
          </cell>
          <cell r="J6333">
            <v>0</v>
          </cell>
          <cell r="K6333">
            <v>0</v>
          </cell>
          <cell r="L6333">
            <v>0</v>
          </cell>
          <cell r="M6333">
            <v>0</v>
          </cell>
          <cell r="N6333">
            <v>0</v>
          </cell>
        </row>
        <row r="6334">
          <cell r="A6334" t="str">
            <v>141TRA3</v>
          </cell>
          <cell r="B6334">
            <v>141</v>
          </cell>
          <cell r="C6334" t="str">
            <v>TRA</v>
          </cell>
          <cell r="D6334">
            <v>3</v>
          </cell>
          <cell r="G6334">
            <v>0</v>
          </cell>
          <cell r="J6334">
            <v>0</v>
          </cell>
          <cell r="K6334">
            <v>0</v>
          </cell>
          <cell r="L6334">
            <v>0</v>
          </cell>
          <cell r="M6334">
            <v>0</v>
          </cell>
          <cell r="N6334">
            <v>0</v>
          </cell>
        </row>
        <row r="6335">
          <cell r="A6335" t="str">
            <v>141TRA4</v>
          </cell>
          <cell r="B6335">
            <v>141</v>
          </cell>
          <cell r="C6335" t="str">
            <v>TRA</v>
          </cell>
          <cell r="D6335">
            <v>4</v>
          </cell>
          <cell r="G6335">
            <v>0</v>
          </cell>
          <cell r="J6335">
            <v>0</v>
          </cell>
          <cell r="K6335">
            <v>0</v>
          </cell>
          <cell r="L6335">
            <v>0</v>
          </cell>
          <cell r="M6335">
            <v>0</v>
          </cell>
          <cell r="N6335">
            <v>0</v>
          </cell>
        </row>
        <row r="6336">
          <cell r="A6336" t="str">
            <v>141TRA5</v>
          </cell>
          <cell r="B6336">
            <v>141</v>
          </cell>
          <cell r="C6336" t="str">
            <v>TRA</v>
          </cell>
          <cell r="D6336">
            <v>5</v>
          </cell>
          <cell r="G6336">
            <v>0</v>
          </cell>
          <cell r="J6336">
            <v>0</v>
          </cell>
          <cell r="K6336">
            <v>0</v>
          </cell>
          <cell r="L6336">
            <v>0</v>
          </cell>
          <cell r="M6336">
            <v>0</v>
          </cell>
          <cell r="N6336">
            <v>0</v>
          </cell>
        </row>
        <row r="6337">
          <cell r="A6337" t="str">
            <v>141TTRA1</v>
          </cell>
          <cell r="B6337">
            <v>141</v>
          </cell>
          <cell r="C6337" t="str">
            <v>TTRA</v>
          </cell>
          <cell r="D6337">
            <v>1</v>
          </cell>
          <cell r="G6337">
            <v>0</v>
          </cell>
          <cell r="H6337" t="str">
            <v>-</v>
          </cell>
          <cell r="J6337" t="str">
            <v>TOTAL TRANSPORTE</v>
          </cell>
          <cell r="M6337">
            <v>0</v>
          </cell>
          <cell r="N6337">
            <v>0</v>
          </cell>
        </row>
        <row r="6338">
          <cell r="A6338" t="str">
            <v>141MAN1</v>
          </cell>
          <cell r="B6338">
            <v>141</v>
          </cell>
          <cell r="C6338" t="str">
            <v>MAN</v>
          </cell>
          <cell r="D6338">
            <v>1</v>
          </cell>
          <cell r="G6338">
            <v>0</v>
          </cell>
          <cell r="H6338">
            <v>1</v>
          </cell>
          <cell r="I6338">
            <v>0</v>
          </cell>
          <cell r="J6338" t="str">
            <v>GRUPO 1 - 30% SISO + 30% TECNOLOGO 3 + 2x TECNICO 3 + AYUDANTE</v>
          </cell>
          <cell r="K6338" t="str">
            <v>DIA</v>
          </cell>
          <cell r="L6338">
            <v>354605.11780200119</v>
          </cell>
          <cell r="M6338">
            <v>0</v>
          </cell>
          <cell r="N6338">
            <v>0</v>
          </cell>
        </row>
        <row r="6339">
          <cell r="A6339" t="str">
            <v>141MAN2</v>
          </cell>
          <cell r="B6339">
            <v>141</v>
          </cell>
          <cell r="C6339" t="str">
            <v>MAN</v>
          </cell>
          <cell r="D6339">
            <v>2</v>
          </cell>
          <cell r="G6339">
            <v>0</v>
          </cell>
          <cell r="J6339">
            <v>0</v>
          </cell>
          <cell r="K6339">
            <v>0</v>
          </cell>
          <cell r="L6339">
            <v>0</v>
          </cell>
          <cell r="M6339">
            <v>0</v>
          </cell>
          <cell r="N6339">
            <v>0</v>
          </cell>
        </row>
        <row r="6340">
          <cell r="A6340" t="str">
            <v>141MAN3</v>
          </cell>
          <cell r="B6340">
            <v>141</v>
          </cell>
          <cell r="C6340" t="str">
            <v>MAN</v>
          </cell>
          <cell r="D6340">
            <v>3</v>
          </cell>
          <cell r="G6340">
            <v>0</v>
          </cell>
          <cell r="J6340">
            <v>0</v>
          </cell>
          <cell r="K6340">
            <v>0</v>
          </cell>
          <cell r="L6340">
            <v>0</v>
          </cell>
          <cell r="M6340">
            <v>0</v>
          </cell>
          <cell r="N6340">
            <v>0</v>
          </cell>
        </row>
        <row r="6341">
          <cell r="A6341" t="str">
            <v>141MAN4</v>
          </cell>
          <cell r="B6341">
            <v>141</v>
          </cell>
          <cell r="C6341" t="str">
            <v>MAN</v>
          </cell>
          <cell r="D6341">
            <v>4</v>
          </cell>
          <cell r="G6341">
            <v>0</v>
          </cell>
          <cell r="J6341">
            <v>0</v>
          </cell>
          <cell r="K6341">
            <v>0</v>
          </cell>
          <cell r="L6341">
            <v>0</v>
          </cell>
          <cell r="M6341">
            <v>0</v>
          </cell>
          <cell r="N6341">
            <v>0</v>
          </cell>
        </row>
        <row r="6342">
          <cell r="A6342" t="str">
            <v>141MAN5</v>
          </cell>
          <cell r="B6342">
            <v>141</v>
          </cell>
          <cell r="C6342" t="str">
            <v>MAN</v>
          </cell>
          <cell r="D6342">
            <v>5</v>
          </cell>
          <cell r="G6342">
            <v>0</v>
          </cell>
          <cell r="J6342">
            <v>0</v>
          </cell>
          <cell r="K6342">
            <v>0</v>
          </cell>
          <cell r="L6342">
            <v>0</v>
          </cell>
          <cell r="M6342">
            <v>0</v>
          </cell>
          <cell r="N6342">
            <v>0</v>
          </cell>
        </row>
        <row r="6343">
          <cell r="A6343" t="str">
            <v>141TMAN1</v>
          </cell>
          <cell r="B6343">
            <v>141</v>
          </cell>
          <cell r="C6343" t="str">
            <v>TMAN</v>
          </cell>
          <cell r="D6343">
            <v>1</v>
          </cell>
          <cell r="G6343">
            <v>0</v>
          </cell>
          <cell r="H6343" t="str">
            <v>-</v>
          </cell>
          <cell r="J6343" t="str">
            <v>TOTAL MANO DE OBRA</v>
          </cell>
          <cell r="M6343">
            <v>0</v>
          </cell>
          <cell r="N6343">
            <v>0</v>
          </cell>
        </row>
        <row r="6344">
          <cell r="A6344" t="str">
            <v>141TCD1</v>
          </cell>
          <cell r="B6344">
            <v>141</v>
          </cell>
          <cell r="C6344" t="str">
            <v>TCD</v>
          </cell>
          <cell r="D6344">
            <v>1</v>
          </cell>
          <cell r="G6344">
            <v>0</v>
          </cell>
          <cell r="H6344" t="str">
            <v>-</v>
          </cell>
          <cell r="J6344" t="str">
            <v>TOTAL COSTO DIRECTO</v>
          </cell>
          <cell r="M6344">
            <v>0</v>
          </cell>
          <cell r="N6344">
            <v>0</v>
          </cell>
        </row>
        <row r="6345">
          <cell r="A6345" t="str">
            <v>141AIU</v>
          </cell>
          <cell r="B6345">
            <v>141</v>
          </cell>
          <cell r="C6345" t="str">
            <v>AIU</v>
          </cell>
          <cell r="G6345">
            <v>0</v>
          </cell>
          <cell r="H6345">
            <v>1</v>
          </cell>
          <cell r="J6345" t="str">
            <v>TOTAL COSTOS INDIRECTOS</v>
          </cell>
          <cell r="L6345">
            <v>0.35</v>
          </cell>
          <cell r="M6345">
            <v>0</v>
          </cell>
          <cell r="N6345">
            <v>0</v>
          </cell>
        </row>
        <row r="6346">
          <cell r="A6346" t="str">
            <v>141TOT</v>
          </cell>
          <cell r="B6346">
            <v>141</v>
          </cell>
          <cell r="C6346" t="str">
            <v>TOT</v>
          </cell>
          <cell r="G6346">
            <v>0</v>
          </cell>
          <cell r="H6346" t="str">
            <v>-</v>
          </cell>
          <cell r="J6346" t="str">
            <v>VALOR TOTAL</v>
          </cell>
          <cell r="M6346">
            <v>0</v>
          </cell>
          <cell r="N6346">
            <v>0</v>
          </cell>
        </row>
        <row r="6347">
          <cell r="A6347" t="str">
            <v>142FOR1</v>
          </cell>
          <cell r="B6347">
            <v>142</v>
          </cell>
          <cell r="C6347" t="str">
            <v>FOR</v>
          </cell>
          <cell r="D6347">
            <v>1</v>
          </cell>
          <cell r="G6347">
            <v>0</v>
          </cell>
          <cell r="H6347" t="str">
            <v>-</v>
          </cell>
          <cell r="I6347">
            <v>0</v>
          </cell>
          <cell r="J6347">
            <v>0</v>
          </cell>
          <cell r="K6347">
            <v>0</v>
          </cell>
          <cell r="L6347">
            <v>0</v>
          </cell>
          <cell r="N6347">
            <v>0</v>
          </cell>
        </row>
        <row r="6348">
          <cell r="A6348" t="str">
            <v>142MAT1</v>
          </cell>
          <cell r="B6348">
            <v>142</v>
          </cell>
          <cell r="C6348" t="str">
            <v>MAT</v>
          </cell>
          <cell r="D6348">
            <v>1</v>
          </cell>
          <cell r="E6348">
            <v>0</v>
          </cell>
          <cell r="F6348" t="str">
            <v>MAT</v>
          </cell>
          <cell r="G6348">
            <v>0</v>
          </cell>
          <cell r="J6348">
            <v>0</v>
          </cell>
          <cell r="K6348">
            <v>0</v>
          </cell>
          <cell r="L6348">
            <v>0</v>
          </cell>
          <cell r="M6348">
            <v>0</v>
          </cell>
          <cell r="N6348">
            <v>0</v>
          </cell>
        </row>
        <row r="6349">
          <cell r="A6349" t="str">
            <v>142MAT2</v>
          </cell>
          <cell r="B6349">
            <v>142</v>
          </cell>
          <cell r="C6349" t="str">
            <v>MAT</v>
          </cell>
          <cell r="D6349">
            <v>2</v>
          </cell>
          <cell r="E6349">
            <v>0</v>
          </cell>
          <cell r="F6349" t="str">
            <v>MAT</v>
          </cell>
          <cell r="G6349">
            <v>0</v>
          </cell>
          <cell r="J6349">
            <v>0</v>
          </cell>
          <cell r="K6349">
            <v>0</v>
          </cell>
          <cell r="L6349">
            <v>0</v>
          </cell>
          <cell r="M6349">
            <v>0</v>
          </cell>
          <cell r="N6349">
            <v>0</v>
          </cell>
        </row>
        <row r="6350">
          <cell r="A6350" t="str">
            <v>142MAT3</v>
          </cell>
          <cell r="B6350">
            <v>142</v>
          </cell>
          <cell r="C6350" t="str">
            <v>MAT</v>
          </cell>
          <cell r="D6350">
            <v>3</v>
          </cell>
          <cell r="E6350">
            <v>0</v>
          </cell>
          <cell r="F6350" t="str">
            <v>MAT</v>
          </cell>
          <cell r="G6350">
            <v>0</v>
          </cell>
          <cell r="J6350">
            <v>0</v>
          </cell>
          <cell r="K6350">
            <v>0</v>
          </cell>
          <cell r="L6350">
            <v>0</v>
          </cell>
          <cell r="M6350">
            <v>0</v>
          </cell>
          <cell r="N6350">
            <v>0</v>
          </cell>
        </row>
        <row r="6351">
          <cell r="A6351" t="str">
            <v>142MAT4</v>
          </cell>
          <cell r="B6351">
            <v>142</v>
          </cell>
          <cell r="C6351" t="str">
            <v>MAT</v>
          </cell>
          <cell r="D6351">
            <v>4</v>
          </cell>
          <cell r="E6351">
            <v>0</v>
          </cell>
          <cell r="F6351" t="str">
            <v>MAT</v>
          </cell>
          <cell r="G6351">
            <v>0</v>
          </cell>
          <cell r="J6351">
            <v>0</v>
          </cell>
          <cell r="K6351">
            <v>0</v>
          </cell>
          <cell r="L6351">
            <v>0</v>
          </cell>
          <cell r="M6351">
            <v>0</v>
          </cell>
          <cell r="N6351">
            <v>0</v>
          </cell>
        </row>
        <row r="6352">
          <cell r="A6352" t="str">
            <v>142MAT5</v>
          </cell>
          <cell r="B6352">
            <v>142</v>
          </cell>
          <cell r="C6352" t="str">
            <v>MAT</v>
          </cell>
          <cell r="D6352">
            <v>5</v>
          </cell>
          <cell r="E6352">
            <v>0</v>
          </cell>
          <cell r="F6352" t="str">
            <v>MAT</v>
          </cell>
          <cell r="G6352">
            <v>0</v>
          </cell>
          <cell r="J6352">
            <v>0</v>
          </cell>
          <cell r="K6352">
            <v>0</v>
          </cell>
          <cell r="L6352">
            <v>0</v>
          </cell>
          <cell r="M6352">
            <v>0</v>
          </cell>
          <cell r="N6352">
            <v>0</v>
          </cell>
        </row>
        <row r="6353">
          <cell r="A6353" t="str">
            <v>142MAT6</v>
          </cell>
          <cell r="B6353">
            <v>142</v>
          </cell>
          <cell r="C6353" t="str">
            <v>MAT</v>
          </cell>
          <cell r="D6353">
            <v>6</v>
          </cell>
          <cell r="E6353">
            <v>0</v>
          </cell>
          <cell r="F6353" t="str">
            <v>MAT</v>
          </cell>
          <cell r="G6353">
            <v>0</v>
          </cell>
          <cell r="J6353">
            <v>0</v>
          </cell>
          <cell r="K6353">
            <v>0</v>
          </cell>
          <cell r="L6353">
            <v>0</v>
          </cell>
          <cell r="M6353">
            <v>0</v>
          </cell>
          <cell r="N6353">
            <v>0</v>
          </cell>
        </row>
        <row r="6354">
          <cell r="A6354" t="str">
            <v>142MAT7</v>
          </cell>
          <cell r="B6354">
            <v>142</v>
          </cell>
          <cell r="C6354" t="str">
            <v>MAT</v>
          </cell>
          <cell r="D6354">
            <v>7</v>
          </cell>
          <cell r="E6354">
            <v>0</v>
          </cell>
          <cell r="F6354" t="str">
            <v>MAT</v>
          </cell>
          <cell r="G6354">
            <v>0</v>
          </cell>
          <cell r="J6354">
            <v>0</v>
          </cell>
          <cell r="K6354">
            <v>0</v>
          </cell>
          <cell r="L6354">
            <v>0</v>
          </cell>
          <cell r="M6354">
            <v>0</v>
          </cell>
          <cell r="N6354">
            <v>0</v>
          </cell>
        </row>
        <row r="6355">
          <cell r="A6355" t="str">
            <v>142MAT8</v>
          </cell>
          <cell r="B6355">
            <v>142</v>
          </cell>
          <cell r="C6355" t="str">
            <v>MAT</v>
          </cell>
          <cell r="D6355">
            <v>8</v>
          </cell>
          <cell r="E6355">
            <v>0</v>
          </cell>
          <cell r="F6355" t="str">
            <v>MAT</v>
          </cell>
          <cell r="G6355">
            <v>0</v>
          </cell>
          <cell r="J6355">
            <v>0</v>
          </cell>
          <cell r="K6355">
            <v>0</v>
          </cell>
          <cell r="L6355">
            <v>0</v>
          </cell>
          <cell r="M6355">
            <v>0</v>
          </cell>
          <cell r="N6355">
            <v>0</v>
          </cell>
        </row>
        <row r="6356">
          <cell r="A6356" t="str">
            <v>142MAT9</v>
          </cell>
          <cell r="B6356">
            <v>142</v>
          </cell>
          <cell r="C6356" t="str">
            <v>MAT</v>
          </cell>
          <cell r="D6356">
            <v>9</v>
          </cell>
          <cell r="E6356">
            <v>0</v>
          </cell>
          <cell r="F6356" t="str">
            <v>MAT</v>
          </cell>
          <cell r="G6356">
            <v>0</v>
          </cell>
          <cell r="J6356">
            <v>0</v>
          </cell>
          <cell r="K6356">
            <v>0</v>
          </cell>
          <cell r="L6356">
            <v>0</v>
          </cell>
          <cell r="M6356">
            <v>0</v>
          </cell>
          <cell r="N6356">
            <v>0</v>
          </cell>
        </row>
        <row r="6357">
          <cell r="A6357" t="str">
            <v>142MAT10</v>
          </cell>
          <cell r="B6357">
            <v>142</v>
          </cell>
          <cell r="C6357" t="str">
            <v>MAT</v>
          </cell>
          <cell r="D6357">
            <v>10</v>
          </cell>
          <cell r="E6357">
            <v>0</v>
          </cell>
          <cell r="F6357" t="str">
            <v>MAT</v>
          </cell>
          <cell r="G6357">
            <v>0</v>
          </cell>
          <cell r="J6357">
            <v>0</v>
          </cell>
          <cell r="K6357">
            <v>0</v>
          </cell>
          <cell r="L6357">
            <v>0</v>
          </cell>
          <cell r="M6357">
            <v>0</v>
          </cell>
          <cell r="N6357">
            <v>0</v>
          </cell>
        </row>
        <row r="6358">
          <cell r="A6358" t="str">
            <v>142MAT11</v>
          </cell>
          <cell r="B6358">
            <v>142</v>
          </cell>
          <cell r="C6358" t="str">
            <v>MAT</v>
          </cell>
          <cell r="D6358">
            <v>11</v>
          </cell>
          <cell r="E6358">
            <v>0</v>
          </cell>
          <cell r="F6358" t="str">
            <v>MAT</v>
          </cell>
          <cell r="G6358">
            <v>0</v>
          </cell>
          <cell r="J6358">
            <v>0</v>
          </cell>
          <cell r="K6358">
            <v>0</v>
          </cell>
          <cell r="L6358">
            <v>0</v>
          </cell>
          <cell r="M6358">
            <v>0</v>
          </cell>
          <cell r="N6358">
            <v>0</v>
          </cell>
        </row>
        <row r="6359">
          <cell r="A6359" t="str">
            <v>142MAT12</v>
          </cell>
          <cell r="B6359">
            <v>142</v>
          </cell>
          <cell r="C6359" t="str">
            <v>MAT</v>
          </cell>
          <cell r="D6359">
            <v>12</v>
          </cell>
          <cell r="E6359">
            <v>0</v>
          </cell>
          <cell r="F6359" t="str">
            <v>MAT</v>
          </cell>
          <cell r="G6359">
            <v>0</v>
          </cell>
          <cell r="J6359">
            <v>0</v>
          </cell>
          <cell r="K6359">
            <v>0</v>
          </cell>
          <cell r="L6359">
            <v>0</v>
          </cell>
          <cell r="M6359">
            <v>0</v>
          </cell>
          <cell r="N6359">
            <v>0</v>
          </cell>
        </row>
        <row r="6360">
          <cell r="A6360" t="str">
            <v>142MAT13</v>
          </cell>
          <cell r="B6360">
            <v>142</v>
          </cell>
          <cell r="C6360" t="str">
            <v>MAT</v>
          </cell>
          <cell r="D6360">
            <v>13</v>
          </cell>
          <cell r="E6360">
            <v>0</v>
          </cell>
          <cell r="F6360" t="str">
            <v>MAT</v>
          </cell>
          <cell r="G6360">
            <v>0</v>
          </cell>
          <cell r="J6360">
            <v>0</v>
          </cell>
          <cell r="K6360">
            <v>0</v>
          </cell>
          <cell r="L6360">
            <v>0</v>
          </cell>
          <cell r="M6360">
            <v>0</v>
          </cell>
          <cell r="N6360">
            <v>0</v>
          </cell>
        </row>
        <row r="6361">
          <cell r="A6361" t="str">
            <v>142MAT14</v>
          </cell>
          <cell r="B6361">
            <v>142</v>
          </cell>
          <cell r="C6361" t="str">
            <v>MAT</v>
          </cell>
          <cell r="D6361">
            <v>14</v>
          </cell>
          <cell r="E6361">
            <v>0</v>
          </cell>
          <cell r="F6361" t="str">
            <v>MAT</v>
          </cell>
          <cell r="G6361">
            <v>0</v>
          </cell>
          <cell r="J6361">
            <v>0</v>
          </cell>
          <cell r="K6361">
            <v>0</v>
          </cell>
          <cell r="L6361">
            <v>0</v>
          </cell>
          <cell r="M6361">
            <v>0</v>
          </cell>
          <cell r="N6361">
            <v>0</v>
          </cell>
        </row>
        <row r="6362">
          <cell r="A6362" t="str">
            <v>142MAT15</v>
          </cell>
          <cell r="B6362">
            <v>142</v>
          </cell>
          <cell r="C6362" t="str">
            <v>MAT</v>
          </cell>
          <cell r="D6362">
            <v>15</v>
          </cell>
          <cell r="E6362">
            <v>0</v>
          </cell>
          <cell r="F6362" t="str">
            <v>MAT</v>
          </cell>
          <cell r="G6362">
            <v>0</v>
          </cell>
          <cell r="J6362">
            <v>0</v>
          </cell>
          <cell r="K6362">
            <v>0</v>
          </cell>
          <cell r="L6362">
            <v>0</v>
          </cell>
          <cell r="M6362">
            <v>0</v>
          </cell>
          <cell r="N6362">
            <v>0</v>
          </cell>
        </row>
        <row r="6363">
          <cell r="A6363" t="str">
            <v>142MAT16</v>
          </cell>
          <cell r="B6363">
            <v>142</v>
          </cell>
          <cell r="C6363" t="str">
            <v>MAT</v>
          </cell>
          <cell r="D6363">
            <v>16</v>
          </cell>
          <cell r="E6363">
            <v>0</v>
          </cell>
          <cell r="F6363" t="str">
            <v>MAT</v>
          </cell>
          <cell r="G6363">
            <v>0</v>
          </cell>
          <cell r="J6363">
            <v>0</v>
          </cell>
          <cell r="K6363">
            <v>0</v>
          </cell>
          <cell r="L6363">
            <v>0</v>
          </cell>
          <cell r="M6363">
            <v>0</v>
          </cell>
          <cell r="N6363">
            <v>0</v>
          </cell>
        </row>
        <row r="6364">
          <cell r="A6364" t="str">
            <v>142MAT17</v>
          </cell>
          <cell r="B6364">
            <v>142</v>
          </cell>
          <cell r="C6364" t="str">
            <v>MAT</v>
          </cell>
          <cell r="D6364">
            <v>17</v>
          </cell>
          <cell r="E6364">
            <v>0</v>
          </cell>
          <cell r="F6364" t="str">
            <v>MAT</v>
          </cell>
          <cell r="G6364">
            <v>0</v>
          </cell>
          <cell r="J6364">
            <v>0</v>
          </cell>
          <cell r="K6364">
            <v>0</v>
          </cell>
          <cell r="L6364">
            <v>0</v>
          </cell>
          <cell r="M6364">
            <v>0</v>
          </cell>
          <cell r="N6364">
            <v>0</v>
          </cell>
        </row>
        <row r="6365">
          <cell r="A6365" t="str">
            <v>142MAT18</v>
          </cell>
          <cell r="B6365">
            <v>142</v>
          </cell>
          <cell r="C6365" t="str">
            <v>MAT</v>
          </cell>
          <cell r="D6365">
            <v>18</v>
          </cell>
          <cell r="E6365">
            <v>0</v>
          </cell>
          <cell r="F6365" t="str">
            <v>MAT</v>
          </cell>
          <cell r="G6365">
            <v>0</v>
          </cell>
          <cell r="J6365">
            <v>0</v>
          </cell>
          <cell r="K6365">
            <v>0</v>
          </cell>
          <cell r="L6365">
            <v>0</v>
          </cell>
          <cell r="M6365">
            <v>0</v>
          </cell>
          <cell r="N6365">
            <v>0</v>
          </cell>
        </row>
        <row r="6366">
          <cell r="A6366" t="str">
            <v>142MAT19</v>
          </cell>
          <cell r="B6366">
            <v>142</v>
          </cell>
          <cell r="C6366" t="str">
            <v>MAT</v>
          </cell>
          <cell r="D6366">
            <v>19</v>
          </cell>
          <cell r="E6366">
            <v>0</v>
          </cell>
          <cell r="F6366" t="str">
            <v>MAT</v>
          </cell>
          <cell r="G6366">
            <v>0</v>
          </cell>
          <cell r="J6366">
            <v>0</v>
          </cell>
          <cell r="K6366">
            <v>0</v>
          </cell>
          <cell r="L6366">
            <v>0</v>
          </cell>
          <cell r="M6366">
            <v>0</v>
          </cell>
          <cell r="N6366">
            <v>0</v>
          </cell>
        </row>
        <row r="6367">
          <cell r="A6367" t="str">
            <v>142MAT20</v>
          </cell>
          <cell r="B6367">
            <v>142</v>
          </cell>
          <cell r="C6367" t="str">
            <v>MAT</v>
          </cell>
          <cell r="D6367">
            <v>20</v>
          </cell>
          <cell r="E6367">
            <v>0</v>
          </cell>
          <cell r="F6367" t="str">
            <v>MAT</v>
          </cell>
          <cell r="G6367">
            <v>0</v>
          </cell>
          <cell r="J6367">
            <v>0</v>
          </cell>
          <cell r="K6367">
            <v>0</v>
          </cell>
          <cell r="L6367">
            <v>0</v>
          </cell>
          <cell r="M6367">
            <v>0</v>
          </cell>
          <cell r="N6367">
            <v>0</v>
          </cell>
        </row>
        <row r="6368">
          <cell r="A6368" t="str">
            <v>142STMAT1</v>
          </cell>
          <cell r="B6368">
            <v>142</v>
          </cell>
          <cell r="C6368" t="str">
            <v>STMAT</v>
          </cell>
          <cell r="D6368">
            <v>1</v>
          </cell>
          <cell r="G6368">
            <v>0</v>
          </cell>
          <cell r="H6368" t="str">
            <v>-</v>
          </cell>
          <cell r="J6368" t="str">
            <v>SUBTOTAL MATERIALES</v>
          </cell>
          <cell r="M6368">
            <v>0</v>
          </cell>
          <cell r="N6368">
            <v>0</v>
          </cell>
        </row>
        <row r="6369">
          <cell r="A6369" t="str">
            <v>142IVAMAT1</v>
          </cell>
          <cell r="B6369">
            <v>142</v>
          </cell>
          <cell r="C6369" t="str">
            <v>IVAMAT</v>
          </cell>
          <cell r="D6369">
            <v>1</v>
          </cell>
          <cell r="G6369">
            <v>0</v>
          </cell>
          <cell r="H6369" t="str">
            <v>-</v>
          </cell>
          <cell r="J6369" t="str">
            <v>IVA MATERIALES</v>
          </cell>
          <cell r="L6369">
            <v>0</v>
          </cell>
          <cell r="M6369">
            <v>0</v>
          </cell>
          <cell r="N6369">
            <v>0</v>
          </cell>
        </row>
        <row r="6370">
          <cell r="A6370" t="str">
            <v>142TMAT1</v>
          </cell>
          <cell r="B6370">
            <v>142</v>
          </cell>
          <cell r="C6370" t="str">
            <v>TMAT</v>
          </cell>
          <cell r="D6370">
            <v>1</v>
          </cell>
          <cell r="G6370">
            <v>0</v>
          </cell>
          <cell r="H6370" t="str">
            <v>-</v>
          </cell>
          <cell r="J6370" t="str">
            <v>TOTAL MATERIALES</v>
          </cell>
          <cell r="M6370">
            <v>0</v>
          </cell>
          <cell r="N6370">
            <v>0</v>
          </cell>
        </row>
        <row r="6371">
          <cell r="A6371" t="str">
            <v>142HER1</v>
          </cell>
          <cell r="B6371">
            <v>142</v>
          </cell>
          <cell r="C6371" t="str">
            <v>HER</v>
          </cell>
          <cell r="D6371">
            <v>1</v>
          </cell>
          <cell r="G6371">
            <v>0</v>
          </cell>
          <cell r="H6371">
            <v>1</v>
          </cell>
          <cell r="I6371">
            <v>0</v>
          </cell>
          <cell r="J6371" t="str">
            <v>HERRAMIENTA BÁSICA 1</v>
          </cell>
          <cell r="K6371" t="str">
            <v>DIA</v>
          </cell>
          <cell r="L6371">
            <v>20000</v>
          </cell>
          <cell r="M6371">
            <v>0</v>
          </cell>
          <cell r="N6371">
            <v>0</v>
          </cell>
        </row>
        <row r="6372">
          <cell r="A6372" t="str">
            <v>142HER2</v>
          </cell>
          <cell r="B6372">
            <v>142</v>
          </cell>
          <cell r="C6372" t="str">
            <v>HER</v>
          </cell>
          <cell r="D6372">
            <v>2</v>
          </cell>
          <cell r="G6372">
            <v>0</v>
          </cell>
          <cell r="J6372">
            <v>0</v>
          </cell>
          <cell r="K6372">
            <v>0</v>
          </cell>
          <cell r="L6372">
            <v>0</v>
          </cell>
          <cell r="M6372">
            <v>0</v>
          </cell>
          <cell r="N6372">
            <v>0</v>
          </cell>
        </row>
        <row r="6373">
          <cell r="A6373" t="str">
            <v>142HER3</v>
          </cell>
          <cell r="B6373">
            <v>142</v>
          </cell>
          <cell r="C6373" t="str">
            <v>HER</v>
          </cell>
          <cell r="D6373">
            <v>3</v>
          </cell>
          <cell r="G6373">
            <v>0</v>
          </cell>
          <cell r="J6373">
            <v>0</v>
          </cell>
          <cell r="K6373">
            <v>0</v>
          </cell>
          <cell r="L6373">
            <v>0</v>
          </cell>
          <cell r="M6373">
            <v>0</v>
          </cell>
          <cell r="N6373">
            <v>0</v>
          </cell>
        </row>
        <row r="6374">
          <cell r="A6374" t="str">
            <v>142HER4</v>
          </cell>
          <cell r="B6374">
            <v>142</v>
          </cell>
          <cell r="C6374" t="str">
            <v>HER</v>
          </cell>
          <cell r="D6374">
            <v>4</v>
          </cell>
          <cell r="G6374">
            <v>0</v>
          </cell>
          <cell r="J6374">
            <v>0</v>
          </cell>
          <cell r="K6374">
            <v>0</v>
          </cell>
          <cell r="L6374">
            <v>0</v>
          </cell>
          <cell r="M6374">
            <v>0</v>
          </cell>
          <cell r="N6374">
            <v>0</v>
          </cell>
        </row>
        <row r="6375">
          <cell r="A6375" t="str">
            <v>142HER5</v>
          </cell>
          <cell r="B6375">
            <v>142</v>
          </cell>
          <cell r="C6375" t="str">
            <v>HER</v>
          </cell>
          <cell r="D6375">
            <v>5</v>
          </cell>
          <cell r="G6375">
            <v>0</v>
          </cell>
          <cell r="J6375">
            <v>0</v>
          </cell>
          <cell r="K6375">
            <v>0</v>
          </cell>
          <cell r="L6375">
            <v>0</v>
          </cell>
          <cell r="M6375">
            <v>0</v>
          </cell>
          <cell r="N6375">
            <v>0</v>
          </cell>
        </row>
        <row r="6376">
          <cell r="A6376" t="str">
            <v>142THER1</v>
          </cell>
          <cell r="B6376">
            <v>142</v>
          </cell>
          <cell r="C6376" t="str">
            <v>THER</v>
          </cell>
          <cell r="D6376">
            <v>1</v>
          </cell>
          <cell r="G6376">
            <v>0</v>
          </cell>
          <cell r="H6376" t="str">
            <v>-</v>
          </cell>
          <cell r="J6376" t="str">
            <v>TOTAL HERRAMIENTAS</v>
          </cell>
          <cell r="M6376">
            <v>0</v>
          </cell>
          <cell r="N6376">
            <v>0</v>
          </cell>
        </row>
        <row r="6377">
          <cell r="A6377" t="str">
            <v>142TRA1</v>
          </cell>
          <cell r="B6377">
            <v>142</v>
          </cell>
          <cell r="C6377" t="str">
            <v>TRA</v>
          </cell>
          <cell r="D6377">
            <v>1</v>
          </cell>
          <cell r="G6377">
            <v>0</v>
          </cell>
          <cell r="H6377">
            <v>1</v>
          </cell>
          <cell r="I6377">
            <v>0</v>
          </cell>
          <cell r="J6377" t="str">
            <v>CAMINONETA DIA URBANO</v>
          </cell>
          <cell r="K6377" t="str">
            <v>DIA</v>
          </cell>
          <cell r="L6377">
            <v>130000</v>
          </cell>
          <cell r="M6377">
            <v>0</v>
          </cell>
          <cell r="N6377">
            <v>0</v>
          </cell>
        </row>
        <row r="6378">
          <cell r="A6378" t="str">
            <v>142TRA2</v>
          </cell>
          <cell r="B6378">
            <v>142</v>
          </cell>
          <cell r="C6378" t="str">
            <v>TRA</v>
          </cell>
          <cell r="D6378">
            <v>2</v>
          </cell>
          <cell r="G6378">
            <v>0</v>
          </cell>
          <cell r="J6378">
            <v>0</v>
          </cell>
          <cell r="K6378">
            <v>0</v>
          </cell>
          <cell r="L6378">
            <v>0</v>
          </cell>
          <cell r="M6378">
            <v>0</v>
          </cell>
          <cell r="N6378">
            <v>0</v>
          </cell>
        </row>
        <row r="6379">
          <cell r="A6379" t="str">
            <v>142TRA3</v>
          </cell>
          <cell r="B6379">
            <v>142</v>
          </cell>
          <cell r="C6379" t="str">
            <v>TRA</v>
          </cell>
          <cell r="D6379">
            <v>3</v>
          </cell>
          <cell r="G6379">
            <v>0</v>
          </cell>
          <cell r="J6379">
            <v>0</v>
          </cell>
          <cell r="K6379">
            <v>0</v>
          </cell>
          <cell r="L6379">
            <v>0</v>
          </cell>
          <cell r="M6379">
            <v>0</v>
          </cell>
          <cell r="N6379">
            <v>0</v>
          </cell>
        </row>
        <row r="6380">
          <cell r="A6380" t="str">
            <v>142TRA4</v>
          </cell>
          <cell r="B6380">
            <v>142</v>
          </cell>
          <cell r="C6380" t="str">
            <v>TRA</v>
          </cell>
          <cell r="D6380">
            <v>4</v>
          </cell>
          <cell r="G6380">
            <v>0</v>
          </cell>
          <cell r="J6380">
            <v>0</v>
          </cell>
          <cell r="K6380">
            <v>0</v>
          </cell>
          <cell r="L6380">
            <v>0</v>
          </cell>
          <cell r="M6380">
            <v>0</v>
          </cell>
          <cell r="N6380">
            <v>0</v>
          </cell>
        </row>
        <row r="6381">
          <cell r="A6381" t="str">
            <v>142TRA5</v>
          </cell>
          <cell r="B6381">
            <v>142</v>
          </cell>
          <cell r="C6381" t="str">
            <v>TRA</v>
          </cell>
          <cell r="D6381">
            <v>5</v>
          </cell>
          <cell r="G6381">
            <v>0</v>
          </cell>
          <cell r="J6381">
            <v>0</v>
          </cell>
          <cell r="K6381">
            <v>0</v>
          </cell>
          <cell r="L6381">
            <v>0</v>
          </cell>
          <cell r="M6381">
            <v>0</v>
          </cell>
          <cell r="N6381">
            <v>0</v>
          </cell>
        </row>
        <row r="6382">
          <cell r="A6382" t="str">
            <v>142TTRA1</v>
          </cell>
          <cell r="B6382">
            <v>142</v>
          </cell>
          <cell r="C6382" t="str">
            <v>TTRA</v>
          </cell>
          <cell r="D6382">
            <v>1</v>
          </cell>
          <cell r="G6382">
            <v>0</v>
          </cell>
          <cell r="H6382" t="str">
            <v>-</v>
          </cell>
          <cell r="J6382" t="str">
            <v>TOTAL TRANSPORTE</v>
          </cell>
          <cell r="M6382">
            <v>0</v>
          </cell>
          <cell r="N6382">
            <v>0</v>
          </cell>
        </row>
        <row r="6383">
          <cell r="A6383" t="str">
            <v>142MAN1</v>
          </cell>
          <cell r="B6383">
            <v>142</v>
          </cell>
          <cell r="C6383" t="str">
            <v>MAN</v>
          </cell>
          <cell r="D6383">
            <v>1</v>
          </cell>
          <cell r="G6383">
            <v>0</v>
          </cell>
          <cell r="H6383">
            <v>1</v>
          </cell>
          <cell r="I6383">
            <v>0</v>
          </cell>
          <cell r="J6383" t="str">
            <v>GRUPO 1 - 30% SISO + 30% TECNOLOGO 3 + 2x TECNICO 3 + AYUDANTE</v>
          </cell>
          <cell r="K6383" t="str">
            <v>DIA</v>
          </cell>
          <cell r="L6383">
            <v>354605.11780200119</v>
          </cell>
          <cell r="M6383">
            <v>0</v>
          </cell>
          <cell r="N6383">
            <v>0</v>
          </cell>
        </row>
        <row r="6384">
          <cell r="A6384" t="str">
            <v>142MAN2</v>
          </cell>
          <cell r="B6384">
            <v>142</v>
          </cell>
          <cell r="C6384" t="str">
            <v>MAN</v>
          </cell>
          <cell r="D6384">
            <v>2</v>
          </cell>
          <cell r="G6384">
            <v>0</v>
          </cell>
          <cell r="J6384">
            <v>0</v>
          </cell>
          <cell r="K6384">
            <v>0</v>
          </cell>
          <cell r="L6384">
            <v>0</v>
          </cell>
          <cell r="M6384">
            <v>0</v>
          </cell>
          <cell r="N6384">
            <v>0</v>
          </cell>
        </row>
        <row r="6385">
          <cell r="A6385" t="str">
            <v>142MAN3</v>
          </cell>
          <cell r="B6385">
            <v>142</v>
          </cell>
          <cell r="C6385" t="str">
            <v>MAN</v>
          </cell>
          <cell r="D6385">
            <v>3</v>
          </cell>
          <cell r="G6385">
            <v>0</v>
          </cell>
          <cell r="J6385">
            <v>0</v>
          </cell>
          <cell r="K6385">
            <v>0</v>
          </cell>
          <cell r="L6385">
            <v>0</v>
          </cell>
          <cell r="M6385">
            <v>0</v>
          </cell>
          <cell r="N6385">
            <v>0</v>
          </cell>
        </row>
        <row r="6386">
          <cell r="A6386" t="str">
            <v>142MAN4</v>
          </cell>
          <cell r="B6386">
            <v>142</v>
          </cell>
          <cell r="C6386" t="str">
            <v>MAN</v>
          </cell>
          <cell r="D6386">
            <v>4</v>
          </cell>
          <cell r="G6386">
            <v>0</v>
          </cell>
          <cell r="J6386">
            <v>0</v>
          </cell>
          <cell r="K6386">
            <v>0</v>
          </cell>
          <cell r="L6386">
            <v>0</v>
          </cell>
          <cell r="M6386">
            <v>0</v>
          </cell>
          <cell r="N6386">
            <v>0</v>
          </cell>
        </row>
        <row r="6387">
          <cell r="A6387" t="str">
            <v>142MAN5</v>
          </cell>
          <cell r="B6387">
            <v>142</v>
          </cell>
          <cell r="C6387" t="str">
            <v>MAN</v>
          </cell>
          <cell r="D6387">
            <v>5</v>
          </cell>
          <cell r="G6387">
            <v>0</v>
          </cell>
          <cell r="J6387">
            <v>0</v>
          </cell>
          <cell r="K6387">
            <v>0</v>
          </cell>
          <cell r="L6387">
            <v>0</v>
          </cell>
          <cell r="M6387">
            <v>0</v>
          </cell>
          <cell r="N6387">
            <v>0</v>
          </cell>
        </row>
        <row r="6388">
          <cell r="A6388" t="str">
            <v>142TMAN1</v>
          </cell>
          <cell r="B6388">
            <v>142</v>
          </cell>
          <cell r="C6388" t="str">
            <v>TMAN</v>
          </cell>
          <cell r="D6388">
            <v>1</v>
          </cell>
          <cell r="G6388">
            <v>0</v>
          </cell>
          <cell r="H6388" t="str">
            <v>-</v>
          </cell>
          <cell r="J6388" t="str">
            <v>TOTAL MANO DE OBRA</v>
          </cell>
          <cell r="M6388">
            <v>0</v>
          </cell>
          <cell r="N6388">
            <v>0</v>
          </cell>
        </row>
        <row r="6389">
          <cell r="A6389" t="str">
            <v>142TCD1</v>
          </cell>
          <cell r="B6389">
            <v>142</v>
          </cell>
          <cell r="C6389" t="str">
            <v>TCD</v>
          </cell>
          <cell r="D6389">
            <v>1</v>
          </cell>
          <cell r="G6389">
            <v>0</v>
          </cell>
          <cell r="H6389" t="str">
            <v>-</v>
          </cell>
          <cell r="J6389" t="str">
            <v>TOTAL COSTO DIRECTO</v>
          </cell>
          <cell r="M6389">
            <v>0</v>
          </cell>
          <cell r="N6389">
            <v>0</v>
          </cell>
        </row>
        <row r="6390">
          <cell r="A6390" t="str">
            <v>142AIU</v>
          </cell>
          <cell r="B6390">
            <v>142</v>
          </cell>
          <cell r="C6390" t="str">
            <v>AIU</v>
          </cell>
          <cell r="G6390">
            <v>0</v>
          </cell>
          <cell r="H6390">
            <v>1</v>
          </cell>
          <cell r="J6390" t="str">
            <v>TOTAL COSTOS INDIRECTOS</v>
          </cell>
          <cell r="L6390">
            <v>0.35</v>
          </cell>
          <cell r="M6390">
            <v>0</v>
          </cell>
          <cell r="N6390">
            <v>0</v>
          </cell>
        </row>
        <row r="6391">
          <cell r="A6391" t="str">
            <v>142TOT</v>
          </cell>
          <cell r="B6391">
            <v>142</v>
          </cell>
          <cell r="C6391" t="str">
            <v>TOT</v>
          </cell>
          <cell r="G6391">
            <v>0</v>
          </cell>
          <cell r="H6391" t="str">
            <v>-</v>
          </cell>
          <cell r="J6391" t="str">
            <v>VALOR TOTAL</v>
          </cell>
          <cell r="M6391">
            <v>0</v>
          </cell>
          <cell r="N6391">
            <v>0</v>
          </cell>
        </row>
        <row r="6392">
          <cell r="A6392" t="str">
            <v>143FOR1</v>
          </cell>
          <cell r="B6392">
            <v>143</v>
          </cell>
          <cell r="C6392" t="str">
            <v>FOR</v>
          </cell>
          <cell r="D6392">
            <v>1</v>
          </cell>
          <cell r="G6392">
            <v>0</v>
          </cell>
          <cell r="H6392" t="str">
            <v>-</v>
          </cell>
          <cell r="I6392">
            <v>0</v>
          </cell>
          <cell r="J6392">
            <v>0</v>
          </cell>
          <cell r="K6392">
            <v>0</v>
          </cell>
          <cell r="L6392">
            <v>0</v>
          </cell>
          <cell r="N6392">
            <v>0</v>
          </cell>
        </row>
        <row r="6393">
          <cell r="A6393" t="str">
            <v>143MAT1</v>
          </cell>
          <cell r="B6393">
            <v>143</v>
          </cell>
          <cell r="C6393" t="str">
            <v>MAT</v>
          </cell>
          <cell r="D6393">
            <v>1</v>
          </cell>
          <cell r="E6393">
            <v>0</v>
          </cell>
          <cell r="F6393" t="str">
            <v>MAT</v>
          </cell>
          <cell r="G6393">
            <v>0</v>
          </cell>
          <cell r="J6393">
            <v>0</v>
          </cell>
          <cell r="K6393">
            <v>0</v>
          </cell>
          <cell r="L6393">
            <v>0</v>
          </cell>
          <cell r="M6393">
            <v>0</v>
          </cell>
          <cell r="N6393">
            <v>0</v>
          </cell>
        </row>
        <row r="6394">
          <cell r="A6394" t="str">
            <v>143MAT2</v>
          </cell>
          <cell r="B6394">
            <v>143</v>
          </cell>
          <cell r="C6394" t="str">
            <v>MAT</v>
          </cell>
          <cell r="D6394">
            <v>2</v>
          </cell>
          <cell r="E6394">
            <v>0</v>
          </cell>
          <cell r="F6394" t="str">
            <v>MAT</v>
          </cell>
          <cell r="G6394">
            <v>0</v>
          </cell>
          <cell r="J6394">
            <v>0</v>
          </cell>
          <cell r="K6394">
            <v>0</v>
          </cell>
          <cell r="L6394">
            <v>0</v>
          </cell>
          <cell r="M6394">
            <v>0</v>
          </cell>
          <cell r="N6394">
            <v>0</v>
          </cell>
        </row>
        <row r="6395">
          <cell r="A6395" t="str">
            <v>143MAT3</v>
          </cell>
          <cell r="B6395">
            <v>143</v>
          </cell>
          <cell r="C6395" t="str">
            <v>MAT</v>
          </cell>
          <cell r="D6395">
            <v>3</v>
          </cell>
          <cell r="E6395">
            <v>0</v>
          </cell>
          <cell r="F6395" t="str">
            <v>MAT</v>
          </cell>
          <cell r="G6395">
            <v>0</v>
          </cell>
          <cell r="J6395">
            <v>0</v>
          </cell>
          <cell r="K6395">
            <v>0</v>
          </cell>
          <cell r="L6395">
            <v>0</v>
          </cell>
          <cell r="M6395">
            <v>0</v>
          </cell>
          <cell r="N6395">
            <v>0</v>
          </cell>
        </row>
        <row r="6396">
          <cell r="A6396" t="str">
            <v>143MAT4</v>
          </cell>
          <cell r="B6396">
            <v>143</v>
          </cell>
          <cell r="C6396" t="str">
            <v>MAT</v>
          </cell>
          <cell r="D6396">
            <v>4</v>
          </cell>
          <cell r="E6396">
            <v>0</v>
          </cell>
          <cell r="F6396" t="str">
            <v>MAT</v>
          </cell>
          <cell r="G6396">
            <v>0</v>
          </cell>
          <cell r="J6396">
            <v>0</v>
          </cell>
          <cell r="K6396">
            <v>0</v>
          </cell>
          <cell r="L6396">
            <v>0</v>
          </cell>
          <cell r="M6396">
            <v>0</v>
          </cell>
          <cell r="N6396">
            <v>0</v>
          </cell>
        </row>
        <row r="6397">
          <cell r="A6397" t="str">
            <v>143MAT5</v>
          </cell>
          <cell r="B6397">
            <v>143</v>
          </cell>
          <cell r="C6397" t="str">
            <v>MAT</v>
          </cell>
          <cell r="D6397">
            <v>5</v>
          </cell>
          <cell r="E6397">
            <v>0</v>
          </cell>
          <cell r="F6397" t="str">
            <v>MAT</v>
          </cell>
          <cell r="G6397">
            <v>0</v>
          </cell>
          <cell r="J6397">
            <v>0</v>
          </cell>
          <cell r="K6397">
            <v>0</v>
          </cell>
          <cell r="L6397">
            <v>0</v>
          </cell>
          <cell r="M6397">
            <v>0</v>
          </cell>
          <cell r="N6397">
            <v>0</v>
          </cell>
        </row>
        <row r="6398">
          <cell r="A6398" t="str">
            <v>143MAT6</v>
          </cell>
          <cell r="B6398">
            <v>143</v>
          </cell>
          <cell r="C6398" t="str">
            <v>MAT</v>
          </cell>
          <cell r="D6398">
            <v>6</v>
          </cell>
          <cell r="E6398">
            <v>0</v>
          </cell>
          <cell r="F6398" t="str">
            <v>MAT</v>
          </cell>
          <cell r="G6398">
            <v>0</v>
          </cell>
          <cell r="J6398">
            <v>0</v>
          </cell>
          <cell r="K6398">
            <v>0</v>
          </cell>
          <cell r="L6398">
            <v>0</v>
          </cell>
          <cell r="M6398">
            <v>0</v>
          </cell>
          <cell r="N6398">
            <v>0</v>
          </cell>
        </row>
        <row r="6399">
          <cell r="A6399" t="str">
            <v>143MAT7</v>
          </cell>
          <cell r="B6399">
            <v>143</v>
          </cell>
          <cell r="C6399" t="str">
            <v>MAT</v>
          </cell>
          <cell r="D6399">
            <v>7</v>
          </cell>
          <cell r="E6399">
            <v>0</v>
          </cell>
          <cell r="F6399" t="str">
            <v>MAT</v>
          </cell>
          <cell r="G6399">
            <v>0</v>
          </cell>
          <cell r="J6399">
            <v>0</v>
          </cell>
          <cell r="K6399">
            <v>0</v>
          </cell>
          <cell r="L6399">
            <v>0</v>
          </cell>
          <cell r="M6399">
            <v>0</v>
          </cell>
          <cell r="N6399">
            <v>0</v>
          </cell>
        </row>
        <row r="6400">
          <cell r="A6400" t="str">
            <v>143MAT8</v>
          </cell>
          <cell r="B6400">
            <v>143</v>
          </cell>
          <cell r="C6400" t="str">
            <v>MAT</v>
          </cell>
          <cell r="D6400">
            <v>8</v>
          </cell>
          <cell r="E6400">
            <v>0</v>
          </cell>
          <cell r="F6400" t="str">
            <v>MAT</v>
          </cell>
          <cell r="G6400">
            <v>0</v>
          </cell>
          <cell r="J6400">
            <v>0</v>
          </cell>
          <cell r="K6400">
            <v>0</v>
          </cell>
          <cell r="L6400">
            <v>0</v>
          </cell>
          <cell r="M6400">
            <v>0</v>
          </cell>
          <cell r="N6400">
            <v>0</v>
          </cell>
        </row>
        <row r="6401">
          <cell r="A6401" t="str">
            <v>143MAT9</v>
          </cell>
          <cell r="B6401">
            <v>143</v>
          </cell>
          <cell r="C6401" t="str">
            <v>MAT</v>
          </cell>
          <cell r="D6401">
            <v>9</v>
          </cell>
          <cell r="E6401">
            <v>0</v>
          </cell>
          <cell r="F6401" t="str">
            <v>MAT</v>
          </cell>
          <cell r="G6401">
            <v>0</v>
          </cell>
          <cell r="J6401">
            <v>0</v>
          </cell>
          <cell r="K6401">
            <v>0</v>
          </cell>
          <cell r="L6401">
            <v>0</v>
          </cell>
          <cell r="M6401">
            <v>0</v>
          </cell>
          <cell r="N6401">
            <v>0</v>
          </cell>
        </row>
        <row r="6402">
          <cell r="A6402" t="str">
            <v>143MAT10</v>
          </cell>
          <cell r="B6402">
            <v>143</v>
          </cell>
          <cell r="C6402" t="str">
            <v>MAT</v>
          </cell>
          <cell r="D6402">
            <v>10</v>
          </cell>
          <cell r="E6402">
            <v>0</v>
          </cell>
          <cell r="F6402" t="str">
            <v>MAT</v>
          </cell>
          <cell r="G6402">
            <v>0</v>
          </cell>
          <cell r="J6402">
            <v>0</v>
          </cell>
          <cell r="K6402">
            <v>0</v>
          </cell>
          <cell r="L6402">
            <v>0</v>
          </cell>
          <cell r="M6402">
            <v>0</v>
          </cell>
          <cell r="N6402">
            <v>0</v>
          </cell>
        </row>
        <row r="6403">
          <cell r="A6403" t="str">
            <v>143MAT11</v>
          </cell>
          <cell r="B6403">
            <v>143</v>
          </cell>
          <cell r="C6403" t="str">
            <v>MAT</v>
          </cell>
          <cell r="D6403">
            <v>11</v>
          </cell>
          <cell r="E6403">
            <v>0</v>
          </cell>
          <cell r="F6403" t="str">
            <v>MAT</v>
          </cell>
          <cell r="G6403">
            <v>0</v>
          </cell>
          <cell r="J6403">
            <v>0</v>
          </cell>
          <cell r="K6403">
            <v>0</v>
          </cell>
          <cell r="L6403">
            <v>0</v>
          </cell>
          <cell r="M6403">
            <v>0</v>
          </cell>
          <cell r="N6403">
            <v>0</v>
          </cell>
        </row>
        <row r="6404">
          <cell r="A6404" t="str">
            <v>143MAT12</v>
          </cell>
          <cell r="B6404">
            <v>143</v>
          </cell>
          <cell r="C6404" t="str">
            <v>MAT</v>
          </cell>
          <cell r="D6404">
            <v>12</v>
          </cell>
          <cell r="E6404">
            <v>0</v>
          </cell>
          <cell r="F6404" t="str">
            <v>MAT</v>
          </cell>
          <cell r="G6404">
            <v>0</v>
          </cell>
          <cell r="J6404">
            <v>0</v>
          </cell>
          <cell r="K6404">
            <v>0</v>
          </cell>
          <cell r="L6404">
            <v>0</v>
          </cell>
          <cell r="M6404">
            <v>0</v>
          </cell>
          <cell r="N6404">
            <v>0</v>
          </cell>
        </row>
        <row r="6405">
          <cell r="A6405" t="str">
            <v>143MAT13</v>
          </cell>
          <cell r="B6405">
            <v>143</v>
          </cell>
          <cell r="C6405" t="str">
            <v>MAT</v>
          </cell>
          <cell r="D6405">
            <v>13</v>
          </cell>
          <cell r="E6405">
            <v>0</v>
          </cell>
          <cell r="F6405" t="str">
            <v>MAT</v>
          </cell>
          <cell r="G6405">
            <v>0</v>
          </cell>
          <cell r="J6405">
            <v>0</v>
          </cell>
          <cell r="K6405">
            <v>0</v>
          </cell>
          <cell r="L6405">
            <v>0</v>
          </cell>
          <cell r="M6405">
            <v>0</v>
          </cell>
          <cell r="N6405">
            <v>0</v>
          </cell>
        </row>
        <row r="6406">
          <cell r="A6406" t="str">
            <v>143MAT14</v>
          </cell>
          <cell r="B6406">
            <v>143</v>
          </cell>
          <cell r="C6406" t="str">
            <v>MAT</v>
          </cell>
          <cell r="D6406">
            <v>14</v>
          </cell>
          <cell r="E6406">
            <v>0</v>
          </cell>
          <cell r="F6406" t="str">
            <v>MAT</v>
          </cell>
          <cell r="G6406">
            <v>0</v>
          </cell>
          <cell r="J6406">
            <v>0</v>
          </cell>
          <cell r="K6406">
            <v>0</v>
          </cell>
          <cell r="L6406">
            <v>0</v>
          </cell>
          <cell r="M6406">
            <v>0</v>
          </cell>
          <cell r="N6406">
            <v>0</v>
          </cell>
        </row>
        <row r="6407">
          <cell r="A6407" t="str">
            <v>143MAT15</v>
          </cell>
          <cell r="B6407">
            <v>143</v>
          </cell>
          <cell r="C6407" t="str">
            <v>MAT</v>
          </cell>
          <cell r="D6407">
            <v>15</v>
          </cell>
          <cell r="E6407">
            <v>0</v>
          </cell>
          <cell r="F6407" t="str">
            <v>MAT</v>
          </cell>
          <cell r="G6407">
            <v>0</v>
          </cell>
          <cell r="J6407">
            <v>0</v>
          </cell>
          <cell r="K6407">
            <v>0</v>
          </cell>
          <cell r="L6407">
            <v>0</v>
          </cell>
          <cell r="M6407">
            <v>0</v>
          </cell>
          <cell r="N6407">
            <v>0</v>
          </cell>
        </row>
        <row r="6408">
          <cell r="A6408" t="str">
            <v>143MAT16</v>
          </cell>
          <cell r="B6408">
            <v>143</v>
          </cell>
          <cell r="C6408" t="str">
            <v>MAT</v>
          </cell>
          <cell r="D6408">
            <v>16</v>
          </cell>
          <cell r="E6408">
            <v>0</v>
          </cell>
          <cell r="F6408" t="str">
            <v>MAT</v>
          </cell>
          <cell r="G6408">
            <v>0</v>
          </cell>
          <cell r="J6408">
            <v>0</v>
          </cell>
          <cell r="K6408">
            <v>0</v>
          </cell>
          <cell r="L6408">
            <v>0</v>
          </cell>
          <cell r="M6408">
            <v>0</v>
          </cell>
          <cell r="N6408">
            <v>0</v>
          </cell>
        </row>
        <row r="6409">
          <cell r="A6409" t="str">
            <v>143MAT17</v>
          </cell>
          <cell r="B6409">
            <v>143</v>
          </cell>
          <cell r="C6409" t="str">
            <v>MAT</v>
          </cell>
          <cell r="D6409">
            <v>17</v>
          </cell>
          <cell r="E6409">
            <v>0</v>
          </cell>
          <cell r="F6409" t="str">
            <v>MAT</v>
          </cell>
          <cell r="G6409">
            <v>0</v>
          </cell>
          <cell r="J6409">
            <v>0</v>
          </cell>
          <cell r="K6409">
            <v>0</v>
          </cell>
          <cell r="L6409">
            <v>0</v>
          </cell>
          <cell r="M6409">
            <v>0</v>
          </cell>
          <cell r="N6409">
            <v>0</v>
          </cell>
        </row>
        <row r="6410">
          <cell r="A6410" t="str">
            <v>143MAT18</v>
          </cell>
          <cell r="B6410">
            <v>143</v>
          </cell>
          <cell r="C6410" t="str">
            <v>MAT</v>
          </cell>
          <cell r="D6410">
            <v>18</v>
          </cell>
          <cell r="E6410">
            <v>0</v>
          </cell>
          <cell r="F6410" t="str">
            <v>MAT</v>
          </cell>
          <cell r="G6410">
            <v>0</v>
          </cell>
          <cell r="J6410">
            <v>0</v>
          </cell>
          <cell r="K6410">
            <v>0</v>
          </cell>
          <cell r="L6410">
            <v>0</v>
          </cell>
          <cell r="M6410">
            <v>0</v>
          </cell>
          <cell r="N6410">
            <v>0</v>
          </cell>
        </row>
        <row r="6411">
          <cell r="A6411" t="str">
            <v>143MAT19</v>
          </cell>
          <cell r="B6411">
            <v>143</v>
          </cell>
          <cell r="C6411" t="str">
            <v>MAT</v>
          </cell>
          <cell r="D6411">
            <v>19</v>
          </cell>
          <cell r="E6411">
            <v>0</v>
          </cell>
          <cell r="F6411" t="str">
            <v>MAT</v>
          </cell>
          <cell r="G6411">
            <v>0</v>
          </cell>
          <cell r="J6411">
            <v>0</v>
          </cell>
          <cell r="K6411">
            <v>0</v>
          </cell>
          <cell r="L6411">
            <v>0</v>
          </cell>
          <cell r="M6411">
            <v>0</v>
          </cell>
          <cell r="N6411">
            <v>0</v>
          </cell>
        </row>
        <row r="6412">
          <cell r="A6412" t="str">
            <v>143MAT20</v>
          </cell>
          <cell r="B6412">
            <v>143</v>
          </cell>
          <cell r="C6412" t="str">
            <v>MAT</v>
          </cell>
          <cell r="D6412">
            <v>20</v>
          </cell>
          <cell r="E6412">
            <v>0</v>
          </cell>
          <cell r="F6412" t="str">
            <v>MAT</v>
          </cell>
          <cell r="G6412">
            <v>0</v>
          </cell>
          <cell r="J6412">
            <v>0</v>
          </cell>
          <cell r="K6412">
            <v>0</v>
          </cell>
          <cell r="L6412">
            <v>0</v>
          </cell>
          <cell r="M6412">
            <v>0</v>
          </cell>
          <cell r="N6412">
            <v>0</v>
          </cell>
        </row>
        <row r="6413">
          <cell r="A6413" t="str">
            <v>143STMAT1</v>
          </cell>
          <cell r="B6413">
            <v>143</v>
          </cell>
          <cell r="C6413" t="str">
            <v>STMAT</v>
          </cell>
          <cell r="D6413">
            <v>1</v>
          </cell>
          <cell r="G6413">
            <v>0</v>
          </cell>
          <cell r="H6413" t="str">
            <v>-</v>
          </cell>
          <cell r="J6413" t="str">
            <v>SUBTOTAL MATERIALES</v>
          </cell>
          <cell r="M6413">
            <v>0</v>
          </cell>
          <cell r="N6413">
            <v>0</v>
          </cell>
        </row>
        <row r="6414">
          <cell r="A6414" t="str">
            <v>143IVAMAT1</v>
          </cell>
          <cell r="B6414">
            <v>143</v>
          </cell>
          <cell r="C6414" t="str">
            <v>IVAMAT</v>
          </cell>
          <cell r="D6414">
            <v>1</v>
          </cell>
          <cell r="G6414">
            <v>0</v>
          </cell>
          <cell r="H6414" t="str">
            <v>-</v>
          </cell>
          <cell r="J6414" t="str">
            <v>IVA MATERIALES</v>
          </cell>
          <cell r="L6414">
            <v>0</v>
          </cell>
          <cell r="M6414">
            <v>0</v>
          </cell>
          <cell r="N6414">
            <v>0</v>
          </cell>
        </row>
        <row r="6415">
          <cell r="A6415" t="str">
            <v>143TMAT1</v>
          </cell>
          <cell r="B6415">
            <v>143</v>
          </cell>
          <cell r="C6415" t="str">
            <v>TMAT</v>
          </cell>
          <cell r="D6415">
            <v>1</v>
          </cell>
          <cell r="G6415">
            <v>0</v>
          </cell>
          <cell r="H6415" t="str">
            <v>-</v>
          </cell>
          <cell r="J6415" t="str">
            <v>TOTAL MATERIALES</v>
          </cell>
          <cell r="M6415">
            <v>0</v>
          </cell>
          <cell r="N6415">
            <v>0</v>
          </cell>
        </row>
        <row r="6416">
          <cell r="A6416" t="str">
            <v>143HER1</v>
          </cell>
          <cell r="B6416">
            <v>143</v>
          </cell>
          <cell r="C6416" t="str">
            <v>HER</v>
          </cell>
          <cell r="D6416">
            <v>1</v>
          </cell>
          <cell r="G6416">
            <v>0</v>
          </cell>
          <cell r="H6416">
            <v>1</v>
          </cell>
          <cell r="I6416">
            <v>0</v>
          </cell>
          <cell r="J6416" t="str">
            <v>HERRAMIENTA BÁSICA 1</v>
          </cell>
          <cell r="K6416" t="str">
            <v>DIA</v>
          </cell>
          <cell r="L6416">
            <v>20000</v>
          </cell>
          <cell r="M6416">
            <v>0</v>
          </cell>
          <cell r="N6416">
            <v>0</v>
          </cell>
        </row>
        <row r="6417">
          <cell r="A6417" t="str">
            <v>143HER2</v>
          </cell>
          <cell r="B6417">
            <v>143</v>
          </cell>
          <cell r="C6417" t="str">
            <v>HER</v>
          </cell>
          <cell r="D6417">
            <v>2</v>
          </cell>
          <cell r="G6417">
            <v>0</v>
          </cell>
          <cell r="J6417">
            <v>0</v>
          </cell>
          <cell r="K6417">
            <v>0</v>
          </cell>
          <cell r="L6417">
            <v>0</v>
          </cell>
          <cell r="M6417">
            <v>0</v>
          </cell>
          <cell r="N6417">
            <v>0</v>
          </cell>
        </row>
        <row r="6418">
          <cell r="A6418" t="str">
            <v>143HER3</v>
          </cell>
          <cell r="B6418">
            <v>143</v>
          </cell>
          <cell r="C6418" t="str">
            <v>HER</v>
          </cell>
          <cell r="D6418">
            <v>3</v>
          </cell>
          <cell r="G6418">
            <v>0</v>
          </cell>
          <cell r="J6418">
            <v>0</v>
          </cell>
          <cell r="K6418">
            <v>0</v>
          </cell>
          <cell r="L6418">
            <v>0</v>
          </cell>
          <cell r="M6418">
            <v>0</v>
          </cell>
          <cell r="N6418">
            <v>0</v>
          </cell>
        </row>
        <row r="6419">
          <cell r="A6419" t="str">
            <v>143HER4</v>
          </cell>
          <cell r="B6419">
            <v>143</v>
          </cell>
          <cell r="C6419" t="str">
            <v>HER</v>
          </cell>
          <cell r="D6419">
            <v>4</v>
          </cell>
          <cell r="G6419">
            <v>0</v>
          </cell>
          <cell r="J6419">
            <v>0</v>
          </cell>
          <cell r="K6419">
            <v>0</v>
          </cell>
          <cell r="L6419">
            <v>0</v>
          </cell>
          <cell r="M6419">
            <v>0</v>
          </cell>
          <cell r="N6419">
            <v>0</v>
          </cell>
        </row>
        <row r="6420">
          <cell r="A6420" t="str">
            <v>143HER5</v>
          </cell>
          <cell r="B6420">
            <v>143</v>
          </cell>
          <cell r="C6420" t="str">
            <v>HER</v>
          </cell>
          <cell r="D6420">
            <v>5</v>
          </cell>
          <cell r="G6420">
            <v>0</v>
          </cell>
          <cell r="J6420">
            <v>0</v>
          </cell>
          <cell r="K6420">
            <v>0</v>
          </cell>
          <cell r="L6420">
            <v>0</v>
          </cell>
          <cell r="M6420">
            <v>0</v>
          </cell>
          <cell r="N6420">
            <v>0</v>
          </cell>
        </row>
        <row r="6421">
          <cell r="A6421" t="str">
            <v>143THER1</v>
          </cell>
          <cell r="B6421">
            <v>143</v>
          </cell>
          <cell r="C6421" t="str">
            <v>THER</v>
          </cell>
          <cell r="D6421">
            <v>1</v>
          </cell>
          <cell r="G6421">
            <v>0</v>
          </cell>
          <cell r="H6421" t="str">
            <v>-</v>
          </cell>
          <cell r="J6421" t="str">
            <v>TOTAL HERRAMIENTAS</v>
          </cell>
          <cell r="M6421">
            <v>0</v>
          </cell>
          <cell r="N6421">
            <v>0</v>
          </cell>
        </row>
        <row r="6422">
          <cell r="A6422" t="str">
            <v>143TRA1</v>
          </cell>
          <cell r="B6422">
            <v>143</v>
          </cell>
          <cell r="C6422" t="str">
            <v>TRA</v>
          </cell>
          <cell r="D6422">
            <v>1</v>
          </cell>
          <cell r="G6422">
            <v>0</v>
          </cell>
          <cell r="H6422">
            <v>1</v>
          </cell>
          <cell r="I6422">
            <v>0</v>
          </cell>
          <cell r="J6422" t="str">
            <v>CAMINONETA DIA URBANO</v>
          </cell>
          <cell r="K6422" t="str">
            <v>DIA</v>
          </cell>
          <cell r="L6422">
            <v>130000</v>
          </cell>
          <cell r="M6422">
            <v>0</v>
          </cell>
          <cell r="N6422">
            <v>0</v>
          </cell>
        </row>
        <row r="6423">
          <cell r="A6423" t="str">
            <v>143TRA2</v>
          </cell>
          <cell r="B6423">
            <v>143</v>
          </cell>
          <cell r="C6423" t="str">
            <v>TRA</v>
          </cell>
          <cell r="D6423">
            <v>2</v>
          </cell>
          <cell r="G6423">
            <v>0</v>
          </cell>
          <cell r="J6423">
            <v>0</v>
          </cell>
          <cell r="K6423">
            <v>0</v>
          </cell>
          <cell r="L6423">
            <v>0</v>
          </cell>
          <cell r="M6423">
            <v>0</v>
          </cell>
          <cell r="N6423">
            <v>0</v>
          </cell>
        </row>
        <row r="6424">
          <cell r="A6424" t="str">
            <v>143TRA3</v>
          </cell>
          <cell r="B6424">
            <v>143</v>
          </cell>
          <cell r="C6424" t="str">
            <v>TRA</v>
          </cell>
          <cell r="D6424">
            <v>3</v>
          </cell>
          <cell r="G6424">
            <v>0</v>
          </cell>
          <cell r="J6424">
            <v>0</v>
          </cell>
          <cell r="K6424">
            <v>0</v>
          </cell>
          <cell r="L6424">
            <v>0</v>
          </cell>
          <cell r="M6424">
            <v>0</v>
          </cell>
          <cell r="N6424">
            <v>0</v>
          </cell>
        </row>
        <row r="6425">
          <cell r="A6425" t="str">
            <v>143TRA4</v>
          </cell>
          <cell r="B6425">
            <v>143</v>
          </cell>
          <cell r="C6425" t="str">
            <v>TRA</v>
          </cell>
          <cell r="D6425">
            <v>4</v>
          </cell>
          <cell r="G6425">
            <v>0</v>
          </cell>
          <cell r="J6425">
            <v>0</v>
          </cell>
          <cell r="K6425">
            <v>0</v>
          </cell>
          <cell r="L6425">
            <v>0</v>
          </cell>
          <cell r="M6425">
            <v>0</v>
          </cell>
          <cell r="N6425">
            <v>0</v>
          </cell>
        </row>
        <row r="6426">
          <cell r="A6426" t="str">
            <v>143TRA5</v>
          </cell>
          <cell r="B6426">
            <v>143</v>
          </cell>
          <cell r="C6426" t="str">
            <v>TRA</v>
          </cell>
          <cell r="D6426">
            <v>5</v>
          </cell>
          <cell r="G6426">
            <v>0</v>
          </cell>
          <cell r="J6426">
            <v>0</v>
          </cell>
          <cell r="K6426">
            <v>0</v>
          </cell>
          <cell r="L6426">
            <v>0</v>
          </cell>
          <cell r="M6426">
            <v>0</v>
          </cell>
          <cell r="N6426">
            <v>0</v>
          </cell>
        </row>
        <row r="6427">
          <cell r="A6427" t="str">
            <v>143TTRA1</v>
          </cell>
          <cell r="B6427">
            <v>143</v>
          </cell>
          <cell r="C6427" t="str">
            <v>TTRA</v>
          </cell>
          <cell r="D6427">
            <v>1</v>
          </cell>
          <cell r="G6427">
            <v>0</v>
          </cell>
          <cell r="H6427" t="str">
            <v>-</v>
          </cell>
          <cell r="J6427" t="str">
            <v>TOTAL TRANSPORTE</v>
          </cell>
          <cell r="M6427">
            <v>0</v>
          </cell>
          <cell r="N6427">
            <v>0</v>
          </cell>
        </row>
        <row r="6428">
          <cell r="A6428" t="str">
            <v>143MAN1</v>
          </cell>
          <cell r="B6428">
            <v>143</v>
          </cell>
          <cell r="C6428" t="str">
            <v>MAN</v>
          </cell>
          <cell r="D6428">
            <v>1</v>
          </cell>
          <cell r="G6428">
            <v>0</v>
          </cell>
          <cell r="H6428">
            <v>1</v>
          </cell>
          <cell r="I6428">
            <v>0</v>
          </cell>
          <cell r="J6428" t="str">
            <v>GRUPO 1 - 30% SISO + 30% TECNOLOGO 3 + 2x TECNICO 3 + AYUDANTE</v>
          </cell>
          <cell r="K6428" t="str">
            <v>DIA</v>
          </cell>
          <cell r="L6428">
            <v>354605.11780200119</v>
          </cell>
          <cell r="M6428">
            <v>0</v>
          </cell>
          <cell r="N6428">
            <v>0</v>
          </cell>
        </row>
        <row r="6429">
          <cell r="A6429" t="str">
            <v>143MAN2</v>
          </cell>
          <cell r="B6429">
            <v>143</v>
          </cell>
          <cell r="C6429" t="str">
            <v>MAN</v>
          </cell>
          <cell r="D6429">
            <v>2</v>
          </cell>
          <cell r="G6429">
            <v>0</v>
          </cell>
          <cell r="J6429">
            <v>0</v>
          </cell>
          <cell r="K6429">
            <v>0</v>
          </cell>
          <cell r="L6429">
            <v>0</v>
          </cell>
          <cell r="M6429">
            <v>0</v>
          </cell>
          <cell r="N6429">
            <v>0</v>
          </cell>
        </row>
        <row r="6430">
          <cell r="A6430" t="str">
            <v>143MAN3</v>
          </cell>
          <cell r="B6430">
            <v>143</v>
          </cell>
          <cell r="C6430" t="str">
            <v>MAN</v>
          </cell>
          <cell r="D6430">
            <v>3</v>
          </cell>
          <cell r="G6430">
            <v>0</v>
          </cell>
          <cell r="J6430">
            <v>0</v>
          </cell>
          <cell r="K6430">
            <v>0</v>
          </cell>
          <cell r="L6430">
            <v>0</v>
          </cell>
          <cell r="M6430">
            <v>0</v>
          </cell>
          <cell r="N6430">
            <v>0</v>
          </cell>
        </row>
        <row r="6431">
          <cell r="A6431" t="str">
            <v>143MAN4</v>
          </cell>
          <cell r="B6431">
            <v>143</v>
          </cell>
          <cell r="C6431" t="str">
            <v>MAN</v>
          </cell>
          <cell r="D6431">
            <v>4</v>
          </cell>
          <cell r="G6431">
            <v>0</v>
          </cell>
          <cell r="J6431">
            <v>0</v>
          </cell>
          <cell r="K6431">
            <v>0</v>
          </cell>
          <cell r="L6431">
            <v>0</v>
          </cell>
          <cell r="M6431">
            <v>0</v>
          </cell>
          <cell r="N6431">
            <v>0</v>
          </cell>
        </row>
        <row r="6432">
          <cell r="A6432" t="str">
            <v>143MAN5</v>
          </cell>
          <cell r="B6432">
            <v>143</v>
          </cell>
          <cell r="C6432" t="str">
            <v>MAN</v>
          </cell>
          <cell r="D6432">
            <v>5</v>
          </cell>
          <cell r="G6432">
            <v>0</v>
          </cell>
          <cell r="J6432">
            <v>0</v>
          </cell>
          <cell r="K6432">
            <v>0</v>
          </cell>
          <cell r="L6432">
            <v>0</v>
          </cell>
          <cell r="M6432">
            <v>0</v>
          </cell>
          <cell r="N6432">
            <v>0</v>
          </cell>
        </row>
        <row r="6433">
          <cell r="A6433" t="str">
            <v>143TMAN1</v>
          </cell>
          <cell r="B6433">
            <v>143</v>
          </cell>
          <cell r="C6433" t="str">
            <v>TMAN</v>
          </cell>
          <cell r="D6433">
            <v>1</v>
          </cell>
          <cell r="G6433">
            <v>0</v>
          </cell>
          <cell r="H6433" t="str">
            <v>-</v>
          </cell>
          <cell r="J6433" t="str">
            <v>TOTAL MANO DE OBRA</v>
          </cell>
          <cell r="M6433">
            <v>0</v>
          </cell>
          <cell r="N6433">
            <v>0</v>
          </cell>
        </row>
        <row r="6434">
          <cell r="A6434" t="str">
            <v>143TCD1</v>
          </cell>
          <cell r="B6434">
            <v>143</v>
          </cell>
          <cell r="C6434" t="str">
            <v>TCD</v>
          </cell>
          <cell r="D6434">
            <v>1</v>
          </cell>
          <cell r="G6434">
            <v>0</v>
          </cell>
          <cell r="H6434" t="str">
            <v>-</v>
          </cell>
          <cell r="J6434" t="str">
            <v>TOTAL COSTO DIRECTO</v>
          </cell>
          <cell r="M6434">
            <v>0</v>
          </cell>
          <cell r="N6434">
            <v>0</v>
          </cell>
        </row>
        <row r="6435">
          <cell r="A6435" t="str">
            <v>143AIU</v>
          </cell>
          <cell r="B6435">
            <v>143</v>
          </cell>
          <cell r="C6435" t="str">
            <v>AIU</v>
          </cell>
          <cell r="G6435">
            <v>0</v>
          </cell>
          <cell r="H6435">
            <v>1</v>
          </cell>
          <cell r="J6435" t="str">
            <v>TOTAL COSTOS INDIRECTOS</v>
          </cell>
          <cell r="L6435">
            <v>0.35</v>
          </cell>
          <cell r="M6435">
            <v>0</v>
          </cell>
          <cell r="N6435">
            <v>0</v>
          </cell>
        </row>
        <row r="6436">
          <cell r="A6436" t="str">
            <v>143TOT</v>
          </cell>
          <cell r="B6436">
            <v>143</v>
          </cell>
          <cell r="C6436" t="str">
            <v>TOT</v>
          </cell>
          <cell r="G6436">
            <v>0</v>
          </cell>
          <cell r="H6436" t="str">
            <v>-</v>
          </cell>
          <cell r="J6436" t="str">
            <v>VALOR TOTAL</v>
          </cell>
          <cell r="M6436">
            <v>0</v>
          </cell>
          <cell r="N6436">
            <v>0</v>
          </cell>
        </row>
        <row r="6437">
          <cell r="A6437" t="str">
            <v>144FOR1</v>
          </cell>
          <cell r="B6437">
            <v>144</v>
          </cell>
          <cell r="C6437" t="str">
            <v>FOR</v>
          </cell>
          <cell r="D6437">
            <v>1</v>
          </cell>
          <cell r="G6437">
            <v>0</v>
          </cell>
          <cell r="H6437" t="str">
            <v>-</v>
          </cell>
          <cell r="I6437">
            <v>0</v>
          </cell>
          <cell r="J6437">
            <v>0</v>
          </cell>
          <cell r="K6437">
            <v>0</v>
          </cell>
          <cell r="L6437">
            <v>0</v>
          </cell>
          <cell r="N6437">
            <v>0</v>
          </cell>
        </row>
        <row r="6438">
          <cell r="A6438" t="str">
            <v>144MAT1</v>
          </cell>
          <cell r="B6438">
            <v>144</v>
          </cell>
          <cell r="C6438" t="str">
            <v>MAT</v>
          </cell>
          <cell r="D6438">
            <v>1</v>
          </cell>
          <cell r="E6438">
            <v>0</v>
          </cell>
          <cell r="F6438" t="str">
            <v>MAT</v>
          </cell>
          <cell r="G6438">
            <v>0</v>
          </cell>
          <cell r="J6438">
            <v>0</v>
          </cell>
          <cell r="K6438">
            <v>0</v>
          </cell>
          <cell r="L6438">
            <v>0</v>
          </cell>
          <cell r="M6438">
            <v>0</v>
          </cell>
          <cell r="N6438">
            <v>0</v>
          </cell>
        </row>
        <row r="6439">
          <cell r="A6439" t="str">
            <v>144MAT2</v>
          </cell>
          <cell r="B6439">
            <v>144</v>
          </cell>
          <cell r="C6439" t="str">
            <v>MAT</v>
          </cell>
          <cell r="D6439">
            <v>2</v>
          </cell>
          <cell r="E6439">
            <v>0</v>
          </cell>
          <cell r="F6439" t="str">
            <v>MAT</v>
          </cell>
          <cell r="G6439">
            <v>0</v>
          </cell>
          <cell r="J6439">
            <v>0</v>
          </cell>
          <cell r="K6439">
            <v>0</v>
          </cell>
          <cell r="L6439">
            <v>0</v>
          </cell>
          <cell r="M6439">
            <v>0</v>
          </cell>
          <cell r="N6439">
            <v>0</v>
          </cell>
        </row>
        <row r="6440">
          <cell r="A6440" t="str">
            <v>144MAT3</v>
          </cell>
          <cell r="B6440">
            <v>144</v>
          </cell>
          <cell r="C6440" t="str">
            <v>MAT</v>
          </cell>
          <cell r="D6440">
            <v>3</v>
          </cell>
          <cell r="E6440">
            <v>0</v>
          </cell>
          <cell r="F6440" t="str">
            <v>MAT</v>
          </cell>
          <cell r="G6440">
            <v>0</v>
          </cell>
          <cell r="J6440">
            <v>0</v>
          </cell>
          <cell r="K6440">
            <v>0</v>
          </cell>
          <cell r="L6440">
            <v>0</v>
          </cell>
          <cell r="M6440">
            <v>0</v>
          </cell>
          <cell r="N6440">
            <v>0</v>
          </cell>
        </row>
        <row r="6441">
          <cell r="A6441" t="str">
            <v>144MAT4</v>
          </cell>
          <cell r="B6441">
            <v>144</v>
          </cell>
          <cell r="C6441" t="str">
            <v>MAT</v>
          </cell>
          <cell r="D6441">
            <v>4</v>
          </cell>
          <cell r="E6441">
            <v>0</v>
          </cell>
          <cell r="F6441" t="str">
            <v>MAT</v>
          </cell>
          <cell r="G6441">
            <v>0</v>
          </cell>
          <cell r="J6441">
            <v>0</v>
          </cell>
          <cell r="K6441">
            <v>0</v>
          </cell>
          <cell r="L6441">
            <v>0</v>
          </cell>
          <cell r="M6441">
            <v>0</v>
          </cell>
          <cell r="N6441">
            <v>0</v>
          </cell>
        </row>
        <row r="6442">
          <cell r="A6442" t="str">
            <v>144MAT5</v>
          </cell>
          <cell r="B6442">
            <v>144</v>
          </cell>
          <cell r="C6442" t="str">
            <v>MAT</v>
          </cell>
          <cell r="D6442">
            <v>5</v>
          </cell>
          <cell r="E6442">
            <v>0</v>
          </cell>
          <cell r="F6442" t="str">
            <v>MAT</v>
          </cell>
          <cell r="G6442">
            <v>0</v>
          </cell>
          <cell r="J6442">
            <v>0</v>
          </cell>
          <cell r="K6442">
            <v>0</v>
          </cell>
          <cell r="L6442">
            <v>0</v>
          </cell>
          <cell r="M6442">
            <v>0</v>
          </cell>
          <cell r="N6442">
            <v>0</v>
          </cell>
        </row>
        <row r="6443">
          <cell r="A6443" t="str">
            <v>144MAT6</v>
          </cell>
          <cell r="B6443">
            <v>144</v>
          </cell>
          <cell r="C6443" t="str">
            <v>MAT</v>
          </cell>
          <cell r="D6443">
            <v>6</v>
          </cell>
          <cell r="E6443">
            <v>0</v>
          </cell>
          <cell r="F6443" t="str">
            <v>MAT</v>
          </cell>
          <cell r="G6443">
            <v>0</v>
          </cell>
          <cell r="J6443">
            <v>0</v>
          </cell>
          <cell r="K6443">
            <v>0</v>
          </cell>
          <cell r="L6443">
            <v>0</v>
          </cell>
          <cell r="M6443">
            <v>0</v>
          </cell>
          <cell r="N6443">
            <v>0</v>
          </cell>
        </row>
        <row r="6444">
          <cell r="A6444" t="str">
            <v>144MAT7</v>
          </cell>
          <cell r="B6444">
            <v>144</v>
          </cell>
          <cell r="C6444" t="str">
            <v>MAT</v>
          </cell>
          <cell r="D6444">
            <v>7</v>
          </cell>
          <cell r="E6444">
            <v>0</v>
          </cell>
          <cell r="F6444" t="str">
            <v>MAT</v>
          </cell>
          <cell r="G6444">
            <v>0</v>
          </cell>
          <cell r="J6444">
            <v>0</v>
          </cell>
          <cell r="K6444">
            <v>0</v>
          </cell>
          <cell r="L6444">
            <v>0</v>
          </cell>
          <cell r="M6444">
            <v>0</v>
          </cell>
          <cell r="N6444">
            <v>0</v>
          </cell>
        </row>
        <row r="6445">
          <cell r="A6445" t="str">
            <v>144MAT8</v>
          </cell>
          <cell r="B6445">
            <v>144</v>
          </cell>
          <cell r="C6445" t="str">
            <v>MAT</v>
          </cell>
          <cell r="D6445">
            <v>8</v>
          </cell>
          <cell r="E6445">
            <v>0</v>
          </cell>
          <cell r="F6445" t="str">
            <v>MAT</v>
          </cell>
          <cell r="G6445">
            <v>0</v>
          </cell>
          <cell r="J6445">
            <v>0</v>
          </cell>
          <cell r="K6445">
            <v>0</v>
          </cell>
          <cell r="L6445">
            <v>0</v>
          </cell>
          <cell r="M6445">
            <v>0</v>
          </cell>
          <cell r="N6445">
            <v>0</v>
          </cell>
        </row>
        <row r="6446">
          <cell r="A6446" t="str">
            <v>144MAT9</v>
          </cell>
          <cell r="B6446">
            <v>144</v>
          </cell>
          <cell r="C6446" t="str">
            <v>MAT</v>
          </cell>
          <cell r="D6446">
            <v>9</v>
          </cell>
          <cell r="E6446">
            <v>0</v>
          </cell>
          <cell r="F6446" t="str">
            <v>MAT</v>
          </cell>
          <cell r="G6446">
            <v>0</v>
          </cell>
          <cell r="J6446">
            <v>0</v>
          </cell>
          <cell r="K6446">
            <v>0</v>
          </cell>
          <cell r="L6446">
            <v>0</v>
          </cell>
          <cell r="M6446">
            <v>0</v>
          </cell>
          <cell r="N6446">
            <v>0</v>
          </cell>
        </row>
        <row r="6447">
          <cell r="A6447" t="str">
            <v>144MAT10</v>
          </cell>
          <cell r="B6447">
            <v>144</v>
          </cell>
          <cell r="C6447" t="str">
            <v>MAT</v>
          </cell>
          <cell r="D6447">
            <v>10</v>
          </cell>
          <cell r="E6447">
            <v>0</v>
          </cell>
          <cell r="F6447" t="str">
            <v>MAT</v>
          </cell>
          <cell r="G6447">
            <v>0</v>
          </cell>
          <cell r="J6447">
            <v>0</v>
          </cell>
          <cell r="K6447">
            <v>0</v>
          </cell>
          <cell r="L6447">
            <v>0</v>
          </cell>
          <cell r="M6447">
            <v>0</v>
          </cell>
          <cell r="N6447">
            <v>0</v>
          </cell>
        </row>
        <row r="6448">
          <cell r="A6448" t="str">
            <v>144MAT11</v>
          </cell>
          <cell r="B6448">
            <v>144</v>
          </cell>
          <cell r="C6448" t="str">
            <v>MAT</v>
          </cell>
          <cell r="D6448">
            <v>11</v>
          </cell>
          <cell r="E6448">
            <v>0</v>
          </cell>
          <cell r="F6448" t="str">
            <v>MAT</v>
          </cell>
          <cell r="G6448">
            <v>0</v>
          </cell>
          <cell r="J6448">
            <v>0</v>
          </cell>
          <cell r="K6448">
            <v>0</v>
          </cell>
          <cell r="L6448">
            <v>0</v>
          </cell>
          <cell r="M6448">
            <v>0</v>
          </cell>
          <cell r="N6448">
            <v>0</v>
          </cell>
        </row>
        <row r="6449">
          <cell r="A6449" t="str">
            <v>144MAT12</v>
          </cell>
          <cell r="B6449">
            <v>144</v>
          </cell>
          <cell r="C6449" t="str">
            <v>MAT</v>
          </cell>
          <cell r="D6449">
            <v>12</v>
          </cell>
          <cell r="E6449">
            <v>0</v>
          </cell>
          <cell r="F6449" t="str">
            <v>MAT</v>
          </cell>
          <cell r="G6449">
            <v>0</v>
          </cell>
          <cell r="J6449">
            <v>0</v>
          </cell>
          <cell r="K6449">
            <v>0</v>
          </cell>
          <cell r="L6449">
            <v>0</v>
          </cell>
          <cell r="M6449">
            <v>0</v>
          </cell>
          <cell r="N6449">
            <v>0</v>
          </cell>
        </row>
        <row r="6450">
          <cell r="A6450" t="str">
            <v>144MAT13</v>
          </cell>
          <cell r="B6450">
            <v>144</v>
          </cell>
          <cell r="C6450" t="str">
            <v>MAT</v>
          </cell>
          <cell r="D6450">
            <v>13</v>
          </cell>
          <cell r="E6450">
            <v>0</v>
          </cell>
          <cell r="F6450" t="str">
            <v>MAT</v>
          </cell>
          <cell r="G6450">
            <v>0</v>
          </cell>
          <cell r="J6450">
            <v>0</v>
          </cell>
          <cell r="K6450">
            <v>0</v>
          </cell>
          <cell r="L6450">
            <v>0</v>
          </cell>
          <cell r="M6450">
            <v>0</v>
          </cell>
          <cell r="N6450">
            <v>0</v>
          </cell>
        </row>
        <row r="6451">
          <cell r="A6451" t="str">
            <v>144MAT14</v>
          </cell>
          <cell r="B6451">
            <v>144</v>
          </cell>
          <cell r="C6451" t="str">
            <v>MAT</v>
          </cell>
          <cell r="D6451">
            <v>14</v>
          </cell>
          <cell r="E6451">
            <v>0</v>
          </cell>
          <cell r="F6451" t="str">
            <v>MAT</v>
          </cell>
          <cell r="G6451">
            <v>0</v>
          </cell>
          <cell r="J6451">
            <v>0</v>
          </cell>
          <cell r="K6451">
            <v>0</v>
          </cell>
          <cell r="L6451">
            <v>0</v>
          </cell>
          <cell r="M6451">
            <v>0</v>
          </cell>
          <cell r="N6451">
            <v>0</v>
          </cell>
        </row>
        <row r="6452">
          <cell r="A6452" t="str">
            <v>144MAT15</v>
          </cell>
          <cell r="B6452">
            <v>144</v>
          </cell>
          <cell r="C6452" t="str">
            <v>MAT</v>
          </cell>
          <cell r="D6452">
            <v>15</v>
          </cell>
          <cell r="E6452">
            <v>0</v>
          </cell>
          <cell r="F6452" t="str">
            <v>MAT</v>
          </cell>
          <cell r="G6452">
            <v>0</v>
          </cell>
          <cell r="J6452">
            <v>0</v>
          </cell>
          <cell r="K6452">
            <v>0</v>
          </cell>
          <cell r="L6452">
            <v>0</v>
          </cell>
          <cell r="M6452">
            <v>0</v>
          </cell>
          <cell r="N6452">
            <v>0</v>
          </cell>
        </row>
        <row r="6453">
          <cell r="A6453" t="str">
            <v>144MAT16</v>
          </cell>
          <cell r="B6453">
            <v>144</v>
          </cell>
          <cell r="C6453" t="str">
            <v>MAT</v>
          </cell>
          <cell r="D6453">
            <v>16</v>
          </cell>
          <cell r="E6453">
            <v>0</v>
          </cell>
          <cell r="F6453" t="str">
            <v>MAT</v>
          </cell>
          <cell r="G6453">
            <v>0</v>
          </cell>
          <cell r="J6453">
            <v>0</v>
          </cell>
          <cell r="K6453">
            <v>0</v>
          </cell>
          <cell r="L6453">
            <v>0</v>
          </cell>
          <cell r="M6453">
            <v>0</v>
          </cell>
          <cell r="N6453">
            <v>0</v>
          </cell>
        </row>
        <row r="6454">
          <cell r="A6454" t="str">
            <v>144MAT17</v>
          </cell>
          <cell r="B6454">
            <v>144</v>
          </cell>
          <cell r="C6454" t="str">
            <v>MAT</v>
          </cell>
          <cell r="D6454">
            <v>17</v>
          </cell>
          <cell r="E6454">
            <v>0</v>
          </cell>
          <cell r="F6454" t="str">
            <v>MAT</v>
          </cell>
          <cell r="G6454">
            <v>0</v>
          </cell>
          <cell r="J6454">
            <v>0</v>
          </cell>
          <cell r="K6454">
            <v>0</v>
          </cell>
          <cell r="L6454">
            <v>0</v>
          </cell>
          <cell r="M6454">
            <v>0</v>
          </cell>
          <cell r="N6454">
            <v>0</v>
          </cell>
        </row>
        <row r="6455">
          <cell r="A6455" t="str">
            <v>144MAT18</v>
          </cell>
          <cell r="B6455">
            <v>144</v>
          </cell>
          <cell r="C6455" t="str">
            <v>MAT</v>
          </cell>
          <cell r="D6455">
            <v>18</v>
          </cell>
          <cell r="E6455">
            <v>0</v>
          </cell>
          <cell r="F6455" t="str">
            <v>MAT</v>
          </cell>
          <cell r="G6455">
            <v>0</v>
          </cell>
          <cell r="J6455">
            <v>0</v>
          </cell>
          <cell r="K6455">
            <v>0</v>
          </cell>
          <cell r="L6455">
            <v>0</v>
          </cell>
          <cell r="M6455">
            <v>0</v>
          </cell>
          <cell r="N6455">
            <v>0</v>
          </cell>
        </row>
        <row r="6456">
          <cell r="A6456" t="str">
            <v>144MAT19</v>
          </cell>
          <cell r="B6456">
            <v>144</v>
          </cell>
          <cell r="C6456" t="str">
            <v>MAT</v>
          </cell>
          <cell r="D6456">
            <v>19</v>
          </cell>
          <cell r="E6456">
            <v>0</v>
          </cell>
          <cell r="F6456" t="str">
            <v>MAT</v>
          </cell>
          <cell r="G6456">
            <v>0</v>
          </cell>
          <cell r="J6456">
            <v>0</v>
          </cell>
          <cell r="K6456">
            <v>0</v>
          </cell>
          <cell r="L6456">
            <v>0</v>
          </cell>
          <cell r="M6456">
            <v>0</v>
          </cell>
          <cell r="N6456">
            <v>0</v>
          </cell>
        </row>
        <row r="6457">
          <cell r="A6457" t="str">
            <v>144MAT20</v>
          </cell>
          <cell r="B6457">
            <v>144</v>
          </cell>
          <cell r="C6457" t="str">
            <v>MAT</v>
          </cell>
          <cell r="D6457">
            <v>20</v>
          </cell>
          <cell r="E6457">
            <v>0</v>
          </cell>
          <cell r="F6457" t="str">
            <v>MAT</v>
          </cell>
          <cell r="G6457">
            <v>0</v>
          </cell>
          <cell r="J6457">
            <v>0</v>
          </cell>
          <cell r="K6457">
            <v>0</v>
          </cell>
          <cell r="L6457">
            <v>0</v>
          </cell>
          <cell r="M6457">
            <v>0</v>
          </cell>
          <cell r="N6457">
            <v>0</v>
          </cell>
        </row>
        <row r="6458">
          <cell r="A6458" t="str">
            <v>144STMAT1</v>
          </cell>
          <cell r="B6458">
            <v>144</v>
          </cell>
          <cell r="C6458" t="str">
            <v>STMAT</v>
          </cell>
          <cell r="D6458">
            <v>1</v>
          </cell>
          <cell r="G6458">
            <v>0</v>
          </cell>
          <cell r="H6458" t="str">
            <v>-</v>
          </cell>
          <cell r="J6458" t="str">
            <v>SUBTOTAL MATERIALES</v>
          </cell>
          <cell r="M6458">
            <v>0</v>
          </cell>
          <cell r="N6458">
            <v>0</v>
          </cell>
        </row>
        <row r="6459">
          <cell r="A6459" t="str">
            <v>144IVAMAT1</v>
          </cell>
          <cell r="B6459">
            <v>144</v>
          </cell>
          <cell r="C6459" t="str">
            <v>IVAMAT</v>
          </cell>
          <cell r="D6459">
            <v>1</v>
          </cell>
          <cell r="G6459">
            <v>0</v>
          </cell>
          <cell r="H6459" t="str">
            <v>-</v>
          </cell>
          <cell r="J6459" t="str">
            <v>IVA MATERIALES</v>
          </cell>
          <cell r="L6459">
            <v>0</v>
          </cell>
          <cell r="M6459">
            <v>0</v>
          </cell>
          <cell r="N6459">
            <v>0</v>
          </cell>
        </row>
        <row r="6460">
          <cell r="A6460" t="str">
            <v>144TMAT1</v>
          </cell>
          <cell r="B6460">
            <v>144</v>
          </cell>
          <cell r="C6460" t="str">
            <v>TMAT</v>
          </cell>
          <cell r="D6460">
            <v>1</v>
          </cell>
          <cell r="G6460">
            <v>0</v>
          </cell>
          <cell r="H6460" t="str">
            <v>-</v>
          </cell>
          <cell r="J6460" t="str">
            <v>TOTAL MATERIALES</v>
          </cell>
          <cell r="M6460">
            <v>0</v>
          </cell>
          <cell r="N6460">
            <v>0</v>
          </cell>
        </row>
        <row r="6461">
          <cell r="A6461" t="str">
            <v>144HER1</v>
          </cell>
          <cell r="B6461">
            <v>144</v>
          </cell>
          <cell r="C6461" t="str">
            <v>HER</v>
          </cell>
          <cell r="D6461">
            <v>1</v>
          </cell>
          <cell r="G6461">
            <v>0</v>
          </cell>
          <cell r="H6461">
            <v>1</v>
          </cell>
          <cell r="I6461">
            <v>0</v>
          </cell>
          <cell r="J6461" t="str">
            <v>HERRAMIENTA BÁSICA 1</v>
          </cell>
          <cell r="K6461" t="str">
            <v>DIA</v>
          </cell>
          <cell r="L6461">
            <v>20000</v>
          </cell>
          <cell r="M6461">
            <v>0</v>
          </cell>
          <cell r="N6461">
            <v>0</v>
          </cell>
        </row>
        <row r="6462">
          <cell r="A6462" t="str">
            <v>144HER2</v>
          </cell>
          <cell r="B6462">
            <v>144</v>
          </cell>
          <cell r="C6462" t="str">
            <v>HER</v>
          </cell>
          <cell r="D6462">
            <v>2</v>
          </cell>
          <cell r="G6462">
            <v>0</v>
          </cell>
          <cell r="J6462">
            <v>0</v>
          </cell>
          <cell r="K6462">
            <v>0</v>
          </cell>
          <cell r="L6462">
            <v>0</v>
          </cell>
          <cell r="M6462">
            <v>0</v>
          </cell>
          <cell r="N6462">
            <v>0</v>
          </cell>
        </row>
        <row r="6463">
          <cell r="A6463" t="str">
            <v>144HER3</v>
          </cell>
          <cell r="B6463">
            <v>144</v>
          </cell>
          <cell r="C6463" t="str">
            <v>HER</v>
          </cell>
          <cell r="D6463">
            <v>3</v>
          </cell>
          <cell r="G6463">
            <v>0</v>
          </cell>
          <cell r="J6463">
            <v>0</v>
          </cell>
          <cell r="K6463">
            <v>0</v>
          </cell>
          <cell r="L6463">
            <v>0</v>
          </cell>
          <cell r="M6463">
            <v>0</v>
          </cell>
          <cell r="N6463">
            <v>0</v>
          </cell>
        </row>
        <row r="6464">
          <cell r="A6464" t="str">
            <v>144HER4</v>
          </cell>
          <cell r="B6464">
            <v>144</v>
          </cell>
          <cell r="C6464" t="str">
            <v>HER</v>
          </cell>
          <cell r="D6464">
            <v>4</v>
          </cell>
          <cell r="G6464">
            <v>0</v>
          </cell>
          <cell r="J6464">
            <v>0</v>
          </cell>
          <cell r="K6464">
            <v>0</v>
          </cell>
          <cell r="L6464">
            <v>0</v>
          </cell>
          <cell r="M6464">
            <v>0</v>
          </cell>
          <cell r="N6464">
            <v>0</v>
          </cell>
        </row>
        <row r="6465">
          <cell r="A6465" t="str">
            <v>144HER5</v>
          </cell>
          <cell r="B6465">
            <v>144</v>
          </cell>
          <cell r="C6465" t="str">
            <v>HER</v>
          </cell>
          <cell r="D6465">
            <v>5</v>
          </cell>
          <cell r="G6465">
            <v>0</v>
          </cell>
          <cell r="J6465">
            <v>0</v>
          </cell>
          <cell r="K6465">
            <v>0</v>
          </cell>
          <cell r="L6465">
            <v>0</v>
          </cell>
          <cell r="M6465">
            <v>0</v>
          </cell>
          <cell r="N6465">
            <v>0</v>
          </cell>
        </row>
        <row r="6466">
          <cell r="A6466" t="str">
            <v>144THER1</v>
          </cell>
          <cell r="B6466">
            <v>144</v>
          </cell>
          <cell r="C6466" t="str">
            <v>THER</v>
          </cell>
          <cell r="D6466">
            <v>1</v>
          </cell>
          <cell r="G6466">
            <v>0</v>
          </cell>
          <cell r="H6466" t="str">
            <v>-</v>
          </cell>
          <cell r="J6466" t="str">
            <v>TOTAL HERRAMIENTAS</v>
          </cell>
          <cell r="M6466">
            <v>0</v>
          </cell>
          <cell r="N6466">
            <v>0</v>
          </cell>
        </row>
        <row r="6467">
          <cell r="A6467" t="str">
            <v>144TRA1</v>
          </cell>
          <cell r="B6467">
            <v>144</v>
          </cell>
          <cell r="C6467" t="str">
            <v>TRA</v>
          </cell>
          <cell r="D6467">
            <v>1</v>
          </cell>
          <cell r="G6467">
            <v>0</v>
          </cell>
          <cell r="H6467">
            <v>1</v>
          </cell>
          <cell r="I6467">
            <v>0</v>
          </cell>
          <cell r="J6467" t="str">
            <v>CAMINONETA DIA URBANO</v>
          </cell>
          <cell r="K6467" t="str">
            <v>DIA</v>
          </cell>
          <cell r="L6467">
            <v>130000</v>
          </cell>
          <cell r="M6467">
            <v>0</v>
          </cell>
          <cell r="N6467">
            <v>0</v>
          </cell>
        </row>
        <row r="6468">
          <cell r="A6468" t="str">
            <v>144TRA2</v>
          </cell>
          <cell r="B6468">
            <v>144</v>
          </cell>
          <cell r="C6468" t="str">
            <v>TRA</v>
          </cell>
          <cell r="D6468">
            <v>2</v>
          </cell>
          <cell r="G6468">
            <v>0</v>
          </cell>
          <cell r="J6468">
            <v>0</v>
          </cell>
          <cell r="K6468">
            <v>0</v>
          </cell>
          <cell r="L6468">
            <v>0</v>
          </cell>
          <cell r="M6468">
            <v>0</v>
          </cell>
          <cell r="N6468">
            <v>0</v>
          </cell>
        </row>
        <row r="6469">
          <cell r="A6469" t="str">
            <v>144TRA3</v>
          </cell>
          <cell r="B6469">
            <v>144</v>
          </cell>
          <cell r="C6469" t="str">
            <v>TRA</v>
          </cell>
          <cell r="D6469">
            <v>3</v>
          </cell>
          <cell r="G6469">
            <v>0</v>
          </cell>
          <cell r="J6469">
            <v>0</v>
          </cell>
          <cell r="K6469">
            <v>0</v>
          </cell>
          <cell r="L6469">
            <v>0</v>
          </cell>
          <cell r="M6469">
            <v>0</v>
          </cell>
          <cell r="N6469">
            <v>0</v>
          </cell>
        </row>
        <row r="6470">
          <cell r="A6470" t="str">
            <v>144TRA4</v>
          </cell>
          <cell r="B6470">
            <v>144</v>
          </cell>
          <cell r="C6470" t="str">
            <v>TRA</v>
          </cell>
          <cell r="D6470">
            <v>4</v>
          </cell>
          <cell r="G6470">
            <v>0</v>
          </cell>
          <cell r="J6470">
            <v>0</v>
          </cell>
          <cell r="K6470">
            <v>0</v>
          </cell>
          <cell r="L6470">
            <v>0</v>
          </cell>
          <cell r="M6470">
            <v>0</v>
          </cell>
          <cell r="N6470">
            <v>0</v>
          </cell>
        </row>
        <row r="6471">
          <cell r="A6471" t="str">
            <v>144TRA5</v>
          </cell>
          <cell r="B6471">
            <v>144</v>
          </cell>
          <cell r="C6471" t="str">
            <v>TRA</v>
          </cell>
          <cell r="D6471">
            <v>5</v>
          </cell>
          <cell r="G6471">
            <v>0</v>
          </cell>
          <cell r="J6471">
            <v>0</v>
          </cell>
          <cell r="K6471">
            <v>0</v>
          </cell>
          <cell r="L6471">
            <v>0</v>
          </cell>
          <cell r="M6471">
            <v>0</v>
          </cell>
          <cell r="N6471">
            <v>0</v>
          </cell>
        </row>
        <row r="6472">
          <cell r="A6472" t="str">
            <v>144TTRA1</v>
          </cell>
          <cell r="B6472">
            <v>144</v>
          </cell>
          <cell r="C6472" t="str">
            <v>TTRA</v>
          </cell>
          <cell r="D6472">
            <v>1</v>
          </cell>
          <cell r="G6472">
            <v>0</v>
          </cell>
          <cell r="H6472" t="str">
            <v>-</v>
          </cell>
          <cell r="J6472" t="str">
            <v>TOTAL TRANSPORTE</v>
          </cell>
          <cell r="M6472">
            <v>0</v>
          </cell>
          <cell r="N6472">
            <v>0</v>
          </cell>
        </row>
        <row r="6473">
          <cell r="A6473" t="str">
            <v>144MAN1</v>
          </cell>
          <cell r="B6473">
            <v>144</v>
          </cell>
          <cell r="C6473" t="str">
            <v>MAN</v>
          </cell>
          <cell r="D6473">
            <v>1</v>
          </cell>
          <cell r="G6473">
            <v>0</v>
          </cell>
          <cell r="H6473">
            <v>1</v>
          </cell>
          <cell r="I6473">
            <v>0</v>
          </cell>
          <cell r="J6473" t="str">
            <v>GRUPO 1 - 30% SISO + 30% TECNOLOGO 3 + 2x TECNICO 3 + AYUDANTE</v>
          </cell>
          <cell r="K6473" t="str">
            <v>DIA</v>
          </cell>
          <cell r="L6473">
            <v>354605.11780200119</v>
          </cell>
          <cell r="M6473">
            <v>0</v>
          </cell>
          <cell r="N6473">
            <v>0</v>
          </cell>
        </row>
        <row r="6474">
          <cell r="A6474" t="str">
            <v>144MAN2</v>
          </cell>
          <cell r="B6474">
            <v>144</v>
          </cell>
          <cell r="C6474" t="str">
            <v>MAN</v>
          </cell>
          <cell r="D6474">
            <v>2</v>
          </cell>
          <cell r="G6474">
            <v>0</v>
          </cell>
          <cell r="J6474">
            <v>0</v>
          </cell>
          <cell r="K6474">
            <v>0</v>
          </cell>
          <cell r="L6474">
            <v>0</v>
          </cell>
          <cell r="M6474">
            <v>0</v>
          </cell>
          <cell r="N6474">
            <v>0</v>
          </cell>
        </row>
        <row r="6475">
          <cell r="A6475" t="str">
            <v>144MAN3</v>
          </cell>
          <cell r="B6475">
            <v>144</v>
          </cell>
          <cell r="C6475" t="str">
            <v>MAN</v>
          </cell>
          <cell r="D6475">
            <v>3</v>
          </cell>
          <cell r="G6475">
            <v>0</v>
          </cell>
          <cell r="J6475">
            <v>0</v>
          </cell>
          <cell r="K6475">
            <v>0</v>
          </cell>
          <cell r="L6475">
            <v>0</v>
          </cell>
          <cell r="M6475">
            <v>0</v>
          </cell>
          <cell r="N6475">
            <v>0</v>
          </cell>
        </row>
        <row r="6476">
          <cell r="A6476" t="str">
            <v>144MAN4</v>
          </cell>
          <cell r="B6476">
            <v>144</v>
          </cell>
          <cell r="C6476" t="str">
            <v>MAN</v>
          </cell>
          <cell r="D6476">
            <v>4</v>
          </cell>
          <cell r="G6476">
            <v>0</v>
          </cell>
          <cell r="J6476">
            <v>0</v>
          </cell>
          <cell r="K6476">
            <v>0</v>
          </cell>
          <cell r="L6476">
            <v>0</v>
          </cell>
          <cell r="M6476">
            <v>0</v>
          </cell>
          <cell r="N6476">
            <v>0</v>
          </cell>
        </row>
        <row r="6477">
          <cell r="A6477" t="str">
            <v>144MAN5</v>
          </cell>
          <cell r="B6477">
            <v>144</v>
          </cell>
          <cell r="C6477" t="str">
            <v>MAN</v>
          </cell>
          <cell r="D6477">
            <v>5</v>
          </cell>
          <cell r="G6477">
            <v>0</v>
          </cell>
          <cell r="J6477">
            <v>0</v>
          </cell>
          <cell r="K6477">
            <v>0</v>
          </cell>
          <cell r="L6477">
            <v>0</v>
          </cell>
          <cell r="M6477">
            <v>0</v>
          </cell>
          <cell r="N6477">
            <v>0</v>
          </cell>
        </row>
        <row r="6478">
          <cell r="A6478" t="str">
            <v>144TMAN1</v>
          </cell>
          <cell r="B6478">
            <v>144</v>
          </cell>
          <cell r="C6478" t="str">
            <v>TMAN</v>
          </cell>
          <cell r="D6478">
            <v>1</v>
          </cell>
          <cell r="G6478">
            <v>0</v>
          </cell>
          <cell r="H6478" t="str">
            <v>-</v>
          </cell>
          <cell r="J6478" t="str">
            <v>TOTAL MANO DE OBRA</v>
          </cell>
          <cell r="M6478">
            <v>0</v>
          </cell>
          <cell r="N6478">
            <v>0</v>
          </cell>
        </row>
        <row r="6479">
          <cell r="A6479" t="str">
            <v>144TCD1</v>
          </cell>
          <cell r="B6479">
            <v>144</v>
          </cell>
          <cell r="C6479" t="str">
            <v>TCD</v>
          </cell>
          <cell r="D6479">
            <v>1</v>
          </cell>
          <cell r="G6479">
            <v>0</v>
          </cell>
          <cell r="H6479" t="str">
            <v>-</v>
          </cell>
          <cell r="J6479" t="str">
            <v>TOTAL COSTO DIRECTO</v>
          </cell>
          <cell r="M6479">
            <v>0</v>
          </cell>
          <cell r="N6479">
            <v>0</v>
          </cell>
        </row>
        <row r="6480">
          <cell r="A6480" t="str">
            <v>144AIU</v>
          </cell>
          <cell r="B6480">
            <v>144</v>
          </cell>
          <cell r="C6480" t="str">
            <v>AIU</v>
          </cell>
          <cell r="G6480">
            <v>0</v>
          </cell>
          <cell r="H6480">
            <v>1</v>
          </cell>
          <cell r="J6480" t="str">
            <v>TOTAL COSTOS INDIRECTOS</v>
          </cell>
          <cell r="L6480">
            <v>0.35</v>
          </cell>
          <cell r="M6480">
            <v>0</v>
          </cell>
          <cell r="N6480">
            <v>0</v>
          </cell>
        </row>
        <row r="6481">
          <cell r="A6481" t="str">
            <v>144TOT</v>
          </cell>
          <cell r="B6481">
            <v>144</v>
          </cell>
          <cell r="C6481" t="str">
            <v>TOT</v>
          </cell>
          <cell r="G6481">
            <v>0</v>
          </cell>
          <cell r="H6481" t="str">
            <v>-</v>
          </cell>
          <cell r="J6481" t="str">
            <v>VALOR TOTAL</v>
          </cell>
          <cell r="M6481">
            <v>0</v>
          </cell>
          <cell r="N6481">
            <v>0</v>
          </cell>
        </row>
        <row r="6482">
          <cell r="A6482" t="str">
            <v>145FOR1</v>
          </cell>
          <cell r="B6482">
            <v>145</v>
          </cell>
          <cell r="C6482" t="str">
            <v>FOR</v>
          </cell>
          <cell r="D6482">
            <v>1</v>
          </cell>
          <cell r="G6482">
            <v>0</v>
          </cell>
          <cell r="H6482" t="str">
            <v>-</v>
          </cell>
          <cell r="I6482">
            <v>0</v>
          </cell>
          <cell r="J6482">
            <v>0</v>
          </cell>
          <cell r="K6482">
            <v>0</v>
          </cell>
          <cell r="L6482">
            <v>0</v>
          </cell>
          <cell r="N6482">
            <v>0</v>
          </cell>
        </row>
        <row r="6483">
          <cell r="A6483" t="str">
            <v>145MAT1</v>
          </cell>
          <cell r="B6483">
            <v>145</v>
          </cell>
          <cell r="C6483" t="str">
            <v>MAT</v>
          </cell>
          <cell r="D6483">
            <v>1</v>
          </cell>
          <cell r="E6483">
            <v>0</v>
          </cell>
          <cell r="F6483" t="str">
            <v>MAT</v>
          </cell>
          <cell r="G6483">
            <v>0</v>
          </cell>
          <cell r="J6483">
            <v>0</v>
          </cell>
          <cell r="K6483">
            <v>0</v>
          </cell>
          <cell r="L6483">
            <v>0</v>
          </cell>
          <cell r="M6483">
            <v>0</v>
          </cell>
          <cell r="N6483">
            <v>0</v>
          </cell>
        </row>
        <row r="6484">
          <cell r="A6484" t="str">
            <v>145MAT2</v>
          </cell>
          <cell r="B6484">
            <v>145</v>
          </cell>
          <cell r="C6484" t="str">
            <v>MAT</v>
          </cell>
          <cell r="D6484">
            <v>2</v>
          </cell>
          <cell r="E6484">
            <v>0</v>
          </cell>
          <cell r="F6484" t="str">
            <v>MAT</v>
          </cell>
          <cell r="G6484">
            <v>0</v>
          </cell>
          <cell r="J6484">
            <v>0</v>
          </cell>
          <cell r="K6484">
            <v>0</v>
          </cell>
          <cell r="L6484">
            <v>0</v>
          </cell>
          <cell r="M6484">
            <v>0</v>
          </cell>
          <cell r="N6484">
            <v>0</v>
          </cell>
        </row>
        <row r="6485">
          <cell r="A6485" t="str">
            <v>145MAT3</v>
          </cell>
          <cell r="B6485">
            <v>145</v>
          </cell>
          <cell r="C6485" t="str">
            <v>MAT</v>
          </cell>
          <cell r="D6485">
            <v>3</v>
          </cell>
          <cell r="E6485">
            <v>0</v>
          </cell>
          <cell r="F6485" t="str">
            <v>MAT</v>
          </cell>
          <cell r="G6485">
            <v>0</v>
          </cell>
          <cell r="J6485">
            <v>0</v>
          </cell>
          <cell r="K6485">
            <v>0</v>
          </cell>
          <cell r="L6485">
            <v>0</v>
          </cell>
          <cell r="M6485">
            <v>0</v>
          </cell>
          <cell r="N6485">
            <v>0</v>
          </cell>
        </row>
        <row r="6486">
          <cell r="A6486" t="str">
            <v>145MAT4</v>
          </cell>
          <cell r="B6486">
            <v>145</v>
          </cell>
          <cell r="C6486" t="str">
            <v>MAT</v>
          </cell>
          <cell r="D6486">
            <v>4</v>
          </cell>
          <cell r="E6486">
            <v>0</v>
          </cell>
          <cell r="F6486" t="str">
            <v>MAT</v>
          </cell>
          <cell r="G6486">
            <v>0</v>
          </cell>
          <cell r="J6486">
            <v>0</v>
          </cell>
          <cell r="K6486">
            <v>0</v>
          </cell>
          <cell r="L6486">
            <v>0</v>
          </cell>
          <cell r="M6486">
            <v>0</v>
          </cell>
          <cell r="N6486">
            <v>0</v>
          </cell>
        </row>
        <row r="6487">
          <cell r="A6487" t="str">
            <v>145MAT5</v>
          </cell>
          <cell r="B6487">
            <v>145</v>
          </cell>
          <cell r="C6487" t="str">
            <v>MAT</v>
          </cell>
          <cell r="D6487">
            <v>5</v>
          </cell>
          <cell r="E6487">
            <v>0</v>
          </cell>
          <cell r="F6487" t="str">
            <v>MAT</v>
          </cell>
          <cell r="G6487">
            <v>0</v>
          </cell>
          <cell r="J6487">
            <v>0</v>
          </cell>
          <cell r="K6487">
            <v>0</v>
          </cell>
          <cell r="L6487">
            <v>0</v>
          </cell>
          <cell r="M6487">
            <v>0</v>
          </cell>
          <cell r="N6487">
            <v>0</v>
          </cell>
        </row>
        <row r="6488">
          <cell r="A6488" t="str">
            <v>145MAT6</v>
          </cell>
          <cell r="B6488">
            <v>145</v>
          </cell>
          <cell r="C6488" t="str">
            <v>MAT</v>
          </cell>
          <cell r="D6488">
            <v>6</v>
          </cell>
          <cell r="E6488">
            <v>0</v>
          </cell>
          <cell r="F6488" t="str">
            <v>MAT</v>
          </cell>
          <cell r="G6488">
            <v>0</v>
          </cell>
          <cell r="J6488">
            <v>0</v>
          </cell>
          <cell r="K6488">
            <v>0</v>
          </cell>
          <cell r="L6488">
            <v>0</v>
          </cell>
          <cell r="M6488">
            <v>0</v>
          </cell>
          <cell r="N6488">
            <v>0</v>
          </cell>
        </row>
        <row r="6489">
          <cell r="A6489" t="str">
            <v>145MAT7</v>
          </cell>
          <cell r="B6489">
            <v>145</v>
          </cell>
          <cell r="C6489" t="str">
            <v>MAT</v>
          </cell>
          <cell r="D6489">
            <v>7</v>
          </cell>
          <cell r="E6489">
            <v>0</v>
          </cell>
          <cell r="F6489" t="str">
            <v>MAT</v>
          </cell>
          <cell r="G6489">
            <v>0</v>
          </cell>
          <cell r="J6489">
            <v>0</v>
          </cell>
          <cell r="K6489">
            <v>0</v>
          </cell>
          <cell r="L6489">
            <v>0</v>
          </cell>
          <cell r="M6489">
            <v>0</v>
          </cell>
          <cell r="N6489">
            <v>0</v>
          </cell>
        </row>
        <row r="6490">
          <cell r="A6490" t="str">
            <v>145MAT8</v>
          </cell>
          <cell r="B6490">
            <v>145</v>
          </cell>
          <cell r="C6490" t="str">
            <v>MAT</v>
          </cell>
          <cell r="D6490">
            <v>8</v>
          </cell>
          <cell r="E6490">
            <v>0</v>
          </cell>
          <cell r="F6490" t="str">
            <v>MAT</v>
          </cell>
          <cell r="G6490">
            <v>0</v>
          </cell>
          <cell r="J6490">
            <v>0</v>
          </cell>
          <cell r="K6490">
            <v>0</v>
          </cell>
          <cell r="L6490">
            <v>0</v>
          </cell>
          <cell r="M6490">
            <v>0</v>
          </cell>
          <cell r="N6490">
            <v>0</v>
          </cell>
        </row>
        <row r="6491">
          <cell r="A6491" t="str">
            <v>145MAT9</v>
          </cell>
          <cell r="B6491">
            <v>145</v>
          </cell>
          <cell r="C6491" t="str">
            <v>MAT</v>
          </cell>
          <cell r="D6491">
            <v>9</v>
          </cell>
          <cell r="E6491">
            <v>0</v>
          </cell>
          <cell r="F6491" t="str">
            <v>MAT</v>
          </cell>
          <cell r="G6491">
            <v>0</v>
          </cell>
          <cell r="J6491">
            <v>0</v>
          </cell>
          <cell r="K6491">
            <v>0</v>
          </cell>
          <cell r="L6491">
            <v>0</v>
          </cell>
          <cell r="M6491">
            <v>0</v>
          </cell>
          <cell r="N6491">
            <v>0</v>
          </cell>
        </row>
        <row r="6492">
          <cell r="A6492" t="str">
            <v>145MAT10</v>
          </cell>
          <cell r="B6492">
            <v>145</v>
          </cell>
          <cell r="C6492" t="str">
            <v>MAT</v>
          </cell>
          <cell r="D6492">
            <v>10</v>
          </cell>
          <cell r="E6492">
            <v>0</v>
          </cell>
          <cell r="F6492" t="str">
            <v>MAT</v>
          </cell>
          <cell r="G6492">
            <v>0</v>
          </cell>
          <cell r="J6492">
            <v>0</v>
          </cell>
          <cell r="K6492">
            <v>0</v>
          </cell>
          <cell r="L6492">
            <v>0</v>
          </cell>
          <cell r="M6492">
            <v>0</v>
          </cell>
          <cell r="N6492">
            <v>0</v>
          </cell>
        </row>
        <row r="6493">
          <cell r="A6493" t="str">
            <v>145MAT11</v>
          </cell>
          <cell r="B6493">
            <v>145</v>
          </cell>
          <cell r="C6493" t="str">
            <v>MAT</v>
          </cell>
          <cell r="D6493">
            <v>11</v>
          </cell>
          <cell r="E6493">
            <v>0</v>
          </cell>
          <cell r="F6493" t="str">
            <v>MAT</v>
          </cell>
          <cell r="G6493">
            <v>0</v>
          </cell>
          <cell r="J6493">
            <v>0</v>
          </cell>
          <cell r="K6493">
            <v>0</v>
          </cell>
          <cell r="L6493">
            <v>0</v>
          </cell>
          <cell r="M6493">
            <v>0</v>
          </cell>
          <cell r="N6493">
            <v>0</v>
          </cell>
        </row>
        <row r="6494">
          <cell r="A6494" t="str">
            <v>145MAT12</v>
          </cell>
          <cell r="B6494">
            <v>145</v>
          </cell>
          <cell r="C6494" t="str">
            <v>MAT</v>
          </cell>
          <cell r="D6494">
            <v>12</v>
          </cell>
          <cell r="E6494">
            <v>0</v>
          </cell>
          <cell r="F6494" t="str">
            <v>MAT</v>
          </cell>
          <cell r="G6494">
            <v>0</v>
          </cell>
          <cell r="J6494">
            <v>0</v>
          </cell>
          <cell r="K6494">
            <v>0</v>
          </cell>
          <cell r="L6494">
            <v>0</v>
          </cell>
          <cell r="M6494">
            <v>0</v>
          </cell>
          <cell r="N6494">
            <v>0</v>
          </cell>
        </row>
        <row r="6495">
          <cell r="A6495" t="str">
            <v>145MAT13</v>
          </cell>
          <cell r="B6495">
            <v>145</v>
          </cell>
          <cell r="C6495" t="str">
            <v>MAT</v>
          </cell>
          <cell r="D6495">
            <v>13</v>
          </cell>
          <cell r="E6495">
            <v>0</v>
          </cell>
          <cell r="F6495" t="str">
            <v>MAT</v>
          </cell>
          <cell r="G6495">
            <v>0</v>
          </cell>
          <cell r="J6495">
            <v>0</v>
          </cell>
          <cell r="K6495">
            <v>0</v>
          </cell>
          <cell r="L6495">
            <v>0</v>
          </cell>
          <cell r="M6495">
            <v>0</v>
          </cell>
          <cell r="N6495">
            <v>0</v>
          </cell>
        </row>
        <row r="6496">
          <cell r="A6496" t="str">
            <v>145MAT14</v>
          </cell>
          <cell r="B6496">
            <v>145</v>
          </cell>
          <cell r="C6496" t="str">
            <v>MAT</v>
          </cell>
          <cell r="D6496">
            <v>14</v>
          </cell>
          <cell r="E6496">
            <v>0</v>
          </cell>
          <cell r="F6496" t="str">
            <v>MAT</v>
          </cell>
          <cell r="G6496">
            <v>0</v>
          </cell>
          <cell r="J6496">
            <v>0</v>
          </cell>
          <cell r="K6496">
            <v>0</v>
          </cell>
          <cell r="L6496">
            <v>0</v>
          </cell>
          <cell r="M6496">
            <v>0</v>
          </cell>
          <cell r="N6496">
            <v>0</v>
          </cell>
        </row>
        <row r="6497">
          <cell r="A6497" t="str">
            <v>145MAT15</v>
          </cell>
          <cell r="B6497">
            <v>145</v>
          </cell>
          <cell r="C6497" t="str">
            <v>MAT</v>
          </cell>
          <cell r="D6497">
            <v>15</v>
          </cell>
          <cell r="E6497">
            <v>0</v>
          </cell>
          <cell r="F6497" t="str">
            <v>MAT</v>
          </cell>
          <cell r="G6497">
            <v>0</v>
          </cell>
          <cell r="J6497">
            <v>0</v>
          </cell>
          <cell r="K6497">
            <v>0</v>
          </cell>
          <cell r="L6497">
            <v>0</v>
          </cell>
          <cell r="M6497">
            <v>0</v>
          </cell>
          <cell r="N6497">
            <v>0</v>
          </cell>
        </row>
        <row r="6498">
          <cell r="A6498" t="str">
            <v>145MAT16</v>
          </cell>
          <cell r="B6498">
            <v>145</v>
          </cell>
          <cell r="C6498" t="str">
            <v>MAT</v>
          </cell>
          <cell r="D6498">
            <v>16</v>
          </cell>
          <cell r="E6498">
            <v>0</v>
          </cell>
          <cell r="F6498" t="str">
            <v>MAT</v>
          </cell>
          <cell r="G6498">
            <v>0</v>
          </cell>
          <cell r="J6498">
            <v>0</v>
          </cell>
          <cell r="K6498">
            <v>0</v>
          </cell>
          <cell r="L6498">
            <v>0</v>
          </cell>
          <cell r="M6498">
            <v>0</v>
          </cell>
          <cell r="N6498">
            <v>0</v>
          </cell>
        </row>
        <row r="6499">
          <cell r="A6499" t="str">
            <v>145MAT17</v>
          </cell>
          <cell r="B6499">
            <v>145</v>
          </cell>
          <cell r="C6499" t="str">
            <v>MAT</v>
          </cell>
          <cell r="D6499">
            <v>17</v>
          </cell>
          <cell r="E6499">
            <v>0</v>
          </cell>
          <cell r="F6499" t="str">
            <v>MAT</v>
          </cell>
          <cell r="G6499">
            <v>0</v>
          </cell>
          <cell r="J6499">
            <v>0</v>
          </cell>
          <cell r="K6499">
            <v>0</v>
          </cell>
          <cell r="L6499">
            <v>0</v>
          </cell>
          <cell r="M6499">
            <v>0</v>
          </cell>
          <cell r="N6499">
            <v>0</v>
          </cell>
        </row>
        <row r="6500">
          <cell r="A6500" t="str">
            <v>145MAT18</v>
          </cell>
          <cell r="B6500">
            <v>145</v>
          </cell>
          <cell r="C6500" t="str">
            <v>MAT</v>
          </cell>
          <cell r="D6500">
            <v>18</v>
          </cell>
          <cell r="E6500">
            <v>0</v>
          </cell>
          <cell r="F6500" t="str">
            <v>MAT</v>
          </cell>
          <cell r="G6500">
            <v>0</v>
          </cell>
          <cell r="J6500">
            <v>0</v>
          </cell>
          <cell r="K6500">
            <v>0</v>
          </cell>
          <cell r="L6500">
            <v>0</v>
          </cell>
          <cell r="M6500">
            <v>0</v>
          </cell>
          <cell r="N6500">
            <v>0</v>
          </cell>
        </row>
        <row r="6501">
          <cell r="A6501" t="str">
            <v>145MAT19</v>
          </cell>
          <cell r="B6501">
            <v>145</v>
          </cell>
          <cell r="C6501" t="str">
            <v>MAT</v>
          </cell>
          <cell r="D6501">
            <v>19</v>
          </cell>
          <cell r="E6501">
            <v>0</v>
          </cell>
          <cell r="F6501" t="str">
            <v>MAT</v>
          </cell>
          <cell r="G6501">
            <v>0</v>
          </cell>
          <cell r="J6501">
            <v>0</v>
          </cell>
          <cell r="K6501">
            <v>0</v>
          </cell>
          <cell r="L6501">
            <v>0</v>
          </cell>
          <cell r="M6501">
            <v>0</v>
          </cell>
          <cell r="N6501">
            <v>0</v>
          </cell>
        </row>
        <row r="6502">
          <cell r="A6502" t="str">
            <v>145MAT20</v>
          </cell>
          <cell r="B6502">
            <v>145</v>
          </cell>
          <cell r="C6502" t="str">
            <v>MAT</v>
          </cell>
          <cell r="D6502">
            <v>20</v>
          </cell>
          <cell r="E6502">
            <v>0</v>
          </cell>
          <cell r="F6502" t="str">
            <v>MAT</v>
          </cell>
          <cell r="G6502">
            <v>0</v>
          </cell>
          <cell r="J6502">
            <v>0</v>
          </cell>
          <cell r="K6502">
            <v>0</v>
          </cell>
          <cell r="L6502">
            <v>0</v>
          </cell>
          <cell r="M6502">
            <v>0</v>
          </cell>
          <cell r="N6502">
            <v>0</v>
          </cell>
        </row>
        <row r="6503">
          <cell r="A6503" t="str">
            <v>145STMAT1</v>
          </cell>
          <cell r="B6503">
            <v>145</v>
          </cell>
          <cell r="C6503" t="str">
            <v>STMAT</v>
          </cell>
          <cell r="D6503">
            <v>1</v>
          </cell>
          <cell r="G6503">
            <v>0</v>
          </cell>
          <cell r="H6503" t="str">
            <v>-</v>
          </cell>
          <cell r="J6503" t="str">
            <v>SUBTOTAL MATERIALES</v>
          </cell>
          <cell r="M6503">
            <v>0</v>
          </cell>
          <cell r="N6503">
            <v>0</v>
          </cell>
        </row>
        <row r="6504">
          <cell r="A6504" t="str">
            <v>145IVAMAT1</v>
          </cell>
          <cell r="B6504">
            <v>145</v>
          </cell>
          <cell r="C6504" t="str">
            <v>IVAMAT</v>
          </cell>
          <cell r="D6504">
            <v>1</v>
          </cell>
          <cell r="G6504">
            <v>0</v>
          </cell>
          <cell r="H6504" t="str">
            <v>-</v>
          </cell>
          <cell r="J6504" t="str">
            <v>IVA MATERIALES</v>
          </cell>
          <cell r="L6504">
            <v>0</v>
          </cell>
          <cell r="M6504">
            <v>0</v>
          </cell>
          <cell r="N6504">
            <v>0</v>
          </cell>
        </row>
        <row r="6505">
          <cell r="A6505" t="str">
            <v>145TMAT1</v>
          </cell>
          <cell r="B6505">
            <v>145</v>
          </cell>
          <cell r="C6505" t="str">
            <v>TMAT</v>
          </cell>
          <cell r="D6505">
            <v>1</v>
          </cell>
          <cell r="G6505">
            <v>0</v>
          </cell>
          <cell r="H6505" t="str">
            <v>-</v>
          </cell>
          <cell r="J6505" t="str">
            <v>TOTAL MATERIALES</v>
          </cell>
          <cell r="M6505">
            <v>0</v>
          </cell>
          <cell r="N6505">
            <v>0</v>
          </cell>
        </row>
        <row r="6506">
          <cell r="A6506" t="str">
            <v>145HER1</v>
          </cell>
          <cell r="B6506">
            <v>145</v>
          </cell>
          <cell r="C6506" t="str">
            <v>HER</v>
          </cell>
          <cell r="D6506">
            <v>1</v>
          </cell>
          <cell r="G6506">
            <v>0</v>
          </cell>
          <cell r="H6506">
            <v>1</v>
          </cell>
          <cell r="I6506">
            <v>0</v>
          </cell>
          <cell r="J6506" t="str">
            <v>HERRAMIENTA BÁSICA 1</v>
          </cell>
          <cell r="K6506" t="str">
            <v>DIA</v>
          </cell>
          <cell r="L6506">
            <v>20000</v>
          </cell>
          <cell r="M6506">
            <v>0</v>
          </cell>
          <cell r="N6506">
            <v>0</v>
          </cell>
        </row>
        <row r="6507">
          <cell r="A6507" t="str">
            <v>145HER2</v>
          </cell>
          <cell r="B6507">
            <v>145</v>
          </cell>
          <cell r="C6507" t="str">
            <v>HER</v>
          </cell>
          <cell r="D6507">
            <v>2</v>
          </cell>
          <cell r="G6507">
            <v>0</v>
          </cell>
          <cell r="J6507">
            <v>0</v>
          </cell>
          <cell r="K6507">
            <v>0</v>
          </cell>
          <cell r="L6507">
            <v>0</v>
          </cell>
          <cell r="M6507">
            <v>0</v>
          </cell>
          <cell r="N6507">
            <v>0</v>
          </cell>
        </row>
        <row r="6508">
          <cell r="A6508" t="str">
            <v>145HER3</v>
          </cell>
          <cell r="B6508">
            <v>145</v>
          </cell>
          <cell r="C6508" t="str">
            <v>HER</v>
          </cell>
          <cell r="D6508">
            <v>3</v>
          </cell>
          <cell r="G6508">
            <v>0</v>
          </cell>
          <cell r="J6508">
            <v>0</v>
          </cell>
          <cell r="K6508">
            <v>0</v>
          </cell>
          <cell r="L6508">
            <v>0</v>
          </cell>
          <cell r="M6508">
            <v>0</v>
          </cell>
          <cell r="N6508">
            <v>0</v>
          </cell>
        </row>
        <row r="6509">
          <cell r="A6509" t="str">
            <v>145HER4</v>
          </cell>
          <cell r="B6509">
            <v>145</v>
          </cell>
          <cell r="C6509" t="str">
            <v>HER</v>
          </cell>
          <cell r="D6509">
            <v>4</v>
          </cell>
          <cell r="G6509">
            <v>0</v>
          </cell>
          <cell r="J6509">
            <v>0</v>
          </cell>
          <cell r="K6509">
            <v>0</v>
          </cell>
          <cell r="L6509">
            <v>0</v>
          </cell>
          <cell r="M6509">
            <v>0</v>
          </cell>
          <cell r="N6509">
            <v>0</v>
          </cell>
        </row>
        <row r="6510">
          <cell r="A6510" t="str">
            <v>145HER5</v>
          </cell>
          <cell r="B6510">
            <v>145</v>
          </cell>
          <cell r="C6510" t="str">
            <v>HER</v>
          </cell>
          <cell r="D6510">
            <v>5</v>
          </cell>
          <cell r="G6510">
            <v>0</v>
          </cell>
          <cell r="J6510">
            <v>0</v>
          </cell>
          <cell r="K6510">
            <v>0</v>
          </cell>
          <cell r="L6510">
            <v>0</v>
          </cell>
          <cell r="M6510">
            <v>0</v>
          </cell>
          <cell r="N6510">
            <v>0</v>
          </cell>
        </row>
        <row r="6511">
          <cell r="A6511" t="str">
            <v>145THER1</v>
          </cell>
          <cell r="B6511">
            <v>145</v>
          </cell>
          <cell r="C6511" t="str">
            <v>THER</v>
          </cell>
          <cell r="D6511">
            <v>1</v>
          </cell>
          <cell r="G6511">
            <v>0</v>
          </cell>
          <cell r="H6511" t="str">
            <v>-</v>
          </cell>
          <cell r="J6511" t="str">
            <v>TOTAL HERRAMIENTAS</v>
          </cell>
          <cell r="M6511">
            <v>0</v>
          </cell>
          <cell r="N6511">
            <v>0</v>
          </cell>
        </row>
        <row r="6512">
          <cell r="A6512" t="str">
            <v>145TRA1</v>
          </cell>
          <cell r="B6512">
            <v>145</v>
          </cell>
          <cell r="C6512" t="str">
            <v>TRA</v>
          </cell>
          <cell r="D6512">
            <v>1</v>
          </cell>
          <cell r="G6512">
            <v>0</v>
          </cell>
          <cell r="H6512">
            <v>1</v>
          </cell>
          <cell r="I6512">
            <v>0</v>
          </cell>
          <cell r="J6512" t="str">
            <v>CAMINONETA DIA URBANO</v>
          </cell>
          <cell r="K6512" t="str">
            <v>DIA</v>
          </cell>
          <cell r="L6512">
            <v>130000</v>
          </cell>
          <cell r="M6512">
            <v>0</v>
          </cell>
          <cell r="N6512">
            <v>0</v>
          </cell>
        </row>
        <row r="6513">
          <cell r="A6513" t="str">
            <v>145TRA2</v>
          </cell>
          <cell r="B6513">
            <v>145</v>
          </cell>
          <cell r="C6513" t="str">
            <v>TRA</v>
          </cell>
          <cell r="D6513">
            <v>2</v>
          </cell>
          <cell r="G6513">
            <v>0</v>
          </cell>
          <cell r="J6513">
            <v>0</v>
          </cell>
          <cell r="K6513">
            <v>0</v>
          </cell>
          <cell r="L6513">
            <v>0</v>
          </cell>
          <cell r="M6513">
            <v>0</v>
          </cell>
          <cell r="N6513">
            <v>0</v>
          </cell>
        </row>
        <row r="6514">
          <cell r="A6514" t="str">
            <v>145TRA3</v>
          </cell>
          <cell r="B6514">
            <v>145</v>
          </cell>
          <cell r="C6514" t="str">
            <v>TRA</v>
          </cell>
          <cell r="D6514">
            <v>3</v>
          </cell>
          <cell r="G6514">
            <v>0</v>
          </cell>
          <cell r="J6514">
            <v>0</v>
          </cell>
          <cell r="K6514">
            <v>0</v>
          </cell>
          <cell r="L6514">
            <v>0</v>
          </cell>
          <cell r="M6514">
            <v>0</v>
          </cell>
          <cell r="N6514">
            <v>0</v>
          </cell>
        </row>
        <row r="6515">
          <cell r="A6515" t="str">
            <v>145TRA4</v>
          </cell>
          <cell r="B6515">
            <v>145</v>
          </cell>
          <cell r="C6515" t="str">
            <v>TRA</v>
          </cell>
          <cell r="D6515">
            <v>4</v>
          </cell>
          <cell r="G6515">
            <v>0</v>
          </cell>
          <cell r="J6515">
            <v>0</v>
          </cell>
          <cell r="K6515">
            <v>0</v>
          </cell>
          <cell r="L6515">
            <v>0</v>
          </cell>
          <cell r="M6515">
            <v>0</v>
          </cell>
          <cell r="N6515">
            <v>0</v>
          </cell>
        </row>
        <row r="6516">
          <cell r="A6516" t="str">
            <v>145TRA5</v>
          </cell>
          <cell r="B6516">
            <v>145</v>
          </cell>
          <cell r="C6516" t="str">
            <v>TRA</v>
          </cell>
          <cell r="D6516">
            <v>5</v>
          </cell>
          <cell r="G6516">
            <v>0</v>
          </cell>
          <cell r="J6516">
            <v>0</v>
          </cell>
          <cell r="K6516">
            <v>0</v>
          </cell>
          <cell r="L6516">
            <v>0</v>
          </cell>
          <cell r="M6516">
            <v>0</v>
          </cell>
          <cell r="N6516">
            <v>0</v>
          </cell>
        </row>
        <row r="6517">
          <cell r="A6517" t="str">
            <v>145TTRA1</v>
          </cell>
          <cell r="B6517">
            <v>145</v>
          </cell>
          <cell r="C6517" t="str">
            <v>TTRA</v>
          </cell>
          <cell r="D6517">
            <v>1</v>
          </cell>
          <cell r="G6517">
            <v>0</v>
          </cell>
          <cell r="H6517" t="str">
            <v>-</v>
          </cell>
          <cell r="J6517" t="str">
            <v>TOTAL TRANSPORTE</v>
          </cell>
          <cell r="M6517">
            <v>0</v>
          </cell>
          <cell r="N6517">
            <v>0</v>
          </cell>
        </row>
        <row r="6518">
          <cell r="A6518" t="str">
            <v>145MAN1</v>
          </cell>
          <cell r="B6518">
            <v>145</v>
          </cell>
          <cell r="C6518" t="str">
            <v>MAN</v>
          </cell>
          <cell r="D6518">
            <v>1</v>
          </cell>
          <cell r="G6518">
            <v>0</v>
          </cell>
          <cell r="H6518">
            <v>1</v>
          </cell>
          <cell r="I6518">
            <v>0</v>
          </cell>
          <cell r="J6518" t="str">
            <v>GRUPO 1 - 30% SISO + 30% TECNOLOGO 3 + 2x TECNICO 3 + AYUDANTE</v>
          </cell>
          <cell r="K6518" t="str">
            <v>DIA</v>
          </cell>
          <cell r="L6518">
            <v>354605.11780200119</v>
          </cell>
          <cell r="M6518">
            <v>0</v>
          </cell>
          <cell r="N6518">
            <v>0</v>
          </cell>
        </row>
        <row r="6519">
          <cell r="A6519" t="str">
            <v>145MAN2</v>
          </cell>
          <cell r="B6519">
            <v>145</v>
          </cell>
          <cell r="C6519" t="str">
            <v>MAN</v>
          </cell>
          <cell r="D6519">
            <v>2</v>
          </cell>
          <cell r="G6519">
            <v>0</v>
          </cell>
          <cell r="J6519">
            <v>0</v>
          </cell>
          <cell r="K6519">
            <v>0</v>
          </cell>
          <cell r="L6519">
            <v>0</v>
          </cell>
          <cell r="M6519">
            <v>0</v>
          </cell>
          <cell r="N6519">
            <v>0</v>
          </cell>
        </row>
        <row r="6520">
          <cell r="A6520" t="str">
            <v>145MAN3</v>
          </cell>
          <cell r="B6520">
            <v>145</v>
          </cell>
          <cell r="C6520" t="str">
            <v>MAN</v>
          </cell>
          <cell r="D6520">
            <v>3</v>
          </cell>
          <cell r="G6520">
            <v>0</v>
          </cell>
          <cell r="J6520">
            <v>0</v>
          </cell>
          <cell r="K6520">
            <v>0</v>
          </cell>
          <cell r="L6520">
            <v>0</v>
          </cell>
          <cell r="M6520">
            <v>0</v>
          </cell>
          <cell r="N6520">
            <v>0</v>
          </cell>
        </row>
        <row r="6521">
          <cell r="A6521" t="str">
            <v>145MAN4</v>
          </cell>
          <cell r="B6521">
            <v>145</v>
          </cell>
          <cell r="C6521" t="str">
            <v>MAN</v>
          </cell>
          <cell r="D6521">
            <v>4</v>
          </cell>
          <cell r="G6521">
            <v>0</v>
          </cell>
          <cell r="J6521">
            <v>0</v>
          </cell>
          <cell r="K6521">
            <v>0</v>
          </cell>
          <cell r="L6521">
            <v>0</v>
          </cell>
          <cell r="M6521">
            <v>0</v>
          </cell>
          <cell r="N6521">
            <v>0</v>
          </cell>
        </row>
        <row r="6522">
          <cell r="A6522" t="str">
            <v>145MAN5</v>
          </cell>
          <cell r="B6522">
            <v>145</v>
          </cell>
          <cell r="C6522" t="str">
            <v>MAN</v>
          </cell>
          <cell r="D6522">
            <v>5</v>
          </cell>
          <cell r="G6522">
            <v>0</v>
          </cell>
          <cell r="J6522">
            <v>0</v>
          </cell>
          <cell r="K6522">
            <v>0</v>
          </cell>
          <cell r="L6522">
            <v>0</v>
          </cell>
          <cell r="M6522">
            <v>0</v>
          </cell>
          <cell r="N6522">
            <v>0</v>
          </cell>
        </row>
        <row r="6523">
          <cell r="A6523" t="str">
            <v>145TMAN1</v>
          </cell>
          <cell r="B6523">
            <v>145</v>
          </cell>
          <cell r="C6523" t="str">
            <v>TMAN</v>
          </cell>
          <cell r="D6523">
            <v>1</v>
          </cell>
          <cell r="G6523">
            <v>0</v>
          </cell>
          <cell r="H6523" t="str">
            <v>-</v>
          </cell>
          <cell r="J6523" t="str">
            <v>TOTAL MANO DE OBRA</v>
          </cell>
          <cell r="M6523">
            <v>0</v>
          </cell>
          <cell r="N6523">
            <v>0</v>
          </cell>
        </row>
        <row r="6524">
          <cell r="A6524" t="str">
            <v>145TCD1</v>
          </cell>
          <cell r="B6524">
            <v>145</v>
          </cell>
          <cell r="C6524" t="str">
            <v>TCD</v>
          </cell>
          <cell r="D6524">
            <v>1</v>
          </cell>
          <cell r="G6524">
            <v>0</v>
          </cell>
          <cell r="H6524" t="str">
            <v>-</v>
          </cell>
          <cell r="J6524" t="str">
            <v>TOTAL COSTO DIRECTO</v>
          </cell>
          <cell r="M6524">
            <v>0</v>
          </cell>
          <cell r="N6524">
            <v>0</v>
          </cell>
        </row>
        <row r="6525">
          <cell r="A6525" t="str">
            <v>145AIU</v>
          </cell>
          <cell r="B6525">
            <v>145</v>
          </cell>
          <cell r="C6525" t="str">
            <v>AIU</v>
          </cell>
          <cell r="G6525">
            <v>0</v>
          </cell>
          <cell r="H6525">
            <v>1</v>
          </cell>
          <cell r="J6525" t="str">
            <v>TOTAL COSTOS INDIRECTOS</v>
          </cell>
          <cell r="L6525">
            <v>0.35</v>
          </cell>
          <cell r="M6525">
            <v>0</v>
          </cell>
          <cell r="N6525">
            <v>0</v>
          </cell>
        </row>
        <row r="6526">
          <cell r="A6526" t="str">
            <v>145TOT</v>
          </cell>
          <cell r="B6526">
            <v>145</v>
          </cell>
          <cell r="C6526" t="str">
            <v>TOT</v>
          </cell>
          <cell r="G6526">
            <v>0</v>
          </cell>
          <cell r="H6526" t="str">
            <v>-</v>
          </cell>
          <cell r="J6526" t="str">
            <v>VALOR TOTAL</v>
          </cell>
          <cell r="M6526">
            <v>0</v>
          </cell>
          <cell r="N6526">
            <v>0</v>
          </cell>
        </row>
        <row r="6527">
          <cell r="A6527" t="str">
            <v>146FOR1</v>
          </cell>
          <cell r="B6527">
            <v>146</v>
          </cell>
          <cell r="C6527" t="str">
            <v>FOR</v>
          </cell>
          <cell r="D6527">
            <v>1</v>
          </cell>
          <cell r="G6527">
            <v>0</v>
          </cell>
          <cell r="H6527" t="str">
            <v>-</v>
          </cell>
          <cell r="I6527">
            <v>0</v>
          </cell>
          <cell r="J6527">
            <v>0</v>
          </cell>
          <cell r="K6527">
            <v>0</v>
          </cell>
          <cell r="L6527">
            <v>0</v>
          </cell>
          <cell r="N6527">
            <v>0</v>
          </cell>
        </row>
        <row r="6528">
          <cell r="A6528" t="str">
            <v>146MAT1</v>
          </cell>
          <cell r="B6528">
            <v>146</v>
          </cell>
          <cell r="C6528" t="str">
            <v>MAT</v>
          </cell>
          <cell r="D6528">
            <v>1</v>
          </cell>
          <cell r="E6528">
            <v>0</v>
          </cell>
          <cell r="F6528" t="str">
            <v>MAT</v>
          </cell>
          <cell r="G6528">
            <v>0</v>
          </cell>
          <cell r="J6528">
            <v>0</v>
          </cell>
          <cell r="K6528">
            <v>0</v>
          </cell>
          <cell r="L6528">
            <v>0</v>
          </cell>
          <cell r="M6528">
            <v>0</v>
          </cell>
          <cell r="N6528">
            <v>0</v>
          </cell>
        </row>
        <row r="6529">
          <cell r="A6529" t="str">
            <v>146MAT2</v>
          </cell>
          <cell r="B6529">
            <v>146</v>
          </cell>
          <cell r="C6529" t="str">
            <v>MAT</v>
          </cell>
          <cell r="D6529">
            <v>2</v>
          </cell>
          <cell r="E6529">
            <v>0</v>
          </cell>
          <cell r="F6529" t="str">
            <v>MAT</v>
          </cell>
          <cell r="G6529">
            <v>0</v>
          </cell>
          <cell r="J6529">
            <v>0</v>
          </cell>
          <cell r="K6529">
            <v>0</v>
          </cell>
          <cell r="L6529">
            <v>0</v>
          </cell>
          <cell r="M6529">
            <v>0</v>
          </cell>
          <cell r="N6529">
            <v>0</v>
          </cell>
        </row>
        <row r="6530">
          <cell r="A6530" t="str">
            <v>146MAT3</v>
          </cell>
          <cell r="B6530">
            <v>146</v>
          </cell>
          <cell r="C6530" t="str">
            <v>MAT</v>
          </cell>
          <cell r="D6530">
            <v>3</v>
          </cell>
          <cell r="E6530">
            <v>0</v>
          </cell>
          <cell r="F6530" t="str">
            <v>MAT</v>
          </cell>
          <cell r="G6530">
            <v>0</v>
          </cell>
          <cell r="J6530">
            <v>0</v>
          </cell>
          <cell r="K6530">
            <v>0</v>
          </cell>
          <cell r="L6530">
            <v>0</v>
          </cell>
          <cell r="M6530">
            <v>0</v>
          </cell>
          <cell r="N6530">
            <v>0</v>
          </cell>
        </row>
        <row r="6531">
          <cell r="A6531" t="str">
            <v>146MAT4</v>
          </cell>
          <cell r="B6531">
            <v>146</v>
          </cell>
          <cell r="C6531" t="str">
            <v>MAT</v>
          </cell>
          <cell r="D6531">
            <v>4</v>
          </cell>
          <cell r="E6531">
            <v>0</v>
          </cell>
          <cell r="F6531" t="str">
            <v>MAT</v>
          </cell>
          <cell r="G6531">
            <v>0</v>
          </cell>
          <cell r="J6531">
            <v>0</v>
          </cell>
          <cell r="K6531">
            <v>0</v>
          </cell>
          <cell r="L6531">
            <v>0</v>
          </cell>
          <cell r="M6531">
            <v>0</v>
          </cell>
          <cell r="N6531">
            <v>0</v>
          </cell>
        </row>
        <row r="6532">
          <cell r="A6532" t="str">
            <v>146MAT5</v>
          </cell>
          <cell r="B6532">
            <v>146</v>
          </cell>
          <cell r="C6532" t="str">
            <v>MAT</v>
          </cell>
          <cell r="D6532">
            <v>5</v>
          </cell>
          <cell r="E6532">
            <v>0</v>
          </cell>
          <cell r="F6532" t="str">
            <v>MAT</v>
          </cell>
          <cell r="G6532">
            <v>0</v>
          </cell>
          <cell r="J6532">
            <v>0</v>
          </cell>
          <cell r="K6532">
            <v>0</v>
          </cell>
          <cell r="L6532">
            <v>0</v>
          </cell>
          <cell r="M6532">
            <v>0</v>
          </cell>
          <cell r="N6532">
            <v>0</v>
          </cell>
        </row>
        <row r="6533">
          <cell r="A6533" t="str">
            <v>146MAT6</v>
          </cell>
          <cell r="B6533">
            <v>146</v>
          </cell>
          <cell r="C6533" t="str">
            <v>MAT</v>
          </cell>
          <cell r="D6533">
            <v>6</v>
          </cell>
          <cell r="E6533">
            <v>0</v>
          </cell>
          <cell r="F6533" t="str">
            <v>MAT</v>
          </cell>
          <cell r="G6533">
            <v>0</v>
          </cell>
          <cell r="J6533">
            <v>0</v>
          </cell>
          <cell r="K6533">
            <v>0</v>
          </cell>
          <cell r="L6533">
            <v>0</v>
          </cell>
          <cell r="M6533">
            <v>0</v>
          </cell>
          <cell r="N6533">
            <v>0</v>
          </cell>
        </row>
        <row r="6534">
          <cell r="A6534" t="str">
            <v>146MAT7</v>
          </cell>
          <cell r="B6534">
            <v>146</v>
          </cell>
          <cell r="C6534" t="str">
            <v>MAT</v>
          </cell>
          <cell r="D6534">
            <v>7</v>
          </cell>
          <cell r="E6534">
            <v>0</v>
          </cell>
          <cell r="F6534" t="str">
            <v>MAT</v>
          </cell>
          <cell r="G6534">
            <v>0</v>
          </cell>
          <cell r="J6534">
            <v>0</v>
          </cell>
          <cell r="K6534">
            <v>0</v>
          </cell>
          <cell r="L6534">
            <v>0</v>
          </cell>
          <cell r="M6534">
            <v>0</v>
          </cell>
          <cell r="N6534">
            <v>0</v>
          </cell>
        </row>
        <row r="6535">
          <cell r="A6535" t="str">
            <v>146MAT8</v>
          </cell>
          <cell r="B6535">
            <v>146</v>
          </cell>
          <cell r="C6535" t="str">
            <v>MAT</v>
          </cell>
          <cell r="D6535">
            <v>8</v>
          </cell>
          <cell r="E6535">
            <v>0</v>
          </cell>
          <cell r="F6535" t="str">
            <v>MAT</v>
          </cell>
          <cell r="G6535">
            <v>0</v>
          </cell>
          <cell r="J6535">
            <v>0</v>
          </cell>
          <cell r="K6535">
            <v>0</v>
          </cell>
          <cell r="L6535">
            <v>0</v>
          </cell>
          <cell r="M6535">
            <v>0</v>
          </cell>
          <cell r="N6535">
            <v>0</v>
          </cell>
        </row>
        <row r="6536">
          <cell r="A6536" t="str">
            <v>146MAT9</v>
          </cell>
          <cell r="B6536">
            <v>146</v>
          </cell>
          <cell r="C6536" t="str">
            <v>MAT</v>
          </cell>
          <cell r="D6536">
            <v>9</v>
          </cell>
          <cell r="E6536">
            <v>0</v>
          </cell>
          <cell r="F6536" t="str">
            <v>MAT</v>
          </cell>
          <cell r="G6536">
            <v>0</v>
          </cell>
          <cell r="J6536">
            <v>0</v>
          </cell>
          <cell r="K6536">
            <v>0</v>
          </cell>
          <cell r="L6536">
            <v>0</v>
          </cell>
          <cell r="M6536">
            <v>0</v>
          </cell>
          <cell r="N6536">
            <v>0</v>
          </cell>
        </row>
        <row r="6537">
          <cell r="A6537" t="str">
            <v>146MAT10</v>
          </cell>
          <cell r="B6537">
            <v>146</v>
          </cell>
          <cell r="C6537" t="str">
            <v>MAT</v>
          </cell>
          <cell r="D6537">
            <v>10</v>
          </cell>
          <cell r="E6537">
            <v>0</v>
          </cell>
          <cell r="F6537" t="str">
            <v>MAT</v>
          </cell>
          <cell r="G6537">
            <v>0</v>
          </cell>
          <cell r="J6537">
            <v>0</v>
          </cell>
          <cell r="K6537">
            <v>0</v>
          </cell>
          <cell r="L6537">
            <v>0</v>
          </cell>
          <cell r="M6537">
            <v>0</v>
          </cell>
          <cell r="N6537">
            <v>0</v>
          </cell>
        </row>
        <row r="6538">
          <cell r="A6538" t="str">
            <v>146MAT11</v>
          </cell>
          <cell r="B6538">
            <v>146</v>
          </cell>
          <cell r="C6538" t="str">
            <v>MAT</v>
          </cell>
          <cell r="D6538">
            <v>11</v>
          </cell>
          <cell r="E6538">
            <v>0</v>
          </cell>
          <cell r="F6538" t="str">
            <v>MAT</v>
          </cell>
          <cell r="G6538">
            <v>0</v>
          </cell>
          <cell r="J6538">
            <v>0</v>
          </cell>
          <cell r="K6538">
            <v>0</v>
          </cell>
          <cell r="L6538">
            <v>0</v>
          </cell>
          <cell r="M6538">
            <v>0</v>
          </cell>
          <cell r="N6538">
            <v>0</v>
          </cell>
        </row>
        <row r="6539">
          <cell r="A6539" t="str">
            <v>146MAT12</v>
          </cell>
          <cell r="B6539">
            <v>146</v>
          </cell>
          <cell r="C6539" t="str">
            <v>MAT</v>
          </cell>
          <cell r="D6539">
            <v>12</v>
          </cell>
          <cell r="E6539">
            <v>0</v>
          </cell>
          <cell r="F6539" t="str">
            <v>MAT</v>
          </cell>
          <cell r="G6539">
            <v>0</v>
          </cell>
          <cell r="J6539">
            <v>0</v>
          </cell>
          <cell r="K6539">
            <v>0</v>
          </cell>
          <cell r="L6539">
            <v>0</v>
          </cell>
          <cell r="M6539">
            <v>0</v>
          </cell>
          <cell r="N6539">
            <v>0</v>
          </cell>
        </row>
        <row r="6540">
          <cell r="A6540" t="str">
            <v>146MAT13</v>
          </cell>
          <cell r="B6540">
            <v>146</v>
          </cell>
          <cell r="C6540" t="str">
            <v>MAT</v>
          </cell>
          <cell r="D6540">
            <v>13</v>
          </cell>
          <cell r="E6540">
            <v>0</v>
          </cell>
          <cell r="F6540" t="str">
            <v>MAT</v>
          </cell>
          <cell r="G6540">
            <v>0</v>
          </cell>
          <cell r="J6540">
            <v>0</v>
          </cell>
          <cell r="K6540">
            <v>0</v>
          </cell>
          <cell r="L6540">
            <v>0</v>
          </cell>
          <cell r="M6540">
            <v>0</v>
          </cell>
          <cell r="N6540">
            <v>0</v>
          </cell>
        </row>
        <row r="6541">
          <cell r="A6541" t="str">
            <v>146MAT14</v>
          </cell>
          <cell r="B6541">
            <v>146</v>
          </cell>
          <cell r="C6541" t="str">
            <v>MAT</v>
          </cell>
          <cell r="D6541">
            <v>14</v>
          </cell>
          <cell r="E6541">
            <v>0</v>
          </cell>
          <cell r="F6541" t="str">
            <v>MAT</v>
          </cell>
          <cell r="G6541">
            <v>0</v>
          </cell>
          <cell r="J6541">
            <v>0</v>
          </cell>
          <cell r="K6541">
            <v>0</v>
          </cell>
          <cell r="L6541">
            <v>0</v>
          </cell>
          <cell r="M6541">
            <v>0</v>
          </cell>
          <cell r="N6541">
            <v>0</v>
          </cell>
        </row>
        <row r="6542">
          <cell r="A6542" t="str">
            <v>146MAT15</v>
          </cell>
          <cell r="B6542">
            <v>146</v>
          </cell>
          <cell r="C6542" t="str">
            <v>MAT</v>
          </cell>
          <cell r="D6542">
            <v>15</v>
          </cell>
          <cell r="E6542">
            <v>0</v>
          </cell>
          <cell r="F6542" t="str">
            <v>MAT</v>
          </cell>
          <cell r="G6542">
            <v>0</v>
          </cell>
          <cell r="J6542">
            <v>0</v>
          </cell>
          <cell r="K6542">
            <v>0</v>
          </cell>
          <cell r="L6542">
            <v>0</v>
          </cell>
          <cell r="M6542">
            <v>0</v>
          </cell>
          <cell r="N6542">
            <v>0</v>
          </cell>
        </row>
        <row r="6543">
          <cell r="A6543" t="str">
            <v>146MAT16</v>
          </cell>
          <cell r="B6543">
            <v>146</v>
          </cell>
          <cell r="C6543" t="str">
            <v>MAT</v>
          </cell>
          <cell r="D6543">
            <v>16</v>
          </cell>
          <cell r="E6543">
            <v>0</v>
          </cell>
          <cell r="F6543" t="str">
            <v>MAT</v>
          </cell>
          <cell r="G6543">
            <v>0</v>
          </cell>
          <cell r="J6543">
            <v>0</v>
          </cell>
          <cell r="K6543">
            <v>0</v>
          </cell>
          <cell r="L6543">
            <v>0</v>
          </cell>
          <cell r="M6543">
            <v>0</v>
          </cell>
          <cell r="N6543">
            <v>0</v>
          </cell>
        </row>
        <row r="6544">
          <cell r="A6544" t="str">
            <v>146MAT17</v>
          </cell>
          <cell r="B6544">
            <v>146</v>
          </cell>
          <cell r="C6544" t="str">
            <v>MAT</v>
          </cell>
          <cell r="D6544">
            <v>17</v>
          </cell>
          <cell r="E6544">
            <v>0</v>
          </cell>
          <cell r="F6544" t="str">
            <v>MAT</v>
          </cell>
          <cell r="G6544">
            <v>0</v>
          </cell>
          <cell r="J6544">
            <v>0</v>
          </cell>
          <cell r="K6544">
            <v>0</v>
          </cell>
          <cell r="L6544">
            <v>0</v>
          </cell>
          <cell r="M6544">
            <v>0</v>
          </cell>
          <cell r="N6544">
            <v>0</v>
          </cell>
        </row>
        <row r="6545">
          <cell r="A6545" t="str">
            <v>146MAT18</v>
          </cell>
          <cell r="B6545">
            <v>146</v>
          </cell>
          <cell r="C6545" t="str">
            <v>MAT</v>
          </cell>
          <cell r="D6545">
            <v>18</v>
          </cell>
          <cell r="E6545">
            <v>0</v>
          </cell>
          <cell r="F6545" t="str">
            <v>MAT</v>
          </cell>
          <cell r="G6545">
            <v>0</v>
          </cell>
          <cell r="J6545">
            <v>0</v>
          </cell>
          <cell r="K6545">
            <v>0</v>
          </cell>
          <cell r="L6545">
            <v>0</v>
          </cell>
          <cell r="M6545">
            <v>0</v>
          </cell>
          <cell r="N6545">
            <v>0</v>
          </cell>
        </row>
        <row r="6546">
          <cell r="A6546" t="str">
            <v>146MAT19</v>
          </cell>
          <cell r="B6546">
            <v>146</v>
          </cell>
          <cell r="C6546" t="str">
            <v>MAT</v>
          </cell>
          <cell r="D6546">
            <v>19</v>
          </cell>
          <cell r="E6546">
            <v>0</v>
          </cell>
          <cell r="F6546" t="str">
            <v>MAT</v>
          </cell>
          <cell r="G6546">
            <v>0</v>
          </cell>
          <cell r="J6546">
            <v>0</v>
          </cell>
          <cell r="K6546">
            <v>0</v>
          </cell>
          <cell r="L6546">
            <v>0</v>
          </cell>
          <cell r="M6546">
            <v>0</v>
          </cell>
          <cell r="N6546">
            <v>0</v>
          </cell>
        </row>
        <row r="6547">
          <cell r="A6547" t="str">
            <v>146MAT20</v>
          </cell>
          <cell r="B6547">
            <v>146</v>
          </cell>
          <cell r="C6547" t="str">
            <v>MAT</v>
          </cell>
          <cell r="D6547">
            <v>20</v>
          </cell>
          <cell r="E6547">
            <v>0</v>
          </cell>
          <cell r="F6547" t="str">
            <v>MAT</v>
          </cell>
          <cell r="G6547">
            <v>0</v>
          </cell>
          <cell r="J6547">
            <v>0</v>
          </cell>
          <cell r="K6547">
            <v>0</v>
          </cell>
          <cell r="L6547">
            <v>0</v>
          </cell>
          <cell r="M6547">
            <v>0</v>
          </cell>
          <cell r="N6547">
            <v>0</v>
          </cell>
        </row>
        <row r="6548">
          <cell r="A6548" t="str">
            <v>146STMAT1</v>
          </cell>
          <cell r="B6548">
            <v>146</v>
          </cell>
          <cell r="C6548" t="str">
            <v>STMAT</v>
          </cell>
          <cell r="D6548">
            <v>1</v>
          </cell>
          <cell r="G6548">
            <v>0</v>
          </cell>
          <cell r="H6548" t="str">
            <v>-</v>
          </cell>
          <cell r="J6548" t="str">
            <v>SUBTOTAL MATERIALES</v>
          </cell>
          <cell r="M6548">
            <v>0</v>
          </cell>
          <cell r="N6548">
            <v>0</v>
          </cell>
        </row>
        <row r="6549">
          <cell r="A6549" t="str">
            <v>146IVAMAT1</v>
          </cell>
          <cell r="B6549">
            <v>146</v>
          </cell>
          <cell r="C6549" t="str">
            <v>IVAMAT</v>
          </cell>
          <cell r="D6549">
            <v>1</v>
          </cell>
          <cell r="G6549">
            <v>0</v>
          </cell>
          <cell r="H6549" t="str">
            <v>-</v>
          </cell>
          <cell r="J6549" t="str">
            <v>IVA MATERIALES</v>
          </cell>
          <cell r="L6549">
            <v>0</v>
          </cell>
          <cell r="M6549">
            <v>0</v>
          </cell>
          <cell r="N6549">
            <v>0</v>
          </cell>
        </row>
        <row r="6550">
          <cell r="A6550" t="str">
            <v>146TMAT1</v>
          </cell>
          <cell r="B6550">
            <v>146</v>
          </cell>
          <cell r="C6550" t="str">
            <v>TMAT</v>
          </cell>
          <cell r="D6550">
            <v>1</v>
          </cell>
          <cell r="G6550">
            <v>0</v>
          </cell>
          <cell r="H6550" t="str">
            <v>-</v>
          </cell>
          <cell r="J6550" t="str">
            <v>TOTAL MATERIALES</v>
          </cell>
          <cell r="M6550">
            <v>0</v>
          </cell>
          <cell r="N6550">
            <v>0</v>
          </cell>
        </row>
        <row r="6551">
          <cell r="A6551" t="str">
            <v>146HER1</v>
          </cell>
          <cell r="B6551">
            <v>146</v>
          </cell>
          <cell r="C6551" t="str">
            <v>HER</v>
          </cell>
          <cell r="D6551">
            <v>1</v>
          </cell>
          <cell r="G6551">
            <v>0</v>
          </cell>
          <cell r="H6551">
            <v>1</v>
          </cell>
          <cell r="I6551">
            <v>0</v>
          </cell>
          <cell r="J6551" t="str">
            <v>HERRAMIENTA BÁSICA 1</v>
          </cell>
          <cell r="K6551" t="str">
            <v>DIA</v>
          </cell>
          <cell r="L6551">
            <v>20000</v>
          </cell>
          <cell r="M6551">
            <v>0</v>
          </cell>
          <cell r="N6551">
            <v>0</v>
          </cell>
        </row>
        <row r="6552">
          <cell r="A6552" t="str">
            <v>146HER2</v>
          </cell>
          <cell r="B6552">
            <v>146</v>
          </cell>
          <cell r="C6552" t="str">
            <v>HER</v>
          </cell>
          <cell r="D6552">
            <v>2</v>
          </cell>
          <cell r="G6552">
            <v>0</v>
          </cell>
          <cell r="J6552">
            <v>0</v>
          </cell>
          <cell r="K6552">
            <v>0</v>
          </cell>
          <cell r="L6552">
            <v>0</v>
          </cell>
          <cell r="M6552">
            <v>0</v>
          </cell>
          <cell r="N6552">
            <v>0</v>
          </cell>
        </row>
        <row r="6553">
          <cell r="A6553" t="str">
            <v>146HER3</v>
          </cell>
          <cell r="B6553">
            <v>146</v>
          </cell>
          <cell r="C6553" t="str">
            <v>HER</v>
          </cell>
          <cell r="D6553">
            <v>3</v>
          </cell>
          <cell r="G6553">
            <v>0</v>
          </cell>
          <cell r="J6553">
            <v>0</v>
          </cell>
          <cell r="K6553">
            <v>0</v>
          </cell>
          <cell r="L6553">
            <v>0</v>
          </cell>
          <cell r="M6553">
            <v>0</v>
          </cell>
          <cell r="N6553">
            <v>0</v>
          </cell>
        </row>
        <row r="6554">
          <cell r="A6554" t="str">
            <v>146HER4</v>
          </cell>
          <cell r="B6554">
            <v>146</v>
          </cell>
          <cell r="C6554" t="str">
            <v>HER</v>
          </cell>
          <cell r="D6554">
            <v>4</v>
          </cell>
          <cell r="G6554">
            <v>0</v>
          </cell>
          <cell r="J6554">
            <v>0</v>
          </cell>
          <cell r="K6554">
            <v>0</v>
          </cell>
          <cell r="L6554">
            <v>0</v>
          </cell>
          <cell r="M6554">
            <v>0</v>
          </cell>
          <cell r="N6554">
            <v>0</v>
          </cell>
        </row>
        <row r="6555">
          <cell r="A6555" t="str">
            <v>146HER5</v>
          </cell>
          <cell r="B6555">
            <v>146</v>
          </cell>
          <cell r="C6555" t="str">
            <v>HER</v>
          </cell>
          <cell r="D6555">
            <v>5</v>
          </cell>
          <cell r="G6555">
            <v>0</v>
          </cell>
          <cell r="J6555">
            <v>0</v>
          </cell>
          <cell r="K6555">
            <v>0</v>
          </cell>
          <cell r="L6555">
            <v>0</v>
          </cell>
          <cell r="M6555">
            <v>0</v>
          </cell>
          <cell r="N6555">
            <v>0</v>
          </cell>
        </row>
        <row r="6556">
          <cell r="A6556" t="str">
            <v>146THER1</v>
          </cell>
          <cell r="B6556">
            <v>146</v>
          </cell>
          <cell r="C6556" t="str">
            <v>THER</v>
          </cell>
          <cell r="D6556">
            <v>1</v>
          </cell>
          <cell r="G6556">
            <v>0</v>
          </cell>
          <cell r="H6556" t="str">
            <v>-</v>
          </cell>
          <cell r="J6556" t="str">
            <v>TOTAL HERRAMIENTAS</v>
          </cell>
          <cell r="M6556">
            <v>0</v>
          </cell>
          <cell r="N6556">
            <v>0</v>
          </cell>
        </row>
        <row r="6557">
          <cell r="A6557" t="str">
            <v>146TRA1</v>
          </cell>
          <cell r="B6557">
            <v>146</v>
          </cell>
          <cell r="C6557" t="str">
            <v>TRA</v>
          </cell>
          <cell r="D6557">
            <v>1</v>
          </cell>
          <cell r="G6557">
            <v>0</v>
          </cell>
          <cell r="H6557">
            <v>1</v>
          </cell>
          <cell r="I6557">
            <v>0</v>
          </cell>
          <cell r="J6557" t="str">
            <v>CAMINONETA DIA URBANO</v>
          </cell>
          <cell r="K6557" t="str">
            <v>DIA</v>
          </cell>
          <cell r="L6557">
            <v>130000</v>
          </cell>
          <cell r="M6557">
            <v>0</v>
          </cell>
          <cell r="N6557">
            <v>0</v>
          </cell>
        </row>
        <row r="6558">
          <cell r="A6558" t="str">
            <v>146TRA2</v>
          </cell>
          <cell r="B6558">
            <v>146</v>
          </cell>
          <cell r="C6558" t="str">
            <v>TRA</v>
          </cell>
          <cell r="D6558">
            <v>2</v>
          </cell>
          <cell r="G6558">
            <v>0</v>
          </cell>
          <cell r="J6558">
            <v>0</v>
          </cell>
          <cell r="K6558">
            <v>0</v>
          </cell>
          <cell r="L6558">
            <v>0</v>
          </cell>
          <cell r="M6558">
            <v>0</v>
          </cell>
          <cell r="N6558">
            <v>0</v>
          </cell>
        </row>
        <row r="6559">
          <cell r="A6559" t="str">
            <v>146TRA3</v>
          </cell>
          <cell r="B6559">
            <v>146</v>
          </cell>
          <cell r="C6559" t="str">
            <v>TRA</v>
          </cell>
          <cell r="D6559">
            <v>3</v>
          </cell>
          <cell r="G6559">
            <v>0</v>
          </cell>
          <cell r="J6559">
            <v>0</v>
          </cell>
          <cell r="K6559">
            <v>0</v>
          </cell>
          <cell r="L6559">
            <v>0</v>
          </cell>
          <cell r="M6559">
            <v>0</v>
          </cell>
          <cell r="N6559">
            <v>0</v>
          </cell>
        </row>
        <row r="6560">
          <cell r="A6560" t="str">
            <v>146TRA4</v>
          </cell>
          <cell r="B6560">
            <v>146</v>
          </cell>
          <cell r="C6560" t="str">
            <v>TRA</v>
          </cell>
          <cell r="D6560">
            <v>4</v>
          </cell>
          <cell r="G6560">
            <v>0</v>
          </cell>
          <cell r="J6560">
            <v>0</v>
          </cell>
          <cell r="K6560">
            <v>0</v>
          </cell>
          <cell r="L6560">
            <v>0</v>
          </cell>
          <cell r="M6560">
            <v>0</v>
          </cell>
          <cell r="N6560">
            <v>0</v>
          </cell>
        </row>
        <row r="6561">
          <cell r="A6561" t="str">
            <v>146TRA5</v>
          </cell>
          <cell r="B6561">
            <v>146</v>
          </cell>
          <cell r="C6561" t="str">
            <v>TRA</v>
          </cell>
          <cell r="D6561">
            <v>5</v>
          </cell>
          <cell r="G6561">
            <v>0</v>
          </cell>
          <cell r="J6561">
            <v>0</v>
          </cell>
          <cell r="K6561">
            <v>0</v>
          </cell>
          <cell r="L6561">
            <v>0</v>
          </cell>
          <cell r="M6561">
            <v>0</v>
          </cell>
          <cell r="N6561">
            <v>0</v>
          </cell>
        </row>
        <row r="6562">
          <cell r="A6562" t="str">
            <v>146TTRA1</v>
          </cell>
          <cell r="B6562">
            <v>146</v>
          </cell>
          <cell r="C6562" t="str">
            <v>TTRA</v>
          </cell>
          <cell r="D6562">
            <v>1</v>
          </cell>
          <cell r="G6562">
            <v>0</v>
          </cell>
          <cell r="H6562" t="str">
            <v>-</v>
          </cell>
          <cell r="J6562" t="str">
            <v>TOTAL TRANSPORTE</v>
          </cell>
          <cell r="M6562">
            <v>0</v>
          </cell>
          <cell r="N6562">
            <v>0</v>
          </cell>
        </row>
        <row r="6563">
          <cell r="A6563" t="str">
            <v>146MAN1</v>
          </cell>
          <cell r="B6563">
            <v>146</v>
          </cell>
          <cell r="C6563" t="str">
            <v>MAN</v>
          </cell>
          <cell r="D6563">
            <v>1</v>
          </cell>
          <cell r="G6563">
            <v>0</v>
          </cell>
          <cell r="H6563">
            <v>1</v>
          </cell>
          <cell r="I6563">
            <v>0</v>
          </cell>
          <cell r="J6563" t="str">
            <v>GRUPO 1 - 30% SISO + 30% TECNOLOGO 3 + 2x TECNICO 3 + AYUDANTE</v>
          </cell>
          <cell r="K6563" t="str">
            <v>DIA</v>
          </cell>
          <cell r="L6563">
            <v>354605.11780200119</v>
          </cell>
          <cell r="M6563">
            <v>0</v>
          </cell>
          <cell r="N6563">
            <v>0</v>
          </cell>
        </row>
        <row r="6564">
          <cell r="A6564" t="str">
            <v>146MAN2</v>
          </cell>
          <cell r="B6564">
            <v>146</v>
          </cell>
          <cell r="C6564" t="str">
            <v>MAN</v>
          </cell>
          <cell r="D6564">
            <v>2</v>
          </cell>
          <cell r="G6564">
            <v>0</v>
          </cell>
          <cell r="J6564">
            <v>0</v>
          </cell>
          <cell r="K6564">
            <v>0</v>
          </cell>
          <cell r="L6564">
            <v>0</v>
          </cell>
          <cell r="M6564">
            <v>0</v>
          </cell>
          <cell r="N6564">
            <v>0</v>
          </cell>
        </row>
        <row r="6565">
          <cell r="A6565" t="str">
            <v>146MAN3</v>
          </cell>
          <cell r="B6565">
            <v>146</v>
          </cell>
          <cell r="C6565" t="str">
            <v>MAN</v>
          </cell>
          <cell r="D6565">
            <v>3</v>
          </cell>
          <cell r="G6565">
            <v>0</v>
          </cell>
          <cell r="J6565">
            <v>0</v>
          </cell>
          <cell r="K6565">
            <v>0</v>
          </cell>
          <cell r="L6565">
            <v>0</v>
          </cell>
          <cell r="M6565">
            <v>0</v>
          </cell>
          <cell r="N6565">
            <v>0</v>
          </cell>
        </row>
        <row r="6566">
          <cell r="A6566" t="str">
            <v>146MAN4</v>
          </cell>
          <cell r="B6566">
            <v>146</v>
          </cell>
          <cell r="C6566" t="str">
            <v>MAN</v>
          </cell>
          <cell r="D6566">
            <v>4</v>
          </cell>
          <cell r="G6566">
            <v>0</v>
          </cell>
          <cell r="J6566">
            <v>0</v>
          </cell>
          <cell r="K6566">
            <v>0</v>
          </cell>
          <cell r="L6566">
            <v>0</v>
          </cell>
          <cell r="M6566">
            <v>0</v>
          </cell>
          <cell r="N6566">
            <v>0</v>
          </cell>
        </row>
        <row r="6567">
          <cell r="A6567" t="str">
            <v>146MAN5</v>
          </cell>
          <cell r="B6567">
            <v>146</v>
          </cell>
          <cell r="C6567" t="str">
            <v>MAN</v>
          </cell>
          <cell r="D6567">
            <v>5</v>
          </cell>
          <cell r="G6567">
            <v>0</v>
          </cell>
          <cell r="J6567">
            <v>0</v>
          </cell>
          <cell r="K6567">
            <v>0</v>
          </cell>
          <cell r="L6567">
            <v>0</v>
          </cell>
          <cell r="M6567">
            <v>0</v>
          </cell>
          <cell r="N6567">
            <v>0</v>
          </cell>
        </row>
        <row r="6568">
          <cell r="A6568" t="str">
            <v>146TMAN1</v>
          </cell>
          <cell r="B6568">
            <v>146</v>
          </cell>
          <cell r="C6568" t="str">
            <v>TMAN</v>
          </cell>
          <cell r="D6568">
            <v>1</v>
          </cell>
          <cell r="G6568">
            <v>0</v>
          </cell>
          <cell r="H6568" t="str">
            <v>-</v>
          </cell>
          <cell r="J6568" t="str">
            <v>TOTAL MANO DE OBRA</v>
          </cell>
          <cell r="M6568">
            <v>0</v>
          </cell>
          <cell r="N6568">
            <v>0</v>
          </cell>
        </row>
        <row r="6569">
          <cell r="A6569" t="str">
            <v>146TCD1</v>
          </cell>
          <cell r="B6569">
            <v>146</v>
          </cell>
          <cell r="C6569" t="str">
            <v>TCD</v>
          </cell>
          <cell r="D6569">
            <v>1</v>
          </cell>
          <cell r="G6569">
            <v>0</v>
          </cell>
          <cell r="H6569" t="str">
            <v>-</v>
          </cell>
          <cell r="J6569" t="str">
            <v>TOTAL COSTO DIRECTO</v>
          </cell>
          <cell r="M6569">
            <v>0</v>
          </cell>
          <cell r="N6569">
            <v>0</v>
          </cell>
        </row>
        <row r="6570">
          <cell r="A6570" t="str">
            <v>146AIU</v>
          </cell>
          <cell r="B6570">
            <v>146</v>
          </cell>
          <cell r="C6570" t="str">
            <v>AIU</v>
          </cell>
          <cell r="G6570">
            <v>0</v>
          </cell>
          <cell r="H6570">
            <v>1</v>
          </cell>
          <cell r="J6570" t="str">
            <v>TOTAL COSTOS INDIRECTOS</v>
          </cell>
          <cell r="L6570">
            <v>0.35</v>
          </cell>
          <cell r="M6570">
            <v>0</v>
          </cell>
          <cell r="N6570">
            <v>0</v>
          </cell>
        </row>
        <row r="6571">
          <cell r="A6571" t="str">
            <v>146TOT</v>
          </cell>
          <cell r="B6571">
            <v>146</v>
          </cell>
          <cell r="C6571" t="str">
            <v>TOT</v>
          </cell>
          <cell r="G6571">
            <v>0</v>
          </cell>
          <cell r="H6571" t="str">
            <v>-</v>
          </cell>
          <cell r="J6571" t="str">
            <v>VALOR TOTAL</v>
          </cell>
          <cell r="M6571">
            <v>0</v>
          </cell>
          <cell r="N6571">
            <v>0</v>
          </cell>
        </row>
        <row r="6572">
          <cell r="A6572" t="str">
            <v>147FOR1</v>
          </cell>
          <cell r="B6572">
            <v>147</v>
          </cell>
          <cell r="C6572" t="str">
            <v>FOR</v>
          </cell>
          <cell r="D6572">
            <v>1</v>
          </cell>
          <cell r="G6572">
            <v>0</v>
          </cell>
          <cell r="H6572" t="str">
            <v>-</v>
          </cell>
          <cell r="I6572">
            <v>0</v>
          </cell>
          <cell r="J6572">
            <v>0</v>
          </cell>
          <cell r="K6572">
            <v>0</v>
          </cell>
          <cell r="L6572">
            <v>0</v>
          </cell>
          <cell r="N6572">
            <v>0</v>
          </cell>
        </row>
        <row r="6573">
          <cell r="A6573" t="str">
            <v>147MAT1</v>
          </cell>
          <cell r="B6573">
            <v>147</v>
          </cell>
          <cell r="C6573" t="str">
            <v>MAT</v>
          </cell>
          <cell r="D6573">
            <v>1</v>
          </cell>
          <cell r="E6573">
            <v>0</v>
          </cell>
          <cell r="F6573" t="str">
            <v>MAT</v>
          </cell>
          <cell r="G6573">
            <v>0</v>
          </cell>
          <cell r="J6573">
            <v>0</v>
          </cell>
          <cell r="K6573">
            <v>0</v>
          </cell>
          <cell r="L6573">
            <v>0</v>
          </cell>
          <cell r="M6573">
            <v>0</v>
          </cell>
          <cell r="N6573">
            <v>0</v>
          </cell>
        </row>
        <row r="6574">
          <cell r="A6574" t="str">
            <v>147MAT2</v>
          </cell>
          <cell r="B6574">
            <v>147</v>
          </cell>
          <cell r="C6574" t="str">
            <v>MAT</v>
          </cell>
          <cell r="D6574">
            <v>2</v>
          </cell>
          <cell r="E6574">
            <v>0</v>
          </cell>
          <cell r="F6574" t="str">
            <v>MAT</v>
          </cell>
          <cell r="G6574">
            <v>0</v>
          </cell>
          <cell r="J6574">
            <v>0</v>
          </cell>
          <cell r="K6574">
            <v>0</v>
          </cell>
          <cell r="L6574">
            <v>0</v>
          </cell>
          <cell r="M6574">
            <v>0</v>
          </cell>
          <cell r="N6574">
            <v>0</v>
          </cell>
        </row>
        <row r="6575">
          <cell r="A6575" t="str">
            <v>147MAT3</v>
          </cell>
          <cell r="B6575">
            <v>147</v>
          </cell>
          <cell r="C6575" t="str">
            <v>MAT</v>
          </cell>
          <cell r="D6575">
            <v>3</v>
          </cell>
          <cell r="E6575">
            <v>0</v>
          </cell>
          <cell r="F6575" t="str">
            <v>MAT</v>
          </cell>
          <cell r="G6575">
            <v>0</v>
          </cell>
          <cell r="J6575">
            <v>0</v>
          </cell>
          <cell r="K6575">
            <v>0</v>
          </cell>
          <cell r="L6575">
            <v>0</v>
          </cell>
          <cell r="M6575">
            <v>0</v>
          </cell>
          <cell r="N6575">
            <v>0</v>
          </cell>
        </row>
        <row r="6576">
          <cell r="A6576" t="str">
            <v>147MAT4</v>
          </cell>
          <cell r="B6576">
            <v>147</v>
          </cell>
          <cell r="C6576" t="str">
            <v>MAT</v>
          </cell>
          <cell r="D6576">
            <v>4</v>
          </cell>
          <cell r="E6576">
            <v>0</v>
          </cell>
          <cell r="F6576" t="str">
            <v>MAT</v>
          </cell>
          <cell r="G6576">
            <v>0</v>
          </cell>
          <cell r="J6576">
            <v>0</v>
          </cell>
          <cell r="K6576">
            <v>0</v>
          </cell>
          <cell r="L6576">
            <v>0</v>
          </cell>
          <cell r="M6576">
            <v>0</v>
          </cell>
          <cell r="N6576">
            <v>0</v>
          </cell>
        </row>
        <row r="6577">
          <cell r="A6577" t="str">
            <v>147MAT5</v>
          </cell>
          <cell r="B6577">
            <v>147</v>
          </cell>
          <cell r="C6577" t="str">
            <v>MAT</v>
          </cell>
          <cell r="D6577">
            <v>5</v>
          </cell>
          <cell r="E6577">
            <v>0</v>
          </cell>
          <cell r="F6577" t="str">
            <v>MAT</v>
          </cell>
          <cell r="G6577">
            <v>0</v>
          </cell>
          <cell r="J6577">
            <v>0</v>
          </cell>
          <cell r="K6577">
            <v>0</v>
          </cell>
          <cell r="L6577">
            <v>0</v>
          </cell>
          <cell r="M6577">
            <v>0</v>
          </cell>
          <cell r="N6577">
            <v>0</v>
          </cell>
        </row>
        <row r="6578">
          <cell r="A6578" t="str">
            <v>147MAT6</v>
          </cell>
          <cell r="B6578">
            <v>147</v>
          </cell>
          <cell r="C6578" t="str">
            <v>MAT</v>
          </cell>
          <cell r="D6578">
            <v>6</v>
          </cell>
          <cell r="E6578">
            <v>0</v>
          </cell>
          <cell r="F6578" t="str">
            <v>MAT</v>
          </cell>
          <cell r="G6578">
            <v>0</v>
          </cell>
          <cell r="J6578">
            <v>0</v>
          </cell>
          <cell r="K6578">
            <v>0</v>
          </cell>
          <cell r="L6578">
            <v>0</v>
          </cell>
          <cell r="M6578">
            <v>0</v>
          </cell>
          <cell r="N6578">
            <v>0</v>
          </cell>
        </row>
        <row r="6579">
          <cell r="A6579" t="str">
            <v>147MAT7</v>
          </cell>
          <cell r="B6579">
            <v>147</v>
          </cell>
          <cell r="C6579" t="str">
            <v>MAT</v>
          </cell>
          <cell r="D6579">
            <v>7</v>
          </cell>
          <cell r="E6579">
            <v>0</v>
          </cell>
          <cell r="F6579" t="str">
            <v>MAT</v>
          </cell>
          <cell r="G6579">
            <v>0</v>
          </cell>
          <cell r="J6579">
            <v>0</v>
          </cell>
          <cell r="K6579">
            <v>0</v>
          </cell>
          <cell r="L6579">
            <v>0</v>
          </cell>
          <cell r="M6579">
            <v>0</v>
          </cell>
          <cell r="N6579">
            <v>0</v>
          </cell>
        </row>
        <row r="6580">
          <cell r="A6580" t="str">
            <v>147MAT8</v>
          </cell>
          <cell r="B6580">
            <v>147</v>
          </cell>
          <cell r="C6580" t="str">
            <v>MAT</v>
          </cell>
          <cell r="D6580">
            <v>8</v>
          </cell>
          <cell r="E6580">
            <v>0</v>
          </cell>
          <cell r="F6580" t="str">
            <v>MAT</v>
          </cell>
          <cell r="G6580">
            <v>0</v>
          </cell>
          <cell r="J6580">
            <v>0</v>
          </cell>
          <cell r="K6580">
            <v>0</v>
          </cell>
          <cell r="L6580">
            <v>0</v>
          </cell>
          <cell r="M6580">
            <v>0</v>
          </cell>
          <cell r="N6580">
            <v>0</v>
          </cell>
        </row>
        <row r="6581">
          <cell r="A6581" t="str">
            <v>147MAT9</v>
          </cell>
          <cell r="B6581">
            <v>147</v>
          </cell>
          <cell r="C6581" t="str">
            <v>MAT</v>
          </cell>
          <cell r="D6581">
            <v>9</v>
          </cell>
          <cell r="E6581">
            <v>0</v>
          </cell>
          <cell r="F6581" t="str">
            <v>MAT</v>
          </cell>
          <cell r="G6581">
            <v>0</v>
          </cell>
          <cell r="J6581">
            <v>0</v>
          </cell>
          <cell r="K6581">
            <v>0</v>
          </cell>
          <cell r="L6581">
            <v>0</v>
          </cell>
          <cell r="M6581">
            <v>0</v>
          </cell>
          <cell r="N6581">
            <v>0</v>
          </cell>
        </row>
        <row r="6582">
          <cell r="A6582" t="str">
            <v>147MAT10</v>
          </cell>
          <cell r="B6582">
            <v>147</v>
          </cell>
          <cell r="C6582" t="str">
            <v>MAT</v>
          </cell>
          <cell r="D6582">
            <v>10</v>
          </cell>
          <cell r="E6582">
            <v>0</v>
          </cell>
          <cell r="F6582" t="str">
            <v>MAT</v>
          </cell>
          <cell r="G6582">
            <v>0</v>
          </cell>
          <cell r="J6582">
            <v>0</v>
          </cell>
          <cell r="K6582">
            <v>0</v>
          </cell>
          <cell r="L6582">
            <v>0</v>
          </cell>
          <cell r="M6582">
            <v>0</v>
          </cell>
          <cell r="N6582">
            <v>0</v>
          </cell>
        </row>
        <row r="6583">
          <cell r="A6583" t="str">
            <v>147MAT11</v>
          </cell>
          <cell r="B6583">
            <v>147</v>
          </cell>
          <cell r="C6583" t="str">
            <v>MAT</v>
          </cell>
          <cell r="D6583">
            <v>11</v>
          </cell>
          <cell r="E6583">
            <v>0</v>
          </cell>
          <cell r="F6583" t="str">
            <v>MAT</v>
          </cell>
          <cell r="G6583">
            <v>0</v>
          </cell>
          <cell r="J6583">
            <v>0</v>
          </cell>
          <cell r="K6583">
            <v>0</v>
          </cell>
          <cell r="L6583">
            <v>0</v>
          </cell>
          <cell r="M6583">
            <v>0</v>
          </cell>
          <cell r="N6583">
            <v>0</v>
          </cell>
        </row>
        <row r="6584">
          <cell r="A6584" t="str">
            <v>147MAT12</v>
          </cell>
          <cell r="B6584">
            <v>147</v>
          </cell>
          <cell r="C6584" t="str">
            <v>MAT</v>
          </cell>
          <cell r="D6584">
            <v>12</v>
          </cell>
          <cell r="E6584">
            <v>0</v>
          </cell>
          <cell r="F6584" t="str">
            <v>MAT</v>
          </cell>
          <cell r="G6584">
            <v>0</v>
          </cell>
          <cell r="J6584">
            <v>0</v>
          </cell>
          <cell r="K6584">
            <v>0</v>
          </cell>
          <cell r="L6584">
            <v>0</v>
          </cell>
          <cell r="M6584">
            <v>0</v>
          </cell>
          <cell r="N6584">
            <v>0</v>
          </cell>
        </row>
        <row r="6585">
          <cell r="A6585" t="str">
            <v>147MAT13</v>
          </cell>
          <cell r="B6585">
            <v>147</v>
          </cell>
          <cell r="C6585" t="str">
            <v>MAT</v>
          </cell>
          <cell r="D6585">
            <v>13</v>
          </cell>
          <cell r="E6585">
            <v>0</v>
          </cell>
          <cell r="F6585" t="str">
            <v>MAT</v>
          </cell>
          <cell r="G6585">
            <v>0</v>
          </cell>
          <cell r="J6585">
            <v>0</v>
          </cell>
          <cell r="K6585">
            <v>0</v>
          </cell>
          <cell r="L6585">
            <v>0</v>
          </cell>
          <cell r="M6585">
            <v>0</v>
          </cell>
          <cell r="N6585">
            <v>0</v>
          </cell>
        </row>
        <row r="6586">
          <cell r="A6586" t="str">
            <v>147MAT14</v>
          </cell>
          <cell r="B6586">
            <v>147</v>
          </cell>
          <cell r="C6586" t="str">
            <v>MAT</v>
          </cell>
          <cell r="D6586">
            <v>14</v>
          </cell>
          <cell r="E6586">
            <v>0</v>
          </cell>
          <cell r="F6586" t="str">
            <v>MAT</v>
          </cell>
          <cell r="G6586">
            <v>0</v>
          </cell>
          <cell r="J6586">
            <v>0</v>
          </cell>
          <cell r="K6586">
            <v>0</v>
          </cell>
          <cell r="L6586">
            <v>0</v>
          </cell>
          <cell r="M6586">
            <v>0</v>
          </cell>
          <cell r="N6586">
            <v>0</v>
          </cell>
        </row>
        <row r="6587">
          <cell r="A6587" t="str">
            <v>147MAT15</v>
          </cell>
          <cell r="B6587">
            <v>147</v>
          </cell>
          <cell r="C6587" t="str">
            <v>MAT</v>
          </cell>
          <cell r="D6587">
            <v>15</v>
          </cell>
          <cell r="E6587">
            <v>0</v>
          </cell>
          <cell r="F6587" t="str">
            <v>MAT</v>
          </cell>
          <cell r="G6587">
            <v>0</v>
          </cell>
          <cell r="J6587">
            <v>0</v>
          </cell>
          <cell r="K6587">
            <v>0</v>
          </cell>
          <cell r="L6587">
            <v>0</v>
          </cell>
          <cell r="M6587">
            <v>0</v>
          </cell>
          <cell r="N6587">
            <v>0</v>
          </cell>
        </row>
        <row r="6588">
          <cell r="A6588" t="str">
            <v>147MAT16</v>
          </cell>
          <cell r="B6588">
            <v>147</v>
          </cell>
          <cell r="C6588" t="str">
            <v>MAT</v>
          </cell>
          <cell r="D6588">
            <v>16</v>
          </cell>
          <cell r="E6588">
            <v>0</v>
          </cell>
          <cell r="F6588" t="str">
            <v>MAT</v>
          </cell>
          <cell r="G6588">
            <v>0</v>
          </cell>
          <cell r="J6588">
            <v>0</v>
          </cell>
          <cell r="K6588">
            <v>0</v>
          </cell>
          <cell r="L6588">
            <v>0</v>
          </cell>
          <cell r="M6588">
            <v>0</v>
          </cell>
          <cell r="N6588">
            <v>0</v>
          </cell>
        </row>
        <row r="6589">
          <cell r="A6589" t="str">
            <v>147MAT17</v>
          </cell>
          <cell r="B6589">
            <v>147</v>
          </cell>
          <cell r="C6589" t="str">
            <v>MAT</v>
          </cell>
          <cell r="D6589">
            <v>17</v>
          </cell>
          <cell r="E6589">
            <v>0</v>
          </cell>
          <cell r="F6589" t="str">
            <v>MAT</v>
          </cell>
          <cell r="G6589">
            <v>0</v>
          </cell>
          <cell r="J6589">
            <v>0</v>
          </cell>
          <cell r="K6589">
            <v>0</v>
          </cell>
          <cell r="L6589">
            <v>0</v>
          </cell>
          <cell r="M6589">
            <v>0</v>
          </cell>
          <cell r="N6589">
            <v>0</v>
          </cell>
        </row>
        <row r="6590">
          <cell r="A6590" t="str">
            <v>147MAT18</v>
          </cell>
          <cell r="B6590">
            <v>147</v>
          </cell>
          <cell r="C6590" t="str">
            <v>MAT</v>
          </cell>
          <cell r="D6590">
            <v>18</v>
          </cell>
          <cell r="E6590">
            <v>0</v>
          </cell>
          <cell r="F6590" t="str">
            <v>MAT</v>
          </cell>
          <cell r="G6590">
            <v>0</v>
          </cell>
          <cell r="J6590">
            <v>0</v>
          </cell>
          <cell r="K6590">
            <v>0</v>
          </cell>
          <cell r="L6590">
            <v>0</v>
          </cell>
          <cell r="M6590">
            <v>0</v>
          </cell>
          <cell r="N6590">
            <v>0</v>
          </cell>
        </row>
        <row r="6591">
          <cell r="A6591" t="str">
            <v>147MAT19</v>
          </cell>
          <cell r="B6591">
            <v>147</v>
          </cell>
          <cell r="C6591" t="str">
            <v>MAT</v>
          </cell>
          <cell r="D6591">
            <v>19</v>
          </cell>
          <cell r="E6591">
            <v>0</v>
          </cell>
          <cell r="F6591" t="str">
            <v>MAT</v>
          </cell>
          <cell r="G6591">
            <v>0</v>
          </cell>
          <cell r="J6591">
            <v>0</v>
          </cell>
          <cell r="K6591">
            <v>0</v>
          </cell>
          <cell r="L6591">
            <v>0</v>
          </cell>
          <cell r="M6591">
            <v>0</v>
          </cell>
          <cell r="N6591">
            <v>0</v>
          </cell>
        </row>
        <row r="6592">
          <cell r="A6592" t="str">
            <v>147MAT20</v>
          </cell>
          <cell r="B6592">
            <v>147</v>
          </cell>
          <cell r="C6592" t="str">
            <v>MAT</v>
          </cell>
          <cell r="D6592">
            <v>20</v>
          </cell>
          <cell r="E6592">
            <v>0</v>
          </cell>
          <cell r="F6592" t="str">
            <v>MAT</v>
          </cell>
          <cell r="G6592">
            <v>0</v>
          </cell>
          <cell r="J6592">
            <v>0</v>
          </cell>
          <cell r="K6592">
            <v>0</v>
          </cell>
          <cell r="L6592">
            <v>0</v>
          </cell>
          <cell r="M6592">
            <v>0</v>
          </cell>
          <cell r="N6592">
            <v>0</v>
          </cell>
        </row>
        <row r="6593">
          <cell r="A6593" t="str">
            <v>147STMAT1</v>
          </cell>
          <cell r="B6593">
            <v>147</v>
          </cell>
          <cell r="C6593" t="str">
            <v>STMAT</v>
          </cell>
          <cell r="D6593">
            <v>1</v>
          </cell>
          <cell r="G6593">
            <v>0</v>
          </cell>
          <cell r="H6593" t="str">
            <v>-</v>
          </cell>
          <cell r="J6593" t="str">
            <v>SUBTOTAL MATERIALES</v>
          </cell>
          <cell r="M6593">
            <v>0</v>
          </cell>
          <cell r="N6593">
            <v>0</v>
          </cell>
        </row>
        <row r="6594">
          <cell r="A6594" t="str">
            <v>147IVAMAT1</v>
          </cell>
          <cell r="B6594">
            <v>147</v>
          </cell>
          <cell r="C6594" t="str">
            <v>IVAMAT</v>
          </cell>
          <cell r="D6594">
            <v>1</v>
          </cell>
          <cell r="G6594">
            <v>0</v>
          </cell>
          <cell r="H6594" t="str">
            <v>-</v>
          </cell>
          <cell r="J6594" t="str">
            <v>IVA MATERIALES</v>
          </cell>
          <cell r="L6594">
            <v>0</v>
          </cell>
          <cell r="M6594">
            <v>0</v>
          </cell>
          <cell r="N6594">
            <v>0</v>
          </cell>
        </row>
        <row r="6595">
          <cell r="A6595" t="str">
            <v>147TMAT1</v>
          </cell>
          <cell r="B6595">
            <v>147</v>
          </cell>
          <cell r="C6595" t="str">
            <v>TMAT</v>
          </cell>
          <cell r="D6595">
            <v>1</v>
          </cell>
          <cell r="G6595">
            <v>0</v>
          </cell>
          <cell r="H6595" t="str">
            <v>-</v>
          </cell>
          <cell r="J6595" t="str">
            <v>TOTAL MATERIALES</v>
          </cell>
          <cell r="M6595">
            <v>0</v>
          </cell>
          <cell r="N6595">
            <v>0</v>
          </cell>
        </row>
        <row r="6596">
          <cell r="A6596" t="str">
            <v>147HER1</v>
          </cell>
          <cell r="B6596">
            <v>147</v>
          </cell>
          <cell r="C6596" t="str">
            <v>HER</v>
          </cell>
          <cell r="D6596">
            <v>1</v>
          </cell>
          <cell r="G6596">
            <v>0</v>
          </cell>
          <cell r="H6596">
            <v>1</v>
          </cell>
          <cell r="I6596">
            <v>0</v>
          </cell>
          <cell r="J6596" t="str">
            <v>HERRAMIENTA BÁSICA 1</v>
          </cell>
          <cell r="K6596" t="str">
            <v>DIA</v>
          </cell>
          <cell r="L6596">
            <v>20000</v>
          </cell>
          <cell r="M6596">
            <v>0</v>
          </cell>
          <cell r="N6596">
            <v>0</v>
          </cell>
        </row>
        <row r="6597">
          <cell r="A6597" t="str">
            <v>147HER2</v>
          </cell>
          <cell r="B6597">
            <v>147</v>
          </cell>
          <cell r="C6597" t="str">
            <v>HER</v>
          </cell>
          <cell r="D6597">
            <v>2</v>
          </cell>
          <cell r="G6597">
            <v>0</v>
          </cell>
          <cell r="J6597">
            <v>0</v>
          </cell>
          <cell r="K6597">
            <v>0</v>
          </cell>
          <cell r="L6597">
            <v>0</v>
          </cell>
          <cell r="M6597">
            <v>0</v>
          </cell>
          <cell r="N6597">
            <v>0</v>
          </cell>
        </row>
        <row r="6598">
          <cell r="A6598" t="str">
            <v>147HER3</v>
          </cell>
          <cell r="B6598">
            <v>147</v>
          </cell>
          <cell r="C6598" t="str">
            <v>HER</v>
          </cell>
          <cell r="D6598">
            <v>3</v>
          </cell>
          <cell r="G6598">
            <v>0</v>
          </cell>
          <cell r="J6598">
            <v>0</v>
          </cell>
          <cell r="K6598">
            <v>0</v>
          </cell>
          <cell r="L6598">
            <v>0</v>
          </cell>
          <cell r="M6598">
            <v>0</v>
          </cell>
          <cell r="N6598">
            <v>0</v>
          </cell>
        </row>
        <row r="6599">
          <cell r="A6599" t="str">
            <v>147HER4</v>
          </cell>
          <cell r="B6599">
            <v>147</v>
          </cell>
          <cell r="C6599" t="str">
            <v>HER</v>
          </cell>
          <cell r="D6599">
            <v>4</v>
          </cell>
          <cell r="G6599">
            <v>0</v>
          </cell>
          <cell r="J6599">
            <v>0</v>
          </cell>
          <cell r="K6599">
            <v>0</v>
          </cell>
          <cell r="L6599">
            <v>0</v>
          </cell>
          <cell r="M6599">
            <v>0</v>
          </cell>
          <cell r="N6599">
            <v>0</v>
          </cell>
        </row>
        <row r="6600">
          <cell r="A6600" t="str">
            <v>147HER5</v>
          </cell>
          <cell r="B6600">
            <v>147</v>
          </cell>
          <cell r="C6600" t="str">
            <v>HER</v>
          </cell>
          <cell r="D6600">
            <v>5</v>
          </cell>
          <cell r="G6600">
            <v>0</v>
          </cell>
          <cell r="J6600">
            <v>0</v>
          </cell>
          <cell r="K6600">
            <v>0</v>
          </cell>
          <cell r="L6600">
            <v>0</v>
          </cell>
          <cell r="M6600">
            <v>0</v>
          </cell>
          <cell r="N6600">
            <v>0</v>
          </cell>
        </row>
        <row r="6601">
          <cell r="A6601" t="str">
            <v>147THER1</v>
          </cell>
          <cell r="B6601">
            <v>147</v>
          </cell>
          <cell r="C6601" t="str">
            <v>THER</v>
          </cell>
          <cell r="D6601">
            <v>1</v>
          </cell>
          <cell r="G6601">
            <v>0</v>
          </cell>
          <cell r="H6601" t="str">
            <v>-</v>
          </cell>
          <cell r="J6601" t="str">
            <v>TOTAL HERRAMIENTAS</v>
          </cell>
          <cell r="M6601">
            <v>0</v>
          </cell>
          <cell r="N6601">
            <v>0</v>
          </cell>
        </row>
        <row r="6602">
          <cell r="A6602" t="str">
            <v>147TRA1</v>
          </cell>
          <cell r="B6602">
            <v>147</v>
          </cell>
          <cell r="C6602" t="str">
            <v>TRA</v>
          </cell>
          <cell r="D6602">
            <v>1</v>
          </cell>
          <cell r="G6602">
            <v>0</v>
          </cell>
          <cell r="H6602">
            <v>1</v>
          </cell>
          <cell r="I6602">
            <v>0</v>
          </cell>
          <cell r="J6602" t="str">
            <v>CAMINONETA DIA URBANO</v>
          </cell>
          <cell r="K6602" t="str">
            <v>DIA</v>
          </cell>
          <cell r="L6602">
            <v>130000</v>
          </cell>
          <cell r="M6602">
            <v>0</v>
          </cell>
          <cell r="N6602">
            <v>0</v>
          </cell>
        </row>
        <row r="6603">
          <cell r="A6603" t="str">
            <v>147TRA2</v>
          </cell>
          <cell r="B6603">
            <v>147</v>
          </cell>
          <cell r="C6603" t="str">
            <v>TRA</v>
          </cell>
          <cell r="D6603">
            <v>2</v>
          </cell>
          <cell r="G6603">
            <v>0</v>
          </cell>
          <cell r="J6603">
            <v>0</v>
          </cell>
          <cell r="K6603">
            <v>0</v>
          </cell>
          <cell r="L6603">
            <v>0</v>
          </cell>
          <cell r="M6603">
            <v>0</v>
          </cell>
          <cell r="N6603">
            <v>0</v>
          </cell>
        </row>
        <row r="6604">
          <cell r="A6604" t="str">
            <v>147TRA3</v>
          </cell>
          <cell r="B6604">
            <v>147</v>
          </cell>
          <cell r="C6604" t="str">
            <v>TRA</v>
          </cell>
          <cell r="D6604">
            <v>3</v>
          </cell>
          <cell r="G6604">
            <v>0</v>
          </cell>
          <cell r="J6604">
            <v>0</v>
          </cell>
          <cell r="K6604">
            <v>0</v>
          </cell>
          <cell r="L6604">
            <v>0</v>
          </cell>
          <cell r="M6604">
            <v>0</v>
          </cell>
          <cell r="N6604">
            <v>0</v>
          </cell>
        </row>
        <row r="6605">
          <cell r="A6605" t="str">
            <v>147TRA4</v>
          </cell>
          <cell r="B6605">
            <v>147</v>
          </cell>
          <cell r="C6605" t="str">
            <v>TRA</v>
          </cell>
          <cell r="D6605">
            <v>4</v>
          </cell>
          <cell r="G6605">
            <v>0</v>
          </cell>
          <cell r="J6605">
            <v>0</v>
          </cell>
          <cell r="K6605">
            <v>0</v>
          </cell>
          <cell r="L6605">
            <v>0</v>
          </cell>
          <cell r="M6605">
            <v>0</v>
          </cell>
          <cell r="N6605">
            <v>0</v>
          </cell>
        </row>
        <row r="6606">
          <cell r="A6606" t="str">
            <v>147TRA5</v>
          </cell>
          <cell r="B6606">
            <v>147</v>
          </cell>
          <cell r="C6606" t="str">
            <v>TRA</v>
          </cell>
          <cell r="D6606">
            <v>5</v>
          </cell>
          <cell r="G6606">
            <v>0</v>
          </cell>
          <cell r="J6606">
            <v>0</v>
          </cell>
          <cell r="K6606">
            <v>0</v>
          </cell>
          <cell r="L6606">
            <v>0</v>
          </cell>
          <cell r="M6606">
            <v>0</v>
          </cell>
          <cell r="N6606">
            <v>0</v>
          </cell>
        </row>
        <row r="6607">
          <cell r="A6607" t="str">
            <v>147TTRA1</v>
          </cell>
          <cell r="B6607">
            <v>147</v>
          </cell>
          <cell r="C6607" t="str">
            <v>TTRA</v>
          </cell>
          <cell r="D6607">
            <v>1</v>
          </cell>
          <cell r="G6607">
            <v>0</v>
          </cell>
          <cell r="H6607" t="str">
            <v>-</v>
          </cell>
          <cell r="J6607" t="str">
            <v>TOTAL TRANSPORTE</v>
          </cell>
          <cell r="M6607">
            <v>0</v>
          </cell>
          <cell r="N6607">
            <v>0</v>
          </cell>
        </row>
        <row r="6608">
          <cell r="A6608" t="str">
            <v>147MAN1</v>
          </cell>
          <cell r="B6608">
            <v>147</v>
          </cell>
          <cell r="C6608" t="str">
            <v>MAN</v>
          </cell>
          <cell r="D6608">
            <v>1</v>
          </cell>
          <cell r="G6608">
            <v>0</v>
          </cell>
          <cell r="H6608">
            <v>1</v>
          </cell>
          <cell r="I6608">
            <v>0</v>
          </cell>
          <cell r="J6608" t="str">
            <v>GRUPO 1 - 30% SISO + 30% TECNOLOGO 3 + 2x TECNICO 3 + AYUDANTE</v>
          </cell>
          <cell r="K6608" t="str">
            <v>DIA</v>
          </cell>
          <cell r="L6608">
            <v>354605.11780200119</v>
          </cell>
          <cell r="M6608">
            <v>0</v>
          </cell>
          <cell r="N6608">
            <v>0</v>
          </cell>
        </row>
        <row r="6609">
          <cell r="A6609" t="str">
            <v>147MAN2</v>
          </cell>
          <cell r="B6609">
            <v>147</v>
          </cell>
          <cell r="C6609" t="str">
            <v>MAN</v>
          </cell>
          <cell r="D6609">
            <v>2</v>
          </cell>
          <cell r="G6609">
            <v>0</v>
          </cell>
          <cell r="J6609">
            <v>0</v>
          </cell>
          <cell r="K6609">
            <v>0</v>
          </cell>
          <cell r="L6609">
            <v>0</v>
          </cell>
          <cell r="M6609">
            <v>0</v>
          </cell>
          <cell r="N6609">
            <v>0</v>
          </cell>
        </row>
        <row r="6610">
          <cell r="A6610" t="str">
            <v>147MAN3</v>
          </cell>
          <cell r="B6610">
            <v>147</v>
          </cell>
          <cell r="C6610" t="str">
            <v>MAN</v>
          </cell>
          <cell r="D6610">
            <v>3</v>
          </cell>
          <cell r="G6610">
            <v>0</v>
          </cell>
          <cell r="J6610">
            <v>0</v>
          </cell>
          <cell r="K6610">
            <v>0</v>
          </cell>
          <cell r="L6610">
            <v>0</v>
          </cell>
          <cell r="M6610">
            <v>0</v>
          </cell>
          <cell r="N6610">
            <v>0</v>
          </cell>
        </row>
        <row r="6611">
          <cell r="A6611" t="str">
            <v>147MAN4</v>
          </cell>
          <cell r="B6611">
            <v>147</v>
          </cell>
          <cell r="C6611" t="str">
            <v>MAN</v>
          </cell>
          <cell r="D6611">
            <v>4</v>
          </cell>
          <cell r="G6611">
            <v>0</v>
          </cell>
          <cell r="J6611">
            <v>0</v>
          </cell>
          <cell r="K6611">
            <v>0</v>
          </cell>
          <cell r="L6611">
            <v>0</v>
          </cell>
          <cell r="M6611">
            <v>0</v>
          </cell>
          <cell r="N6611">
            <v>0</v>
          </cell>
        </row>
        <row r="6612">
          <cell r="A6612" t="str">
            <v>147MAN5</v>
          </cell>
          <cell r="B6612">
            <v>147</v>
          </cell>
          <cell r="C6612" t="str">
            <v>MAN</v>
          </cell>
          <cell r="D6612">
            <v>5</v>
          </cell>
          <cell r="G6612">
            <v>0</v>
          </cell>
          <cell r="J6612">
            <v>0</v>
          </cell>
          <cell r="K6612">
            <v>0</v>
          </cell>
          <cell r="L6612">
            <v>0</v>
          </cell>
          <cell r="M6612">
            <v>0</v>
          </cell>
          <cell r="N6612">
            <v>0</v>
          </cell>
        </row>
        <row r="6613">
          <cell r="A6613" t="str">
            <v>147TMAN1</v>
          </cell>
          <cell r="B6613">
            <v>147</v>
          </cell>
          <cell r="C6613" t="str">
            <v>TMAN</v>
          </cell>
          <cell r="D6613">
            <v>1</v>
          </cell>
          <cell r="G6613">
            <v>0</v>
          </cell>
          <cell r="H6613" t="str">
            <v>-</v>
          </cell>
          <cell r="J6613" t="str">
            <v>TOTAL MANO DE OBRA</v>
          </cell>
          <cell r="M6613">
            <v>0</v>
          </cell>
          <cell r="N6613">
            <v>0</v>
          </cell>
        </row>
        <row r="6614">
          <cell r="A6614" t="str">
            <v>147TCD1</v>
          </cell>
          <cell r="B6614">
            <v>147</v>
          </cell>
          <cell r="C6614" t="str">
            <v>TCD</v>
          </cell>
          <cell r="D6614">
            <v>1</v>
          </cell>
          <cell r="G6614">
            <v>0</v>
          </cell>
          <cell r="H6614" t="str">
            <v>-</v>
          </cell>
          <cell r="J6614" t="str">
            <v>TOTAL COSTO DIRECTO</v>
          </cell>
          <cell r="M6614">
            <v>0</v>
          </cell>
          <cell r="N6614">
            <v>0</v>
          </cell>
        </row>
        <row r="6615">
          <cell r="A6615" t="str">
            <v>147AIU</v>
          </cell>
          <cell r="B6615">
            <v>147</v>
          </cell>
          <cell r="C6615" t="str">
            <v>AIU</v>
          </cell>
          <cell r="G6615">
            <v>0</v>
          </cell>
          <cell r="H6615">
            <v>1</v>
          </cell>
          <cell r="J6615" t="str">
            <v>TOTAL COSTOS INDIRECTOS</v>
          </cell>
          <cell r="L6615">
            <v>0.35</v>
          </cell>
          <cell r="M6615">
            <v>0</v>
          </cell>
          <cell r="N6615">
            <v>0</v>
          </cell>
        </row>
        <row r="6616">
          <cell r="A6616" t="str">
            <v>147TOT</v>
          </cell>
          <cell r="B6616">
            <v>147</v>
          </cell>
          <cell r="C6616" t="str">
            <v>TOT</v>
          </cell>
          <cell r="G6616">
            <v>0</v>
          </cell>
          <cell r="H6616" t="str">
            <v>-</v>
          </cell>
          <cell r="J6616" t="str">
            <v>VALOR TOTAL</v>
          </cell>
          <cell r="M6616">
            <v>0</v>
          </cell>
          <cell r="N6616">
            <v>0</v>
          </cell>
        </row>
        <row r="6617">
          <cell r="A6617" t="str">
            <v>148FOR1</v>
          </cell>
          <cell r="B6617">
            <v>148</v>
          </cell>
          <cell r="C6617" t="str">
            <v>FOR</v>
          </cell>
          <cell r="D6617">
            <v>1</v>
          </cell>
          <cell r="G6617">
            <v>0</v>
          </cell>
          <cell r="H6617" t="str">
            <v>-</v>
          </cell>
          <cell r="I6617">
            <v>0</v>
          </cell>
          <cell r="J6617">
            <v>0</v>
          </cell>
          <cell r="K6617">
            <v>0</v>
          </cell>
          <cell r="L6617">
            <v>0</v>
          </cell>
          <cell r="N6617">
            <v>0</v>
          </cell>
        </row>
        <row r="6618">
          <cell r="A6618" t="str">
            <v>148MAT1</v>
          </cell>
          <cell r="B6618">
            <v>148</v>
          </cell>
          <cell r="C6618" t="str">
            <v>MAT</v>
          </cell>
          <cell r="D6618">
            <v>1</v>
          </cell>
          <cell r="E6618">
            <v>0</v>
          </cell>
          <cell r="F6618" t="str">
            <v>MAT</v>
          </cell>
          <cell r="G6618">
            <v>0</v>
          </cell>
          <cell r="J6618">
            <v>0</v>
          </cell>
          <cell r="K6618">
            <v>0</v>
          </cell>
          <cell r="L6618">
            <v>0</v>
          </cell>
          <cell r="M6618">
            <v>0</v>
          </cell>
          <cell r="N6618">
            <v>0</v>
          </cell>
        </row>
        <row r="6619">
          <cell r="A6619" t="str">
            <v>148MAT2</v>
          </cell>
          <cell r="B6619">
            <v>148</v>
          </cell>
          <cell r="C6619" t="str">
            <v>MAT</v>
          </cell>
          <cell r="D6619">
            <v>2</v>
          </cell>
          <cell r="E6619">
            <v>0</v>
          </cell>
          <cell r="F6619" t="str">
            <v>MAT</v>
          </cell>
          <cell r="G6619">
            <v>0</v>
          </cell>
          <cell r="J6619">
            <v>0</v>
          </cell>
          <cell r="K6619">
            <v>0</v>
          </cell>
          <cell r="L6619">
            <v>0</v>
          </cell>
          <cell r="M6619">
            <v>0</v>
          </cell>
          <cell r="N6619">
            <v>0</v>
          </cell>
        </row>
        <row r="6620">
          <cell r="A6620" t="str">
            <v>148MAT3</v>
          </cell>
          <cell r="B6620">
            <v>148</v>
          </cell>
          <cell r="C6620" t="str">
            <v>MAT</v>
          </cell>
          <cell r="D6620">
            <v>3</v>
          </cell>
          <cell r="E6620">
            <v>0</v>
          </cell>
          <cell r="F6620" t="str">
            <v>MAT</v>
          </cell>
          <cell r="G6620">
            <v>0</v>
          </cell>
          <cell r="J6620">
            <v>0</v>
          </cell>
          <cell r="K6620">
            <v>0</v>
          </cell>
          <cell r="L6620">
            <v>0</v>
          </cell>
          <cell r="M6620">
            <v>0</v>
          </cell>
          <cell r="N6620">
            <v>0</v>
          </cell>
        </row>
        <row r="6621">
          <cell r="A6621" t="str">
            <v>148MAT4</v>
          </cell>
          <cell r="B6621">
            <v>148</v>
          </cell>
          <cell r="C6621" t="str">
            <v>MAT</v>
          </cell>
          <cell r="D6621">
            <v>4</v>
          </cell>
          <cell r="E6621">
            <v>0</v>
          </cell>
          <cell r="F6621" t="str">
            <v>MAT</v>
          </cell>
          <cell r="G6621">
            <v>0</v>
          </cell>
          <cell r="J6621">
            <v>0</v>
          </cell>
          <cell r="K6621">
            <v>0</v>
          </cell>
          <cell r="L6621">
            <v>0</v>
          </cell>
          <cell r="M6621">
            <v>0</v>
          </cell>
          <cell r="N6621">
            <v>0</v>
          </cell>
        </row>
        <row r="6622">
          <cell r="A6622" t="str">
            <v>148MAT5</v>
          </cell>
          <cell r="B6622">
            <v>148</v>
          </cell>
          <cell r="C6622" t="str">
            <v>MAT</v>
          </cell>
          <cell r="D6622">
            <v>5</v>
          </cell>
          <cell r="E6622">
            <v>0</v>
          </cell>
          <cell r="F6622" t="str">
            <v>MAT</v>
          </cell>
          <cell r="G6622">
            <v>0</v>
          </cell>
          <cell r="J6622">
            <v>0</v>
          </cell>
          <cell r="K6622">
            <v>0</v>
          </cell>
          <cell r="L6622">
            <v>0</v>
          </cell>
          <cell r="M6622">
            <v>0</v>
          </cell>
          <cell r="N6622">
            <v>0</v>
          </cell>
        </row>
        <row r="6623">
          <cell r="A6623" t="str">
            <v>148MAT6</v>
          </cell>
          <cell r="B6623">
            <v>148</v>
          </cell>
          <cell r="C6623" t="str">
            <v>MAT</v>
          </cell>
          <cell r="D6623">
            <v>6</v>
          </cell>
          <cell r="E6623">
            <v>0</v>
          </cell>
          <cell r="F6623" t="str">
            <v>MAT</v>
          </cell>
          <cell r="G6623">
            <v>0</v>
          </cell>
          <cell r="J6623">
            <v>0</v>
          </cell>
          <cell r="K6623">
            <v>0</v>
          </cell>
          <cell r="L6623">
            <v>0</v>
          </cell>
          <cell r="M6623">
            <v>0</v>
          </cell>
          <cell r="N6623">
            <v>0</v>
          </cell>
        </row>
        <row r="6624">
          <cell r="A6624" t="str">
            <v>148MAT7</v>
          </cell>
          <cell r="B6624">
            <v>148</v>
          </cell>
          <cell r="C6624" t="str">
            <v>MAT</v>
          </cell>
          <cell r="D6624">
            <v>7</v>
          </cell>
          <cell r="E6624">
            <v>0</v>
          </cell>
          <cell r="F6624" t="str">
            <v>MAT</v>
          </cell>
          <cell r="G6624">
            <v>0</v>
          </cell>
          <cell r="J6624">
            <v>0</v>
          </cell>
          <cell r="K6624">
            <v>0</v>
          </cell>
          <cell r="L6624">
            <v>0</v>
          </cell>
          <cell r="M6624">
            <v>0</v>
          </cell>
          <cell r="N6624">
            <v>0</v>
          </cell>
        </row>
        <row r="6625">
          <cell r="A6625" t="str">
            <v>148MAT8</v>
          </cell>
          <cell r="B6625">
            <v>148</v>
          </cell>
          <cell r="C6625" t="str">
            <v>MAT</v>
          </cell>
          <cell r="D6625">
            <v>8</v>
          </cell>
          <cell r="E6625">
            <v>0</v>
          </cell>
          <cell r="F6625" t="str">
            <v>MAT</v>
          </cell>
          <cell r="G6625">
            <v>0</v>
          </cell>
          <cell r="J6625">
            <v>0</v>
          </cell>
          <cell r="K6625">
            <v>0</v>
          </cell>
          <cell r="L6625">
            <v>0</v>
          </cell>
          <cell r="M6625">
            <v>0</v>
          </cell>
          <cell r="N6625">
            <v>0</v>
          </cell>
        </row>
        <row r="6626">
          <cell r="A6626" t="str">
            <v>148MAT9</v>
          </cell>
          <cell r="B6626">
            <v>148</v>
          </cell>
          <cell r="C6626" t="str">
            <v>MAT</v>
          </cell>
          <cell r="D6626">
            <v>9</v>
          </cell>
          <cell r="E6626">
            <v>0</v>
          </cell>
          <cell r="F6626" t="str">
            <v>MAT</v>
          </cell>
          <cell r="G6626">
            <v>0</v>
          </cell>
          <cell r="J6626">
            <v>0</v>
          </cell>
          <cell r="K6626">
            <v>0</v>
          </cell>
          <cell r="L6626">
            <v>0</v>
          </cell>
          <cell r="M6626">
            <v>0</v>
          </cell>
          <cell r="N6626">
            <v>0</v>
          </cell>
        </row>
        <row r="6627">
          <cell r="A6627" t="str">
            <v>148MAT10</v>
          </cell>
          <cell r="B6627">
            <v>148</v>
          </cell>
          <cell r="C6627" t="str">
            <v>MAT</v>
          </cell>
          <cell r="D6627">
            <v>10</v>
          </cell>
          <cell r="E6627">
            <v>0</v>
          </cell>
          <cell r="F6627" t="str">
            <v>MAT</v>
          </cell>
          <cell r="G6627">
            <v>0</v>
          </cell>
          <cell r="J6627">
            <v>0</v>
          </cell>
          <cell r="K6627">
            <v>0</v>
          </cell>
          <cell r="L6627">
            <v>0</v>
          </cell>
          <cell r="M6627">
            <v>0</v>
          </cell>
          <cell r="N6627">
            <v>0</v>
          </cell>
        </row>
        <row r="6628">
          <cell r="A6628" t="str">
            <v>148MAT11</v>
          </cell>
          <cell r="B6628">
            <v>148</v>
          </cell>
          <cell r="C6628" t="str">
            <v>MAT</v>
          </cell>
          <cell r="D6628">
            <v>11</v>
          </cell>
          <cell r="E6628">
            <v>0</v>
          </cell>
          <cell r="F6628" t="str">
            <v>MAT</v>
          </cell>
          <cell r="G6628">
            <v>0</v>
          </cell>
          <cell r="J6628">
            <v>0</v>
          </cell>
          <cell r="K6628">
            <v>0</v>
          </cell>
          <cell r="L6628">
            <v>0</v>
          </cell>
          <cell r="M6628">
            <v>0</v>
          </cell>
          <cell r="N6628">
            <v>0</v>
          </cell>
        </row>
        <row r="6629">
          <cell r="A6629" t="str">
            <v>148MAT12</v>
          </cell>
          <cell r="B6629">
            <v>148</v>
          </cell>
          <cell r="C6629" t="str">
            <v>MAT</v>
          </cell>
          <cell r="D6629">
            <v>12</v>
          </cell>
          <cell r="E6629">
            <v>0</v>
          </cell>
          <cell r="F6629" t="str">
            <v>MAT</v>
          </cell>
          <cell r="G6629">
            <v>0</v>
          </cell>
          <cell r="J6629">
            <v>0</v>
          </cell>
          <cell r="K6629">
            <v>0</v>
          </cell>
          <cell r="L6629">
            <v>0</v>
          </cell>
          <cell r="M6629">
            <v>0</v>
          </cell>
          <cell r="N6629">
            <v>0</v>
          </cell>
        </row>
        <row r="6630">
          <cell r="A6630" t="str">
            <v>148MAT13</v>
          </cell>
          <cell r="B6630">
            <v>148</v>
          </cell>
          <cell r="C6630" t="str">
            <v>MAT</v>
          </cell>
          <cell r="D6630">
            <v>13</v>
          </cell>
          <cell r="E6630">
            <v>0</v>
          </cell>
          <cell r="F6630" t="str">
            <v>MAT</v>
          </cell>
          <cell r="G6630">
            <v>0</v>
          </cell>
          <cell r="J6630">
            <v>0</v>
          </cell>
          <cell r="K6630">
            <v>0</v>
          </cell>
          <cell r="L6630">
            <v>0</v>
          </cell>
          <cell r="M6630">
            <v>0</v>
          </cell>
          <cell r="N6630">
            <v>0</v>
          </cell>
        </row>
        <row r="6631">
          <cell r="A6631" t="str">
            <v>148MAT14</v>
          </cell>
          <cell r="B6631">
            <v>148</v>
          </cell>
          <cell r="C6631" t="str">
            <v>MAT</v>
          </cell>
          <cell r="D6631">
            <v>14</v>
          </cell>
          <cell r="E6631">
            <v>0</v>
          </cell>
          <cell r="F6631" t="str">
            <v>MAT</v>
          </cell>
          <cell r="G6631">
            <v>0</v>
          </cell>
          <cell r="J6631">
            <v>0</v>
          </cell>
          <cell r="K6631">
            <v>0</v>
          </cell>
          <cell r="L6631">
            <v>0</v>
          </cell>
          <cell r="M6631">
            <v>0</v>
          </cell>
          <cell r="N6631">
            <v>0</v>
          </cell>
        </row>
        <row r="6632">
          <cell r="A6632" t="str">
            <v>148MAT15</v>
          </cell>
          <cell r="B6632">
            <v>148</v>
          </cell>
          <cell r="C6632" t="str">
            <v>MAT</v>
          </cell>
          <cell r="D6632">
            <v>15</v>
          </cell>
          <cell r="E6632">
            <v>0</v>
          </cell>
          <cell r="F6632" t="str">
            <v>MAT</v>
          </cell>
          <cell r="G6632">
            <v>0</v>
          </cell>
          <cell r="J6632">
            <v>0</v>
          </cell>
          <cell r="K6632">
            <v>0</v>
          </cell>
          <cell r="L6632">
            <v>0</v>
          </cell>
          <cell r="M6632">
            <v>0</v>
          </cell>
          <cell r="N6632">
            <v>0</v>
          </cell>
        </row>
        <row r="6633">
          <cell r="A6633" t="str">
            <v>148MAT16</v>
          </cell>
          <cell r="B6633">
            <v>148</v>
          </cell>
          <cell r="C6633" t="str">
            <v>MAT</v>
          </cell>
          <cell r="D6633">
            <v>16</v>
          </cell>
          <cell r="E6633">
            <v>0</v>
          </cell>
          <cell r="F6633" t="str">
            <v>MAT</v>
          </cell>
          <cell r="G6633">
            <v>0</v>
          </cell>
          <cell r="J6633">
            <v>0</v>
          </cell>
          <cell r="K6633">
            <v>0</v>
          </cell>
          <cell r="L6633">
            <v>0</v>
          </cell>
          <cell r="M6633">
            <v>0</v>
          </cell>
          <cell r="N6633">
            <v>0</v>
          </cell>
        </row>
        <row r="6634">
          <cell r="A6634" t="str">
            <v>148MAT17</v>
          </cell>
          <cell r="B6634">
            <v>148</v>
          </cell>
          <cell r="C6634" t="str">
            <v>MAT</v>
          </cell>
          <cell r="D6634">
            <v>17</v>
          </cell>
          <cell r="E6634">
            <v>0</v>
          </cell>
          <cell r="F6634" t="str">
            <v>MAT</v>
          </cell>
          <cell r="G6634">
            <v>0</v>
          </cell>
          <cell r="J6634">
            <v>0</v>
          </cell>
          <cell r="K6634">
            <v>0</v>
          </cell>
          <cell r="L6634">
            <v>0</v>
          </cell>
          <cell r="M6634">
            <v>0</v>
          </cell>
          <cell r="N6634">
            <v>0</v>
          </cell>
        </row>
        <row r="6635">
          <cell r="A6635" t="str">
            <v>148MAT18</v>
          </cell>
          <cell r="B6635">
            <v>148</v>
          </cell>
          <cell r="C6635" t="str">
            <v>MAT</v>
          </cell>
          <cell r="D6635">
            <v>18</v>
          </cell>
          <cell r="E6635">
            <v>0</v>
          </cell>
          <cell r="F6635" t="str">
            <v>MAT</v>
          </cell>
          <cell r="G6635">
            <v>0</v>
          </cell>
          <cell r="J6635">
            <v>0</v>
          </cell>
          <cell r="K6635">
            <v>0</v>
          </cell>
          <cell r="L6635">
            <v>0</v>
          </cell>
          <cell r="M6635">
            <v>0</v>
          </cell>
          <cell r="N6635">
            <v>0</v>
          </cell>
        </row>
        <row r="6636">
          <cell r="A6636" t="str">
            <v>148MAT19</v>
          </cell>
          <cell r="B6636">
            <v>148</v>
          </cell>
          <cell r="C6636" t="str">
            <v>MAT</v>
          </cell>
          <cell r="D6636">
            <v>19</v>
          </cell>
          <cell r="E6636">
            <v>0</v>
          </cell>
          <cell r="F6636" t="str">
            <v>MAT</v>
          </cell>
          <cell r="G6636">
            <v>0</v>
          </cell>
          <cell r="J6636">
            <v>0</v>
          </cell>
          <cell r="K6636">
            <v>0</v>
          </cell>
          <cell r="L6636">
            <v>0</v>
          </cell>
          <cell r="M6636">
            <v>0</v>
          </cell>
          <cell r="N6636">
            <v>0</v>
          </cell>
        </row>
        <row r="6637">
          <cell r="A6637" t="str">
            <v>148MAT20</v>
          </cell>
          <cell r="B6637">
            <v>148</v>
          </cell>
          <cell r="C6637" t="str">
            <v>MAT</v>
          </cell>
          <cell r="D6637">
            <v>20</v>
          </cell>
          <cell r="E6637">
            <v>0</v>
          </cell>
          <cell r="F6637" t="str">
            <v>MAT</v>
          </cell>
          <cell r="G6637">
            <v>0</v>
          </cell>
          <cell r="J6637">
            <v>0</v>
          </cell>
          <cell r="K6637">
            <v>0</v>
          </cell>
          <cell r="L6637">
            <v>0</v>
          </cell>
          <cell r="M6637">
            <v>0</v>
          </cell>
          <cell r="N6637">
            <v>0</v>
          </cell>
        </row>
        <row r="6638">
          <cell r="A6638" t="str">
            <v>148STMAT1</v>
          </cell>
          <cell r="B6638">
            <v>148</v>
          </cell>
          <cell r="C6638" t="str">
            <v>STMAT</v>
          </cell>
          <cell r="D6638">
            <v>1</v>
          </cell>
          <cell r="G6638">
            <v>0</v>
          </cell>
          <cell r="H6638" t="str">
            <v>-</v>
          </cell>
          <cell r="J6638" t="str">
            <v>SUBTOTAL MATERIALES</v>
          </cell>
          <cell r="M6638">
            <v>0</v>
          </cell>
          <cell r="N6638">
            <v>0</v>
          </cell>
        </row>
        <row r="6639">
          <cell r="A6639" t="str">
            <v>148IVAMAT1</v>
          </cell>
          <cell r="B6639">
            <v>148</v>
          </cell>
          <cell r="C6639" t="str">
            <v>IVAMAT</v>
          </cell>
          <cell r="D6639">
            <v>1</v>
          </cell>
          <cell r="G6639">
            <v>0</v>
          </cell>
          <cell r="H6639" t="str">
            <v>-</v>
          </cell>
          <cell r="J6639" t="str">
            <v>IVA MATERIALES</v>
          </cell>
          <cell r="L6639">
            <v>0</v>
          </cell>
          <cell r="M6639">
            <v>0</v>
          </cell>
          <cell r="N6639">
            <v>0</v>
          </cell>
        </row>
        <row r="6640">
          <cell r="A6640" t="str">
            <v>148TMAT1</v>
          </cell>
          <cell r="B6640">
            <v>148</v>
          </cell>
          <cell r="C6640" t="str">
            <v>TMAT</v>
          </cell>
          <cell r="D6640">
            <v>1</v>
          </cell>
          <cell r="G6640">
            <v>0</v>
          </cell>
          <cell r="H6640" t="str">
            <v>-</v>
          </cell>
          <cell r="J6640" t="str">
            <v>TOTAL MATERIALES</v>
          </cell>
          <cell r="M6640">
            <v>0</v>
          </cell>
          <cell r="N6640">
            <v>0</v>
          </cell>
        </row>
        <row r="6641">
          <cell r="A6641" t="str">
            <v>148HER1</v>
          </cell>
          <cell r="B6641">
            <v>148</v>
          </cell>
          <cell r="C6641" t="str">
            <v>HER</v>
          </cell>
          <cell r="D6641">
            <v>1</v>
          </cell>
          <cell r="G6641">
            <v>0</v>
          </cell>
          <cell r="H6641">
            <v>1</v>
          </cell>
          <cell r="I6641">
            <v>0</v>
          </cell>
          <cell r="J6641" t="str">
            <v>HERRAMIENTA BÁSICA 1</v>
          </cell>
          <cell r="K6641" t="str">
            <v>DIA</v>
          </cell>
          <cell r="L6641">
            <v>20000</v>
          </cell>
          <cell r="M6641">
            <v>0</v>
          </cell>
          <cell r="N6641">
            <v>0</v>
          </cell>
        </row>
        <row r="6642">
          <cell r="A6642" t="str">
            <v>148HER2</v>
          </cell>
          <cell r="B6642">
            <v>148</v>
          </cell>
          <cell r="C6642" t="str">
            <v>HER</v>
          </cell>
          <cell r="D6642">
            <v>2</v>
          </cell>
          <cell r="G6642">
            <v>0</v>
          </cell>
          <cell r="J6642">
            <v>0</v>
          </cell>
          <cell r="K6642">
            <v>0</v>
          </cell>
          <cell r="L6642">
            <v>0</v>
          </cell>
          <cell r="M6642">
            <v>0</v>
          </cell>
          <cell r="N6642">
            <v>0</v>
          </cell>
        </row>
        <row r="6643">
          <cell r="A6643" t="str">
            <v>148HER3</v>
          </cell>
          <cell r="B6643">
            <v>148</v>
          </cell>
          <cell r="C6643" t="str">
            <v>HER</v>
          </cell>
          <cell r="D6643">
            <v>3</v>
          </cell>
          <cell r="G6643">
            <v>0</v>
          </cell>
          <cell r="J6643">
            <v>0</v>
          </cell>
          <cell r="K6643">
            <v>0</v>
          </cell>
          <cell r="L6643">
            <v>0</v>
          </cell>
          <cell r="M6643">
            <v>0</v>
          </cell>
          <cell r="N6643">
            <v>0</v>
          </cell>
        </row>
        <row r="6644">
          <cell r="A6644" t="str">
            <v>148HER4</v>
          </cell>
          <cell r="B6644">
            <v>148</v>
          </cell>
          <cell r="C6644" t="str">
            <v>HER</v>
          </cell>
          <cell r="D6644">
            <v>4</v>
          </cell>
          <cell r="G6644">
            <v>0</v>
          </cell>
          <cell r="J6644">
            <v>0</v>
          </cell>
          <cell r="K6644">
            <v>0</v>
          </cell>
          <cell r="L6644">
            <v>0</v>
          </cell>
          <cell r="M6644">
            <v>0</v>
          </cell>
          <cell r="N6644">
            <v>0</v>
          </cell>
        </row>
        <row r="6645">
          <cell r="A6645" t="str">
            <v>148HER5</v>
          </cell>
          <cell r="B6645">
            <v>148</v>
          </cell>
          <cell r="C6645" t="str">
            <v>HER</v>
          </cell>
          <cell r="D6645">
            <v>5</v>
          </cell>
          <cell r="G6645">
            <v>0</v>
          </cell>
          <cell r="J6645">
            <v>0</v>
          </cell>
          <cell r="K6645">
            <v>0</v>
          </cell>
          <cell r="L6645">
            <v>0</v>
          </cell>
          <cell r="M6645">
            <v>0</v>
          </cell>
          <cell r="N6645">
            <v>0</v>
          </cell>
        </row>
        <row r="6646">
          <cell r="A6646" t="str">
            <v>148THER1</v>
          </cell>
          <cell r="B6646">
            <v>148</v>
          </cell>
          <cell r="C6646" t="str">
            <v>THER</v>
          </cell>
          <cell r="D6646">
            <v>1</v>
          </cell>
          <cell r="G6646">
            <v>0</v>
          </cell>
          <cell r="H6646" t="str">
            <v>-</v>
          </cell>
          <cell r="J6646" t="str">
            <v>TOTAL HERRAMIENTAS</v>
          </cell>
          <cell r="M6646">
            <v>0</v>
          </cell>
          <cell r="N6646">
            <v>0</v>
          </cell>
        </row>
        <row r="6647">
          <cell r="A6647" t="str">
            <v>148TRA1</v>
          </cell>
          <cell r="B6647">
            <v>148</v>
          </cell>
          <cell r="C6647" t="str">
            <v>TRA</v>
          </cell>
          <cell r="D6647">
            <v>1</v>
          </cell>
          <cell r="G6647">
            <v>0</v>
          </cell>
          <cell r="H6647">
            <v>1</v>
          </cell>
          <cell r="I6647">
            <v>0</v>
          </cell>
          <cell r="J6647" t="str">
            <v>CAMINONETA DIA URBANO</v>
          </cell>
          <cell r="K6647" t="str">
            <v>DIA</v>
          </cell>
          <cell r="L6647">
            <v>130000</v>
          </cell>
          <cell r="M6647">
            <v>0</v>
          </cell>
          <cell r="N6647">
            <v>0</v>
          </cell>
        </row>
        <row r="6648">
          <cell r="A6648" t="str">
            <v>148TRA2</v>
          </cell>
          <cell r="B6648">
            <v>148</v>
          </cell>
          <cell r="C6648" t="str">
            <v>TRA</v>
          </cell>
          <cell r="D6648">
            <v>2</v>
          </cell>
          <cell r="G6648">
            <v>0</v>
          </cell>
          <cell r="J6648">
            <v>0</v>
          </cell>
          <cell r="K6648">
            <v>0</v>
          </cell>
          <cell r="L6648">
            <v>0</v>
          </cell>
          <cell r="M6648">
            <v>0</v>
          </cell>
          <cell r="N6648">
            <v>0</v>
          </cell>
        </row>
        <row r="6649">
          <cell r="A6649" t="str">
            <v>148TRA3</v>
          </cell>
          <cell r="B6649">
            <v>148</v>
          </cell>
          <cell r="C6649" t="str">
            <v>TRA</v>
          </cell>
          <cell r="D6649">
            <v>3</v>
          </cell>
          <cell r="G6649">
            <v>0</v>
          </cell>
          <cell r="J6649">
            <v>0</v>
          </cell>
          <cell r="K6649">
            <v>0</v>
          </cell>
          <cell r="L6649">
            <v>0</v>
          </cell>
          <cell r="M6649">
            <v>0</v>
          </cell>
          <cell r="N6649">
            <v>0</v>
          </cell>
        </row>
        <row r="6650">
          <cell r="A6650" t="str">
            <v>148TRA4</v>
          </cell>
          <cell r="B6650">
            <v>148</v>
          </cell>
          <cell r="C6650" t="str">
            <v>TRA</v>
          </cell>
          <cell r="D6650">
            <v>4</v>
          </cell>
          <cell r="G6650">
            <v>0</v>
          </cell>
          <cell r="J6650">
            <v>0</v>
          </cell>
          <cell r="K6650">
            <v>0</v>
          </cell>
          <cell r="L6650">
            <v>0</v>
          </cell>
          <cell r="M6650">
            <v>0</v>
          </cell>
          <cell r="N6650">
            <v>0</v>
          </cell>
        </row>
        <row r="6651">
          <cell r="A6651" t="str">
            <v>148TRA5</v>
          </cell>
          <cell r="B6651">
            <v>148</v>
          </cell>
          <cell r="C6651" t="str">
            <v>TRA</v>
          </cell>
          <cell r="D6651">
            <v>5</v>
          </cell>
          <cell r="G6651">
            <v>0</v>
          </cell>
          <cell r="J6651">
            <v>0</v>
          </cell>
          <cell r="K6651">
            <v>0</v>
          </cell>
          <cell r="L6651">
            <v>0</v>
          </cell>
          <cell r="M6651">
            <v>0</v>
          </cell>
          <cell r="N6651">
            <v>0</v>
          </cell>
        </row>
        <row r="6652">
          <cell r="A6652" t="str">
            <v>148TTRA1</v>
          </cell>
          <cell r="B6652">
            <v>148</v>
          </cell>
          <cell r="C6652" t="str">
            <v>TTRA</v>
          </cell>
          <cell r="D6652">
            <v>1</v>
          </cell>
          <cell r="G6652">
            <v>0</v>
          </cell>
          <cell r="H6652" t="str">
            <v>-</v>
          </cell>
          <cell r="J6652" t="str">
            <v>TOTAL TRANSPORTE</v>
          </cell>
          <cell r="M6652">
            <v>0</v>
          </cell>
          <cell r="N6652">
            <v>0</v>
          </cell>
        </row>
        <row r="6653">
          <cell r="A6653" t="str">
            <v>148MAN1</v>
          </cell>
          <cell r="B6653">
            <v>148</v>
          </cell>
          <cell r="C6653" t="str">
            <v>MAN</v>
          </cell>
          <cell r="D6653">
            <v>1</v>
          </cell>
          <cell r="G6653">
            <v>0</v>
          </cell>
          <cell r="H6653">
            <v>1</v>
          </cell>
          <cell r="I6653">
            <v>0</v>
          </cell>
          <cell r="J6653" t="str">
            <v>GRUPO 1 - 30% SISO + 30% TECNOLOGO 3 + 2x TECNICO 3 + AYUDANTE</v>
          </cell>
          <cell r="K6653" t="str">
            <v>DIA</v>
          </cell>
          <cell r="L6653">
            <v>354605.11780200119</v>
          </cell>
          <cell r="M6653">
            <v>0</v>
          </cell>
          <cell r="N6653">
            <v>0</v>
          </cell>
        </row>
        <row r="6654">
          <cell r="A6654" t="str">
            <v>148MAN2</v>
          </cell>
          <cell r="B6654">
            <v>148</v>
          </cell>
          <cell r="C6654" t="str">
            <v>MAN</v>
          </cell>
          <cell r="D6654">
            <v>2</v>
          </cell>
          <cell r="G6654">
            <v>0</v>
          </cell>
          <cell r="J6654">
            <v>0</v>
          </cell>
          <cell r="K6654">
            <v>0</v>
          </cell>
          <cell r="L6654">
            <v>0</v>
          </cell>
          <cell r="M6654">
            <v>0</v>
          </cell>
          <cell r="N6654">
            <v>0</v>
          </cell>
        </row>
        <row r="6655">
          <cell r="A6655" t="str">
            <v>148MAN3</v>
          </cell>
          <cell r="B6655">
            <v>148</v>
          </cell>
          <cell r="C6655" t="str">
            <v>MAN</v>
          </cell>
          <cell r="D6655">
            <v>3</v>
          </cell>
          <cell r="G6655">
            <v>0</v>
          </cell>
          <cell r="J6655">
            <v>0</v>
          </cell>
          <cell r="K6655">
            <v>0</v>
          </cell>
          <cell r="L6655">
            <v>0</v>
          </cell>
          <cell r="M6655">
            <v>0</v>
          </cell>
          <cell r="N6655">
            <v>0</v>
          </cell>
        </row>
        <row r="6656">
          <cell r="A6656" t="str">
            <v>148MAN4</v>
          </cell>
          <cell r="B6656">
            <v>148</v>
          </cell>
          <cell r="C6656" t="str">
            <v>MAN</v>
          </cell>
          <cell r="D6656">
            <v>4</v>
          </cell>
          <cell r="G6656">
            <v>0</v>
          </cell>
          <cell r="J6656">
            <v>0</v>
          </cell>
          <cell r="K6656">
            <v>0</v>
          </cell>
          <cell r="L6656">
            <v>0</v>
          </cell>
          <cell r="M6656">
            <v>0</v>
          </cell>
          <cell r="N6656">
            <v>0</v>
          </cell>
        </row>
        <row r="6657">
          <cell r="A6657" t="str">
            <v>148MAN5</v>
          </cell>
          <cell r="B6657">
            <v>148</v>
          </cell>
          <cell r="C6657" t="str">
            <v>MAN</v>
          </cell>
          <cell r="D6657">
            <v>5</v>
          </cell>
          <cell r="G6657">
            <v>0</v>
          </cell>
          <cell r="J6657">
            <v>0</v>
          </cell>
          <cell r="K6657">
            <v>0</v>
          </cell>
          <cell r="L6657">
            <v>0</v>
          </cell>
          <cell r="M6657">
            <v>0</v>
          </cell>
          <cell r="N6657">
            <v>0</v>
          </cell>
        </row>
        <row r="6658">
          <cell r="A6658" t="str">
            <v>148TMAN1</v>
          </cell>
          <cell r="B6658">
            <v>148</v>
          </cell>
          <cell r="C6658" t="str">
            <v>TMAN</v>
          </cell>
          <cell r="D6658">
            <v>1</v>
          </cell>
          <cell r="G6658">
            <v>0</v>
          </cell>
          <cell r="H6658" t="str">
            <v>-</v>
          </cell>
          <cell r="J6658" t="str">
            <v>TOTAL MANO DE OBRA</v>
          </cell>
          <cell r="M6658">
            <v>0</v>
          </cell>
          <cell r="N6658">
            <v>0</v>
          </cell>
        </row>
        <row r="6659">
          <cell r="A6659" t="str">
            <v>148TCD1</v>
          </cell>
          <cell r="B6659">
            <v>148</v>
          </cell>
          <cell r="C6659" t="str">
            <v>TCD</v>
          </cell>
          <cell r="D6659">
            <v>1</v>
          </cell>
          <cell r="G6659">
            <v>0</v>
          </cell>
          <cell r="H6659" t="str">
            <v>-</v>
          </cell>
          <cell r="J6659" t="str">
            <v>TOTAL COSTO DIRECTO</v>
          </cell>
          <cell r="M6659">
            <v>0</v>
          </cell>
          <cell r="N6659">
            <v>0</v>
          </cell>
        </row>
        <row r="6660">
          <cell r="A6660" t="str">
            <v>148AIU</v>
          </cell>
          <cell r="B6660">
            <v>148</v>
          </cell>
          <cell r="C6660" t="str">
            <v>AIU</v>
          </cell>
          <cell r="G6660">
            <v>0</v>
          </cell>
          <cell r="H6660">
            <v>1</v>
          </cell>
          <cell r="J6660" t="str">
            <v>TOTAL COSTOS INDIRECTOS</v>
          </cell>
          <cell r="L6660">
            <v>0.35</v>
          </cell>
          <cell r="M6660">
            <v>0</v>
          </cell>
          <cell r="N6660">
            <v>0</v>
          </cell>
        </row>
        <row r="6661">
          <cell r="A6661" t="str">
            <v>148TOT</v>
          </cell>
          <cell r="B6661">
            <v>148</v>
          </cell>
          <cell r="C6661" t="str">
            <v>TOT</v>
          </cell>
          <cell r="G6661">
            <v>0</v>
          </cell>
          <cell r="H6661" t="str">
            <v>-</v>
          </cell>
          <cell r="J6661" t="str">
            <v>VALOR TOTAL</v>
          </cell>
          <cell r="M6661">
            <v>0</v>
          </cell>
          <cell r="N6661">
            <v>0</v>
          </cell>
        </row>
        <row r="6662">
          <cell r="A6662" t="str">
            <v>149FOR1</v>
          </cell>
          <cell r="B6662">
            <v>149</v>
          </cell>
          <cell r="C6662" t="str">
            <v>FOR</v>
          </cell>
          <cell r="D6662">
            <v>1</v>
          </cell>
          <cell r="G6662">
            <v>0</v>
          </cell>
          <cell r="H6662" t="str">
            <v>-</v>
          </cell>
          <cell r="I6662">
            <v>0</v>
          </cell>
          <cell r="J6662">
            <v>0</v>
          </cell>
          <cell r="K6662">
            <v>0</v>
          </cell>
          <cell r="L6662">
            <v>0</v>
          </cell>
          <cell r="N6662">
            <v>0</v>
          </cell>
        </row>
        <row r="6663">
          <cell r="A6663" t="str">
            <v>149MAT1</v>
          </cell>
          <cell r="B6663">
            <v>149</v>
          </cell>
          <cell r="C6663" t="str">
            <v>MAT</v>
          </cell>
          <cell r="D6663">
            <v>1</v>
          </cell>
          <cell r="E6663">
            <v>0</v>
          </cell>
          <cell r="F6663" t="str">
            <v>MAT</v>
          </cell>
          <cell r="G6663">
            <v>0</v>
          </cell>
          <cell r="J6663">
            <v>0</v>
          </cell>
          <cell r="K6663">
            <v>0</v>
          </cell>
          <cell r="L6663">
            <v>0</v>
          </cell>
          <cell r="M6663">
            <v>0</v>
          </cell>
          <cell r="N6663">
            <v>0</v>
          </cell>
        </row>
        <row r="6664">
          <cell r="A6664" t="str">
            <v>149MAT2</v>
          </cell>
          <cell r="B6664">
            <v>149</v>
          </cell>
          <cell r="C6664" t="str">
            <v>MAT</v>
          </cell>
          <cell r="D6664">
            <v>2</v>
          </cell>
          <cell r="E6664">
            <v>0</v>
          </cell>
          <cell r="F6664" t="str">
            <v>MAT</v>
          </cell>
          <cell r="G6664">
            <v>0</v>
          </cell>
          <cell r="J6664">
            <v>0</v>
          </cell>
          <cell r="K6664">
            <v>0</v>
          </cell>
          <cell r="L6664">
            <v>0</v>
          </cell>
          <cell r="M6664">
            <v>0</v>
          </cell>
          <cell r="N6664">
            <v>0</v>
          </cell>
        </row>
        <row r="6665">
          <cell r="A6665" t="str">
            <v>149MAT3</v>
          </cell>
          <cell r="B6665">
            <v>149</v>
          </cell>
          <cell r="C6665" t="str">
            <v>MAT</v>
          </cell>
          <cell r="D6665">
            <v>3</v>
          </cell>
          <cell r="E6665">
            <v>0</v>
          </cell>
          <cell r="F6665" t="str">
            <v>MAT</v>
          </cell>
          <cell r="G6665">
            <v>0</v>
          </cell>
          <cell r="J6665">
            <v>0</v>
          </cell>
          <cell r="K6665">
            <v>0</v>
          </cell>
          <cell r="L6665">
            <v>0</v>
          </cell>
          <cell r="M6665">
            <v>0</v>
          </cell>
          <cell r="N6665">
            <v>0</v>
          </cell>
        </row>
        <row r="6666">
          <cell r="A6666" t="str">
            <v>149MAT4</v>
          </cell>
          <cell r="B6666">
            <v>149</v>
          </cell>
          <cell r="C6666" t="str">
            <v>MAT</v>
          </cell>
          <cell r="D6666">
            <v>4</v>
          </cell>
          <cell r="E6666">
            <v>0</v>
          </cell>
          <cell r="F6666" t="str">
            <v>MAT</v>
          </cell>
          <cell r="G6666">
            <v>0</v>
          </cell>
          <cell r="J6666">
            <v>0</v>
          </cell>
          <cell r="K6666">
            <v>0</v>
          </cell>
          <cell r="L6666">
            <v>0</v>
          </cell>
          <cell r="M6666">
            <v>0</v>
          </cell>
          <cell r="N6666">
            <v>0</v>
          </cell>
        </row>
        <row r="6667">
          <cell r="A6667" t="str">
            <v>149MAT5</v>
          </cell>
          <cell r="B6667">
            <v>149</v>
          </cell>
          <cell r="C6667" t="str">
            <v>MAT</v>
          </cell>
          <cell r="D6667">
            <v>5</v>
          </cell>
          <cell r="E6667">
            <v>0</v>
          </cell>
          <cell r="F6667" t="str">
            <v>MAT</v>
          </cell>
          <cell r="G6667">
            <v>0</v>
          </cell>
          <cell r="J6667">
            <v>0</v>
          </cell>
          <cell r="K6667">
            <v>0</v>
          </cell>
          <cell r="L6667">
            <v>0</v>
          </cell>
          <cell r="M6667">
            <v>0</v>
          </cell>
          <cell r="N6667">
            <v>0</v>
          </cell>
        </row>
        <row r="6668">
          <cell r="A6668" t="str">
            <v>149MAT6</v>
          </cell>
          <cell r="B6668">
            <v>149</v>
          </cell>
          <cell r="C6668" t="str">
            <v>MAT</v>
          </cell>
          <cell r="D6668">
            <v>6</v>
          </cell>
          <cell r="E6668">
            <v>0</v>
          </cell>
          <cell r="F6668" t="str">
            <v>MAT</v>
          </cell>
          <cell r="G6668">
            <v>0</v>
          </cell>
          <cell r="J6668">
            <v>0</v>
          </cell>
          <cell r="K6668">
            <v>0</v>
          </cell>
          <cell r="L6668">
            <v>0</v>
          </cell>
          <cell r="M6668">
            <v>0</v>
          </cell>
          <cell r="N6668">
            <v>0</v>
          </cell>
        </row>
        <row r="6669">
          <cell r="A6669" t="str">
            <v>149MAT7</v>
          </cell>
          <cell r="B6669">
            <v>149</v>
          </cell>
          <cell r="C6669" t="str">
            <v>MAT</v>
          </cell>
          <cell r="D6669">
            <v>7</v>
          </cell>
          <cell r="E6669">
            <v>0</v>
          </cell>
          <cell r="F6669" t="str">
            <v>MAT</v>
          </cell>
          <cell r="G6669">
            <v>0</v>
          </cell>
          <cell r="J6669">
            <v>0</v>
          </cell>
          <cell r="K6669">
            <v>0</v>
          </cell>
          <cell r="L6669">
            <v>0</v>
          </cell>
          <cell r="M6669">
            <v>0</v>
          </cell>
          <cell r="N6669">
            <v>0</v>
          </cell>
        </row>
        <row r="6670">
          <cell r="A6670" t="str">
            <v>149MAT8</v>
          </cell>
          <cell r="B6670">
            <v>149</v>
          </cell>
          <cell r="C6670" t="str">
            <v>MAT</v>
          </cell>
          <cell r="D6670">
            <v>8</v>
          </cell>
          <cell r="E6670">
            <v>0</v>
          </cell>
          <cell r="F6670" t="str">
            <v>MAT</v>
          </cell>
          <cell r="G6670">
            <v>0</v>
          </cell>
          <cell r="J6670">
            <v>0</v>
          </cell>
          <cell r="K6670">
            <v>0</v>
          </cell>
          <cell r="L6670">
            <v>0</v>
          </cell>
          <cell r="M6670">
            <v>0</v>
          </cell>
          <cell r="N6670">
            <v>0</v>
          </cell>
        </row>
        <row r="6671">
          <cell r="A6671" t="str">
            <v>149MAT9</v>
          </cell>
          <cell r="B6671">
            <v>149</v>
          </cell>
          <cell r="C6671" t="str">
            <v>MAT</v>
          </cell>
          <cell r="D6671">
            <v>9</v>
          </cell>
          <cell r="E6671">
            <v>0</v>
          </cell>
          <cell r="F6671" t="str">
            <v>MAT</v>
          </cell>
          <cell r="G6671">
            <v>0</v>
          </cell>
          <cell r="J6671">
            <v>0</v>
          </cell>
          <cell r="K6671">
            <v>0</v>
          </cell>
          <cell r="L6671">
            <v>0</v>
          </cell>
          <cell r="M6671">
            <v>0</v>
          </cell>
          <cell r="N6671">
            <v>0</v>
          </cell>
        </row>
        <row r="6672">
          <cell r="A6672" t="str">
            <v>149MAT10</v>
          </cell>
          <cell r="B6672">
            <v>149</v>
          </cell>
          <cell r="C6672" t="str">
            <v>MAT</v>
          </cell>
          <cell r="D6672">
            <v>10</v>
          </cell>
          <cell r="E6672">
            <v>0</v>
          </cell>
          <cell r="F6672" t="str">
            <v>MAT</v>
          </cell>
          <cell r="G6672">
            <v>0</v>
          </cell>
          <cell r="J6672">
            <v>0</v>
          </cell>
          <cell r="K6672">
            <v>0</v>
          </cell>
          <cell r="L6672">
            <v>0</v>
          </cell>
          <cell r="M6672">
            <v>0</v>
          </cell>
          <cell r="N6672">
            <v>0</v>
          </cell>
        </row>
        <row r="6673">
          <cell r="A6673" t="str">
            <v>149MAT11</v>
          </cell>
          <cell r="B6673">
            <v>149</v>
          </cell>
          <cell r="C6673" t="str">
            <v>MAT</v>
          </cell>
          <cell r="D6673">
            <v>11</v>
          </cell>
          <cell r="E6673">
            <v>0</v>
          </cell>
          <cell r="F6673" t="str">
            <v>MAT</v>
          </cell>
          <cell r="G6673">
            <v>0</v>
          </cell>
          <cell r="J6673">
            <v>0</v>
          </cell>
          <cell r="K6673">
            <v>0</v>
          </cell>
          <cell r="L6673">
            <v>0</v>
          </cell>
          <cell r="M6673">
            <v>0</v>
          </cell>
          <cell r="N6673">
            <v>0</v>
          </cell>
        </row>
        <row r="6674">
          <cell r="A6674" t="str">
            <v>149MAT12</v>
          </cell>
          <cell r="B6674">
            <v>149</v>
          </cell>
          <cell r="C6674" t="str">
            <v>MAT</v>
          </cell>
          <cell r="D6674">
            <v>12</v>
          </cell>
          <cell r="E6674">
            <v>0</v>
          </cell>
          <cell r="F6674" t="str">
            <v>MAT</v>
          </cell>
          <cell r="G6674">
            <v>0</v>
          </cell>
          <cell r="J6674">
            <v>0</v>
          </cell>
          <cell r="K6674">
            <v>0</v>
          </cell>
          <cell r="L6674">
            <v>0</v>
          </cell>
          <cell r="M6674">
            <v>0</v>
          </cell>
          <cell r="N6674">
            <v>0</v>
          </cell>
        </row>
        <row r="6675">
          <cell r="A6675" t="str">
            <v>149MAT13</v>
          </cell>
          <cell r="B6675">
            <v>149</v>
          </cell>
          <cell r="C6675" t="str">
            <v>MAT</v>
          </cell>
          <cell r="D6675">
            <v>13</v>
          </cell>
          <cell r="E6675">
            <v>0</v>
          </cell>
          <cell r="F6675" t="str">
            <v>MAT</v>
          </cell>
          <cell r="G6675">
            <v>0</v>
          </cell>
          <cell r="J6675">
            <v>0</v>
          </cell>
          <cell r="K6675">
            <v>0</v>
          </cell>
          <cell r="L6675">
            <v>0</v>
          </cell>
          <cell r="M6675">
            <v>0</v>
          </cell>
          <cell r="N6675">
            <v>0</v>
          </cell>
        </row>
        <row r="6676">
          <cell r="A6676" t="str">
            <v>149MAT14</v>
          </cell>
          <cell r="B6676">
            <v>149</v>
          </cell>
          <cell r="C6676" t="str">
            <v>MAT</v>
          </cell>
          <cell r="D6676">
            <v>14</v>
          </cell>
          <cell r="E6676">
            <v>0</v>
          </cell>
          <cell r="F6676" t="str">
            <v>MAT</v>
          </cell>
          <cell r="G6676">
            <v>0</v>
          </cell>
          <cell r="J6676">
            <v>0</v>
          </cell>
          <cell r="K6676">
            <v>0</v>
          </cell>
          <cell r="L6676">
            <v>0</v>
          </cell>
          <cell r="M6676">
            <v>0</v>
          </cell>
          <cell r="N6676">
            <v>0</v>
          </cell>
        </row>
        <row r="6677">
          <cell r="A6677" t="str">
            <v>149MAT15</v>
          </cell>
          <cell r="B6677">
            <v>149</v>
          </cell>
          <cell r="C6677" t="str">
            <v>MAT</v>
          </cell>
          <cell r="D6677">
            <v>15</v>
          </cell>
          <cell r="E6677">
            <v>0</v>
          </cell>
          <cell r="F6677" t="str">
            <v>MAT</v>
          </cell>
          <cell r="G6677">
            <v>0</v>
          </cell>
          <cell r="J6677">
            <v>0</v>
          </cell>
          <cell r="K6677">
            <v>0</v>
          </cell>
          <cell r="L6677">
            <v>0</v>
          </cell>
          <cell r="M6677">
            <v>0</v>
          </cell>
          <cell r="N6677">
            <v>0</v>
          </cell>
        </row>
        <row r="6678">
          <cell r="A6678" t="str">
            <v>149MAT16</v>
          </cell>
          <cell r="B6678">
            <v>149</v>
          </cell>
          <cell r="C6678" t="str">
            <v>MAT</v>
          </cell>
          <cell r="D6678">
            <v>16</v>
          </cell>
          <cell r="E6678">
            <v>0</v>
          </cell>
          <cell r="F6678" t="str">
            <v>MAT</v>
          </cell>
          <cell r="G6678">
            <v>0</v>
          </cell>
          <cell r="J6678">
            <v>0</v>
          </cell>
          <cell r="K6678">
            <v>0</v>
          </cell>
          <cell r="L6678">
            <v>0</v>
          </cell>
          <cell r="M6678">
            <v>0</v>
          </cell>
          <cell r="N6678">
            <v>0</v>
          </cell>
        </row>
        <row r="6679">
          <cell r="A6679" t="str">
            <v>149MAT17</v>
          </cell>
          <cell r="B6679">
            <v>149</v>
          </cell>
          <cell r="C6679" t="str">
            <v>MAT</v>
          </cell>
          <cell r="D6679">
            <v>17</v>
          </cell>
          <cell r="E6679">
            <v>0</v>
          </cell>
          <cell r="F6679" t="str">
            <v>MAT</v>
          </cell>
          <cell r="G6679">
            <v>0</v>
          </cell>
          <cell r="J6679">
            <v>0</v>
          </cell>
          <cell r="K6679">
            <v>0</v>
          </cell>
          <cell r="L6679">
            <v>0</v>
          </cell>
          <cell r="M6679">
            <v>0</v>
          </cell>
          <cell r="N6679">
            <v>0</v>
          </cell>
        </row>
        <row r="6680">
          <cell r="A6680" t="str">
            <v>149MAT18</v>
          </cell>
          <cell r="B6680">
            <v>149</v>
          </cell>
          <cell r="C6680" t="str">
            <v>MAT</v>
          </cell>
          <cell r="D6680">
            <v>18</v>
          </cell>
          <cell r="E6680">
            <v>0</v>
          </cell>
          <cell r="F6680" t="str">
            <v>MAT</v>
          </cell>
          <cell r="G6680">
            <v>0</v>
          </cell>
          <cell r="J6680">
            <v>0</v>
          </cell>
          <cell r="K6680">
            <v>0</v>
          </cell>
          <cell r="L6680">
            <v>0</v>
          </cell>
          <cell r="M6680">
            <v>0</v>
          </cell>
          <cell r="N6680">
            <v>0</v>
          </cell>
        </row>
        <row r="6681">
          <cell r="A6681" t="str">
            <v>149MAT19</v>
          </cell>
          <cell r="B6681">
            <v>149</v>
          </cell>
          <cell r="C6681" t="str">
            <v>MAT</v>
          </cell>
          <cell r="D6681">
            <v>19</v>
          </cell>
          <cell r="E6681">
            <v>0</v>
          </cell>
          <cell r="F6681" t="str">
            <v>MAT</v>
          </cell>
          <cell r="G6681">
            <v>0</v>
          </cell>
          <cell r="J6681">
            <v>0</v>
          </cell>
          <cell r="K6681">
            <v>0</v>
          </cell>
          <cell r="L6681">
            <v>0</v>
          </cell>
          <cell r="M6681">
            <v>0</v>
          </cell>
          <cell r="N6681">
            <v>0</v>
          </cell>
        </row>
        <row r="6682">
          <cell r="A6682" t="str">
            <v>149MAT20</v>
          </cell>
          <cell r="B6682">
            <v>149</v>
          </cell>
          <cell r="C6682" t="str">
            <v>MAT</v>
          </cell>
          <cell r="D6682">
            <v>20</v>
          </cell>
          <cell r="E6682">
            <v>0</v>
          </cell>
          <cell r="F6682" t="str">
            <v>MAT</v>
          </cell>
          <cell r="G6682">
            <v>0</v>
          </cell>
          <cell r="J6682">
            <v>0</v>
          </cell>
          <cell r="K6682">
            <v>0</v>
          </cell>
          <cell r="L6682">
            <v>0</v>
          </cell>
          <cell r="M6682">
            <v>0</v>
          </cell>
          <cell r="N6682">
            <v>0</v>
          </cell>
        </row>
        <row r="6683">
          <cell r="A6683" t="str">
            <v>149STMAT1</v>
          </cell>
          <cell r="B6683">
            <v>149</v>
          </cell>
          <cell r="C6683" t="str">
            <v>STMAT</v>
          </cell>
          <cell r="D6683">
            <v>1</v>
          </cell>
          <cell r="G6683">
            <v>0</v>
          </cell>
          <cell r="H6683" t="str">
            <v>-</v>
          </cell>
          <cell r="J6683" t="str">
            <v>SUBTOTAL MATERIALES</v>
          </cell>
          <cell r="M6683">
            <v>0</v>
          </cell>
          <cell r="N6683">
            <v>0</v>
          </cell>
        </row>
        <row r="6684">
          <cell r="A6684" t="str">
            <v>149IVAMAT1</v>
          </cell>
          <cell r="B6684">
            <v>149</v>
          </cell>
          <cell r="C6684" t="str">
            <v>IVAMAT</v>
          </cell>
          <cell r="D6684">
            <v>1</v>
          </cell>
          <cell r="G6684">
            <v>0</v>
          </cell>
          <cell r="H6684" t="str">
            <v>-</v>
          </cell>
          <cell r="J6684" t="str">
            <v>IVA MATERIALES</v>
          </cell>
          <cell r="L6684">
            <v>0</v>
          </cell>
          <cell r="M6684">
            <v>0</v>
          </cell>
          <cell r="N6684">
            <v>0</v>
          </cell>
        </row>
        <row r="6685">
          <cell r="A6685" t="str">
            <v>149TMAT1</v>
          </cell>
          <cell r="B6685">
            <v>149</v>
          </cell>
          <cell r="C6685" t="str">
            <v>TMAT</v>
          </cell>
          <cell r="D6685">
            <v>1</v>
          </cell>
          <cell r="G6685">
            <v>0</v>
          </cell>
          <cell r="H6685" t="str">
            <v>-</v>
          </cell>
          <cell r="J6685" t="str">
            <v>TOTAL MATERIALES</v>
          </cell>
          <cell r="M6685">
            <v>0</v>
          </cell>
          <cell r="N6685">
            <v>0</v>
          </cell>
        </row>
        <row r="6686">
          <cell r="A6686" t="str">
            <v>149HER1</v>
          </cell>
          <cell r="B6686">
            <v>149</v>
          </cell>
          <cell r="C6686" t="str">
            <v>HER</v>
          </cell>
          <cell r="D6686">
            <v>1</v>
          </cell>
          <cell r="G6686">
            <v>0</v>
          </cell>
          <cell r="H6686">
            <v>1</v>
          </cell>
          <cell r="I6686">
            <v>0</v>
          </cell>
          <cell r="J6686" t="str">
            <v>HERRAMIENTA BÁSICA 1</v>
          </cell>
          <cell r="K6686" t="str">
            <v>DIA</v>
          </cell>
          <cell r="L6686">
            <v>20000</v>
          </cell>
          <cell r="M6686">
            <v>0</v>
          </cell>
          <cell r="N6686">
            <v>0</v>
          </cell>
        </row>
        <row r="6687">
          <cell r="A6687" t="str">
            <v>149HER2</v>
          </cell>
          <cell r="B6687">
            <v>149</v>
          </cell>
          <cell r="C6687" t="str">
            <v>HER</v>
          </cell>
          <cell r="D6687">
            <v>2</v>
          </cell>
          <cell r="G6687">
            <v>0</v>
          </cell>
          <cell r="J6687">
            <v>0</v>
          </cell>
          <cell r="K6687">
            <v>0</v>
          </cell>
          <cell r="L6687">
            <v>0</v>
          </cell>
          <cell r="M6687">
            <v>0</v>
          </cell>
          <cell r="N6687">
            <v>0</v>
          </cell>
        </row>
        <row r="6688">
          <cell r="A6688" t="str">
            <v>149HER3</v>
          </cell>
          <cell r="B6688">
            <v>149</v>
          </cell>
          <cell r="C6688" t="str">
            <v>HER</v>
          </cell>
          <cell r="D6688">
            <v>3</v>
          </cell>
          <cell r="G6688">
            <v>0</v>
          </cell>
          <cell r="J6688">
            <v>0</v>
          </cell>
          <cell r="K6688">
            <v>0</v>
          </cell>
          <cell r="L6688">
            <v>0</v>
          </cell>
          <cell r="M6688">
            <v>0</v>
          </cell>
          <cell r="N6688">
            <v>0</v>
          </cell>
        </row>
        <row r="6689">
          <cell r="A6689" t="str">
            <v>149HER4</v>
          </cell>
          <cell r="B6689">
            <v>149</v>
          </cell>
          <cell r="C6689" t="str">
            <v>HER</v>
          </cell>
          <cell r="D6689">
            <v>4</v>
          </cell>
          <cell r="G6689">
            <v>0</v>
          </cell>
          <cell r="J6689">
            <v>0</v>
          </cell>
          <cell r="K6689">
            <v>0</v>
          </cell>
          <cell r="L6689">
            <v>0</v>
          </cell>
          <cell r="M6689">
            <v>0</v>
          </cell>
          <cell r="N6689">
            <v>0</v>
          </cell>
        </row>
        <row r="6690">
          <cell r="A6690" t="str">
            <v>149HER5</v>
          </cell>
          <cell r="B6690">
            <v>149</v>
          </cell>
          <cell r="C6690" t="str">
            <v>HER</v>
          </cell>
          <cell r="D6690">
            <v>5</v>
          </cell>
          <cell r="G6690">
            <v>0</v>
          </cell>
          <cell r="J6690">
            <v>0</v>
          </cell>
          <cell r="K6690">
            <v>0</v>
          </cell>
          <cell r="L6690">
            <v>0</v>
          </cell>
          <cell r="M6690">
            <v>0</v>
          </cell>
          <cell r="N6690">
            <v>0</v>
          </cell>
        </row>
        <row r="6691">
          <cell r="A6691" t="str">
            <v>149THER1</v>
          </cell>
          <cell r="B6691">
            <v>149</v>
          </cell>
          <cell r="C6691" t="str">
            <v>THER</v>
          </cell>
          <cell r="D6691">
            <v>1</v>
          </cell>
          <cell r="G6691">
            <v>0</v>
          </cell>
          <cell r="H6691" t="str">
            <v>-</v>
          </cell>
          <cell r="J6691" t="str">
            <v>TOTAL HERRAMIENTAS</v>
          </cell>
          <cell r="M6691">
            <v>0</v>
          </cell>
          <cell r="N6691">
            <v>0</v>
          </cell>
        </row>
        <row r="6692">
          <cell r="A6692" t="str">
            <v>149TRA1</v>
          </cell>
          <cell r="B6692">
            <v>149</v>
          </cell>
          <cell r="C6692" t="str">
            <v>TRA</v>
          </cell>
          <cell r="D6692">
            <v>1</v>
          </cell>
          <cell r="G6692">
            <v>0</v>
          </cell>
          <cell r="H6692">
            <v>1</v>
          </cell>
          <cell r="I6692">
            <v>0</v>
          </cell>
          <cell r="J6692" t="str">
            <v>CAMINONETA DIA URBANO</v>
          </cell>
          <cell r="K6692" t="str">
            <v>DIA</v>
          </cell>
          <cell r="L6692">
            <v>130000</v>
          </cell>
          <cell r="M6692">
            <v>0</v>
          </cell>
          <cell r="N6692">
            <v>0</v>
          </cell>
        </row>
        <row r="6693">
          <cell r="A6693" t="str">
            <v>149TRA2</v>
          </cell>
          <cell r="B6693">
            <v>149</v>
          </cell>
          <cell r="C6693" t="str">
            <v>TRA</v>
          </cell>
          <cell r="D6693">
            <v>2</v>
          </cell>
          <cell r="G6693">
            <v>0</v>
          </cell>
          <cell r="J6693">
            <v>0</v>
          </cell>
          <cell r="K6693">
            <v>0</v>
          </cell>
          <cell r="L6693">
            <v>0</v>
          </cell>
          <cell r="M6693">
            <v>0</v>
          </cell>
          <cell r="N6693">
            <v>0</v>
          </cell>
        </row>
        <row r="6694">
          <cell r="A6694" t="str">
            <v>149TRA3</v>
          </cell>
          <cell r="B6694">
            <v>149</v>
          </cell>
          <cell r="C6694" t="str">
            <v>TRA</v>
          </cell>
          <cell r="D6694">
            <v>3</v>
          </cell>
          <cell r="G6694">
            <v>0</v>
          </cell>
          <cell r="J6694">
            <v>0</v>
          </cell>
          <cell r="K6694">
            <v>0</v>
          </cell>
          <cell r="L6694">
            <v>0</v>
          </cell>
          <cell r="M6694">
            <v>0</v>
          </cell>
          <cell r="N6694">
            <v>0</v>
          </cell>
        </row>
        <row r="6695">
          <cell r="A6695" t="str">
            <v>149TRA4</v>
          </cell>
          <cell r="B6695">
            <v>149</v>
          </cell>
          <cell r="C6695" t="str">
            <v>TRA</v>
          </cell>
          <cell r="D6695">
            <v>4</v>
          </cell>
          <cell r="G6695">
            <v>0</v>
          </cell>
          <cell r="J6695">
            <v>0</v>
          </cell>
          <cell r="K6695">
            <v>0</v>
          </cell>
          <cell r="L6695">
            <v>0</v>
          </cell>
          <cell r="M6695">
            <v>0</v>
          </cell>
          <cell r="N6695">
            <v>0</v>
          </cell>
        </row>
        <row r="6696">
          <cell r="A6696" t="str">
            <v>149TRA5</v>
          </cell>
          <cell r="B6696">
            <v>149</v>
          </cell>
          <cell r="C6696" t="str">
            <v>TRA</v>
          </cell>
          <cell r="D6696">
            <v>5</v>
          </cell>
          <cell r="G6696">
            <v>0</v>
          </cell>
          <cell r="J6696">
            <v>0</v>
          </cell>
          <cell r="K6696">
            <v>0</v>
          </cell>
          <cell r="L6696">
            <v>0</v>
          </cell>
          <cell r="M6696">
            <v>0</v>
          </cell>
          <cell r="N6696">
            <v>0</v>
          </cell>
        </row>
        <row r="6697">
          <cell r="A6697" t="str">
            <v>149TTRA1</v>
          </cell>
          <cell r="B6697">
            <v>149</v>
          </cell>
          <cell r="C6697" t="str">
            <v>TTRA</v>
          </cell>
          <cell r="D6697">
            <v>1</v>
          </cell>
          <cell r="G6697">
            <v>0</v>
          </cell>
          <cell r="H6697" t="str">
            <v>-</v>
          </cell>
          <cell r="J6697" t="str">
            <v>TOTAL TRANSPORTE</v>
          </cell>
          <cell r="M6697">
            <v>0</v>
          </cell>
          <cell r="N6697">
            <v>0</v>
          </cell>
        </row>
        <row r="6698">
          <cell r="A6698" t="str">
            <v>149MAN1</v>
          </cell>
          <cell r="B6698">
            <v>149</v>
          </cell>
          <cell r="C6698" t="str">
            <v>MAN</v>
          </cell>
          <cell r="D6698">
            <v>1</v>
          </cell>
          <cell r="G6698">
            <v>0</v>
          </cell>
          <cell r="H6698">
            <v>1</v>
          </cell>
          <cell r="I6698">
            <v>0</v>
          </cell>
          <cell r="J6698" t="str">
            <v>GRUPO 1 - 30% SISO + 30% TECNOLOGO 3 + 2x TECNICO 3 + AYUDANTE</v>
          </cell>
          <cell r="K6698" t="str">
            <v>DIA</v>
          </cell>
          <cell r="L6698">
            <v>354605.11780200119</v>
          </cell>
          <cell r="M6698">
            <v>0</v>
          </cell>
          <cell r="N6698">
            <v>0</v>
          </cell>
        </row>
        <row r="6699">
          <cell r="A6699" t="str">
            <v>149MAN2</v>
          </cell>
          <cell r="B6699">
            <v>149</v>
          </cell>
          <cell r="C6699" t="str">
            <v>MAN</v>
          </cell>
          <cell r="D6699">
            <v>2</v>
          </cell>
          <cell r="G6699">
            <v>0</v>
          </cell>
          <cell r="J6699">
            <v>0</v>
          </cell>
          <cell r="K6699">
            <v>0</v>
          </cell>
          <cell r="L6699">
            <v>0</v>
          </cell>
          <cell r="M6699">
            <v>0</v>
          </cell>
          <cell r="N6699">
            <v>0</v>
          </cell>
        </row>
        <row r="6700">
          <cell r="A6700" t="str">
            <v>149MAN3</v>
          </cell>
          <cell r="B6700">
            <v>149</v>
          </cell>
          <cell r="C6700" t="str">
            <v>MAN</v>
          </cell>
          <cell r="D6700">
            <v>3</v>
          </cell>
          <cell r="G6700">
            <v>0</v>
          </cell>
          <cell r="J6700">
            <v>0</v>
          </cell>
          <cell r="K6700">
            <v>0</v>
          </cell>
          <cell r="L6700">
            <v>0</v>
          </cell>
          <cell r="M6700">
            <v>0</v>
          </cell>
          <cell r="N6700">
            <v>0</v>
          </cell>
        </row>
        <row r="6701">
          <cell r="A6701" t="str">
            <v>149MAN4</v>
          </cell>
          <cell r="B6701">
            <v>149</v>
          </cell>
          <cell r="C6701" t="str">
            <v>MAN</v>
          </cell>
          <cell r="D6701">
            <v>4</v>
          </cell>
          <cell r="G6701">
            <v>0</v>
          </cell>
          <cell r="J6701">
            <v>0</v>
          </cell>
          <cell r="K6701">
            <v>0</v>
          </cell>
          <cell r="L6701">
            <v>0</v>
          </cell>
          <cell r="M6701">
            <v>0</v>
          </cell>
          <cell r="N6701">
            <v>0</v>
          </cell>
        </row>
        <row r="6702">
          <cell r="A6702" t="str">
            <v>149MAN5</v>
          </cell>
          <cell r="B6702">
            <v>149</v>
          </cell>
          <cell r="C6702" t="str">
            <v>MAN</v>
          </cell>
          <cell r="D6702">
            <v>5</v>
          </cell>
          <cell r="G6702">
            <v>0</v>
          </cell>
          <cell r="J6702">
            <v>0</v>
          </cell>
          <cell r="K6702">
            <v>0</v>
          </cell>
          <cell r="L6702">
            <v>0</v>
          </cell>
          <cell r="M6702">
            <v>0</v>
          </cell>
          <cell r="N6702">
            <v>0</v>
          </cell>
        </row>
        <row r="6703">
          <cell r="A6703" t="str">
            <v>149TMAN1</v>
          </cell>
          <cell r="B6703">
            <v>149</v>
          </cell>
          <cell r="C6703" t="str">
            <v>TMAN</v>
          </cell>
          <cell r="D6703">
            <v>1</v>
          </cell>
          <cell r="G6703">
            <v>0</v>
          </cell>
          <cell r="H6703" t="str">
            <v>-</v>
          </cell>
          <cell r="J6703" t="str">
            <v>TOTAL MANO DE OBRA</v>
          </cell>
          <cell r="M6703">
            <v>0</v>
          </cell>
          <cell r="N6703">
            <v>0</v>
          </cell>
        </row>
        <row r="6704">
          <cell r="A6704" t="str">
            <v>149TCD1</v>
          </cell>
          <cell r="B6704">
            <v>149</v>
          </cell>
          <cell r="C6704" t="str">
            <v>TCD</v>
          </cell>
          <cell r="D6704">
            <v>1</v>
          </cell>
          <cell r="G6704">
            <v>0</v>
          </cell>
          <cell r="H6704" t="str">
            <v>-</v>
          </cell>
          <cell r="J6704" t="str">
            <v>TOTAL COSTO DIRECTO</v>
          </cell>
          <cell r="M6704">
            <v>0</v>
          </cell>
          <cell r="N6704">
            <v>0</v>
          </cell>
        </row>
        <row r="6705">
          <cell r="A6705" t="str">
            <v>149AIU</v>
          </cell>
          <cell r="B6705">
            <v>149</v>
          </cell>
          <cell r="C6705" t="str">
            <v>AIU</v>
          </cell>
          <cell r="G6705">
            <v>0</v>
          </cell>
          <cell r="H6705">
            <v>1</v>
          </cell>
          <cell r="J6705" t="str">
            <v>TOTAL COSTOS INDIRECTOS</v>
          </cell>
          <cell r="L6705">
            <v>0.35</v>
          </cell>
          <cell r="M6705">
            <v>0</v>
          </cell>
          <cell r="N6705">
            <v>0</v>
          </cell>
        </row>
        <row r="6706">
          <cell r="A6706" t="str">
            <v>149TOT</v>
          </cell>
          <cell r="B6706">
            <v>149</v>
          </cell>
          <cell r="C6706" t="str">
            <v>TOT</v>
          </cell>
          <cell r="G6706">
            <v>0</v>
          </cell>
          <cell r="H6706" t="str">
            <v>-</v>
          </cell>
          <cell r="J6706" t="str">
            <v>VALOR TOTAL</v>
          </cell>
          <cell r="M6706">
            <v>0</v>
          </cell>
          <cell r="N6706">
            <v>0</v>
          </cell>
        </row>
        <row r="6707">
          <cell r="A6707" t="str">
            <v>150FOR1</v>
          </cell>
          <cell r="B6707">
            <v>150</v>
          </cell>
          <cell r="C6707" t="str">
            <v>FOR</v>
          </cell>
          <cell r="D6707">
            <v>1</v>
          </cell>
          <cell r="G6707">
            <v>0</v>
          </cell>
          <cell r="H6707" t="str">
            <v>-</v>
          </cell>
          <cell r="I6707">
            <v>0</v>
          </cell>
          <cell r="J6707">
            <v>0</v>
          </cell>
          <cell r="K6707">
            <v>0</v>
          </cell>
          <cell r="L6707">
            <v>0</v>
          </cell>
          <cell r="N6707">
            <v>0</v>
          </cell>
        </row>
        <row r="6708">
          <cell r="A6708" t="str">
            <v>150MAT1</v>
          </cell>
          <cell r="B6708">
            <v>150</v>
          </cell>
          <cell r="C6708" t="str">
            <v>MAT</v>
          </cell>
          <cell r="D6708">
            <v>1</v>
          </cell>
          <cell r="E6708">
            <v>0</v>
          </cell>
          <cell r="F6708" t="str">
            <v>MAT</v>
          </cell>
          <cell r="G6708">
            <v>0</v>
          </cell>
          <cell r="J6708">
            <v>0</v>
          </cell>
          <cell r="K6708">
            <v>0</v>
          </cell>
          <cell r="L6708">
            <v>0</v>
          </cell>
          <cell r="M6708">
            <v>0</v>
          </cell>
          <cell r="N6708">
            <v>0</v>
          </cell>
        </row>
        <row r="6709">
          <cell r="A6709" t="str">
            <v>150MAT2</v>
          </cell>
          <cell r="B6709">
            <v>150</v>
          </cell>
          <cell r="C6709" t="str">
            <v>MAT</v>
          </cell>
          <cell r="D6709">
            <v>2</v>
          </cell>
          <cell r="E6709">
            <v>0</v>
          </cell>
          <cell r="F6709" t="str">
            <v>MAT</v>
          </cell>
          <cell r="G6709">
            <v>0</v>
          </cell>
          <cell r="J6709">
            <v>0</v>
          </cell>
          <cell r="K6709">
            <v>0</v>
          </cell>
          <cell r="L6709">
            <v>0</v>
          </cell>
          <cell r="M6709">
            <v>0</v>
          </cell>
          <cell r="N6709">
            <v>0</v>
          </cell>
        </row>
        <row r="6710">
          <cell r="A6710" t="str">
            <v>150MAT3</v>
          </cell>
          <cell r="B6710">
            <v>150</v>
          </cell>
          <cell r="C6710" t="str">
            <v>MAT</v>
          </cell>
          <cell r="D6710">
            <v>3</v>
          </cell>
          <cell r="E6710">
            <v>0</v>
          </cell>
          <cell r="F6710" t="str">
            <v>MAT</v>
          </cell>
          <cell r="G6710">
            <v>0</v>
          </cell>
          <cell r="J6710">
            <v>0</v>
          </cell>
          <cell r="K6710">
            <v>0</v>
          </cell>
          <cell r="L6710">
            <v>0</v>
          </cell>
          <cell r="M6710">
            <v>0</v>
          </cell>
          <cell r="N6710">
            <v>0</v>
          </cell>
        </row>
        <row r="6711">
          <cell r="A6711" t="str">
            <v>150MAT4</v>
          </cell>
          <cell r="B6711">
            <v>150</v>
          </cell>
          <cell r="C6711" t="str">
            <v>MAT</v>
          </cell>
          <cell r="D6711">
            <v>4</v>
          </cell>
          <cell r="E6711">
            <v>0</v>
          </cell>
          <cell r="F6711" t="str">
            <v>MAT</v>
          </cell>
          <cell r="G6711">
            <v>0</v>
          </cell>
          <cell r="J6711">
            <v>0</v>
          </cell>
          <cell r="K6711">
            <v>0</v>
          </cell>
          <cell r="L6711">
            <v>0</v>
          </cell>
          <cell r="M6711">
            <v>0</v>
          </cell>
          <cell r="N6711">
            <v>0</v>
          </cell>
        </row>
        <row r="6712">
          <cell r="A6712" t="str">
            <v>150MAT5</v>
          </cell>
          <cell r="B6712">
            <v>150</v>
          </cell>
          <cell r="C6712" t="str">
            <v>MAT</v>
          </cell>
          <cell r="D6712">
            <v>5</v>
          </cell>
          <cell r="E6712">
            <v>0</v>
          </cell>
          <cell r="F6712" t="str">
            <v>MAT</v>
          </cell>
          <cell r="G6712">
            <v>0</v>
          </cell>
          <cell r="J6712">
            <v>0</v>
          </cell>
          <cell r="K6712">
            <v>0</v>
          </cell>
          <cell r="L6712">
            <v>0</v>
          </cell>
          <cell r="M6712">
            <v>0</v>
          </cell>
          <cell r="N6712">
            <v>0</v>
          </cell>
        </row>
        <row r="6713">
          <cell r="A6713" t="str">
            <v>150MAT6</v>
          </cell>
          <cell r="B6713">
            <v>150</v>
          </cell>
          <cell r="C6713" t="str">
            <v>MAT</v>
          </cell>
          <cell r="D6713">
            <v>6</v>
          </cell>
          <cell r="E6713">
            <v>0</v>
          </cell>
          <cell r="F6713" t="str">
            <v>MAT</v>
          </cell>
          <cell r="G6713">
            <v>0</v>
          </cell>
          <cell r="J6713">
            <v>0</v>
          </cell>
          <cell r="K6713">
            <v>0</v>
          </cell>
          <cell r="L6713">
            <v>0</v>
          </cell>
          <cell r="M6713">
            <v>0</v>
          </cell>
          <cell r="N6713">
            <v>0</v>
          </cell>
        </row>
        <row r="6714">
          <cell r="A6714" t="str">
            <v>150MAT7</v>
          </cell>
          <cell r="B6714">
            <v>150</v>
          </cell>
          <cell r="C6714" t="str">
            <v>MAT</v>
          </cell>
          <cell r="D6714">
            <v>7</v>
          </cell>
          <cell r="E6714">
            <v>0</v>
          </cell>
          <cell r="F6714" t="str">
            <v>MAT</v>
          </cell>
          <cell r="G6714">
            <v>0</v>
          </cell>
          <cell r="J6714">
            <v>0</v>
          </cell>
          <cell r="K6714">
            <v>0</v>
          </cell>
          <cell r="L6714">
            <v>0</v>
          </cell>
          <cell r="M6714">
            <v>0</v>
          </cell>
          <cell r="N6714">
            <v>0</v>
          </cell>
        </row>
        <row r="6715">
          <cell r="A6715" t="str">
            <v>150MAT8</v>
          </cell>
          <cell r="B6715">
            <v>150</v>
          </cell>
          <cell r="C6715" t="str">
            <v>MAT</v>
          </cell>
          <cell r="D6715">
            <v>8</v>
          </cell>
          <cell r="E6715">
            <v>0</v>
          </cell>
          <cell r="F6715" t="str">
            <v>MAT</v>
          </cell>
          <cell r="G6715">
            <v>0</v>
          </cell>
          <cell r="J6715">
            <v>0</v>
          </cell>
          <cell r="K6715">
            <v>0</v>
          </cell>
          <cell r="L6715">
            <v>0</v>
          </cell>
          <cell r="M6715">
            <v>0</v>
          </cell>
          <cell r="N6715">
            <v>0</v>
          </cell>
        </row>
        <row r="6716">
          <cell r="A6716" t="str">
            <v>150MAT9</v>
          </cell>
          <cell r="B6716">
            <v>150</v>
          </cell>
          <cell r="C6716" t="str">
            <v>MAT</v>
          </cell>
          <cell r="D6716">
            <v>9</v>
          </cell>
          <cell r="E6716">
            <v>0</v>
          </cell>
          <cell r="F6716" t="str">
            <v>MAT</v>
          </cell>
          <cell r="G6716">
            <v>0</v>
          </cell>
          <cell r="J6716">
            <v>0</v>
          </cell>
          <cell r="K6716">
            <v>0</v>
          </cell>
          <cell r="L6716">
            <v>0</v>
          </cell>
          <cell r="M6716">
            <v>0</v>
          </cell>
          <cell r="N6716">
            <v>0</v>
          </cell>
        </row>
        <row r="6717">
          <cell r="A6717" t="str">
            <v>150MAT10</v>
          </cell>
          <cell r="B6717">
            <v>150</v>
          </cell>
          <cell r="C6717" t="str">
            <v>MAT</v>
          </cell>
          <cell r="D6717">
            <v>10</v>
          </cell>
          <cell r="E6717">
            <v>0</v>
          </cell>
          <cell r="F6717" t="str">
            <v>MAT</v>
          </cell>
          <cell r="G6717">
            <v>0</v>
          </cell>
          <cell r="J6717">
            <v>0</v>
          </cell>
          <cell r="K6717">
            <v>0</v>
          </cell>
          <cell r="L6717">
            <v>0</v>
          </cell>
          <cell r="M6717">
            <v>0</v>
          </cell>
          <cell r="N6717">
            <v>0</v>
          </cell>
        </row>
        <row r="6718">
          <cell r="A6718" t="str">
            <v>150MAT11</v>
          </cell>
          <cell r="B6718">
            <v>150</v>
          </cell>
          <cell r="C6718" t="str">
            <v>MAT</v>
          </cell>
          <cell r="D6718">
            <v>11</v>
          </cell>
          <cell r="E6718">
            <v>0</v>
          </cell>
          <cell r="F6718" t="str">
            <v>MAT</v>
          </cell>
          <cell r="G6718">
            <v>0</v>
          </cell>
          <cell r="J6718">
            <v>0</v>
          </cell>
          <cell r="K6718">
            <v>0</v>
          </cell>
          <cell r="L6718">
            <v>0</v>
          </cell>
          <cell r="M6718">
            <v>0</v>
          </cell>
          <cell r="N6718">
            <v>0</v>
          </cell>
        </row>
        <row r="6719">
          <cell r="A6719" t="str">
            <v>150MAT12</v>
          </cell>
          <cell r="B6719">
            <v>150</v>
          </cell>
          <cell r="C6719" t="str">
            <v>MAT</v>
          </cell>
          <cell r="D6719">
            <v>12</v>
          </cell>
          <cell r="E6719">
            <v>0</v>
          </cell>
          <cell r="F6719" t="str">
            <v>MAT</v>
          </cell>
          <cell r="G6719">
            <v>0</v>
          </cell>
          <cell r="J6719">
            <v>0</v>
          </cell>
          <cell r="K6719">
            <v>0</v>
          </cell>
          <cell r="L6719">
            <v>0</v>
          </cell>
          <cell r="M6719">
            <v>0</v>
          </cell>
          <cell r="N6719">
            <v>0</v>
          </cell>
        </row>
        <row r="6720">
          <cell r="A6720" t="str">
            <v>150MAT13</v>
          </cell>
          <cell r="B6720">
            <v>150</v>
          </cell>
          <cell r="C6720" t="str">
            <v>MAT</v>
          </cell>
          <cell r="D6720">
            <v>13</v>
          </cell>
          <cell r="E6720">
            <v>0</v>
          </cell>
          <cell r="F6720" t="str">
            <v>MAT</v>
          </cell>
          <cell r="G6720">
            <v>0</v>
          </cell>
          <cell r="J6720">
            <v>0</v>
          </cell>
          <cell r="K6720">
            <v>0</v>
          </cell>
          <cell r="L6720">
            <v>0</v>
          </cell>
          <cell r="M6720">
            <v>0</v>
          </cell>
          <cell r="N6720">
            <v>0</v>
          </cell>
        </row>
        <row r="6721">
          <cell r="A6721" t="str">
            <v>150MAT14</v>
          </cell>
          <cell r="B6721">
            <v>150</v>
          </cell>
          <cell r="C6721" t="str">
            <v>MAT</v>
          </cell>
          <cell r="D6721">
            <v>14</v>
          </cell>
          <cell r="E6721">
            <v>0</v>
          </cell>
          <cell r="F6721" t="str">
            <v>MAT</v>
          </cell>
          <cell r="G6721">
            <v>0</v>
          </cell>
          <cell r="J6721">
            <v>0</v>
          </cell>
          <cell r="K6721">
            <v>0</v>
          </cell>
          <cell r="L6721">
            <v>0</v>
          </cell>
          <cell r="M6721">
            <v>0</v>
          </cell>
          <cell r="N6721">
            <v>0</v>
          </cell>
        </row>
        <row r="6722">
          <cell r="A6722" t="str">
            <v>150MAT15</v>
          </cell>
          <cell r="B6722">
            <v>150</v>
          </cell>
          <cell r="C6722" t="str">
            <v>MAT</v>
          </cell>
          <cell r="D6722">
            <v>15</v>
          </cell>
          <cell r="E6722">
            <v>0</v>
          </cell>
          <cell r="F6722" t="str">
            <v>MAT</v>
          </cell>
          <cell r="G6722">
            <v>0</v>
          </cell>
          <cell r="J6722">
            <v>0</v>
          </cell>
          <cell r="K6722">
            <v>0</v>
          </cell>
          <cell r="L6722">
            <v>0</v>
          </cell>
          <cell r="M6722">
            <v>0</v>
          </cell>
          <cell r="N6722">
            <v>0</v>
          </cell>
        </row>
        <row r="6723">
          <cell r="A6723" t="str">
            <v>150MAT16</v>
          </cell>
          <cell r="B6723">
            <v>150</v>
          </cell>
          <cell r="C6723" t="str">
            <v>MAT</v>
          </cell>
          <cell r="D6723">
            <v>16</v>
          </cell>
          <cell r="E6723">
            <v>0</v>
          </cell>
          <cell r="F6723" t="str">
            <v>MAT</v>
          </cell>
          <cell r="G6723">
            <v>0</v>
          </cell>
          <cell r="J6723">
            <v>0</v>
          </cell>
          <cell r="K6723">
            <v>0</v>
          </cell>
          <cell r="L6723">
            <v>0</v>
          </cell>
          <cell r="M6723">
            <v>0</v>
          </cell>
          <cell r="N6723">
            <v>0</v>
          </cell>
        </row>
        <row r="6724">
          <cell r="A6724" t="str">
            <v>150MAT17</v>
          </cell>
          <cell r="B6724">
            <v>150</v>
          </cell>
          <cell r="C6724" t="str">
            <v>MAT</v>
          </cell>
          <cell r="D6724">
            <v>17</v>
          </cell>
          <cell r="E6724">
            <v>0</v>
          </cell>
          <cell r="F6724" t="str">
            <v>MAT</v>
          </cell>
          <cell r="G6724">
            <v>0</v>
          </cell>
          <cell r="J6724">
            <v>0</v>
          </cell>
          <cell r="K6724">
            <v>0</v>
          </cell>
          <cell r="L6724">
            <v>0</v>
          </cell>
          <cell r="M6724">
            <v>0</v>
          </cell>
          <cell r="N6724">
            <v>0</v>
          </cell>
        </row>
        <row r="6725">
          <cell r="A6725" t="str">
            <v>150MAT18</v>
          </cell>
          <cell r="B6725">
            <v>150</v>
          </cell>
          <cell r="C6725" t="str">
            <v>MAT</v>
          </cell>
          <cell r="D6725">
            <v>18</v>
          </cell>
          <cell r="E6725">
            <v>0</v>
          </cell>
          <cell r="F6725" t="str">
            <v>MAT</v>
          </cell>
          <cell r="G6725">
            <v>0</v>
          </cell>
          <cell r="J6725">
            <v>0</v>
          </cell>
          <cell r="K6725">
            <v>0</v>
          </cell>
          <cell r="L6725">
            <v>0</v>
          </cell>
          <cell r="M6725">
            <v>0</v>
          </cell>
          <cell r="N6725">
            <v>0</v>
          </cell>
        </row>
        <row r="6726">
          <cell r="A6726" t="str">
            <v>150MAT19</v>
          </cell>
          <cell r="B6726">
            <v>150</v>
          </cell>
          <cell r="C6726" t="str">
            <v>MAT</v>
          </cell>
          <cell r="D6726">
            <v>19</v>
          </cell>
          <cell r="E6726">
            <v>0</v>
          </cell>
          <cell r="F6726" t="str">
            <v>MAT</v>
          </cell>
          <cell r="G6726">
            <v>0</v>
          </cell>
          <cell r="J6726">
            <v>0</v>
          </cell>
          <cell r="K6726">
            <v>0</v>
          </cell>
          <cell r="L6726">
            <v>0</v>
          </cell>
          <cell r="M6726">
            <v>0</v>
          </cell>
          <cell r="N6726">
            <v>0</v>
          </cell>
        </row>
        <row r="6727">
          <cell r="A6727" t="str">
            <v>150MAT20</v>
          </cell>
          <cell r="B6727">
            <v>150</v>
          </cell>
          <cell r="C6727" t="str">
            <v>MAT</v>
          </cell>
          <cell r="D6727">
            <v>20</v>
          </cell>
          <cell r="E6727">
            <v>0</v>
          </cell>
          <cell r="F6727" t="str">
            <v>MAT</v>
          </cell>
          <cell r="G6727">
            <v>0</v>
          </cell>
          <cell r="J6727">
            <v>0</v>
          </cell>
          <cell r="K6727">
            <v>0</v>
          </cell>
          <cell r="L6727">
            <v>0</v>
          </cell>
          <cell r="M6727">
            <v>0</v>
          </cell>
          <cell r="N6727">
            <v>0</v>
          </cell>
        </row>
        <row r="6728">
          <cell r="A6728" t="str">
            <v>150STMAT1</v>
          </cell>
          <cell r="B6728">
            <v>150</v>
          </cell>
          <cell r="C6728" t="str">
            <v>STMAT</v>
          </cell>
          <cell r="D6728">
            <v>1</v>
          </cell>
          <cell r="G6728">
            <v>0</v>
          </cell>
          <cell r="H6728" t="str">
            <v>-</v>
          </cell>
          <cell r="J6728" t="str">
            <v>SUBTOTAL MATERIALES</v>
          </cell>
          <cell r="M6728">
            <v>0</v>
          </cell>
          <cell r="N6728">
            <v>0</v>
          </cell>
        </row>
        <row r="6729">
          <cell r="A6729" t="str">
            <v>150IVAMAT1</v>
          </cell>
          <cell r="B6729">
            <v>150</v>
          </cell>
          <cell r="C6729" t="str">
            <v>IVAMAT</v>
          </cell>
          <cell r="D6729">
            <v>1</v>
          </cell>
          <cell r="G6729">
            <v>0</v>
          </cell>
          <cell r="H6729" t="str">
            <v>-</v>
          </cell>
          <cell r="J6729" t="str">
            <v>IVA MATERIALES</v>
          </cell>
          <cell r="L6729">
            <v>0</v>
          </cell>
          <cell r="M6729">
            <v>0</v>
          </cell>
          <cell r="N6729">
            <v>0</v>
          </cell>
        </row>
        <row r="6730">
          <cell r="A6730" t="str">
            <v>150TMAT1</v>
          </cell>
          <cell r="B6730">
            <v>150</v>
          </cell>
          <cell r="C6730" t="str">
            <v>TMAT</v>
          </cell>
          <cell r="D6730">
            <v>1</v>
          </cell>
          <cell r="G6730">
            <v>0</v>
          </cell>
          <cell r="H6730" t="str">
            <v>-</v>
          </cell>
          <cell r="J6730" t="str">
            <v>TOTAL MATERIALES</v>
          </cell>
          <cell r="M6730">
            <v>0</v>
          </cell>
          <cell r="N6730">
            <v>0</v>
          </cell>
        </row>
        <row r="6731">
          <cell r="A6731" t="str">
            <v>150HER1</v>
          </cell>
          <cell r="B6731">
            <v>150</v>
          </cell>
          <cell r="C6731" t="str">
            <v>HER</v>
          </cell>
          <cell r="D6731">
            <v>1</v>
          </cell>
          <cell r="G6731">
            <v>0</v>
          </cell>
          <cell r="H6731">
            <v>1</v>
          </cell>
          <cell r="I6731">
            <v>0</v>
          </cell>
          <cell r="J6731" t="str">
            <v>HERRAMIENTA BÁSICA 1</v>
          </cell>
          <cell r="K6731" t="str">
            <v>DIA</v>
          </cell>
          <cell r="L6731">
            <v>20000</v>
          </cell>
          <cell r="M6731">
            <v>0</v>
          </cell>
          <cell r="N6731">
            <v>0</v>
          </cell>
        </row>
        <row r="6732">
          <cell r="A6732" t="str">
            <v>150HER2</v>
          </cell>
          <cell r="B6732">
            <v>150</v>
          </cell>
          <cell r="C6732" t="str">
            <v>HER</v>
          </cell>
          <cell r="D6732">
            <v>2</v>
          </cell>
          <cell r="G6732">
            <v>0</v>
          </cell>
          <cell r="J6732">
            <v>0</v>
          </cell>
          <cell r="K6732">
            <v>0</v>
          </cell>
          <cell r="L6732">
            <v>0</v>
          </cell>
          <cell r="M6732">
            <v>0</v>
          </cell>
          <cell r="N6732">
            <v>0</v>
          </cell>
        </row>
        <row r="6733">
          <cell r="A6733" t="str">
            <v>150HER3</v>
          </cell>
          <cell r="B6733">
            <v>150</v>
          </cell>
          <cell r="C6733" t="str">
            <v>HER</v>
          </cell>
          <cell r="D6733">
            <v>3</v>
          </cell>
          <cell r="G6733">
            <v>0</v>
          </cell>
          <cell r="J6733">
            <v>0</v>
          </cell>
          <cell r="K6733">
            <v>0</v>
          </cell>
          <cell r="L6733">
            <v>0</v>
          </cell>
          <cell r="M6733">
            <v>0</v>
          </cell>
          <cell r="N6733">
            <v>0</v>
          </cell>
        </row>
        <row r="6734">
          <cell r="A6734" t="str">
            <v>150HER4</v>
          </cell>
          <cell r="B6734">
            <v>150</v>
          </cell>
          <cell r="C6734" t="str">
            <v>HER</v>
          </cell>
          <cell r="D6734">
            <v>4</v>
          </cell>
          <cell r="G6734">
            <v>0</v>
          </cell>
          <cell r="J6734">
            <v>0</v>
          </cell>
          <cell r="K6734">
            <v>0</v>
          </cell>
          <cell r="L6734">
            <v>0</v>
          </cell>
          <cell r="M6734">
            <v>0</v>
          </cell>
          <cell r="N6734">
            <v>0</v>
          </cell>
        </row>
        <row r="6735">
          <cell r="A6735" t="str">
            <v>150HER5</v>
          </cell>
          <cell r="B6735">
            <v>150</v>
          </cell>
          <cell r="C6735" t="str">
            <v>HER</v>
          </cell>
          <cell r="D6735">
            <v>5</v>
          </cell>
          <cell r="G6735">
            <v>0</v>
          </cell>
          <cell r="J6735">
            <v>0</v>
          </cell>
          <cell r="K6735">
            <v>0</v>
          </cell>
          <cell r="L6735">
            <v>0</v>
          </cell>
          <cell r="M6735">
            <v>0</v>
          </cell>
          <cell r="N6735">
            <v>0</v>
          </cell>
        </row>
        <row r="6736">
          <cell r="A6736" t="str">
            <v>150THER1</v>
          </cell>
          <cell r="B6736">
            <v>150</v>
          </cell>
          <cell r="C6736" t="str">
            <v>THER</v>
          </cell>
          <cell r="D6736">
            <v>1</v>
          </cell>
          <cell r="G6736">
            <v>0</v>
          </cell>
          <cell r="H6736" t="str">
            <v>-</v>
          </cell>
          <cell r="J6736" t="str">
            <v>TOTAL HERRAMIENTAS</v>
          </cell>
          <cell r="M6736">
            <v>0</v>
          </cell>
          <cell r="N6736">
            <v>0</v>
          </cell>
        </row>
        <row r="6737">
          <cell r="A6737" t="str">
            <v>150TRA1</v>
          </cell>
          <cell r="B6737">
            <v>150</v>
          </cell>
          <cell r="C6737" t="str">
            <v>TRA</v>
          </cell>
          <cell r="D6737">
            <v>1</v>
          </cell>
          <cell r="G6737">
            <v>0</v>
          </cell>
          <cell r="H6737">
            <v>1</v>
          </cell>
          <cell r="I6737">
            <v>0</v>
          </cell>
          <cell r="J6737" t="str">
            <v>CAMINONETA DIA URBANO</v>
          </cell>
          <cell r="K6737" t="str">
            <v>DIA</v>
          </cell>
          <cell r="L6737">
            <v>130000</v>
          </cell>
          <cell r="M6737">
            <v>0</v>
          </cell>
          <cell r="N6737">
            <v>0</v>
          </cell>
        </row>
        <row r="6738">
          <cell r="A6738" t="str">
            <v>150TRA2</v>
          </cell>
          <cell r="B6738">
            <v>150</v>
          </cell>
          <cell r="C6738" t="str">
            <v>TRA</v>
          </cell>
          <cell r="D6738">
            <v>2</v>
          </cell>
          <cell r="G6738">
            <v>0</v>
          </cell>
          <cell r="J6738">
            <v>0</v>
          </cell>
          <cell r="K6738">
            <v>0</v>
          </cell>
          <cell r="L6738">
            <v>0</v>
          </cell>
          <cell r="M6738">
            <v>0</v>
          </cell>
          <cell r="N6738">
            <v>0</v>
          </cell>
        </row>
        <row r="6739">
          <cell r="A6739" t="str">
            <v>150TRA3</v>
          </cell>
          <cell r="B6739">
            <v>150</v>
          </cell>
          <cell r="C6739" t="str">
            <v>TRA</v>
          </cell>
          <cell r="D6739">
            <v>3</v>
          </cell>
          <cell r="G6739">
            <v>0</v>
          </cell>
          <cell r="J6739">
            <v>0</v>
          </cell>
          <cell r="K6739">
            <v>0</v>
          </cell>
          <cell r="L6739">
            <v>0</v>
          </cell>
          <cell r="M6739">
            <v>0</v>
          </cell>
          <cell r="N6739">
            <v>0</v>
          </cell>
        </row>
        <row r="6740">
          <cell r="A6740" t="str">
            <v>150TRA4</v>
          </cell>
          <cell r="B6740">
            <v>150</v>
          </cell>
          <cell r="C6740" t="str">
            <v>TRA</v>
          </cell>
          <cell r="D6740">
            <v>4</v>
          </cell>
          <cell r="G6740">
            <v>0</v>
          </cell>
          <cell r="J6740">
            <v>0</v>
          </cell>
          <cell r="K6740">
            <v>0</v>
          </cell>
          <cell r="L6740">
            <v>0</v>
          </cell>
          <cell r="M6740">
            <v>0</v>
          </cell>
          <cell r="N6740">
            <v>0</v>
          </cell>
        </row>
        <row r="6741">
          <cell r="A6741" t="str">
            <v>150TRA5</v>
          </cell>
          <cell r="B6741">
            <v>150</v>
          </cell>
          <cell r="C6741" t="str">
            <v>TRA</v>
          </cell>
          <cell r="D6741">
            <v>5</v>
          </cell>
          <cell r="G6741">
            <v>0</v>
          </cell>
          <cell r="J6741">
            <v>0</v>
          </cell>
          <cell r="K6741">
            <v>0</v>
          </cell>
          <cell r="L6741">
            <v>0</v>
          </cell>
          <cell r="M6741">
            <v>0</v>
          </cell>
          <cell r="N6741">
            <v>0</v>
          </cell>
        </row>
        <row r="6742">
          <cell r="A6742" t="str">
            <v>150TTRA1</v>
          </cell>
          <cell r="B6742">
            <v>150</v>
          </cell>
          <cell r="C6742" t="str">
            <v>TTRA</v>
          </cell>
          <cell r="D6742">
            <v>1</v>
          </cell>
          <cell r="G6742">
            <v>0</v>
          </cell>
          <cell r="H6742" t="str">
            <v>-</v>
          </cell>
          <cell r="J6742" t="str">
            <v>TOTAL TRANSPORTE</v>
          </cell>
          <cell r="M6742">
            <v>0</v>
          </cell>
          <cell r="N6742">
            <v>0</v>
          </cell>
        </row>
        <row r="6743">
          <cell r="A6743" t="str">
            <v>150MAN1</v>
          </cell>
          <cell r="B6743">
            <v>150</v>
          </cell>
          <cell r="C6743" t="str">
            <v>MAN</v>
          </cell>
          <cell r="D6743">
            <v>1</v>
          </cell>
          <cell r="G6743">
            <v>0</v>
          </cell>
          <cell r="H6743">
            <v>1</v>
          </cell>
          <cell r="I6743">
            <v>0</v>
          </cell>
          <cell r="J6743" t="str">
            <v>GRUPO 1 - 30% SISO + 30% TECNOLOGO 3 + 2x TECNICO 3 + AYUDANTE</v>
          </cell>
          <cell r="K6743" t="str">
            <v>DIA</v>
          </cell>
          <cell r="L6743">
            <v>354605.11780200119</v>
          </cell>
          <cell r="M6743">
            <v>0</v>
          </cell>
          <cell r="N6743">
            <v>0</v>
          </cell>
        </row>
        <row r="6744">
          <cell r="A6744" t="str">
            <v>150MAN2</v>
          </cell>
          <cell r="B6744">
            <v>150</v>
          </cell>
          <cell r="C6744" t="str">
            <v>MAN</v>
          </cell>
          <cell r="D6744">
            <v>2</v>
          </cell>
          <cell r="G6744">
            <v>0</v>
          </cell>
          <cell r="J6744">
            <v>0</v>
          </cell>
          <cell r="K6744">
            <v>0</v>
          </cell>
          <cell r="L6744">
            <v>0</v>
          </cell>
          <cell r="M6744">
            <v>0</v>
          </cell>
          <cell r="N6744">
            <v>0</v>
          </cell>
        </row>
        <row r="6745">
          <cell r="A6745" t="str">
            <v>150MAN3</v>
          </cell>
          <cell r="B6745">
            <v>150</v>
          </cell>
          <cell r="C6745" t="str">
            <v>MAN</v>
          </cell>
          <cell r="D6745">
            <v>3</v>
          </cell>
          <cell r="G6745">
            <v>0</v>
          </cell>
          <cell r="J6745">
            <v>0</v>
          </cell>
          <cell r="K6745">
            <v>0</v>
          </cell>
          <cell r="L6745">
            <v>0</v>
          </cell>
          <cell r="M6745">
            <v>0</v>
          </cell>
          <cell r="N6745">
            <v>0</v>
          </cell>
        </row>
        <row r="6746">
          <cell r="A6746" t="str">
            <v>150MAN4</v>
          </cell>
          <cell r="B6746">
            <v>150</v>
          </cell>
          <cell r="C6746" t="str">
            <v>MAN</v>
          </cell>
          <cell r="D6746">
            <v>4</v>
          </cell>
          <cell r="G6746">
            <v>0</v>
          </cell>
          <cell r="J6746">
            <v>0</v>
          </cell>
          <cell r="K6746">
            <v>0</v>
          </cell>
          <cell r="L6746">
            <v>0</v>
          </cell>
          <cell r="M6746">
            <v>0</v>
          </cell>
          <cell r="N6746">
            <v>0</v>
          </cell>
        </row>
        <row r="6747">
          <cell r="A6747" t="str">
            <v>150MAN5</v>
          </cell>
          <cell r="B6747">
            <v>150</v>
          </cell>
          <cell r="C6747" t="str">
            <v>MAN</v>
          </cell>
          <cell r="D6747">
            <v>5</v>
          </cell>
          <cell r="G6747">
            <v>0</v>
          </cell>
          <cell r="J6747">
            <v>0</v>
          </cell>
          <cell r="K6747">
            <v>0</v>
          </cell>
          <cell r="L6747">
            <v>0</v>
          </cell>
          <cell r="M6747">
            <v>0</v>
          </cell>
          <cell r="N6747">
            <v>0</v>
          </cell>
        </row>
        <row r="6748">
          <cell r="A6748" t="str">
            <v>150TMAN1</v>
          </cell>
          <cell r="B6748">
            <v>150</v>
          </cell>
          <cell r="C6748" t="str">
            <v>TMAN</v>
          </cell>
          <cell r="D6748">
            <v>1</v>
          </cell>
          <cell r="G6748">
            <v>0</v>
          </cell>
          <cell r="H6748" t="str">
            <v>-</v>
          </cell>
          <cell r="J6748" t="str">
            <v>TOTAL MANO DE OBRA</v>
          </cell>
          <cell r="M6748">
            <v>0</v>
          </cell>
          <cell r="N6748">
            <v>0</v>
          </cell>
        </row>
        <row r="6749">
          <cell r="A6749" t="str">
            <v>150TCD1</v>
          </cell>
          <cell r="B6749">
            <v>150</v>
          </cell>
          <cell r="C6749" t="str">
            <v>TCD</v>
          </cell>
          <cell r="D6749">
            <v>1</v>
          </cell>
          <cell r="G6749">
            <v>0</v>
          </cell>
          <cell r="H6749" t="str">
            <v>-</v>
          </cell>
          <cell r="J6749" t="str">
            <v>TOTAL COSTO DIRECTO</v>
          </cell>
          <cell r="M6749">
            <v>0</v>
          </cell>
          <cell r="N6749">
            <v>0</v>
          </cell>
        </row>
        <row r="6750">
          <cell r="A6750" t="str">
            <v>150AIU</v>
          </cell>
          <cell r="B6750">
            <v>150</v>
          </cell>
          <cell r="C6750" t="str">
            <v>AIU</v>
          </cell>
          <cell r="G6750">
            <v>0</v>
          </cell>
          <cell r="H6750">
            <v>1</v>
          </cell>
          <cell r="J6750" t="str">
            <v>TOTAL COSTOS INDIRECTOS</v>
          </cell>
          <cell r="L6750">
            <v>0.35</v>
          </cell>
          <cell r="M6750">
            <v>0</v>
          </cell>
          <cell r="N6750">
            <v>0</v>
          </cell>
        </row>
        <row r="6751">
          <cell r="A6751" t="str">
            <v>150TOT</v>
          </cell>
          <cell r="B6751">
            <v>150</v>
          </cell>
          <cell r="C6751" t="str">
            <v>TOT</v>
          </cell>
          <cell r="G6751">
            <v>0</v>
          </cell>
          <cell r="H6751" t="str">
            <v>-</v>
          </cell>
          <cell r="J6751" t="str">
            <v>VALOR TOTAL</v>
          </cell>
          <cell r="M6751">
            <v>0</v>
          </cell>
          <cell r="N6751">
            <v>0</v>
          </cell>
        </row>
        <row r="6752">
          <cell r="A6752" t="str">
            <v>151FOR1</v>
          </cell>
          <cell r="B6752">
            <v>151</v>
          </cell>
          <cell r="C6752" t="str">
            <v>FOR</v>
          </cell>
          <cell r="D6752">
            <v>1</v>
          </cell>
          <cell r="G6752">
            <v>0</v>
          </cell>
          <cell r="H6752" t="str">
            <v>-</v>
          </cell>
          <cell r="I6752">
            <v>0</v>
          </cell>
          <cell r="J6752">
            <v>0</v>
          </cell>
          <cell r="K6752">
            <v>0</v>
          </cell>
          <cell r="L6752">
            <v>0</v>
          </cell>
          <cell r="N6752">
            <v>0</v>
          </cell>
        </row>
        <row r="6753">
          <cell r="A6753" t="str">
            <v>151MAT1</v>
          </cell>
          <cell r="B6753">
            <v>151</v>
          </cell>
          <cell r="C6753" t="str">
            <v>MAT</v>
          </cell>
          <cell r="D6753">
            <v>1</v>
          </cell>
          <cell r="E6753">
            <v>0</v>
          </cell>
          <cell r="F6753" t="str">
            <v>MAT</v>
          </cell>
          <cell r="G6753">
            <v>0</v>
          </cell>
          <cell r="J6753">
            <v>0</v>
          </cell>
          <cell r="K6753">
            <v>0</v>
          </cell>
          <cell r="L6753">
            <v>0</v>
          </cell>
          <cell r="M6753">
            <v>0</v>
          </cell>
          <cell r="N6753">
            <v>0</v>
          </cell>
        </row>
        <row r="6754">
          <cell r="A6754" t="str">
            <v>151MAT2</v>
          </cell>
          <cell r="B6754">
            <v>151</v>
          </cell>
          <cell r="C6754" t="str">
            <v>MAT</v>
          </cell>
          <cell r="D6754">
            <v>2</v>
          </cell>
          <cell r="E6754">
            <v>0</v>
          </cell>
          <cell r="F6754" t="str">
            <v>MAT</v>
          </cell>
          <cell r="G6754">
            <v>0</v>
          </cell>
          <cell r="J6754">
            <v>0</v>
          </cell>
          <cell r="K6754">
            <v>0</v>
          </cell>
          <cell r="L6754">
            <v>0</v>
          </cell>
          <cell r="M6754">
            <v>0</v>
          </cell>
          <cell r="N6754">
            <v>0</v>
          </cell>
        </row>
        <row r="6755">
          <cell r="A6755" t="str">
            <v>151MAT3</v>
          </cell>
          <cell r="B6755">
            <v>151</v>
          </cell>
          <cell r="C6755" t="str">
            <v>MAT</v>
          </cell>
          <cell r="D6755">
            <v>3</v>
          </cell>
          <cell r="E6755">
            <v>0</v>
          </cell>
          <cell r="F6755" t="str">
            <v>MAT</v>
          </cell>
          <cell r="G6755">
            <v>0</v>
          </cell>
          <cell r="J6755">
            <v>0</v>
          </cell>
          <cell r="K6755">
            <v>0</v>
          </cell>
          <cell r="L6755">
            <v>0</v>
          </cell>
          <cell r="M6755">
            <v>0</v>
          </cell>
          <cell r="N6755">
            <v>0</v>
          </cell>
        </row>
        <row r="6756">
          <cell r="A6756" t="str">
            <v>151MAT4</v>
          </cell>
          <cell r="B6756">
            <v>151</v>
          </cell>
          <cell r="C6756" t="str">
            <v>MAT</v>
          </cell>
          <cell r="D6756">
            <v>4</v>
          </cell>
          <cell r="E6756">
            <v>0</v>
          </cell>
          <cell r="F6756" t="str">
            <v>MAT</v>
          </cell>
          <cell r="G6756">
            <v>0</v>
          </cell>
          <cell r="J6756">
            <v>0</v>
          </cell>
          <cell r="K6756">
            <v>0</v>
          </cell>
          <cell r="L6756">
            <v>0</v>
          </cell>
          <cell r="M6756">
            <v>0</v>
          </cell>
          <cell r="N6756">
            <v>0</v>
          </cell>
        </row>
        <row r="6757">
          <cell r="A6757" t="str">
            <v>151MAT5</v>
          </cell>
          <cell r="B6757">
            <v>151</v>
          </cell>
          <cell r="C6757" t="str">
            <v>MAT</v>
          </cell>
          <cell r="D6757">
            <v>5</v>
          </cell>
          <cell r="E6757">
            <v>0</v>
          </cell>
          <cell r="F6757" t="str">
            <v>MAT</v>
          </cell>
          <cell r="G6757">
            <v>0</v>
          </cell>
          <cell r="J6757">
            <v>0</v>
          </cell>
          <cell r="K6757">
            <v>0</v>
          </cell>
          <cell r="L6757">
            <v>0</v>
          </cell>
          <cell r="M6757">
            <v>0</v>
          </cell>
          <cell r="N6757">
            <v>0</v>
          </cell>
        </row>
        <row r="6758">
          <cell r="A6758" t="str">
            <v>151MAT6</v>
          </cell>
          <cell r="B6758">
            <v>151</v>
          </cell>
          <cell r="C6758" t="str">
            <v>MAT</v>
          </cell>
          <cell r="D6758">
            <v>6</v>
          </cell>
          <cell r="E6758">
            <v>0</v>
          </cell>
          <cell r="F6758" t="str">
            <v>MAT</v>
          </cell>
          <cell r="G6758">
            <v>0</v>
          </cell>
          <cell r="J6758">
            <v>0</v>
          </cell>
          <cell r="K6758">
            <v>0</v>
          </cell>
          <cell r="L6758">
            <v>0</v>
          </cell>
          <cell r="M6758">
            <v>0</v>
          </cell>
          <cell r="N6758">
            <v>0</v>
          </cell>
        </row>
        <row r="6759">
          <cell r="A6759" t="str">
            <v>151MAT7</v>
          </cell>
          <cell r="B6759">
            <v>151</v>
          </cell>
          <cell r="C6759" t="str">
            <v>MAT</v>
          </cell>
          <cell r="D6759">
            <v>7</v>
          </cell>
          <cell r="E6759">
            <v>0</v>
          </cell>
          <cell r="F6759" t="str">
            <v>MAT</v>
          </cell>
          <cell r="G6759">
            <v>0</v>
          </cell>
          <cell r="J6759">
            <v>0</v>
          </cell>
          <cell r="K6759">
            <v>0</v>
          </cell>
          <cell r="L6759">
            <v>0</v>
          </cell>
          <cell r="M6759">
            <v>0</v>
          </cell>
          <cell r="N6759">
            <v>0</v>
          </cell>
        </row>
        <row r="6760">
          <cell r="A6760" t="str">
            <v>151MAT8</v>
          </cell>
          <cell r="B6760">
            <v>151</v>
          </cell>
          <cell r="C6760" t="str">
            <v>MAT</v>
          </cell>
          <cell r="D6760">
            <v>8</v>
          </cell>
          <cell r="E6760">
            <v>0</v>
          </cell>
          <cell r="F6760" t="str">
            <v>MAT</v>
          </cell>
          <cell r="G6760">
            <v>0</v>
          </cell>
          <cell r="J6760">
            <v>0</v>
          </cell>
          <cell r="K6760">
            <v>0</v>
          </cell>
          <cell r="L6760">
            <v>0</v>
          </cell>
          <cell r="M6760">
            <v>0</v>
          </cell>
          <cell r="N6760">
            <v>0</v>
          </cell>
        </row>
        <row r="6761">
          <cell r="A6761" t="str">
            <v>151MAT9</v>
          </cell>
          <cell r="B6761">
            <v>151</v>
          </cell>
          <cell r="C6761" t="str">
            <v>MAT</v>
          </cell>
          <cell r="D6761">
            <v>9</v>
          </cell>
          <cell r="E6761">
            <v>0</v>
          </cell>
          <cell r="F6761" t="str">
            <v>MAT</v>
          </cell>
          <cell r="G6761">
            <v>0</v>
          </cell>
          <cell r="J6761">
            <v>0</v>
          </cell>
          <cell r="K6761">
            <v>0</v>
          </cell>
          <cell r="L6761">
            <v>0</v>
          </cell>
          <cell r="M6761">
            <v>0</v>
          </cell>
          <cell r="N6761">
            <v>0</v>
          </cell>
        </row>
        <row r="6762">
          <cell r="A6762" t="str">
            <v>151MAT10</v>
          </cell>
          <cell r="B6762">
            <v>151</v>
          </cell>
          <cell r="C6762" t="str">
            <v>MAT</v>
          </cell>
          <cell r="D6762">
            <v>10</v>
          </cell>
          <cell r="E6762">
            <v>0</v>
          </cell>
          <cell r="F6762" t="str">
            <v>MAT</v>
          </cell>
          <cell r="G6762">
            <v>0</v>
          </cell>
          <cell r="J6762">
            <v>0</v>
          </cell>
          <cell r="K6762">
            <v>0</v>
          </cell>
          <cell r="L6762">
            <v>0</v>
          </cell>
          <cell r="M6762">
            <v>0</v>
          </cell>
          <cell r="N6762">
            <v>0</v>
          </cell>
        </row>
        <row r="6763">
          <cell r="A6763" t="str">
            <v>151MAT11</v>
          </cell>
          <cell r="B6763">
            <v>151</v>
          </cell>
          <cell r="C6763" t="str">
            <v>MAT</v>
          </cell>
          <cell r="D6763">
            <v>11</v>
          </cell>
          <cell r="E6763">
            <v>0</v>
          </cell>
          <cell r="F6763" t="str">
            <v>MAT</v>
          </cell>
          <cell r="G6763">
            <v>0</v>
          </cell>
          <cell r="J6763">
            <v>0</v>
          </cell>
          <cell r="K6763">
            <v>0</v>
          </cell>
          <cell r="L6763">
            <v>0</v>
          </cell>
          <cell r="M6763">
            <v>0</v>
          </cell>
          <cell r="N6763">
            <v>0</v>
          </cell>
        </row>
        <row r="6764">
          <cell r="A6764" t="str">
            <v>151MAT12</v>
          </cell>
          <cell r="B6764">
            <v>151</v>
          </cell>
          <cell r="C6764" t="str">
            <v>MAT</v>
          </cell>
          <cell r="D6764">
            <v>12</v>
          </cell>
          <cell r="E6764">
            <v>0</v>
          </cell>
          <cell r="F6764" t="str">
            <v>MAT</v>
          </cell>
          <cell r="G6764">
            <v>0</v>
          </cell>
          <cell r="J6764">
            <v>0</v>
          </cell>
          <cell r="K6764">
            <v>0</v>
          </cell>
          <cell r="L6764">
            <v>0</v>
          </cell>
          <cell r="M6764">
            <v>0</v>
          </cell>
          <cell r="N6764">
            <v>0</v>
          </cell>
        </row>
        <row r="6765">
          <cell r="A6765" t="str">
            <v>151MAT13</v>
          </cell>
          <cell r="B6765">
            <v>151</v>
          </cell>
          <cell r="C6765" t="str">
            <v>MAT</v>
          </cell>
          <cell r="D6765">
            <v>13</v>
          </cell>
          <cell r="E6765">
            <v>0</v>
          </cell>
          <cell r="F6765" t="str">
            <v>MAT</v>
          </cell>
          <cell r="G6765">
            <v>0</v>
          </cell>
          <cell r="J6765">
            <v>0</v>
          </cell>
          <cell r="K6765">
            <v>0</v>
          </cell>
          <cell r="L6765">
            <v>0</v>
          </cell>
          <cell r="M6765">
            <v>0</v>
          </cell>
          <cell r="N6765">
            <v>0</v>
          </cell>
        </row>
        <row r="6766">
          <cell r="A6766" t="str">
            <v>151MAT14</v>
          </cell>
          <cell r="B6766">
            <v>151</v>
          </cell>
          <cell r="C6766" t="str">
            <v>MAT</v>
          </cell>
          <cell r="D6766">
            <v>14</v>
          </cell>
          <cell r="E6766">
            <v>0</v>
          </cell>
          <cell r="F6766" t="str">
            <v>MAT</v>
          </cell>
          <cell r="G6766">
            <v>0</v>
          </cell>
          <cell r="J6766">
            <v>0</v>
          </cell>
          <cell r="K6766">
            <v>0</v>
          </cell>
          <cell r="L6766">
            <v>0</v>
          </cell>
          <cell r="M6766">
            <v>0</v>
          </cell>
          <cell r="N6766">
            <v>0</v>
          </cell>
        </row>
        <row r="6767">
          <cell r="A6767" t="str">
            <v>151MAT15</v>
          </cell>
          <cell r="B6767">
            <v>151</v>
          </cell>
          <cell r="C6767" t="str">
            <v>MAT</v>
          </cell>
          <cell r="D6767">
            <v>15</v>
          </cell>
          <cell r="E6767">
            <v>0</v>
          </cell>
          <cell r="F6767" t="str">
            <v>MAT</v>
          </cell>
          <cell r="G6767">
            <v>0</v>
          </cell>
          <cell r="J6767">
            <v>0</v>
          </cell>
          <cell r="K6767">
            <v>0</v>
          </cell>
          <cell r="L6767">
            <v>0</v>
          </cell>
          <cell r="M6767">
            <v>0</v>
          </cell>
          <cell r="N6767">
            <v>0</v>
          </cell>
        </row>
        <row r="6768">
          <cell r="A6768" t="str">
            <v>151MAT16</v>
          </cell>
          <cell r="B6768">
            <v>151</v>
          </cell>
          <cell r="C6768" t="str">
            <v>MAT</v>
          </cell>
          <cell r="D6768">
            <v>16</v>
          </cell>
          <cell r="E6768">
            <v>0</v>
          </cell>
          <cell r="F6768" t="str">
            <v>MAT</v>
          </cell>
          <cell r="G6768">
            <v>0</v>
          </cell>
          <cell r="J6768">
            <v>0</v>
          </cell>
          <cell r="K6768">
            <v>0</v>
          </cell>
          <cell r="L6768">
            <v>0</v>
          </cell>
          <cell r="M6768">
            <v>0</v>
          </cell>
          <cell r="N6768">
            <v>0</v>
          </cell>
        </row>
        <row r="6769">
          <cell r="A6769" t="str">
            <v>151MAT17</v>
          </cell>
          <cell r="B6769">
            <v>151</v>
          </cell>
          <cell r="C6769" t="str">
            <v>MAT</v>
          </cell>
          <cell r="D6769">
            <v>17</v>
          </cell>
          <cell r="E6769">
            <v>0</v>
          </cell>
          <cell r="F6769" t="str">
            <v>MAT</v>
          </cell>
          <cell r="G6769">
            <v>0</v>
          </cell>
          <cell r="J6769">
            <v>0</v>
          </cell>
          <cell r="K6769">
            <v>0</v>
          </cell>
          <cell r="L6769">
            <v>0</v>
          </cell>
          <cell r="M6769">
            <v>0</v>
          </cell>
          <cell r="N6769">
            <v>0</v>
          </cell>
        </row>
        <row r="6770">
          <cell r="A6770" t="str">
            <v>151MAT18</v>
          </cell>
          <cell r="B6770">
            <v>151</v>
          </cell>
          <cell r="C6770" t="str">
            <v>MAT</v>
          </cell>
          <cell r="D6770">
            <v>18</v>
          </cell>
          <cell r="E6770">
            <v>0</v>
          </cell>
          <cell r="F6770" t="str">
            <v>MAT</v>
          </cell>
          <cell r="G6770">
            <v>0</v>
          </cell>
          <cell r="J6770">
            <v>0</v>
          </cell>
          <cell r="K6770">
            <v>0</v>
          </cell>
          <cell r="L6770">
            <v>0</v>
          </cell>
          <cell r="M6770">
            <v>0</v>
          </cell>
          <cell r="N6770">
            <v>0</v>
          </cell>
        </row>
        <row r="6771">
          <cell r="A6771" t="str">
            <v>151MAT19</v>
          </cell>
          <cell r="B6771">
            <v>151</v>
          </cell>
          <cell r="C6771" t="str">
            <v>MAT</v>
          </cell>
          <cell r="D6771">
            <v>19</v>
          </cell>
          <cell r="E6771">
            <v>0</v>
          </cell>
          <cell r="F6771" t="str">
            <v>MAT</v>
          </cell>
          <cell r="G6771">
            <v>0</v>
          </cell>
          <cell r="J6771">
            <v>0</v>
          </cell>
          <cell r="K6771">
            <v>0</v>
          </cell>
          <cell r="L6771">
            <v>0</v>
          </cell>
          <cell r="M6771">
            <v>0</v>
          </cell>
          <cell r="N6771">
            <v>0</v>
          </cell>
        </row>
        <row r="6772">
          <cell r="A6772" t="str">
            <v>151MAT20</v>
          </cell>
          <cell r="B6772">
            <v>151</v>
          </cell>
          <cell r="C6772" t="str">
            <v>MAT</v>
          </cell>
          <cell r="D6772">
            <v>20</v>
          </cell>
          <cell r="E6772">
            <v>0</v>
          </cell>
          <cell r="F6772" t="str">
            <v>MAT</v>
          </cell>
          <cell r="G6772">
            <v>0</v>
          </cell>
          <cell r="J6772">
            <v>0</v>
          </cell>
          <cell r="K6772">
            <v>0</v>
          </cell>
          <cell r="L6772">
            <v>0</v>
          </cell>
          <cell r="M6772">
            <v>0</v>
          </cell>
          <cell r="N6772">
            <v>0</v>
          </cell>
        </row>
        <row r="6773">
          <cell r="A6773" t="str">
            <v>151STMAT1</v>
          </cell>
          <cell r="B6773">
            <v>151</v>
          </cell>
          <cell r="C6773" t="str">
            <v>STMAT</v>
          </cell>
          <cell r="D6773">
            <v>1</v>
          </cell>
          <cell r="G6773">
            <v>0</v>
          </cell>
          <cell r="H6773" t="str">
            <v>-</v>
          </cell>
          <cell r="J6773" t="str">
            <v>SUBTOTAL MATERIALES</v>
          </cell>
          <cell r="M6773">
            <v>0</v>
          </cell>
          <cell r="N6773">
            <v>0</v>
          </cell>
        </row>
        <row r="6774">
          <cell r="A6774" t="str">
            <v>151IVAMAT1</v>
          </cell>
          <cell r="B6774">
            <v>151</v>
          </cell>
          <cell r="C6774" t="str">
            <v>IVAMAT</v>
          </cell>
          <cell r="D6774">
            <v>1</v>
          </cell>
          <cell r="G6774">
            <v>0</v>
          </cell>
          <cell r="H6774" t="str">
            <v>-</v>
          </cell>
          <cell r="J6774" t="str">
            <v>IVA MATERIALES</v>
          </cell>
          <cell r="L6774">
            <v>0</v>
          </cell>
          <cell r="M6774">
            <v>0</v>
          </cell>
          <cell r="N6774">
            <v>0</v>
          </cell>
        </row>
        <row r="6775">
          <cell r="A6775" t="str">
            <v>151TMAT1</v>
          </cell>
          <cell r="B6775">
            <v>151</v>
          </cell>
          <cell r="C6775" t="str">
            <v>TMAT</v>
          </cell>
          <cell r="D6775">
            <v>1</v>
          </cell>
          <cell r="G6775">
            <v>0</v>
          </cell>
          <cell r="H6775" t="str">
            <v>-</v>
          </cell>
          <cell r="J6775" t="str">
            <v>TOTAL MATERIALES</v>
          </cell>
          <cell r="M6775">
            <v>0</v>
          </cell>
          <cell r="N6775">
            <v>0</v>
          </cell>
        </row>
        <row r="6776">
          <cell r="A6776" t="str">
            <v>151HER1</v>
          </cell>
          <cell r="B6776">
            <v>151</v>
          </cell>
          <cell r="C6776" t="str">
            <v>HER</v>
          </cell>
          <cell r="D6776">
            <v>1</v>
          </cell>
          <cell r="G6776">
            <v>0</v>
          </cell>
          <cell r="H6776">
            <v>1</v>
          </cell>
          <cell r="I6776">
            <v>0</v>
          </cell>
          <cell r="J6776" t="str">
            <v>HERRAMIENTA BÁSICA 1</v>
          </cell>
          <cell r="K6776" t="str">
            <v>DIA</v>
          </cell>
          <cell r="L6776">
            <v>20000</v>
          </cell>
          <cell r="M6776">
            <v>0</v>
          </cell>
          <cell r="N6776">
            <v>0</v>
          </cell>
        </row>
        <row r="6777">
          <cell r="A6777" t="str">
            <v>151HER2</v>
          </cell>
          <cell r="B6777">
            <v>151</v>
          </cell>
          <cell r="C6777" t="str">
            <v>HER</v>
          </cell>
          <cell r="D6777">
            <v>2</v>
          </cell>
          <cell r="G6777">
            <v>0</v>
          </cell>
          <cell r="J6777">
            <v>0</v>
          </cell>
          <cell r="K6777">
            <v>0</v>
          </cell>
          <cell r="L6777">
            <v>0</v>
          </cell>
          <cell r="M6777">
            <v>0</v>
          </cell>
          <cell r="N6777">
            <v>0</v>
          </cell>
        </row>
        <row r="6778">
          <cell r="A6778" t="str">
            <v>151HER3</v>
          </cell>
          <cell r="B6778">
            <v>151</v>
          </cell>
          <cell r="C6778" t="str">
            <v>HER</v>
          </cell>
          <cell r="D6778">
            <v>3</v>
          </cell>
          <cell r="G6778">
            <v>0</v>
          </cell>
          <cell r="J6778">
            <v>0</v>
          </cell>
          <cell r="K6778">
            <v>0</v>
          </cell>
          <cell r="L6778">
            <v>0</v>
          </cell>
          <cell r="M6778">
            <v>0</v>
          </cell>
          <cell r="N6778">
            <v>0</v>
          </cell>
        </row>
        <row r="6779">
          <cell r="A6779" t="str">
            <v>151HER4</v>
          </cell>
          <cell r="B6779">
            <v>151</v>
          </cell>
          <cell r="C6779" t="str">
            <v>HER</v>
          </cell>
          <cell r="D6779">
            <v>4</v>
          </cell>
          <cell r="G6779">
            <v>0</v>
          </cell>
          <cell r="J6779">
            <v>0</v>
          </cell>
          <cell r="K6779">
            <v>0</v>
          </cell>
          <cell r="L6779">
            <v>0</v>
          </cell>
          <cell r="M6779">
            <v>0</v>
          </cell>
          <cell r="N6779">
            <v>0</v>
          </cell>
        </row>
        <row r="6780">
          <cell r="A6780" t="str">
            <v>151HER5</v>
          </cell>
          <cell r="B6780">
            <v>151</v>
          </cell>
          <cell r="C6780" t="str">
            <v>HER</v>
          </cell>
          <cell r="D6780">
            <v>5</v>
          </cell>
          <cell r="G6780">
            <v>0</v>
          </cell>
          <cell r="J6780">
            <v>0</v>
          </cell>
          <cell r="K6780">
            <v>0</v>
          </cell>
          <cell r="L6780">
            <v>0</v>
          </cell>
          <cell r="M6780">
            <v>0</v>
          </cell>
          <cell r="N6780">
            <v>0</v>
          </cell>
        </row>
        <row r="6781">
          <cell r="A6781" t="str">
            <v>151THER1</v>
          </cell>
          <cell r="B6781">
            <v>151</v>
          </cell>
          <cell r="C6781" t="str">
            <v>THER</v>
          </cell>
          <cell r="D6781">
            <v>1</v>
          </cell>
          <cell r="G6781">
            <v>0</v>
          </cell>
          <cell r="H6781" t="str">
            <v>-</v>
          </cell>
          <cell r="J6781" t="str">
            <v>TOTAL HERRAMIENTAS</v>
          </cell>
          <cell r="M6781">
            <v>0</v>
          </cell>
          <cell r="N6781">
            <v>0</v>
          </cell>
        </row>
        <row r="6782">
          <cell r="A6782" t="str">
            <v>151TRA1</v>
          </cell>
          <cell r="B6782">
            <v>151</v>
          </cell>
          <cell r="C6782" t="str">
            <v>TRA</v>
          </cell>
          <cell r="D6782">
            <v>1</v>
          </cell>
          <cell r="G6782">
            <v>0</v>
          </cell>
          <cell r="H6782">
            <v>1</v>
          </cell>
          <cell r="I6782">
            <v>0</v>
          </cell>
          <cell r="J6782" t="str">
            <v>CAMINONETA DIA URBANO</v>
          </cell>
          <cell r="K6782" t="str">
            <v>DIA</v>
          </cell>
          <cell r="L6782">
            <v>130000</v>
          </cell>
          <cell r="M6782">
            <v>0</v>
          </cell>
          <cell r="N6782">
            <v>0</v>
          </cell>
        </row>
        <row r="6783">
          <cell r="A6783" t="str">
            <v>151TRA2</v>
          </cell>
          <cell r="B6783">
            <v>151</v>
          </cell>
          <cell r="C6783" t="str">
            <v>TRA</v>
          </cell>
          <cell r="D6783">
            <v>2</v>
          </cell>
          <cell r="G6783">
            <v>0</v>
          </cell>
          <cell r="J6783">
            <v>0</v>
          </cell>
          <cell r="K6783">
            <v>0</v>
          </cell>
          <cell r="L6783">
            <v>0</v>
          </cell>
          <cell r="M6783">
            <v>0</v>
          </cell>
          <cell r="N6783">
            <v>0</v>
          </cell>
        </row>
        <row r="6784">
          <cell r="A6784" t="str">
            <v>151TRA3</v>
          </cell>
          <cell r="B6784">
            <v>151</v>
          </cell>
          <cell r="C6784" t="str">
            <v>TRA</v>
          </cell>
          <cell r="D6784">
            <v>3</v>
          </cell>
          <cell r="G6784">
            <v>0</v>
          </cell>
          <cell r="J6784">
            <v>0</v>
          </cell>
          <cell r="K6784">
            <v>0</v>
          </cell>
          <cell r="L6784">
            <v>0</v>
          </cell>
          <cell r="M6784">
            <v>0</v>
          </cell>
          <cell r="N6784">
            <v>0</v>
          </cell>
        </row>
        <row r="6785">
          <cell r="A6785" t="str">
            <v>151TRA4</v>
          </cell>
          <cell r="B6785">
            <v>151</v>
          </cell>
          <cell r="C6785" t="str">
            <v>TRA</v>
          </cell>
          <cell r="D6785">
            <v>4</v>
          </cell>
          <cell r="G6785">
            <v>0</v>
          </cell>
          <cell r="J6785">
            <v>0</v>
          </cell>
          <cell r="K6785">
            <v>0</v>
          </cell>
          <cell r="L6785">
            <v>0</v>
          </cell>
          <cell r="M6785">
            <v>0</v>
          </cell>
          <cell r="N6785">
            <v>0</v>
          </cell>
        </row>
        <row r="6786">
          <cell r="A6786" t="str">
            <v>151TRA5</v>
          </cell>
          <cell r="B6786">
            <v>151</v>
          </cell>
          <cell r="C6786" t="str">
            <v>TRA</v>
          </cell>
          <cell r="D6786">
            <v>5</v>
          </cell>
          <cell r="G6786">
            <v>0</v>
          </cell>
          <cell r="J6786">
            <v>0</v>
          </cell>
          <cell r="K6786">
            <v>0</v>
          </cell>
          <cell r="L6786">
            <v>0</v>
          </cell>
          <cell r="M6786">
            <v>0</v>
          </cell>
          <cell r="N6786">
            <v>0</v>
          </cell>
        </row>
        <row r="6787">
          <cell r="A6787" t="str">
            <v>151TTRA1</v>
          </cell>
          <cell r="B6787">
            <v>151</v>
          </cell>
          <cell r="C6787" t="str">
            <v>TTRA</v>
          </cell>
          <cell r="D6787">
            <v>1</v>
          </cell>
          <cell r="G6787">
            <v>0</v>
          </cell>
          <cell r="H6787" t="str">
            <v>-</v>
          </cell>
          <cell r="J6787" t="str">
            <v>TOTAL TRANSPORTE</v>
          </cell>
          <cell r="M6787">
            <v>0</v>
          </cell>
          <cell r="N6787">
            <v>0</v>
          </cell>
        </row>
        <row r="6788">
          <cell r="A6788" t="str">
            <v>151MAN1</v>
          </cell>
          <cell r="B6788">
            <v>151</v>
          </cell>
          <cell r="C6788" t="str">
            <v>MAN</v>
          </cell>
          <cell r="D6788">
            <v>1</v>
          </cell>
          <cell r="G6788">
            <v>0</v>
          </cell>
          <cell r="H6788">
            <v>1</v>
          </cell>
          <cell r="I6788">
            <v>0</v>
          </cell>
          <cell r="J6788" t="str">
            <v>GRUPO 1 - 30% SISO + 30% TECNOLOGO 3 + 2x TECNICO 3 + AYUDANTE</v>
          </cell>
          <cell r="K6788" t="str">
            <v>DIA</v>
          </cell>
          <cell r="L6788">
            <v>354605.11780200119</v>
          </cell>
          <cell r="M6788">
            <v>0</v>
          </cell>
          <cell r="N6788">
            <v>0</v>
          </cell>
        </row>
        <row r="6789">
          <cell r="A6789" t="str">
            <v>151MAN2</v>
          </cell>
          <cell r="B6789">
            <v>151</v>
          </cell>
          <cell r="C6789" t="str">
            <v>MAN</v>
          </cell>
          <cell r="D6789">
            <v>2</v>
          </cell>
          <cell r="G6789">
            <v>0</v>
          </cell>
          <cell r="J6789">
            <v>0</v>
          </cell>
          <cell r="K6789">
            <v>0</v>
          </cell>
          <cell r="L6789">
            <v>0</v>
          </cell>
          <cell r="M6789">
            <v>0</v>
          </cell>
          <cell r="N6789">
            <v>0</v>
          </cell>
        </row>
        <row r="6790">
          <cell r="A6790" t="str">
            <v>151MAN3</v>
          </cell>
          <cell r="B6790">
            <v>151</v>
          </cell>
          <cell r="C6790" t="str">
            <v>MAN</v>
          </cell>
          <cell r="D6790">
            <v>3</v>
          </cell>
          <cell r="G6790">
            <v>0</v>
          </cell>
          <cell r="J6790">
            <v>0</v>
          </cell>
          <cell r="K6790">
            <v>0</v>
          </cell>
          <cell r="L6790">
            <v>0</v>
          </cell>
          <cell r="M6790">
            <v>0</v>
          </cell>
          <cell r="N6790">
            <v>0</v>
          </cell>
        </row>
        <row r="6791">
          <cell r="A6791" t="str">
            <v>151MAN4</v>
          </cell>
          <cell r="B6791">
            <v>151</v>
          </cell>
          <cell r="C6791" t="str">
            <v>MAN</v>
          </cell>
          <cell r="D6791">
            <v>4</v>
          </cell>
          <cell r="G6791">
            <v>0</v>
          </cell>
          <cell r="J6791">
            <v>0</v>
          </cell>
          <cell r="K6791">
            <v>0</v>
          </cell>
          <cell r="L6791">
            <v>0</v>
          </cell>
          <cell r="M6791">
            <v>0</v>
          </cell>
          <cell r="N6791">
            <v>0</v>
          </cell>
        </row>
        <row r="6792">
          <cell r="A6792" t="str">
            <v>151MAN5</v>
          </cell>
          <cell r="B6792">
            <v>151</v>
          </cell>
          <cell r="C6792" t="str">
            <v>MAN</v>
          </cell>
          <cell r="D6792">
            <v>5</v>
          </cell>
          <cell r="G6792">
            <v>0</v>
          </cell>
          <cell r="J6792">
            <v>0</v>
          </cell>
          <cell r="K6792">
            <v>0</v>
          </cell>
          <cell r="L6792">
            <v>0</v>
          </cell>
          <cell r="M6792">
            <v>0</v>
          </cell>
          <cell r="N6792">
            <v>0</v>
          </cell>
        </row>
        <row r="6793">
          <cell r="A6793" t="str">
            <v>151TMAN1</v>
          </cell>
          <cell r="B6793">
            <v>151</v>
          </cell>
          <cell r="C6793" t="str">
            <v>TMAN</v>
          </cell>
          <cell r="D6793">
            <v>1</v>
          </cell>
          <cell r="G6793">
            <v>0</v>
          </cell>
          <cell r="H6793" t="str">
            <v>-</v>
          </cell>
          <cell r="J6793" t="str">
            <v>TOTAL MANO DE OBRA</v>
          </cell>
          <cell r="M6793">
            <v>0</v>
          </cell>
          <cell r="N6793">
            <v>0</v>
          </cell>
        </row>
        <row r="6794">
          <cell r="A6794" t="str">
            <v>151TCD1</v>
          </cell>
          <cell r="B6794">
            <v>151</v>
          </cell>
          <cell r="C6794" t="str">
            <v>TCD</v>
          </cell>
          <cell r="D6794">
            <v>1</v>
          </cell>
          <cell r="G6794">
            <v>0</v>
          </cell>
          <cell r="H6794" t="str">
            <v>-</v>
          </cell>
          <cell r="J6794" t="str">
            <v>TOTAL COSTO DIRECTO</v>
          </cell>
          <cell r="M6794">
            <v>0</v>
          </cell>
          <cell r="N6794">
            <v>0</v>
          </cell>
        </row>
        <row r="6795">
          <cell r="A6795" t="str">
            <v>151AIU</v>
          </cell>
          <cell r="B6795">
            <v>151</v>
          </cell>
          <cell r="C6795" t="str">
            <v>AIU</v>
          </cell>
          <cell r="G6795">
            <v>0</v>
          </cell>
          <cell r="H6795">
            <v>1</v>
          </cell>
          <cell r="J6795" t="str">
            <v>TOTAL COSTOS INDIRECTOS</v>
          </cell>
          <cell r="L6795">
            <v>0.35</v>
          </cell>
          <cell r="M6795">
            <v>0</v>
          </cell>
          <cell r="N6795">
            <v>0</v>
          </cell>
        </row>
        <row r="6796">
          <cell r="A6796" t="str">
            <v>151TOT</v>
          </cell>
          <cell r="B6796">
            <v>151</v>
          </cell>
          <cell r="C6796" t="str">
            <v>TOT</v>
          </cell>
          <cell r="G6796">
            <v>0</v>
          </cell>
          <cell r="H6796" t="str">
            <v>-</v>
          </cell>
          <cell r="J6796" t="str">
            <v>VALOR TOTAL</v>
          </cell>
          <cell r="M6796">
            <v>0</v>
          </cell>
          <cell r="N6796">
            <v>0</v>
          </cell>
        </row>
        <row r="6797">
          <cell r="A6797" t="str">
            <v>152FOR1</v>
          </cell>
          <cell r="B6797">
            <v>152</v>
          </cell>
          <cell r="C6797" t="str">
            <v>FOR</v>
          </cell>
          <cell r="D6797">
            <v>1</v>
          </cell>
          <cell r="G6797">
            <v>0</v>
          </cell>
          <cell r="H6797" t="str">
            <v>-</v>
          </cell>
          <cell r="I6797">
            <v>0</v>
          </cell>
          <cell r="J6797">
            <v>0</v>
          </cell>
          <cell r="K6797">
            <v>0</v>
          </cell>
          <cell r="L6797">
            <v>0</v>
          </cell>
          <cell r="N6797">
            <v>0</v>
          </cell>
        </row>
        <row r="6798">
          <cell r="A6798" t="str">
            <v>152MAT1</v>
          </cell>
          <cell r="B6798">
            <v>152</v>
          </cell>
          <cell r="C6798" t="str">
            <v>MAT</v>
          </cell>
          <cell r="D6798">
            <v>1</v>
          </cell>
          <cell r="E6798">
            <v>0</v>
          </cell>
          <cell r="F6798" t="str">
            <v>MAT</v>
          </cell>
          <cell r="G6798">
            <v>0</v>
          </cell>
          <cell r="J6798">
            <v>0</v>
          </cell>
          <cell r="K6798">
            <v>0</v>
          </cell>
          <cell r="L6798">
            <v>0</v>
          </cell>
          <cell r="M6798">
            <v>0</v>
          </cell>
          <cell r="N6798">
            <v>0</v>
          </cell>
        </row>
        <row r="6799">
          <cell r="A6799" t="str">
            <v>152MAT2</v>
          </cell>
          <cell r="B6799">
            <v>152</v>
          </cell>
          <cell r="C6799" t="str">
            <v>MAT</v>
          </cell>
          <cell r="D6799">
            <v>2</v>
          </cell>
          <cell r="E6799">
            <v>0</v>
          </cell>
          <cell r="F6799" t="str">
            <v>MAT</v>
          </cell>
          <cell r="G6799">
            <v>0</v>
          </cell>
          <cell r="J6799">
            <v>0</v>
          </cell>
          <cell r="K6799">
            <v>0</v>
          </cell>
          <cell r="L6799">
            <v>0</v>
          </cell>
          <cell r="M6799">
            <v>0</v>
          </cell>
          <cell r="N6799">
            <v>0</v>
          </cell>
        </row>
        <row r="6800">
          <cell r="A6800" t="str">
            <v>152MAT3</v>
          </cell>
          <cell r="B6800">
            <v>152</v>
          </cell>
          <cell r="C6800" t="str">
            <v>MAT</v>
          </cell>
          <cell r="D6800">
            <v>3</v>
          </cell>
          <cell r="E6800">
            <v>0</v>
          </cell>
          <cell r="F6800" t="str">
            <v>MAT</v>
          </cell>
          <cell r="G6800">
            <v>0</v>
          </cell>
          <cell r="J6800">
            <v>0</v>
          </cell>
          <cell r="K6800">
            <v>0</v>
          </cell>
          <cell r="L6800">
            <v>0</v>
          </cell>
          <cell r="M6800">
            <v>0</v>
          </cell>
          <cell r="N6800">
            <v>0</v>
          </cell>
        </row>
        <row r="6801">
          <cell r="A6801" t="str">
            <v>152MAT4</v>
          </cell>
          <cell r="B6801">
            <v>152</v>
          </cell>
          <cell r="C6801" t="str">
            <v>MAT</v>
          </cell>
          <cell r="D6801">
            <v>4</v>
          </cell>
          <cell r="E6801">
            <v>0</v>
          </cell>
          <cell r="F6801" t="str">
            <v>MAT</v>
          </cell>
          <cell r="G6801">
            <v>0</v>
          </cell>
          <cell r="J6801">
            <v>0</v>
          </cell>
          <cell r="K6801">
            <v>0</v>
          </cell>
          <cell r="L6801">
            <v>0</v>
          </cell>
          <cell r="M6801">
            <v>0</v>
          </cell>
          <cell r="N6801">
            <v>0</v>
          </cell>
        </row>
        <row r="6802">
          <cell r="A6802" t="str">
            <v>152MAT5</v>
          </cell>
          <cell r="B6802">
            <v>152</v>
          </cell>
          <cell r="C6802" t="str">
            <v>MAT</v>
          </cell>
          <cell r="D6802">
            <v>5</v>
          </cell>
          <cell r="E6802">
            <v>0</v>
          </cell>
          <cell r="F6802" t="str">
            <v>MAT</v>
          </cell>
          <cell r="G6802">
            <v>0</v>
          </cell>
          <cell r="J6802">
            <v>0</v>
          </cell>
          <cell r="K6802">
            <v>0</v>
          </cell>
          <cell r="L6802">
            <v>0</v>
          </cell>
          <cell r="M6802">
            <v>0</v>
          </cell>
          <cell r="N6802">
            <v>0</v>
          </cell>
        </row>
        <row r="6803">
          <cell r="A6803" t="str">
            <v>152MAT6</v>
          </cell>
          <cell r="B6803">
            <v>152</v>
          </cell>
          <cell r="C6803" t="str">
            <v>MAT</v>
          </cell>
          <cell r="D6803">
            <v>6</v>
          </cell>
          <cell r="E6803">
            <v>0</v>
          </cell>
          <cell r="F6803" t="str">
            <v>MAT</v>
          </cell>
          <cell r="G6803">
            <v>0</v>
          </cell>
          <cell r="J6803">
            <v>0</v>
          </cell>
          <cell r="K6803">
            <v>0</v>
          </cell>
          <cell r="L6803">
            <v>0</v>
          </cell>
          <cell r="M6803">
            <v>0</v>
          </cell>
          <cell r="N6803">
            <v>0</v>
          </cell>
        </row>
        <row r="6804">
          <cell r="A6804" t="str">
            <v>152MAT7</v>
          </cell>
          <cell r="B6804">
            <v>152</v>
          </cell>
          <cell r="C6804" t="str">
            <v>MAT</v>
          </cell>
          <cell r="D6804">
            <v>7</v>
          </cell>
          <cell r="E6804">
            <v>0</v>
          </cell>
          <cell r="F6804" t="str">
            <v>MAT</v>
          </cell>
          <cell r="G6804">
            <v>0</v>
          </cell>
          <cell r="J6804">
            <v>0</v>
          </cell>
          <cell r="K6804">
            <v>0</v>
          </cell>
          <cell r="L6804">
            <v>0</v>
          </cell>
          <cell r="M6804">
            <v>0</v>
          </cell>
          <cell r="N6804">
            <v>0</v>
          </cell>
        </row>
        <row r="6805">
          <cell r="A6805" t="str">
            <v>152MAT8</v>
          </cell>
          <cell r="B6805">
            <v>152</v>
          </cell>
          <cell r="C6805" t="str">
            <v>MAT</v>
          </cell>
          <cell r="D6805">
            <v>8</v>
          </cell>
          <cell r="E6805">
            <v>0</v>
          </cell>
          <cell r="F6805" t="str">
            <v>MAT</v>
          </cell>
          <cell r="G6805">
            <v>0</v>
          </cell>
          <cell r="J6805">
            <v>0</v>
          </cell>
          <cell r="K6805">
            <v>0</v>
          </cell>
          <cell r="L6805">
            <v>0</v>
          </cell>
          <cell r="M6805">
            <v>0</v>
          </cell>
          <cell r="N6805">
            <v>0</v>
          </cell>
        </row>
        <row r="6806">
          <cell r="A6806" t="str">
            <v>152MAT9</v>
          </cell>
          <cell r="B6806">
            <v>152</v>
          </cell>
          <cell r="C6806" t="str">
            <v>MAT</v>
          </cell>
          <cell r="D6806">
            <v>9</v>
          </cell>
          <cell r="E6806">
            <v>0</v>
          </cell>
          <cell r="F6806" t="str">
            <v>MAT</v>
          </cell>
          <cell r="G6806">
            <v>0</v>
          </cell>
          <cell r="J6806">
            <v>0</v>
          </cell>
          <cell r="K6806">
            <v>0</v>
          </cell>
          <cell r="L6806">
            <v>0</v>
          </cell>
          <cell r="M6806">
            <v>0</v>
          </cell>
          <cell r="N6806">
            <v>0</v>
          </cell>
        </row>
        <row r="6807">
          <cell r="A6807" t="str">
            <v>152MAT10</v>
          </cell>
          <cell r="B6807">
            <v>152</v>
          </cell>
          <cell r="C6807" t="str">
            <v>MAT</v>
          </cell>
          <cell r="D6807">
            <v>10</v>
          </cell>
          <cell r="E6807">
            <v>0</v>
          </cell>
          <cell r="F6807" t="str">
            <v>MAT</v>
          </cell>
          <cell r="G6807">
            <v>0</v>
          </cell>
          <cell r="J6807">
            <v>0</v>
          </cell>
          <cell r="K6807">
            <v>0</v>
          </cell>
          <cell r="L6807">
            <v>0</v>
          </cell>
          <cell r="M6807">
            <v>0</v>
          </cell>
          <cell r="N6807">
            <v>0</v>
          </cell>
        </row>
        <row r="6808">
          <cell r="A6808" t="str">
            <v>152MAT11</v>
          </cell>
          <cell r="B6808">
            <v>152</v>
          </cell>
          <cell r="C6808" t="str">
            <v>MAT</v>
          </cell>
          <cell r="D6808">
            <v>11</v>
          </cell>
          <cell r="E6808">
            <v>0</v>
          </cell>
          <cell r="F6808" t="str">
            <v>MAT</v>
          </cell>
          <cell r="G6808">
            <v>0</v>
          </cell>
          <cell r="J6808">
            <v>0</v>
          </cell>
          <cell r="K6808">
            <v>0</v>
          </cell>
          <cell r="L6808">
            <v>0</v>
          </cell>
          <cell r="M6808">
            <v>0</v>
          </cell>
          <cell r="N6808">
            <v>0</v>
          </cell>
        </row>
        <row r="6809">
          <cell r="A6809" t="str">
            <v>152MAT12</v>
          </cell>
          <cell r="B6809">
            <v>152</v>
          </cell>
          <cell r="C6809" t="str">
            <v>MAT</v>
          </cell>
          <cell r="D6809">
            <v>12</v>
          </cell>
          <cell r="E6809">
            <v>0</v>
          </cell>
          <cell r="F6809" t="str">
            <v>MAT</v>
          </cell>
          <cell r="G6809">
            <v>0</v>
          </cell>
          <cell r="J6809">
            <v>0</v>
          </cell>
          <cell r="K6809">
            <v>0</v>
          </cell>
          <cell r="L6809">
            <v>0</v>
          </cell>
          <cell r="M6809">
            <v>0</v>
          </cell>
          <cell r="N6809">
            <v>0</v>
          </cell>
        </row>
        <row r="6810">
          <cell r="A6810" t="str">
            <v>152MAT13</v>
          </cell>
          <cell r="B6810">
            <v>152</v>
          </cell>
          <cell r="C6810" t="str">
            <v>MAT</v>
          </cell>
          <cell r="D6810">
            <v>13</v>
          </cell>
          <cell r="E6810">
            <v>0</v>
          </cell>
          <cell r="F6810" t="str">
            <v>MAT</v>
          </cell>
          <cell r="G6810">
            <v>0</v>
          </cell>
          <cell r="J6810">
            <v>0</v>
          </cell>
          <cell r="K6810">
            <v>0</v>
          </cell>
          <cell r="L6810">
            <v>0</v>
          </cell>
          <cell r="M6810">
            <v>0</v>
          </cell>
          <cell r="N6810">
            <v>0</v>
          </cell>
        </row>
        <row r="6811">
          <cell r="A6811" t="str">
            <v>152MAT14</v>
          </cell>
          <cell r="B6811">
            <v>152</v>
          </cell>
          <cell r="C6811" t="str">
            <v>MAT</v>
          </cell>
          <cell r="D6811">
            <v>14</v>
          </cell>
          <cell r="E6811">
            <v>0</v>
          </cell>
          <cell r="F6811" t="str">
            <v>MAT</v>
          </cell>
          <cell r="G6811">
            <v>0</v>
          </cell>
          <cell r="J6811">
            <v>0</v>
          </cell>
          <cell r="K6811">
            <v>0</v>
          </cell>
          <cell r="L6811">
            <v>0</v>
          </cell>
          <cell r="M6811">
            <v>0</v>
          </cell>
          <cell r="N6811">
            <v>0</v>
          </cell>
        </row>
        <row r="6812">
          <cell r="A6812" t="str">
            <v>152MAT15</v>
          </cell>
          <cell r="B6812">
            <v>152</v>
          </cell>
          <cell r="C6812" t="str">
            <v>MAT</v>
          </cell>
          <cell r="D6812">
            <v>15</v>
          </cell>
          <cell r="E6812">
            <v>0</v>
          </cell>
          <cell r="F6812" t="str">
            <v>MAT</v>
          </cell>
          <cell r="G6812">
            <v>0</v>
          </cell>
          <cell r="J6812">
            <v>0</v>
          </cell>
          <cell r="K6812">
            <v>0</v>
          </cell>
          <cell r="L6812">
            <v>0</v>
          </cell>
          <cell r="M6812">
            <v>0</v>
          </cell>
          <cell r="N6812">
            <v>0</v>
          </cell>
        </row>
        <row r="6813">
          <cell r="A6813" t="str">
            <v>152MAT16</v>
          </cell>
          <cell r="B6813">
            <v>152</v>
          </cell>
          <cell r="C6813" t="str">
            <v>MAT</v>
          </cell>
          <cell r="D6813">
            <v>16</v>
          </cell>
          <cell r="E6813">
            <v>0</v>
          </cell>
          <cell r="F6813" t="str">
            <v>MAT</v>
          </cell>
          <cell r="G6813">
            <v>0</v>
          </cell>
          <cell r="J6813">
            <v>0</v>
          </cell>
          <cell r="K6813">
            <v>0</v>
          </cell>
          <cell r="L6813">
            <v>0</v>
          </cell>
          <cell r="M6813">
            <v>0</v>
          </cell>
          <cell r="N6813">
            <v>0</v>
          </cell>
        </row>
        <row r="6814">
          <cell r="A6814" t="str">
            <v>152MAT17</v>
          </cell>
          <cell r="B6814">
            <v>152</v>
          </cell>
          <cell r="C6814" t="str">
            <v>MAT</v>
          </cell>
          <cell r="D6814">
            <v>17</v>
          </cell>
          <cell r="E6814">
            <v>0</v>
          </cell>
          <cell r="F6814" t="str">
            <v>MAT</v>
          </cell>
          <cell r="G6814">
            <v>0</v>
          </cell>
          <cell r="J6814">
            <v>0</v>
          </cell>
          <cell r="K6814">
            <v>0</v>
          </cell>
          <cell r="L6814">
            <v>0</v>
          </cell>
          <cell r="M6814">
            <v>0</v>
          </cell>
          <cell r="N6814">
            <v>0</v>
          </cell>
        </row>
        <row r="6815">
          <cell r="A6815" t="str">
            <v>152MAT18</v>
          </cell>
          <cell r="B6815">
            <v>152</v>
          </cell>
          <cell r="C6815" t="str">
            <v>MAT</v>
          </cell>
          <cell r="D6815">
            <v>18</v>
          </cell>
          <cell r="E6815">
            <v>0</v>
          </cell>
          <cell r="F6815" t="str">
            <v>MAT</v>
          </cell>
          <cell r="G6815">
            <v>0</v>
          </cell>
          <cell r="J6815">
            <v>0</v>
          </cell>
          <cell r="K6815">
            <v>0</v>
          </cell>
          <cell r="L6815">
            <v>0</v>
          </cell>
          <cell r="M6815">
            <v>0</v>
          </cell>
          <cell r="N6815">
            <v>0</v>
          </cell>
        </row>
        <row r="6816">
          <cell r="A6816" t="str">
            <v>152MAT19</v>
          </cell>
          <cell r="B6816">
            <v>152</v>
          </cell>
          <cell r="C6816" t="str">
            <v>MAT</v>
          </cell>
          <cell r="D6816">
            <v>19</v>
          </cell>
          <cell r="E6816">
            <v>0</v>
          </cell>
          <cell r="F6816" t="str">
            <v>MAT</v>
          </cell>
          <cell r="G6816">
            <v>0</v>
          </cell>
          <cell r="J6816">
            <v>0</v>
          </cell>
          <cell r="K6816">
            <v>0</v>
          </cell>
          <cell r="L6816">
            <v>0</v>
          </cell>
          <cell r="M6816">
            <v>0</v>
          </cell>
          <cell r="N6816">
            <v>0</v>
          </cell>
        </row>
        <row r="6817">
          <cell r="A6817" t="str">
            <v>152MAT20</v>
          </cell>
          <cell r="B6817">
            <v>152</v>
          </cell>
          <cell r="C6817" t="str">
            <v>MAT</v>
          </cell>
          <cell r="D6817">
            <v>20</v>
          </cell>
          <cell r="E6817">
            <v>0</v>
          </cell>
          <cell r="F6817" t="str">
            <v>MAT</v>
          </cell>
          <cell r="G6817">
            <v>0</v>
          </cell>
          <cell r="J6817">
            <v>0</v>
          </cell>
          <cell r="K6817">
            <v>0</v>
          </cell>
          <cell r="L6817">
            <v>0</v>
          </cell>
          <cell r="M6817">
            <v>0</v>
          </cell>
          <cell r="N6817">
            <v>0</v>
          </cell>
        </row>
        <row r="6818">
          <cell r="A6818" t="str">
            <v>152STMAT1</v>
          </cell>
          <cell r="B6818">
            <v>152</v>
          </cell>
          <cell r="C6818" t="str">
            <v>STMAT</v>
          </cell>
          <cell r="D6818">
            <v>1</v>
          </cell>
          <cell r="G6818">
            <v>0</v>
          </cell>
          <cell r="H6818" t="str">
            <v>-</v>
          </cell>
          <cell r="J6818" t="str">
            <v>SUBTOTAL MATERIALES</v>
          </cell>
          <cell r="M6818">
            <v>0</v>
          </cell>
          <cell r="N6818">
            <v>0</v>
          </cell>
        </row>
        <row r="6819">
          <cell r="A6819" t="str">
            <v>152IVAMAT1</v>
          </cell>
          <cell r="B6819">
            <v>152</v>
          </cell>
          <cell r="C6819" t="str">
            <v>IVAMAT</v>
          </cell>
          <cell r="D6819">
            <v>1</v>
          </cell>
          <cell r="G6819">
            <v>0</v>
          </cell>
          <cell r="H6819" t="str">
            <v>-</v>
          </cell>
          <cell r="J6819" t="str">
            <v>IVA MATERIALES</v>
          </cell>
          <cell r="L6819">
            <v>0</v>
          </cell>
          <cell r="M6819">
            <v>0</v>
          </cell>
          <cell r="N6819">
            <v>0</v>
          </cell>
        </row>
        <row r="6820">
          <cell r="A6820" t="str">
            <v>152TMAT1</v>
          </cell>
          <cell r="B6820">
            <v>152</v>
          </cell>
          <cell r="C6820" t="str">
            <v>TMAT</v>
          </cell>
          <cell r="D6820">
            <v>1</v>
          </cell>
          <cell r="G6820">
            <v>0</v>
          </cell>
          <cell r="H6820" t="str">
            <v>-</v>
          </cell>
          <cell r="J6820" t="str">
            <v>TOTAL MATERIALES</v>
          </cell>
          <cell r="M6820">
            <v>0</v>
          </cell>
          <cell r="N6820">
            <v>0</v>
          </cell>
        </row>
        <row r="6821">
          <cell r="A6821" t="str">
            <v>152HER1</v>
          </cell>
          <cell r="B6821">
            <v>152</v>
          </cell>
          <cell r="C6821" t="str">
            <v>HER</v>
          </cell>
          <cell r="D6821">
            <v>1</v>
          </cell>
          <cell r="G6821">
            <v>0</v>
          </cell>
          <cell r="H6821">
            <v>1</v>
          </cell>
          <cell r="I6821">
            <v>0</v>
          </cell>
          <cell r="J6821" t="str">
            <v>HERRAMIENTA BÁSICA 1</v>
          </cell>
          <cell r="K6821" t="str">
            <v>DIA</v>
          </cell>
          <cell r="L6821">
            <v>20000</v>
          </cell>
          <cell r="M6821">
            <v>0</v>
          </cell>
          <cell r="N6821">
            <v>0</v>
          </cell>
        </row>
        <row r="6822">
          <cell r="A6822" t="str">
            <v>152HER2</v>
          </cell>
          <cell r="B6822">
            <v>152</v>
          </cell>
          <cell r="C6822" t="str">
            <v>HER</v>
          </cell>
          <cell r="D6822">
            <v>2</v>
          </cell>
          <cell r="G6822">
            <v>0</v>
          </cell>
          <cell r="J6822">
            <v>0</v>
          </cell>
          <cell r="K6822">
            <v>0</v>
          </cell>
          <cell r="L6822">
            <v>0</v>
          </cell>
          <cell r="M6822">
            <v>0</v>
          </cell>
          <cell r="N6822">
            <v>0</v>
          </cell>
        </row>
        <row r="6823">
          <cell r="A6823" t="str">
            <v>152HER3</v>
          </cell>
          <cell r="B6823">
            <v>152</v>
          </cell>
          <cell r="C6823" t="str">
            <v>HER</v>
          </cell>
          <cell r="D6823">
            <v>3</v>
          </cell>
          <cell r="G6823">
            <v>0</v>
          </cell>
          <cell r="J6823">
            <v>0</v>
          </cell>
          <cell r="K6823">
            <v>0</v>
          </cell>
          <cell r="L6823">
            <v>0</v>
          </cell>
          <cell r="M6823">
            <v>0</v>
          </cell>
          <cell r="N6823">
            <v>0</v>
          </cell>
        </row>
        <row r="6824">
          <cell r="A6824" t="str">
            <v>152HER4</v>
          </cell>
          <cell r="B6824">
            <v>152</v>
          </cell>
          <cell r="C6824" t="str">
            <v>HER</v>
          </cell>
          <cell r="D6824">
            <v>4</v>
          </cell>
          <cell r="G6824">
            <v>0</v>
          </cell>
          <cell r="J6824">
            <v>0</v>
          </cell>
          <cell r="K6824">
            <v>0</v>
          </cell>
          <cell r="L6824">
            <v>0</v>
          </cell>
          <cell r="M6824">
            <v>0</v>
          </cell>
          <cell r="N6824">
            <v>0</v>
          </cell>
        </row>
        <row r="6825">
          <cell r="A6825" t="str">
            <v>152HER5</v>
          </cell>
          <cell r="B6825">
            <v>152</v>
          </cell>
          <cell r="C6825" t="str">
            <v>HER</v>
          </cell>
          <cell r="D6825">
            <v>5</v>
          </cell>
          <cell r="G6825">
            <v>0</v>
          </cell>
          <cell r="J6825">
            <v>0</v>
          </cell>
          <cell r="K6825">
            <v>0</v>
          </cell>
          <cell r="L6825">
            <v>0</v>
          </cell>
          <cell r="M6825">
            <v>0</v>
          </cell>
          <cell r="N6825">
            <v>0</v>
          </cell>
        </row>
        <row r="6826">
          <cell r="A6826" t="str">
            <v>152THER1</v>
          </cell>
          <cell r="B6826">
            <v>152</v>
          </cell>
          <cell r="C6826" t="str">
            <v>THER</v>
          </cell>
          <cell r="D6826">
            <v>1</v>
          </cell>
          <cell r="G6826">
            <v>0</v>
          </cell>
          <cell r="H6826" t="str">
            <v>-</v>
          </cell>
          <cell r="J6826" t="str">
            <v>TOTAL HERRAMIENTAS</v>
          </cell>
          <cell r="M6826">
            <v>0</v>
          </cell>
          <cell r="N6826">
            <v>0</v>
          </cell>
        </row>
        <row r="6827">
          <cell r="A6827" t="str">
            <v>152TRA1</v>
          </cell>
          <cell r="B6827">
            <v>152</v>
          </cell>
          <cell r="C6827" t="str">
            <v>TRA</v>
          </cell>
          <cell r="D6827">
            <v>1</v>
          </cell>
          <cell r="G6827">
            <v>0</v>
          </cell>
          <cell r="H6827">
            <v>1</v>
          </cell>
          <cell r="I6827">
            <v>0</v>
          </cell>
          <cell r="J6827" t="str">
            <v>CAMINONETA DIA URBANO</v>
          </cell>
          <cell r="K6827" t="str">
            <v>DIA</v>
          </cell>
          <cell r="L6827">
            <v>130000</v>
          </cell>
          <cell r="M6827">
            <v>0</v>
          </cell>
          <cell r="N6827">
            <v>0</v>
          </cell>
        </row>
        <row r="6828">
          <cell r="A6828" t="str">
            <v>152TRA2</v>
          </cell>
          <cell r="B6828">
            <v>152</v>
          </cell>
          <cell r="C6828" t="str">
            <v>TRA</v>
          </cell>
          <cell r="D6828">
            <v>2</v>
          </cell>
          <cell r="G6828">
            <v>0</v>
          </cell>
          <cell r="J6828">
            <v>0</v>
          </cell>
          <cell r="K6828">
            <v>0</v>
          </cell>
          <cell r="L6828">
            <v>0</v>
          </cell>
          <cell r="M6828">
            <v>0</v>
          </cell>
          <cell r="N6828">
            <v>0</v>
          </cell>
        </row>
        <row r="6829">
          <cell r="A6829" t="str">
            <v>152TRA3</v>
          </cell>
          <cell r="B6829">
            <v>152</v>
          </cell>
          <cell r="C6829" t="str">
            <v>TRA</v>
          </cell>
          <cell r="D6829">
            <v>3</v>
          </cell>
          <cell r="G6829">
            <v>0</v>
          </cell>
          <cell r="J6829">
            <v>0</v>
          </cell>
          <cell r="K6829">
            <v>0</v>
          </cell>
          <cell r="L6829">
            <v>0</v>
          </cell>
          <cell r="M6829">
            <v>0</v>
          </cell>
          <cell r="N6829">
            <v>0</v>
          </cell>
        </row>
        <row r="6830">
          <cell r="A6830" t="str">
            <v>152TRA4</v>
          </cell>
          <cell r="B6830">
            <v>152</v>
          </cell>
          <cell r="C6830" t="str">
            <v>TRA</v>
          </cell>
          <cell r="D6830">
            <v>4</v>
          </cell>
          <cell r="G6830">
            <v>0</v>
          </cell>
          <cell r="J6830">
            <v>0</v>
          </cell>
          <cell r="K6830">
            <v>0</v>
          </cell>
          <cell r="L6830">
            <v>0</v>
          </cell>
          <cell r="M6830">
            <v>0</v>
          </cell>
          <cell r="N6830">
            <v>0</v>
          </cell>
        </row>
        <row r="6831">
          <cell r="A6831" t="str">
            <v>152TRA5</v>
          </cell>
          <cell r="B6831">
            <v>152</v>
          </cell>
          <cell r="C6831" t="str">
            <v>TRA</v>
          </cell>
          <cell r="D6831">
            <v>5</v>
          </cell>
          <cell r="G6831">
            <v>0</v>
          </cell>
          <cell r="J6831">
            <v>0</v>
          </cell>
          <cell r="K6831">
            <v>0</v>
          </cell>
          <cell r="L6831">
            <v>0</v>
          </cell>
          <cell r="M6831">
            <v>0</v>
          </cell>
          <cell r="N6831">
            <v>0</v>
          </cell>
        </row>
        <row r="6832">
          <cell r="A6832" t="str">
            <v>152TTRA1</v>
          </cell>
          <cell r="B6832">
            <v>152</v>
          </cell>
          <cell r="C6832" t="str">
            <v>TTRA</v>
          </cell>
          <cell r="D6832">
            <v>1</v>
          </cell>
          <cell r="G6832">
            <v>0</v>
          </cell>
          <cell r="H6832" t="str">
            <v>-</v>
          </cell>
          <cell r="J6832" t="str">
            <v>TOTAL TRANSPORTE</v>
          </cell>
          <cell r="M6832">
            <v>0</v>
          </cell>
          <cell r="N6832">
            <v>0</v>
          </cell>
        </row>
        <row r="6833">
          <cell r="A6833" t="str">
            <v>152MAN1</v>
          </cell>
          <cell r="B6833">
            <v>152</v>
          </cell>
          <cell r="C6833" t="str">
            <v>MAN</v>
          </cell>
          <cell r="D6833">
            <v>1</v>
          </cell>
          <cell r="G6833">
            <v>0</v>
          </cell>
          <cell r="H6833">
            <v>1</v>
          </cell>
          <cell r="I6833">
            <v>0</v>
          </cell>
          <cell r="J6833" t="str">
            <v>GRUPO 1 - 30% SISO + 30% TECNOLOGO 3 + 2x TECNICO 3 + AYUDANTE</v>
          </cell>
          <cell r="K6833" t="str">
            <v>DIA</v>
          </cell>
          <cell r="L6833">
            <v>354605.11780200119</v>
          </cell>
          <cell r="M6833">
            <v>0</v>
          </cell>
          <cell r="N6833">
            <v>0</v>
          </cell>
        </row>
        <row r="6834">
          <cell r="A6834" t="str">
            <v>152MAN2</v>
          </cell>
          <cell r="B6834">
            <v>152</v>
          </cell>
          <cell r="C6834" t="str">
            <v>MAN</v>
          </cell>
          <cell r="D6834">
            <v>2</v>
          </cell>
          <cell r="G6834">
            <v>0</v>
          </cell>
          <cell r="J6834">
            <v>0</v>
          </cell>
          <cell r="K6834">
            <v>0</v>
          </cell>
          <cell r="L6834">
            <v>0</v>
          </cell>
          <cell r="M6834">
            <v>0</v>
          </cell>
          <cell r="N6834">
            <v>0</v>
          </cell>
        </row>
        <row r="6835">
          <cell r="A6835" t="str">
            <v>152MAN3</v>
          </cell>
          <cell r="B6835">
            <v>152</v>
          </cell>
          <cell r="C6835" t="str">
            <v>MAN</v>
          </cell>
          <cell r="D6835">
            <v>3</v>
          </cell>
          <cell r="G6835">
            <v>0</v>
          </cell>
          <cell r="J6835">
            <v>0</v>
          </cell>
          <cell r="K6835">
            <v>0</v>
          </cell>
          <cell r="L6835">
            <v>0</v>
          </cell>
          <cell r="M6835">
            <v>0</v>
          </cell>
          <cell r="N6835">
            <v>0</v>
          </cell>
        </row>
        <row r="6836">
          <cell r="A6836" t="str">
            <v>152MAN4</v>
          </cell>
          <cell r="B6836">
            <v>152</v>
          </cell>
          <cell r="C6836" t="str">
            <v>MAN</v>
          </cell>
          <cell r="D6836">
            <v>4</v>
          </cell>
          <cell r="G6836">
            <v>0</v>
          </cell>
          <cell r="J6836">
            <v>0</v>
          </cell>
          <cell r="K6836">
            <v>0</v>
          </cell>
          <cell r="L6836">
            <v>0</v>
          </cell>
          <cell r="M6836">
            <v>0</v>
          </cell>
          <cell r="N6836">
            <v>0</v>
          </cell>
        </row>
        <row r="6837">
          <cell r="A6837" t="str">
            <v>152MAN5</v>
          </cell>
          <cell r="B6837">
            <v>152</v>
          </cell>
          <cell r="C6837" t="str">
            <v>MAN</v>
          </cell>
          <cell r="D6837">
            <v>5</v>
          </cell>
          <cell r="G6837">
            <v>0</v>
          </cell>
          <cell r="J6837">
            <v>0</v>
          </cell>
          <cell r="K6837">
            <v>0</v>
          </cell>
          <cell r="L6837">
            <v>0</v>
          </cell>
          <cell r="M6837">
            <v>0</v>
          </cell>
          <cell r="N6837">
            <v>0</v>
          </cell>
        </row>
        <row r="6838">
          <cell r="A6838" t="str">
            <v>152TMAN1</v>
          </cell>
          <cell r="B6838">
            <v>152</v>
          </cell>
          <cell r="C6838" t="str">
            <v>TMAN</v>
          </cell>
          <cell r="D6838">
            <v>1</v>
          </cell>
          <cell r="G6838">
            <v>0</v>
          </cell>
          <cell r="H6838" t="str">
            <v>-</v>
          </cell>
          <cell r="J6838" t="str">
            <v>TOTAL MANO DE OBRA</v>
          </cell>
          <cell r="M6838">
            <v>0</v>
          </cell>
          <cell r="N6838">
            <v>0</v>
          </cell>
        </row>
        <row r="6839">
          <cell r="A6839" t="str">
            <v>152TCD1</v>
          </cell>
          <cell r="B6839">
            <v>152</v>
          </cell>
          <cell r="C6839" t="str">
            <v>TCD</v>
          </cell>
          <cell r="D6839">
            <v>1</v>
          </cell>
          <cell r="G6839">
            <v>0</v>
          </cell>
          <cell r="H6839" t="str">
            <v>-</v>
          </cell>
          <cell r="J6839" t="str">
            <v>TOTAL COSTO DIRECTO</v>
          </cell>
          <cell r="M6839">
            <v>0</v>
          </cell>
          <cell r="N6839">
            <v>0</v>
          </cell>
        </row>
        <row r="6840">
          <cell r="A6840" t="str">
            <v>152AIU</v>
          </cell>
          <cell r="B6840">
            <v>152</v>
          </cell>
          <cell r="C6840" t="str">
            <v>AIU</v>
          </cell>
          <cell r="G6840">
            <v>0</v>
          </cell>
          <cell r="H6840">
            <v>1</v>
          </cell>
          <cell r="J6840" t="str">
            <v>TOTAL COSTOS INDIRECTOS</v>
          </cell>
          <cell r="L6840">
            <v>0.35</v>
          </cell>
          <cell r="M6840">
            <v>0</v>
          </cell>
          <cell r="N6840">
            <v>0</v>
          </cell>
        </row>
        <row r="6841">
          <cell r="A6841" t="str">
            <v>152TOT</v>
          </cell>
          <cell r="B6841">
            <v>152</v>
          </cell>
          <cell r="C6841" t="str">
            <v>TOT</v>
          </cell>
          <cell r="G6841">
            <v>0</v>
          </cell>
          <cell r="H6841" t="str">
            <v>-</v>
          </cell>
          <cell r="J6841" t="str">
            <v>VALOR TOTAL</v>
          </cell>
          <cell r="M6841">
            <v>0</v>
          </cell>
          <cell r="N6841">
            <v>0</v>
          </cell>
        </row>
        <row r="6842">
          <cell r="A6842" t="str">
            <v>153FOR1</v>
          </cell>
          <cell r="B6842">
            <v>153</v>
          </cell>
          <cell r="C6842" t="str">
            <v>FOR</v>
          </cell>
          <cell r="D6842">
            <v>1</v>
          </cell>
          <cell r="G6842">
            <v>0</v>
          </cell>
          <cell r="H6842" t="str">
            <v>-</v>
          </cell>
          <cell r="I6842">
            <v>0</v>
          </cell>
          <cell r="J6842">
            <v>0</v>
          </cell>
          <cell r="K6842">
            <v>0</v>
          </cell>
          <cell r="L6842">
            <v>0</v>
          </cell>
          <cell r="N6842">
            <v>0</v>
          </cell>
        </row>
        <row r="6843">
          <cell r="A6843" t="str">
            <v>153MAT1</v>
          </cell>
          <cell r="B6843">
            <v>153</v>
          </cell>
          <cell r="C6843" t="str">
            <v>MAT</v>
          </cell>
          <cell r="D6843">
            <v>1</v>
          </cell>
          <cell r="E6843">
            <v>0</v>
          </cell>
          <cell r="F6843" t="str">
            <v>MAT</v>
          </cell>
          <cell r="G6843">
            <v>0</v>
          </cell>
          <cell r="J6843">
            <v>0</v>
          </cell>
          <cell r="K6843">
            <v>0</v>
          </cell>
          <cell r="L6843">
            <v>0</v>
          </cell>
          <cell r="M6843">
            <v>0</v>
          </cell>
          <cell r="N6843">
            <v>0</v>
          </cell>
        </row>
        <row r="6844">
          <cell r="A6844" t="str">
            <v>153MAT2</v>
          </cell>
          <cell r="B6844">
            <v>153</v>
          </cell>
          <cell r="C6844" t="str">
            <v>MAT</v>
          </cell>
          <cell r="D6844">
            <v>2</v>
          </cell>
          <cell r="E6844">
            <v>0</v>
          </cell>
          <cell r="F6844" t="str">
            <v>MAT</v>
          </cell>
          <cell r="G6844">
            <v>0</v>
          </cell>
          <cell r="J6844">
            <v>0</v>
          </cell>
          <cell r="K6844">
            <v>0</v>
          </cell>
          <cell r="L6844">
            <v>0</v>
          </cell>
          <cell r="M6844">
            <v>0</v>
          </cell>
          <cell r="N6844">
            <v>0</v>
          </cell>
        </row>
        <row r="6845">
          <cell r="A6845" t="str">
            <v>153MAT3</v>
          </cell>
          <cell r="B6845">
            <v>153</v>
          </cell>
          <cell r="C6845" t="str">
            <v>MAT</v>
          </cell>
          <cell r="D6845">
            <v>3</v>
          </cell>
          <cell r="E6845">
            <v>0</v>
          </cell>
          <cell r="F6845" t="str">
            <v>MAT</v>
          </cell>
          <cell r="G6845">
            <v>0</v>
          </cell>
          <cell r="J6845">
            <v>0</v>
          </cell>
          <cell r="K6845">
            <v>0</v>
          </cell>
          <cell r="L6845">
            <v>0</v>
          </cell>
          <cell r="M6845">
            <v>0</v>
          </cell>
          <cell r="N6845">
            <v>0</v>
          </cell>
        </row>
        <row r="6846">
          <cell r="A6846" t="str">
            <v>153MAT4</v>
          </cell>
          <cell r="B6846">
            <v>153</v>
          </cell>
          <cell r="C6846" t="str">
            <v>MAT</v>
          </cell>
          <cell r="D6846">
            <v>4</v>
          </cell>
          <cell r="E6846">
            <v>0</v>
          </cell>
          <cell r="F6846" t="str">
            <v>MAT</v>
          </cell>
          <cell r="G6846">
            <v>0</v>
          </cell>
          <cell r="J6846">
            <v>0</v>
          </cell>
          <cell r="K6846">
            <v>0</v>
          </cell>
          <cell r="L6846">
            <v>0</v>
          </cell>
          <cell r="M6846">
            <v>0</v>
          </cell>
          <cell r="N6846">
            <v>0</v>
          </cell>
        </row>
        <row r="6847">
          <cell r="A6847" t="str">
            <v>153MAT5</v>
          </cell>
          <cell r="B6847">
            <v>153</v>
          </cell>
          <cell r="C6847" t="str">
            <v>MAT</v>
          </cell>
          <cell r="D6847">
            <v>5</v>
          </cell>
          <cell r="E6847">
            <v>0</v>
          </cell>
          <cell r="F6847" t="str">
            <v>MAT</v>
          </cell>
          <cell r="G6847">
            <v>0</v>
          </cell>
          <cell r="J6847">
            <v>0</v>
          </cell>
          <cell r="K6847">
            <v>0</v>
          </cell>
          <cell r="L6847">
            <v>0</v>
          </cell>
          <cell r="M6847">
            <v>0</v>
          </cell>
          <cell r="N6847">
            <v>0</v>
          </cell>
        </row>
        <row r="6848">
          <cell r="A6848" t="str">
            <v>153MAT6</v>
          </cell>
          <cell r="B6848">
            <v>153</v>
          </cell>
          <cell r="C6848" t="str">
            <v>MAT</v>
          </cell>
          <cell r="D6848">
            <v>6</v>
          </cell>
          <cell r="E6848">
            <v>0</v>
          </cell>
          <cell r="F6848" t="str">
            <v>MAT</v>
          </cell>
          <cell r="G6848">
            <v>0</v>
          </cell>
          <cell r="J6848">
            <v>0</v>
          </cell>
          <cell r="K6848">
            <v>0</v>
          </cell>
          <cell r="L6848">
            <v>0</v>
          </cell>
          <cell r="M6848">
            <v>0</v>
          </cell>
          <cell r="N6848">
            <v>0</v>
          </cell>
        </row>
        <row r="6849">
          <cell r="A6849" t="str">
            <v>153MAT7</v>
          </cell>
          <cell r="B6849">
            <v>153</v>
          </cell>
          <cell r="C6849" t="str">
            <v>MAT</v>
          </cell>
          <cell r="D6849">
            <v>7</v>
          </cell>
          <cell r="E6849">
            <v>0</v>
          </cell>
          <cell r="F6849" t="str">
            <v>MAT</v>
          </cell>
          <cell r="G6849">
            <v>0</v>
          </cell>
          <cell r="J6849">
            <v>0</v>
          </cell>
          <cell r="K6849">
            <v>0</v>
          </cell>
          <cell r="L6849">
            <v>0</v>
          </cell>
          <cell r="M6849">
            <v>0</v>
          </cell>
          <cell r="N6849">
            <v>0</v>
          </cell>
        </row>
        <row r="6850">
          <cell r="A6850" t="str">
            <v>153MAT8</v>
          </cell>
          <cell r="B6850">
            <v>153</v>
          </cell>
          <cell r="C6850" t="str">
            <v>MAT</v>
          </cell>
          <cell r="D6850">
            <v>8</v>
          </cell>
          <cell r="E6850">
            <v>0</v>
          </cell>
          <cell r="F6850" t="str">
            <v>MAT</v>
          </cell>
          <cell r="G6850">
            <v>0</v>
          </cell>
          <cell r="J6850">
            <v>0</v>
          </cell>
          <cell r="K6850">
            <v>0</v>
          </cell>
          <cell r="L6850">
            <v>0</v>
          </cell>
          <cell r="M6850">
            <v>0</v>
          </cell>
          <cell r="N6850">
            <v>0</v>
          </cell>
        </row>
        <row r="6851">
          <cell r="A6851" t="str">
            <v>153MAT9</v>
          </cell>
          <cell r="B6851">
            <v>153</v>
          </cell>
          <cell r="C6851" t="str">
            <v>MAT</v>
          </cell>
          <cell r="D6851">
            <v>9</v>
          </cell>
          <cell r="E6851">
            <v>0</v>
          </cell>
          <cell r="F6851" t="str">
            <v>MAT</v>
          </cell>
          <cell r="G6851">
            <v>0</v>
          </cell>
          <cell r="J6851">
            <v>0</v>
          </cell>
          <cell r="K6851">
            <v>0</v>
          </cell>
          <cell r="L6851">
            <v>0</v>
          </cell>
          <cell r="M6851">
            <v>0</v>
          </cell>
          <cell r="N6851">
            <v>0</v>
          </cell>
        </row>
        <row r="6852">
          <cell r="A6852" t="str">
            <v>153MAT10</v>
          </cell>
          <cell r="B6852">
            <v>153</v>
          </cell>
          <cell r="C6852" t="str">
            <v>MAT</v>
          </cell>
          <cell r="D6852">
            <v>10</v>
          </cell>
          <cell r="E6852">
            <v>0</v>
          </cell>
          <cell r="F6852" t="str">
            <v>MAT</v>
          </cell>
          <cell r="G6852">
            <v>0</v>
          </cell>
          <cell r="J6852">
            <v>0</v>
          </cell>
          <cell r="K6852">
            <v>0</v>
          </cell>
          <cell r="L6852">
            <v>0</v>
          </cell>
          <cell r="M6852">
            <v>0</v>
          </cell>
          <cell r="N6852">
            <v>0</v>
          </cell>
        </row>
        <row r="6853">
          <cell r="A6853" t="str">
            <v>153MAT11</v>
          </cell>
          <cell r="B6853">
            <v>153</v>
          </cell>
          <cell r="C6853" t="str">
            <v>MAT</v>
          </cell>
          <cell r="D6853">
            <v>11</v>
          </cell>
          <cell r="E6853">
            <v>0</v>
          </cell>
          <cell r="F6853" t="str">
            <v>MAT</v>
          </cell>
          <cell r="G6853">
            <v>0</v>
          </cell>
          <cell r="J6853">
            <v>0</v>
          </cell>
          <cell r="K6853">
            <v>0</v>
          </cell>
          <cell r="L6853">
            <v>0</v>
          </cell>
          <cell r="M6853">
            <v>0</v>
          </cell>
          <cell r="N6853">
            <v>0</v>
          </cell>
        </row>
        <row r="6854">
          <cell r="A6854" t="str">
            <v>153MAT12</v>
          </cell>
          <cell r="B6854">
            <v>153</v>
          </cell>
          <cell r="C6854" t="str">
            <v>MAT</v>
          </cell>
          <cell r="D6854">
            <v>12</v>
          </cell>
          <cell r="E6854">
            <v>0</v>
          </cell>
          <cell r="F6854" t="str">
            <v>MAT</v>
          </cell>
          <cell r="G6854">
            <v>0</v>
          </cell>
          <cell r="J6854">
            <v>0</v>
          </cell>
          <cell r="K6854">
            <v>0</v>
          </cell>
          <cell r="L6854">
            <v>0</v>
          </cell>
          <cell r="M6854">
            <v>0</v>
          </cell>
          <cell r="N6854">
            <v>0</v>
          </cell>
        </row>
        <row r="6855">
          <cell r="A6855" t="str">
            <v>153MAT13</v>
          </cell>
          <cell r="B6855">
            <v>153</v>
          </cell>
          <cell r="C6855" t="str">
            <v>MAT</v>
          </cell>
          <cell r="D6855">
            <v>13</v>
          </cell>
          <cell r="E6855">
            <v>0</v>
          </cell>
          <cell r="F6855" t="str">
            <v>MAT</v>
          </cell>
          <cell r="G6855">
            <v>0</v>
          </cell>
          <cell r="J6855">
            <v>0</v>
          </cell>
          <cell r="K6855">
            <v>0</v>
          </cell>
          <cell r="L6855">
            <v>0</v>
          </cell>
          <cell r="M6855">
            <v>0</v>
          </cell>
          <cell r="N6855">
            <v>0</v>
          </cell>
        </row>
        <row r="6856">
          <cell r="A6856" t="str">
            <v>153MAT14</v>
          </cell>
          <cell r="B6856">
            <v>153</v>
          </cell>
          <cell r="C6856" t="str">
            <v>MAT</v>
          </cell>
          <cell r="D6856">
            <v>14</v>
          </cell>
          <cell r="E6856">
            <v>0</v>
          </cell>
          <cell r="F6856" t="str">
            <v>MAT</v>
          </cell>
          <cell r="G6856">
            <v>0</v>
          </cell>
          <cell r="J6856">
            <v>0</v>
          </cell>
          <cell r="K6856">
            <v>0</v>
          </cell>
          <cell r="L6856">
            <v>0</v>
          </cell>
          <cell r="M6856">
            <v>0</v>
          </cell>
          <cell r="N6856">
            <v>0</v>
          </cell>
        </row>
        <row r="6857">
          <cell r="A6857" t="str">
            <v>153MAT15</v>
          </cell>
          <cell r="B6857">
            <v>153</v>
          </cell>
          <cell r="C6857" t="str">
            <v>MAT</v>
          </cell>
          <cell r="D6857">
            <v>15</v>
          </cell>
          <cell r="E6857">
            <v>0</v>
          </cell>
          <cell r="F6857" t="str">
            <v>MAT</v>
          </cell>
          <cell r="G6857">
            <v>0</v>
          </cell>
          <cell r="J6857">
            <v>0</v>
          </cell>
          <cell r="K6857">
            <v>0</v>
          </cell>
          <cell r="L6857">
            <v>0</v>
          </cell>
          <cell r="M6857">
            <v>0</v>
          </cell>
          <cell r="N6857">
            <v>0</v>
          </cell>
        </row>
        <row r="6858">
          <cell r="A6858" t="str">
            <v>153MAT16</v>
          </cell>
          <cell r="B6858">
            <v>153</v>
          </cell>
          <cell r="C6858" t="str">
            <v>MAT</v>
          </cell>
          <cell r="D6858">
            <v>16</v>
          </cell>
          <cell r="E6858">
            <v>0</v>
          </cell>
          <cell r="F6858" t="str">
            <v>MAT</v>
          </cell>
          <cell r="G6858">
            <v>0</v>
          </cell>
          <cell r="J6858">
            <v>0</v>
          </cell>
          <cell r="K6858">
            <v>0</v>
          </cell>
          <cell r="L6858">
            <v>0</v>
          </cell>
          <cell r="M6858">
            <v>0</v>
          </cell>
          <cell r="N6858">
            <v>0</v>
          </cell>
        </row>
        <row r="6859">
          <cell r="A6859" t="str">
            <v>153MAT17</v>
          </cell>
          <cell r="B6859">
            <v>153</v>
          </cell>
          <cell r="C6859" t="str">
            <v>MAT</v>
          </cell>
          <cell r="D6859">
            <v>17</v>
          </cell>
          <cell r="E6859">
            <v>0</v>
          </cell>
          <cell r="F6859" t="str">
            <v>MAT</v>
          </cell>
          <cell r="G6859">
            <v>0</v>
          </cell>
          <cell r="J6859">
            <v>0</v>
          </cell>
          <cell r="K6859">
            <v>0</v>
          </cell>
          <cell r="L6859">
            <v>0</v>
          </cell>
          <cell r="M6859">
            <v>0</v>
          </cell>
          <cell r="N6859">
            <v>0</v>
          </cell>
        </row>
        <row r="6860">
          <cell r="A6860" t="str">
            <v>153MAT18</v>
          </cell>
          <cell r="B6860">
            <v>153</v>
          </cell>
          <cell r="C6860" t="str">
            <v>MAT</v>
          </cell>
          <cell r="D6860">
            <v>18</v>
          </cell>
          <cell r="E6860">
            <v>0</v>
          </cell>
          <cell r="F6860" t="str">
            <v>MAT</v>
          </cell>
          <cell r="G6860">
            <v>0</v>
          </cell>
          <cell r="J6860">
            <v>0</v>
          </cell>
          <cell r="K6860">
            <v>0</v>
          </cell>
          <cell r="L6860">
            <v>0</v>
          </cell>
          <cell r="M6860">
            <v>0</v>
          </cell>
          <cell r="N6860">
            <v>0</v>
          </cell>
        </row>
        <row r="6861">
          <cell r="A6861" t="str">
            <v>153MAT19</v>
          </cell>
          <cell r="B6861">
            <v>153</v>
          </cell>
          <cell r="C6861" t="str">
            <v>MAT</v>
          </cell>
          <cell r="D6861">
            <v>19</v>
          </cell>
          <cell r="E6861">
            <v>0</v>
          </cell>
          <cell r="F6861" t="str">
            <v>MAT</v>
          </cell>
          <cell r="G6861">
            <v>0</v>
          </cell>
          <cell r="J6861">
            <v>0</v>
          </cell>
          <cell r="K6861">
            <v>0</v>
          </cell>
          <cell r="L6861">
            <v>0</v>
          </cell>
          <cell r="M6861">
            <v>0</v>
          </cell>
          <cell r="N6861">
            <v>0</v>
          </cell>
        </row>
        <row r="6862">
          <cell r="A6862" t="str">
            <v>153MAT20</v>
          </cell>
          <cell r="B6862">
            <v>153</v>
          </cell>
          <cell r="C6862" t="str">
            <v>MAT</v>
          </cell>
          <cell r="D6862">
            <v>20</v>
          </cell>
          <cell r="E6862">
            <v>0</v>
          </cell>
          <cell r="F6862" t="str">
            <v>MAT</v>
          </cell>
          <cell r="G6862">
            <v>0</v>
          </cell>
          <cell r="J6862">
            <v>0</v>
          </cell>
          <cell r="K6862">
            <v>0</v>
          </cell>
          <cell r="L6862">
            <v>0</v>
          </cell>
          <cell r="M6862">
            <v>0</v>
          </cell>
          <cell r="N6862">
            <v>0</v>
          </cell>
        </row>
        <row r="6863">
          <cell r="A6863" t="str">
            <v>153STMAT1</v>
          </cell>
          <cell r="B6863">
            <v>153</v>
          </cell>
          <cell r="C6863" t="str">
            <v>STMAT</v>
          </cell>
          <cell r="D6863">
            <v>1</v>
          </cell>
          <cell r="G6863">
            <v>0</v>
          </cell>
          <cell r="H6863" t="str">
            <v>-</v>
          </cell>
          <cell r="J6863" t="str">
            <v>SUBTOTAL MATERIALES</v>
          </cell>
          <cell r="M6863">
            <v>0</v>
          </cell>
          <cell r="N6863">
            <v>0</v>
          </cell>
        </row>
        <row r="6864">
          <cell r="A6864" t="str">
            <v>153IVAMAT1</v>
          </cell>
          <cell r="B6864">
            <v>153</v>
          </cell>
          <cell r="C6864" t="str">
            <v>IVAMAT</v>
          </cell>
          <cell r="D6864">
            <v>1</v>
          </cell>
          <cell r="G6864">
            <v>0</v>
          </cell>
          <cell r="H6864" t="str">
            <v>-</v>
          </cell>
          <cell r="J6864" t="str">
            <v>IVA MATERIALES</v>
          </cell>
          <cell r="L6864">
            <v>0</v>
          </cell>
          <cell r="M6864">
            <v>0</v>
          </cell>
          <cell r="N6864">
            <v>0</v>
          </cell>
        </row>
        <row r="6865">
          <cell r="A6865" t="str">
            <v>153TMAT1</v>
          </cell>
          <cell r="B6865">
            <v>153</v>
          </cell>
          <cell r="C6865" t="str">
            <v>TMAT</v>
          </cell>
          <cell r="D6865">
            <v>1</v>
          </cell>
          <cell r="G6865">
            <v>0</v>
          </cell>
          <cell r="H6865" t="str">
            <v>-</v>
          </cell>
          <cell r="J6865" t="str">
            <v>TOTAL MATERIALES</v>
          </cell>
          <cell r="M6865">
            <v>0</v>
          </cell>
          <cell r="N6865">
            <v>0</v>
          </cell>
        </row>
        <row r="6866">
          <cell r="A6866" t="str">
            <v>153HER1</v>
          </cell>
          <cell r="B6866">
            <v>153</v>
          </cell>
          <cell r="C6866" t="str">
            <v>HER</v>
          </cell>
          <cell r="D6866">
            <v>1</v>
          </cell>
          <cell r="G6866">
            <v>0</v>
          </cell>
          <cell r="H6866">
            <v>1</v>
          </cell>
          <cell r="I6866">
            <v>0</v>
          </cell>
          <cell r="J6866" t="str">
            <v>HERRAMIENTA BÁSICA 1</v>
          </cell>
          <cell r="K6866" t="str">
            <v>DIA</v>
          </cell>
          <cell r="L6866">
            <v>20000</v>
          </cell>
          <cell r="M6866">
            <v>0</v>
          </cell>
          <cell r="N6866">
            <v>0</v>
          </cell>
        </row>
        <row r="6867">
          <cell r="A6867" t="str">
            <v>153HER2</v>
          </cell>
          <cell r="B6867">
            <v>153</v>
          </cell>
          <cell r="C6867" t="str">
            <v>HER</v>
          </cell>
          <cell r="D6867">
            <v>2</v>
          </cell>
          <cell r="G6867">
            <v>0</v>
          </cell>
          <cell r="J6867">
            <v>0</v>
          </cell>
          <cell r="K6867">
            <v>0</v>
          </cell>
          <cell r="L6867">
            <v>0</v>
          </cell>
          <cell r="M6867">
            <v>0</v>
          </cell>
          <cell r="N6867">
            <v>0</v>
          </cell>
        </row>
        <row r="6868">
          <cell r="A6868" t="str">
            <v>153HER3</v>
          </cell>
          <cell r="B6868">
            <v>153</v>
          </cell>
          <cell r="C6868" t="str">
            <v>HER</v>
          </cell>
          <cell r="D6868">
            <v>3</v>
          </cell>
          <cell r="G6868">
            <v>0</v>
          </cell>
          <cell r="J6868">
            <v>0</v>
          </cell>
          <cell r="K6868">
            <v>0</v>
          </cell>
          <cell r="L6868">
            <v>0</v>
          </cell>
          <cell r="M6868">
            <v>0</v>
          </cell>
          <cell r="N6868">
            <v>0</v>
          </cell>
        </row>
        <row r="6869">
          <cell r="A6869" t="str">
            <v>153HER4</v>
          </cell>
          <cell r="B6869">
            <v>153</v>
          </cell>
          <cell r="C6869" t="str">
            <v>HER</v>
          </cell>
          <cell r="D6869">
            <v>4</v>
          </cell>
          <cell r="G6869">
            <v>0</v>
          </cell>
          <cell r="J6869">
            <v>0</v>
          </cell>
          <cell r="K6869">
            <v>0</v>
          </cell>
          <cell r="L6869">
            <v>0</v>
          </cell>
          <cell r="M6869">
            <v>0</v>
          </cell>
          <cell r="N6869">
            <v>0</v>
          </cell>
        </row>
        <row r="6870">
          <cell r="A6870" t="str">
            <v>153HER5</v>
          </cell>
          <cell r="B6870">
            <v>153</v>
          </cell>
          <cell r="C6870" t="str">
            <v>HER</v>
          </cell>
          <cell r="D6870">
            <v>5</v>
          </cell>
          <cell r="G6870">
            <v>0</v>
          </cell>
          <cell r="J6870">
            <v>0</v>
          </cell>
          <cell r="K6870">
            <v>0</v>
          </cell>
          <cell r="L6870">
            <v>0</v>
          </cell>
          <cell r="M6870">
            <v>0</v>
          </cell>
          <cell r="N6870">
            <v>0</v>
          </cell>
        </row>
        <row r="6871">
          <cell r="A6871" t="str">
            <v>153THER1</v>
          </cell>
          <cell r="B6871">
            <v>153</v>
          </cell>
          <cell r="C6871" t="str">
            <v>THER</v>
          </cell>
          <cell r="D6871">
            <v>1</v>
          </cell>
          <cell r="G6871">
            <v>0</v>
          </cell>
          <cell r="H6871" t="str">
            <v>-</v>
          </cell>
          <cell r="J6871" t="str">
            <v>TOTAL HERRAMIENTAS</v>
          </cell>
          <cell r="M6871">
            <v>0</v>
          </cell>
          <cell r="N6871">
            <v>0</v>
          </cell>
        </row>
        <row r="6872">
          <cell r="A6872" t="str">
            <v>153TRA1</v>
          </cell>
          <cell r="B6872">
            <v>153</v>
          </cell>
          <cell r="C6872" t="str">
            <v>TRA</v>
          </cell>
          <cell r="D6872">
            <v>1</v>
          </cell>
          <cell r="G6872">
            <v>0</v>
          </cell>
          <cell r="H6872">
            <v>1</v>
          </cell>
          <cell r="I6872">
            <v>0</v>
          </cell>
          <cell r="J6872" t="str">
            <v>CAMINONETA DIA URBANO</v>
          </cell>
          <cell r="K6872" t="str">
            <v>DIA</v>
          </cell>
          <cell r="L6872">
            <v>130000</v>
          </cell>
          <cell r="M6872">
            <v>0</v>
          </cell>
          <cell r="N6872">
            <v>0</v>
          </cell>
        </row>
        <row r="6873">
          <cell r="A6873" t="str">
            <v>153TRA2</v>
          </cell>
          <cell r="B6873">
            <v>153</v>
          </cell>
          <cell r="C6873" t="str">
            <v>TRA</v>
          </cell>
          <cell r="D6873">
            <v>2</v>
          </cell>
          <cell r="G6873">
            <v>0</v>
          </cell>
          <cell r="J6873">
            <v>0</v>
          </cell>
          <cell r="K6873">
            <v>0</v>
          </cell>
          <cell r="L6873">
            <v>0</v>
          </cell>
          <cell r="M6873">
            <v>0</v>
          </cell>
          <cell r="N6873">
            <v>0</v>
          </cell>
        </row>
        <row r="6874">
          <cell r="A6874" t="str">
            <v>153TRA3</v>
          </cell>
          <cell r="B6874">
            <v>153</v>
          </cell>
          <cell r="C6874" t="str">
            <v>TRA</v>
          </cell>
          <cell r="D6874">
            <v>3</v>
          </cell>
          <cell r="G6874">
            <v>0</v>
          </cell>
          <cell r="J6874">
            <v>0</v>
          </cell>
          <cell r="K6874">
            <v>0</v>
          </cell>
          <cell r="L6874">
            <v>0</v>
          </cell>
          <cell r="M6874">
            <v>0</v>
          </cell>
          <cell r="N6874">
            <v>0</v>
          </cell>
        </row>
        <row r="6875">
          <cell r="A6875" t="str">
            <v>153TRA4</v>
          </cell>
          <cell r="B6875">
            <v>153</v>
          </cell>
          <cell r="C6875" t="str">
            <v>TRA</v>
          </cell>
          <cell r="D6875">
            <v>4</v>
          </cell>
          <cell r="G6875">
            <v>0</v>
          </cell>
          <cell r="J6875">
            <v>0</v>
          </cell>
          <cell r="K6875">
            <v>0</v>
          </cell>
          <cell r="L6875">
            <v>0</v>
          </cell>
          <cell r="M6875">
            <v>0</v>
          </cell>
          <cell r="N6875">
            <v>0</v>
          </cell>
        </row>
        <row r="6876">
          <cell r="A6876" t="str">
            <v>153TRA5</v>
          </cell>
          <cell r="B6876">
            <v>153</v>
          </cell>
          <cell r="C6876" t="str">
            <v>TRA</v>
          </cell>
          <cell r="D6876">
            <v>5</v>
          </cell>
          <cell r="G6876">
            <v>0</v>
          </cell>
          <cell r="J6876">
            <v>0</v>
          </cell>
          <cell r="K6876">
            <v>0</v>
          </cell>
          <cell r="L6876">
            <v>0</v>
          </cell>
          <cell r="M6876">
            <v>0</v>
          </cell>
          <cell r="N6876">
            <v>0</v>
          </cell>
        </row>
        <row r="6877">
          <cell r="A6877" t="str">
            <v>153TTRA1</v>
          </cell>
          <cell r="B6877">
            <v>153</v>
          </cell>
          <cell r="C6877" t="str">
            <v>TTRA</v>
          </cell>
          <cell r="D6877">
            <v>1</v>
          </cell>
          <cell r="G6877">
            <v>0</v>
          </cell>
          <cell r="H6877" t="str">
            <v>-</v>
          </cell>
          <cell r="J6877" t="str">
            <v>TOTAL TRANSPORTE</v>
          </cell>
          <cell r="M6877">
            <v>0</v>
          </cell>
          <cell r="N6877">
            <v>0</v>
          </cell>
        </row>
        <row r="6878">
          <cell r="A6878" t="str">
            <v>153MAN1</v>
          </cell>
          <cell r="B6878">
            <v>153</v>
          </cell>
          <cell r="C6878" t="str">
            <v>MAN</v>
          </cell>
          <cell r="D6878">
            <v>1</v>
          </cell>
          <cell r="G6878">
            <v>0</v>
          </cell>
          <cell r="H6878">
            <v>1</v>
          </cell>
          <cell r="I6878">
            <v>0</v>
          </cell>
          <cell r="J6878" t="str">
            <v>GRUPO 1 - 30% SISO + 30% TECNOLOGO 3 + 2x TECNICO 3 + AYUDANTE</v>
          </cell>
          <cell r="K6878" t="str">
            <v>DIA</v>
          </cell>
          <cell r="L6878">
            <v>354605.11780200119</v>
          </cell>
          <cell r="M6878">
            <v>0</v>
          </cell>
          <cell r="N6878">
            <v>0</v>
          </cell>
        </row>
        <row r="6879">
          <cell r="A6879" t="str">
            <v>153MAN2</v>
          </cell>
          <cell r="B6879">
            <v>153</v>
          </cell>
          <cell r="C6879" t="str">
            <v>MAN</v>
          </cell>
          <cell r="D6879">
            <v>2</v>
          </cell>
          <cell r="G6879">
            <v>0</v>
          </cell>
          <cell r="J6879">
            <v>0</v>
          </cell>
          <cell r="K6879">
            <v>0</v>
          </cell>
          <cell r="L6879">
            <v>0</v>
          </cell>
          <cell r="M6879">
            <v>0</v>
          </cell>
          <cell r="N6879">
            <v>0</v>
          </cell>
        </row>
        <row r="6880">
          <cell r="A6880" t="str">
            <v>153MAN3</v>
          </cell>
          <cell r="B6880">
            <v>153</v>
          </cell>
          <cell r="C6880" t="str">
            <v>MAN</v>
          </cell>
          <cell r="D6880">
            <v>3</v>
          </cell>
          <cell r="G6880">
            <v>0</v>
          </cell>
          <cell r="J6880">
            <v>0</v>
          </cell>
          <cell r="K6880">
            <v>0</v>
          </cell>
          <cell r="L6880">
            <v>0</v>
          </cell>
          <cell r="M6880">
            <v>0</v>
          </cell>
          <cell r="N6880">
            <v>0</v>
          </cell>
        </row>
        <row r="6881">
          <cell r="A6881" t="str">
            <v>153MAN4</v>
          </cell>
          <cell r="B6881">
            <v>153</v>
          </cell>
          <cell r="C6881" t="str">
            <v>MAN</v>
          </cell>
          <cell r="D6881">
            <v>4</v>
          </cell>
          <cell r="G6881">
            <v>0</v>
          </cell>
          <cell r="J6881">
            <v>0</v>
          </cell>
          <cell r="K6881">
            <v>0</v>
          </cell>
          <cell r="L6881">
            <v>0</v>
          </cell>
          <cell r="M6881">
            <v>0</v>
          </cell>
          <cell r="N6881">
            <v>0</v>
          </cell>
        </row>
        <row r="6882">
          <cell r="A6882" t="str">
            <v>153MAN5</v>
          </cell>
          <cell r="B6882">
            <v>153</v>
          </cell>
          <cell r="C6882" t="str">
            <v>MAN</v>
          </cell>
          <cell r="D6882">
            <v>5</v>
          </cell>
          <cell r="G6882">
            <v>0</v>
          </cell>
          <cell r="J6882">
            <v>0</v>
          </cell>
          <cell r="K6882">
            <v>0</v>
          </cell>
          <cell r="L6882">
            <v>0</v>
          </cell>
          <cell r="M6882">
            <v>0</v>
          </cell>
          <cell r="N6882">
            <v>0</v>
          </cell>
        </row>
        <row r="6883">
          <cell r="A6883" t="str">
            <v>153TMAN1</v>
          </cell>
          <cell r="B6883">
            <v>153</v>
          </cell>
          <cell r="C6883" t="str">
            <v>TMAN</v>
          </cell>
          <cell r="D6883">
            <v>1</v>
          </cell>
          <cell r="G6883">
            <v>0</v>
          </cell>
          <cell r="H6883" t="str">
            <v>-</v>
          </cell>
          <cell r="J6883" t="str">
            <v>TOTAL MANO DE OBRA</v>
          </cell>
          <cell r="M6883">
            <v>0</v>
          </cell>
          <cell r="N6883">
            <v>0</v>
          </cell>
        </row>
        <row r="6884">
          <cell r="A6884" t="str">
            <v>153TCD1</v>
          </cell>
          <cell r="B6884">
            <v>153</v>
          </cell>
          <cell r="C6884" t="str">
            <v>TCD</v>
          </cell>
          <cell r="D6884">
            <v>1</v>
          </cell>
          <cell r="G6884">
            <v>0</v>
          </cell>
          <cell r="H6884" t="str">
            <v>-</v>
          </cell>
          <cell r="J6884" t="str">
            <v>TOTAL COSTO DIRECTO</v>
          </cell>
          <cell r="M6884">
            <v>0</v>
          </cell>
          <cell r="N6884">
            <v>0</v>
          </cell>
        </row>
        <row r="6885">
          <cell r="A6885" t="str">
            <v>153AIU</v>
          </cell>
          <cell r="B6885">
            <v>153</v>
          </cell>
          <cell r="C6885" t="str">
            <v>AIU</v>
          </cell>
          <cell r="G6885">
            <v>0</v>
          </cell>
          <cell r="H6885">
            <v>1</v>
          </cell>
          <cell r="J6885" t="str">
            <v>TOTAL COSTOS INDIRECTOS</v>
          </cell>
          <cell r="L6885">
            <v>0.35</v>
          </cell>
          <cell r="M6885">
            <v>0</v>
          </cell>
          <cell r="N6885">
            <v>0</v>
          </cell>
        </row>
        <row r="6886">
          <cell r="A6886" t="str">
            <v>153TOT</v>
          </cell>
          <cell r="B6886">
            <v>153</v>
          </cell>
          <cell r="C6886" t="str">
            <v>TOT</v>
          </cell>
          <cell r="G6886">
            <v>0</v>
          </cell>
          <cell r="H6886" t="str">
            <v>-</v>
          </cell>
          <cell r="J6886" t="str">
            <v>VALOR TOTAL</v>
          </cell>
          <cell r="M6886">
            <v>0</v>
          </cell>
          <cell r="N6886">
            <v>0</v>
          </cell>
        </row>
        <row r="6887">
          <cell r="A6887" t="str">
            <v>154FOR1</v>
          </cell>
          <cell r="B6887">
            <v>154</v>
          </cell>
          <cell r="C6887" t="str">
            <v>FOR</v>
          </cell>
          <cell r="D6887">
            <v>1</v>
          </cell>
          <cell r="G6887">
            <v>0</v>
          </cell>
          <cell r="H6887" t="str">
            <v>-</v>
          </cell>
          <cell r="I6887">
            <v>0</v>
          </cell>
          <cell r="J6887">
            <v>0</v>
          </cell>
          <cell r="K6887">
            <v>0</v>
          </cell>
          <cell r="L6887">
            <v>0</v>
          </cell>
          <cell r="N6887">
            <v>0</v>
          </cell>
        </row>
        <row r="6888">
          <cell r="A6888" t="str">
            <v>154MAT1</v>
          </cell>
          <cell r="B6888">
            <v>154</v>
          </cell>
          <cell r="C6888" t="str">
            <v>MAT</v>
          </cell>
          <cell r="D6888">
            <v>1</v>
          </cell>
          <cell r="E6888">
            <v>0</v>
          </cell>
          <cell r="F6888" t="str">
            <v>MAT</v>
          </cell>
          <cell r="G6888">
            <v>0</v>
          </cell>
          <cell r="J6888">
            <v>0</v>
          </cell>
          <cell r="K6888">
            <v>0</v>
          </cell>
          <cell r="L6888">
            <v>0</v>
          </cell>
          <cell r="M6888">
            <v>0</v>
          </cell>
          <cell r="N6888">
            <v>0</v>
          </cell>
        </row>
        <row r="6889">
          <cell r="A6889" t="str">
            <v>154MAT2</v>
          </cell>
          <cell r="B6889">
            <v>154</v>
          </cell>
          <cell r="C6889" t="str">
            <v>MAT</v>
          </cell>
          <cell r="D6889">
            <v>2</v>
          </cell>
          <cell r="E6889">
            <v>0</v>
          </cell>
          <cell r="F6889" t="str">
            <v>MAT</v>
          </cell>
          <cell r="G6889">
            <v>0</v>
          </cell>
          <cell r="J6889">
            <v>0</v>
          </cell>
          <cell r="K6889">
            <v>0</v>
          </cell>
          <cell r="L6889">
            <v>0</v>
          </cell>
          <cell r="M6889">
            <v>0</v>
          </cell>
          <cell r="N6889">
            <v>0</v>
          </cell>
        </row>
        <row r="6890">
          <cell r="A6890" t="str">
            <v>154MAT3</v>
          </cell>
          <cell r="B6890">
            <v>154</v>
          </cell>
          <cell r="C6890" t="str">
            <v>MAT</v>
          </cell>
          <cell r="D6890">
            <v>3</v>
          </cell>
          <cell r="E6890">
            <v>0</v>
          </cell>
          <cell r="F6890" t="str">
            <v>MAT</v>
          </cell>
          <cell r="G6890">
            <v>0</v>
          </cell>
          <cell r="J6890">
            <v>0</v>
          </cell>
          <cell r="K6890">
            <v>0</v>
          </cell>
          <cell r="L6890">
            <v>0</v>
          </cell>
          <cell r="M6890">
            <v>0</v>
          </cell>
          <cell r="N6890">
            <v>0</v>
          </cell>
        </row>
        <row r="6891">
          <cell r="A6891" t="str">
            <v>154MAT4</v>
          </cell>
          <cell r="B6891">
            <v>154</v>
          </cell>
          <cell r="C6891" t="str">
            <v>MAT</v>
          </cell>
          <cell r="D6891">
            <v>4</v>
          </cell>
          <cell r="E6891">
            <v>0</v>
          </cell>
          <cell r="F6891" t="str">
            <v>MAT</v>
          </cell>
          <cell r="G6891">
            <v>0</v>
          </cell>
          <cell r="J6891">
            <v>0</v>
          </cell>
          <cell r="K6891">
            <v>0</v>
          </cell>
          <cell r="L6891">
            <v>0</v>
          </cell>
          <cell r="M6891">
            <v>0</v>
          </cell>
          <cell r="N6891">
            <v>0</v>
          </cell>
        </row>
        <row r="6892">
          <cell r="A6892" t="str">
            <v>154MAT5</v>
          </cell>
          <cell r="B6892">
            <v>154</v>
          </cell>
          <cell r="C6892" t="str">
            <v>MAT</v>
          </cell>
          <cell r="D6892">
            <v>5</v>
          </cell>
          <cell r="E6892">
            <v>0</v>
          </cell>
          <cell r="F6892" t="str">
            <v>MAT</v>
          </cell>
          <cell r="G6892">
            <v>0</v>
          </cell>
          <cell r="J6892">
            <v>0</v>
          </cell>
          <cell r="K6892">
            <v>0</v>
          </cell>
          <cell r="L6892">
            <v>0</v>
          </cell>
          <cell r="M6892">
            <v>0</v>
          </cell>
          <cell r="N6892">
            <v>0</v>
          </cell>
        </row>
        <row r="6893">
          <cell r="A6893" t="str">
            <v>154MAT6</v>
          </cell>
          <cell r="B6893">
            <v>154</v>
          </cell>
          <cell r="C6893" t="str">
            <v>MAT</v>
          </cell>
          <cell r="D6893">
            <v>6</v>
          </cell>
          <cell r="E6893">
            <v>0</v>
          </cell>
          <cell r="F6893" t="str">
            <v>MAT</v>
          </cell>
          <cell r="G6893">
            <v>0</v>
          </cell>
          <cell r="J6893">
            <v>0</v>
          </cell>
          <cell r="K6893">
            <v>0</v>
          </cell>
          <cell r="L6893">
            <v>0</v>
          </cell>
          <cell r="M6893">
            <v>0</v>
          </cell>
          <cell r="N6893">
            <v>0</v>
          </cell>
        </row>
        <row r="6894">
          <cell r="A6894" t="str">
            <v>154MAT7</v>
          </cell>
          <cell r="B6894">
            <v>154</v>
          </cell>
          <cell r="C6894" t="str">
            <v>MAT</v>
          </cell>
          <cell r="D6894">
            <v>7</v>
          </cell>
          <cell r="E6894">
            <v>0</v>
          </cell>
          <cell r="F6894" t="str">
            <v>MAT</v>
          </cell>
          <cell r="G6894">
            <v>0</v>
          </cell>
          <cell r="J6894">
            <v>0</v>
          </cell>
          <cell r="K6894">
            <v>0</v>
          </cell>
          <cell r="L6894">
            <v>0</v>
          </cell>
          <cell r="M6894">
            <v>0</v>
          </cell>
          <cell r="N6894">
            <v>0</v>
          </cell>
        </row>
        <row r="6895">
          <cell r="A6895" t="str">
            <v>154MAT8</v>
          </cell>
          <cell r="B6895">
            <v>154</v>
          </cell>
          <cell r="C6895" t="str">
            <v>MAT</v>
          </cell>
          <cell r="D6895">
            <v>8</v>
          </cell>
          <cell r="E6895">
            <v>0</v>
          </cell>
          <cell r="F6895" t="str">
            <v>MAT</v>
          </cell>
          <cell r="G6895">
            <v>0</v>
          </cell>
          <cell r="J6895">
            <v>0</v>
          </cell>
          <cell r="K6895">
            <v>0</v>
          </cell>
          <cell r="L6895">
            <v>0</v>
          </cell>
          <cell r="M6895">
            <v>0</v>
          </cell>
          <cell r="N6895">
            <v>0</v>
          </cell>
        </row>
        <row r="6896">
          <cell r="A6896" t="str">
            <v>154MAT9</v>
          </cell>
          <cell r="B6896">
            <v>154</v>
          </cell>
          <cell r="C6896" t="str">
            <v>MAT</v>
          </cell>
          <cell r="D6896">
            <v>9</v>
          </cell>
          <cell r="E6896">
            <v>0</v>
          </cell>
          <cell r="F6896" t="str">
            <v>MAT</v>
          </cell>
          <cell r="G6896">
            <v>0</v>
          </cell>
          <cell r="J6896">
            <v>0</v>
          </cell>
          <cell r="K6896">
            <v>0</v>
          </cell>
          <cell r="L6896">
            <v>0</v>
          </cell>
          <cell r="M6896">
            <v>0</v>
          </cell>
          <cell r="N6896">
            <v>0</v>
          </cell>
        </row>
        <row r="6897">
          <cell r="A6897" t="str">
            <v>154MAT10</v>
          </cell>
          <cell r="B6897">
            <v>154</v>
          </cell>
          <cell r="C6897" t="str">
            <v>MAT</v>
          </cell>
          <cell r="D6897">
            <v>10</v>
          </cell>
          <cell r="E6897">
            <v>0</v>
          </cell>
          <cell r="F6897" t="str">
            <v>MAT</v>
          </cell>
          <cell r="G6897">
            <v>0</v>
          </cell>
          <cell r="J6897">
            <v>0</v>
          </cell>
          <cell r="K6897">
            <v>0</v>
          </cell>
          <cell r="L6897">
            <v>0</v>
          </cell>
          <cell r="M6897">
            <v>0</v>
          </cell>
          <cell r="N6897">
            <v>0</v>
          </cell>
        </row>
        <row r="6898">
          <cell r="A6898" t="str">
            <v>154MAT11</v>
          </cell>
          <cell r="B6898">
            <v>154</v>
          </cell>
          <cell r="C6898" t="str">
            <v>MAT</v>
          </cell>
          <cell r="D6898">
            <v>11</v>
          </cell>
          <cell r="E6898">
            <v>0</v>
          </cell>
          <cell r="F6898" t="str">
            <v>MAT</v>
          </cell>
          <cell r="G6898">
            <v>0</v>
          </cell>
          <cell r="J6898">
            <v>0</v>
          </cell>
          <cell r="K6898">
            <v>0</v>
          </cell>
          <cell r="L6898">
            <v>0</v>
          </cell>
          <cell r="M6898">
            <v>0</v>
          </cell>
          <cell r="N6898">
            <v>0</v>
          </cell>
        </row>
        <row r="6899">
          <cell r="A6899" t="str">
            <v>154MAT12</v>
          </cell>
          <cell r="B6899">
            <v>154</v>
          </cell>
          <cell r="C6899" t="str">
            <v>MAT</v>
          </cell>
          <cell r="D6899">
            <v>12</v>
          </cell>
          <cell r="E6899">
            <v>0</v>
          </cell>
          <cell r="F6899" t="str">
            <v>MAT</v>
          </cell>
          <cell r="G6899">
            <v>0</v>
          </cell>
          <cell r="J6899">
            <v>0</v>
          </cell>
          <cell r="K6899">
            <v>0</v>
          </cell>
          <cell r="L6899">
            <v>0</v>
          </cell>
          <cell r="M6899">
            <v>0</v>
          </cell>
          <cell r="N6899">
            <v>0</v>
          </cell>
        </row>
        <row r="6900">
          <cell r="A6900" t="str">
            <v>154MAT13</v>
          </cell>
          <cell r="B6900">
            <v>154</v>
          </cell>
          <cell r="C6900" t="str">
            <v>MAT</v>
          </cell>
          <cell r="D6900">
            <v>13</v>
          </cell>
          <cell r="E6900">
            <v>0</v>
          </cell>
          <cell r="F6900" t="str">
            <v>MAT</v>
          </cell>
          <cell r="G6900">
            <v>0</v>
          </cell>
          <cell r="J6900">
            <v>0</v>
          </cell>
          <cell r="K6900">
            <v>0</v>
          </cell>
          <cell r="L6900">
            <v>0</v>
          </cell>
          <cell r="M6900">
            <v>0</v>
          </cell>
          <cell r="N6900">
            <v>0</v>
          </cell>
        </row>
        <row r="6901">
          <cell r="A6901" t="str">
            <v>154MAT14</v>
          </cell>
          <cell r="B6901">
            <v>154</v>
          </cell>
          <cell r="C6901" t="str">
            <v>MAT</v>
          </cell>
          <cell r="D6901">
            <v>14</v>
          </cell>
          <cell r="E6901">
            <v>0</v>
          </cell>
          <cell r="F6901" t="str">
            <v>MAT</v>
          </cell>
          <cell r="G6901">
            <v>0</v>
          </cell>
          <cell r="J6901">
            <v>0</v>
          </cell>
          <cell r="K6901">
            <v>0</v>
          </cell>
          <cell r="L6901">
            <v>0</v>
          </cell>
          <cell r="M6901">
            <v>0</v>
          </cell>
          <cell r="N6901">
            <v>0</v>
          </cell>
        </row>
        <row r="6902">
          <cell r="A6902" t="str">
            <v>154MAT15</v>
          </cell>
          <cell r="B6902">
            <v>154</v>
          </cell>
          <cell r="C6902" t="str">
            <v>MAT</v>
          </cell>
          <cell r="D6902">
            <v>15</v>
          </cell>
          <cell r="E6902">
            <v>0</v>
          </cell>
          <cell r="F6902" t="str">
            <v>MAT</v>
          </cell>
          <cell r="G6902">
            <v>0</v>
          </cell>
          <cell r="J6902">
            <v>0</v>
          </cell>
          <cell r="K6902">
            <v>0</v>
          </cell>
          <cell r="L6902">
            <v>0</v>
          </cell>
          <cell r="M6902">
            <v>0</v>
          </cell>
          <cell r="N6902">
            <v>0</v>
          </cell>
        </row>
        <row r="6903">
          <cell r="A6903" t="str">
            <v>154MAT16</v>
          </cell>
          <cell r="B6903">
            <v>154</v>
          </cell>
          <cell r="C6903" t="str">
            <v>MAT</v>
          </cell>
          <cell r="D6903">
            <v>16</v>
          </cell>
          <cell r="E6903">
            <v>0</v>
          </cell>
          <cell r="F6903" t="str">
            <v>MAT</v>
          </cell>
          <cell r="G6903">
            <v>0</v>
          </cell>
          <cell r="J6903">
            <v>0</v>
          </cell>
          <cell r="K6903">
            <v>0</v>
          </cell>
          <cell r="L6903">
            <v>0</v>
          </cell>
          <cell r="M6903">
            <v>0</v>
          </cell>
          <cell r="N6903">
            <v>0</v>
          </cell>
        </row>
        <row r="6904">
          <cell r="A6904" t="str">
            <v>154MAT17</v>
          </cell>
          <cell r="B6904">
            <v>154</v>
          </cell>
          <cell r="C6904" t="str">
            <v>MAT</v>
          </cell>
          <cell r="D6904">
            <v>17</v>
          </cell>
          <cell r="E6904">
            <v>0</v>
          </cell>
          <cell r="F6904" t="str">
            <v>MAT</v>
          </cell>
          <cell r="G6904">
            <v>0</v>
          </cell>
          <cell r="J6904">
            <v>0</v>
          </cell>
          <cell r="K6904">
            <v>0</v>
          </cell>
          <cell r="L6904">
            <v>0</v>
          </cell>
          <cell r="M6904">
            <v>0</v>
          </cell>
          <cell r="N6904">
            <v>0</v>
          </cell>
        </row>
        <row r="6905">
          <cell r="A6905" t="str">
            <v>154MAT18</v>
          </cell>
          <cell r="B6905">
            <v>154</v>
          </cell>
          <cell r="C6905" t="str">
            <v>MAT</v>
          </cell>
          <cell r="D6905">
            <v>18</v>
          </cell>
          <cell r="E6905">
            <v>0</v>
          </cell>
          <cell r="F6905" t="str">
            <v>MAT</v>
          </cell>
          <cell r="G6905">
            <v>0</v>
          </cell>
          <cell r="J6905">
            <v>0</v>
          </cell>
          <cell r="K6905">
            <v>0</v>
          </cell>
          <cell r="L6905">
            <v>0</v>
          </cell>
          <cell r="M6905">
            <v>0</v>
          </cell>
          <cell r="N6905">
            <v>0</v>
          </cell>
        </row>
        <row r="6906">
          <cell r="A6906" t="str">
            <v>154MAT19</v>
          </cell>
          <cell r="B6906">
            <v>154</v>
          </cell>
          <cell r="C6906" t="str">
            <v>MAT</v>
          </cell>
          <cell r="D6906">
            <v>19</v>
          </cell>
          <cell r="E6906">
            <v>0</v>
          </cell>
          <cell r="F6906" t="str">
            <v>MAT</v>
          </cell>
          <cell r="G6906">
            <v>0</v>
          </cell>
          <cell r="J6906">
            <v>0</v>
          </cell>
          <cell r="K6906">
            <v>0</v>
          </cell>
          <cell r="L6906">
            <v>0</v>
          </cell>
          <cell r="M6906">
            <v>0</v>
          </cell>
          <cell r="N6906">
            <v>0</v>
          </cell>
        </row>
        <row r="6907">
          <cell r="A6907" t="str">
            <v>154MAT20</v>
          </cell>
          <cell r="B6907">
            <v>154</v>
          </cell>
          <cell r="C6907" t="str">
            <v>MAT</v>
          </cell>
          <cell r="D6907">
            <v>20</v>
          </cell>
          <cell r="E6907">
            <v>0</v>
          </cell>
          <cell r="F6907" t="str">
            <v>MAT</v>
          </cell>
          <cell r="G6907">
            <v>0</v>
          </cell>
          <cell r="J6907">
            <v>0</v>
          </cell>
          <cell r="K6907">
            <v>0</v>
          </cell>
          <cell r="L6907">
            <v>0</v>
          </cell>
          <cell r="M6907">
            <v>0</v>
          </cell>
          <cell r="N6907">
            <v>0</v>
          </cell>
        </row>
        <row r="6908">
          <cell r="A6908" t="str">
            <v>154STMAT1</v>
          </cell>
          <cell r="B6908">
            <v>154</v>
          </cell>
          <cell r="C6908" t="str">
            <v>STMAT</v>
          </cell>
          <cell r="D6908">
            <v>1</v>
          </cell>
          <cell r="G6908">
            <v>0</v>
          </cell>
          <cell r="H6908" t="str">
            <v>-</v>
          </cell>
          <cell r="J6908" t="str">
            <v>SUBTOTAL MATERIALES</v>
          </cell>
          <cell r="M6908">
            <v>0</v>
          </cell>
          <cell r="N6908">
            <v>0</v>
          </cell>
        </row>
        <row r="6909">
          <cell r="A6909" t="str">
            <v>154IVAMAT1</v>
          </cell>
          <cell r="B6909">
            <v>154</v>
          </cell>
          <cell r="C6909" t="str">
            <v>IVAMAT</v>
          </cell>
          <cell r="D6909">
            <v>1</v>
          </cell>
          <cell r="G6909">
            <v>0</v>
          </cell>
          <cell r="H6909" t="str">
            <v>-</v>
          </cell>
          <cell r="J6909" t="str">
            <v>IVA MATERIALES</v>
          </cell>
          <cell r="L6909">
            <v>0</v>
          </cell>
          <cell r="M6909">
            <v>0</v>
          </cell>
          <cell r="N6909">
            <v>0</v>
          </cell>
        </row>
        <row r="6910">
          <cell r="A6910" t="str">
            <v>154TMAT1</v>
          </cell>
          <cell r="B6910">
            <v>154</v>
          </cell>
          <cell r="C6910" t="str">
            <v>TMAT</v>
          </cell>
          <cell r="D6910">
            <v>1</v>
          </cell>
          <cell r="G6910">
            <v>0</v>
          </cell>
          <cell r="H6910" t="str">
            <v>-</v>
          </cell>
          <cell r="J6910" t="str">
            <v>TOTAL MATERIALES</v>
          </cell>
          <cell r="M6910">
            <v>0</v>
          </cell>
          <cell r="N6910">
            <v>0</v>
          </cell>
        </row>
        <row r="6911">
          <cell r="A6911" t="str">
            <v>154HER1</v>
          </cell>
          <cell r="B6911">
            <v>154</v>
          </cell>
          <cell r="C6911" t="str">
            <v>HER</v>
          </cell>
          <cell r="D6911">
            <v>1</v>
          </cell>
          <cell r="G6911">
            <v>0</v>
          </cell>
          <cell r="H6911">
            <v>1</v>
          </cell>
          <cell r="I6911">
            <v>0</v>
          </cell>
          <cell r="J6911" t="str">
            <v>HERRAMIENTA BÁSICA 1</v>
          </cell>
          <cell r="K6911" t="str">
            <v>DIA</v>
          </cell>
          <cell r="L6911">
            <v>20000</v>
          </cell>
          <cell r="M6911">
            <v>0</v>
          </cell>
          <cell r="N6911">
            <v>0</v>
          </cell>
        </row>
        <row r="6912">
          <cell r="A6912" t="str">
            <v>154HER2</v>
          </cell>
          <cell r="B6912">
            <v>154</v>
          </cell>
          <cell r="C6912" t="str">
            <v>HER</v>
          </cell>
          <cell r="D6912">
            <v>2</v>
          </cell>
          <cell r="G6912">
            <v>0</v>
          </cell>
          <cell r="J6912">
            <v>0</v>
          </cell>
          <cell r="K6912">
            <v>0</v>
          </cell>
          <cell r="L6912">
            <v>0</v>
          </cell>
          <cell r="M6912">
            <v>0</v>
          </cell>
          <cell r="N6912">
            <v>0</v>
          </cell>
        </row>
        <row r="6913">
          <cell r="A6913" t="str">
            <v>154HER3</v>
          </cell>
          <cell r="B6913">
            <v>154</v>
          </cell>
          <cell r="C6913" t="str">
            <v>HER</v>
          </cell>
          <cell r="D6913">
            <v>3</v>
          </cell>
          <cell r="G6913">
            <v>0</v>
          </cell>
          <cell r="J6913">
            <v>0</v>
          </cell>
          <cell r="K6913">
            <v>0</v>
          </cell>
          <cell r="L6913">
            <v>0</v>
          </cell>
          <cell r="M6913">
            <v>0</v>
          </cell>
          <cell r="N6913">
            <v>0</v>
          </cell>
        </row>
        <row r="6914">
          <cell r="A6914" t="str">
            <v>154HER4</v>
          </cell>
          <cell r="B6914">
            <v>154</v>
          </cell>
          <cell r="C6914" t="str">
            <v>HER</v>
          </cell>
          <cell r="D6914">
            <v>4</v>
          </cell>
          <cell r="G6914">
            <v>0</v>
          </cell>
          <cell r="J6914">
            <v>0</v>
          </cell>
          <cell r="K6914">
            <v>0</v>
          </cell>
          <cell r="L6914">
            <v>0</v>
          </cell>
          <cell r="M6914">
            <v>0</v>
          </cell>
          <cell r="N6914">
            <v>0</v>
          </cell>
        </row>
        <row r="6915">
          <cell r="A6915" t="str">
            <v>154HER5</v>
          </cell>
          <cell r="B6915">
            <v>154</v>
          </cell>
          <cell r="C6915" t="str">
            <v>HER</v>
          </cell>
          <cell r="D6915">
            <v>5</v>
          </cell>
          <cell r="G6915">
            <v>0</v>
          </cell>
          <cell r="J6915">
            <v>0</v>
          </cell>
          <cell r="K6915">
            <v>0</v>
          </cell>
          <cell r="L6915">
            <v>0</v>
          </cell>
          <cell r="M6915">
            <v>0</v>
          </cell>
          <cell r="N6915">
            <v>0</v>
          </cell>
        </row>
        <row r="6916">
          <cell r="A6916" t="str">
            <v>154THER1</v>
          </cell>
          <cell r="B6916">
            <v>154</v>
          </cell>
          <cell r="C6916" t="str">
            <v>THER</v>
          </cell>
          <cell r="D6916">
            <v>1</v>
          </cell>
          <cell r="G6916">
            <v>0</v>
          </cell>
          <cell r="H6916" t="str">
            <v>-</v>
          </cell>
          <cell r="J6916" t="str">
            <v>TOTAL HERRAMIENTAS</v>
          </cell>
          <cell r="M6916">
            <v>0</v>
          </cell>
          <cell r="N6916">
            <v>0</v>
          </cell>
        </row>
        <row r="6917">
          <cell r="A6917" t="str">
            <v>154TRA1</v>
          </cell>
          <cell r="B6917">
            <v>154</v>
          </cell>
          <cell r="C6917" t="str">
            <v>TRA</v>
          </cell>
          <cell r="D6917">
            <v>1</v>
          </cell>
          <cell r="G6917">
            <v>0</v>
          </cell>
          <cell r="H6917">
            <v>1</v>
          </cell>
          <cell r="I6917">
            <v>0</v>
          </cell>
          <cell r="J6917" t="str">
            <v>CAMINONETA DIA URBANO</v>
          </cell>
          <cell r="K6917" t="str">
            <v>DIA</v>
          </cell>
          <cell r="L6917">
            <v>130000</v>
          </cell>
          <cell r="M6917">
            <v>0</v>
          </cell>
          <cell r="N6917">
            <v>0</v>
          </cell>
        </row>
        <row r="6918">
          <cell r="A6918" t="str">
            <v>154TRA2</v>
          </cell>
          <cell r="B6918">
            <v>154</v>
          </cell>
          <cell r="C6918" t="str">
            <v>TRA</v>
          </cell>
          <cell r="D6918">
            <v>2</v>
          </cell>
          <cell r="G6918">
            <v>0</v>
          </cell>
          <cell r="J6918">
            <v>0</v>
          </cell>
          <cell r="K6918">
            <v>0</v>
          </cell>
          <cell r="L6918">
            <v>0</v>
          </cell>
          <cell r="M6918">
            <v>0</v>
          </cell>
          <cell r="N6918">
            <v>0</v>
          </cell>
        </row>
        <row r="6919">
          <cell r="A6919" t="str">
            <v>154TRA3</v>
          </cell>
          <cell r="B6919">
            <v>154</v>
          </cell>
          <cell r="C6919" t="str">
            <v>TRA</v>
          </cell>
          <cell r="D6919">
            <v>3</v>
          </cell>
          <cell r="G6919">
            <v>0</v>
          </cell>
          <cell r="J6919">
            <v>0</v>
          </cell>
          <cell r="K6919">
            <v>0</v>
          </cell>
          <cell r="L6919">
            <v>0</v>
          </cell>
          <cell r="M6919">
            <v>0</v>
          </cell>
          <cell r="N6919">
            <v>0</v>
          </cell>
        </row>
        <row r="6920">
          <cell r="A6920" t="str">
            <v>154TRA4</v>
          </cell>
          <cell r="B6920">
            <v>154</v>
          </cell>
          <cell r="C6920" t="str">
            <v>TRA</v>
          </cell>
          <cell r="D6920">
            <v>4</v>
          </cell>
          <cell r="G6920">
            <v>0</v>
          </cell>
          <cell r="J6920">
            <v>0</v>
          </cell>
          <cell r="K6920">
            <v>0</v>
          </cell>
          <cell r="L6920">
            <v>0</v>
          </cell>
          <cell r="M6920">
            <v>0</v>
          </cell>
          <cell r="N6920">
            <v>0</v>
          </cell>
        </row>
        <row r="6921">
          <cell r="A6921" t="str">
            <v>154TRA5</v>
          </cell>
          <cell r="B6921">
            <v>154</v>
          </cell>
          <cell r="C6921" t="str">
            <v>TRA</v>
          </cell>
          <cell r="D6921">
            <v>5</v>
          </cell>
          <cell r="G6921">
            <v>0</v>
          </cell>
          <cell r="J6921">
            <v>0</v>
          </cell>
          <cell r="K6921">
            <v>0</v>
          </cell>
          <cell r="L6921">
            <v>0</v>
          </cell>
          <cell r="M6921">
            <v>0</v>
          </cell>
          <cell r="N6921">
            <v>0</v>
          </cell>
        </row>
        <row r="6922">
          <cell r="A6922" t="str">
            <v>154TTRA1</v>
          </cell>
          <cell r="B6922">
            <v>154</v>
          </cell>
          <cell r="C6922" t="str">
            <v>TTRA</v>
          </cell>
          <cell r="D6922">
            <v>1</v>
          </cell>
          <cell r="G6922">
            <v>0</v>
          </cell>
          <cell r="H6922" t="str">
            <v>-</v>
          </cell>
          <cell r="J6922" t="str">
            <v>TOTAL TRANSPORTE</v>
          </cell>
          <cell r="M6922">
            <v>0</v>
          </cell>
          <cell r="N6922">
            <v>0</v>
          </cell>
        </row>
        <row r="6923">
          <cell r="A6923" t="str">
            <v>154MAN1</v>
          </cell>
          <cell r="B6923">
            <v>154</v>
          </cell>
          <cell r="C6923" t="str">
            <v>MAN</v>
          </cell>
          <cell r="D6923">
            <v>1</v>
          </cell>
          <cell r="G6923">
            <v>0</v>
          </cell>
          <cell r="H6923">
            <v>1</v>
          </cell>
          <cell r="I6923">
            <v>0</v>
          </cell>
          <cell r="J6923" t="str">
            <v>GRUPO 1 - 30% SISO + 30% TECNOLOGO 3 + 2x TECNICO 3 + AYUDANTE</v>
          </cell>
          <cell r="K6923" t="str">
            <v>DIA</v>
          </cell>
          <cell r="L6923">
            <v>354605.11780200119</v>
          </cell>
          <cell r="M6923">
            <v>0</v>
          </cell>
          <cell r="N6923">
            <v>0</v>
          </cell>
        </row>
        <row r="6924">
          <cell r="A6924" t="str">
            <v>154MAN2</v>
          </cell>
          <cell r="B6924">
            <v>154</v>
          </cell>
          <cell r="C6924" t="str">
            <v>MAN</v>
          </cell>
          <cell r="D6924">
            <v>2</v>
          </cell>
          <cell r="G6924">
            <v>0</v>
          </cell>
          <cell r="J6924">
            <v>0</v>
          </cell>
          <cell r="K6924">
            <v>0</v>
          </cell>
          <cell r="L6924">
            <v>0</v>
          </cell>
          <cell r="M6924">
            <v>0</v>
          </cell>
          <cell r="N6924">
            <v>0</v>
          </cell>
        </row>
        <row r="6925">
          <cell r="A6925" t="str">
            <v>154MAN3</v>
          </cell>
          <cell r="B6925">
            <v>154</v>
          </cell>
          <cell r="C6925" t="str">
            <v>MAN</v>
          </cell>
          <cell r="D6925">
            <v>3</v>
          </cell>
          <cell r="G6925">
            <v>0</v>
          </cell>
          <cell r="J6925">
            <v>0</v>
          </cell>
          <cell r="K6925">
            <v>0</v>
          </cell>
          <cell r="L6925">
            <v>0</v>
          </cell>
          <cell r="M6925">
            <v>0</v>
          </cell>
          <cell r="N6925">
            <v>0</v>
          </cell>
        </row>
        <row r="6926">
          <cell r="A6926" t="str">
            <v>154MAN4</v>
          </cell>
          <cell r="B6926">
            <v>154</v>
          </cell>
          <cell r="C6926" t="str">
            <v>MAN</v>
          </cell>
          <cell r="D6926">
            <v>4</v>
          </cell>
          <cell r="G6926">
            <v>0</v>
          </cell>
          <cell r="J6926">
            <v>0</v>
          </cell>
          <cell r="K6926">
            <v>0</v>
          </cell>
          <cell r="L6926">
            <v>0</v>
          </cell>
          <cell r="M6926">
            <v>0</v>
          </cell>
          <cell r="N6926">
            <v>0</v>
          </cell>
        </row>
        <row r="6927">
          <cell r="A6927" t="str">
            <v>154MAN5</v>
          </cell>
          <cell r="B6927">
            <v>154</v>
          </cell>
          <cell r="C6927" t="str">
            <v>MAN</v>
          </cell>
          <cell r="D6927">
            <v>5</v>
          </cell>
          <cell r="G6927">
            <v>0</v>
          </cell>
          <cell r="J6927">
            <v>0</v>
          </cell>
          <cell r="K6927">
            <v>0</v>
          </cell>
          <cell r="L6927">
            <v>0</v>
          </cell>
          <cell r="M6927">
            <v>0</v>
          </cell>
          <cell r="N6927">
            <v>0</v>
          </cell>
        </row>
        <row r="6928">
          <cell r="A6928" t="str">
            <v>154TMAN1</v>
          </cell>
          <cell r="B6928">
            <v>154</v>
          </cell>
          <cell r="C6928" t="str">
            <v>TMAN</v>
          </cell>
          <cell r="D6928">
            <v>1</v>
          </cell>
          <cell r="G6928">
            <v>0</v>
          </cell>
          <cell r="H6928" t="str">
            <v>-</v>
          </cell>
          <cell r="J6928" t="str">
            <v>TOTAL MANO DE OBRA</v>
          </cell>
          <cell r="M6928">
            <v>0</v>
          </cell>
          <cell r="N6928">
            <v>0</v>
          </cell>
        </row>
        <row r="6929">
          <cell r="A6929" t="str">
            <v>154TCD1</v>
          </cell>
          <cell r="B6929">
            <v>154</v>
          </cell>
          <cell r="C6929" t="str">
            <v>TCD</v>
          </cell>
          <cell r="D6929">
            <v>1</v>
          </cell>
          <cell r="G6929">
            <v>0</v>
          </cell>
          <cell r="H6929" t="str">
            <v>-</v>
          </cell>
          <cell r="J6929" t="str">
            <v>TOTAL COSTO DIRECTO</v>
          </cell>
          <cell r="M6929">
            <v>0</v>
          </cell>
          <cell r="N6929">
            <v>0</v>
          </cell>
        </row>
        <row r="6930">
          <cell r="A6930" t="str">
            <v>154AIU</v>
          </cell>
          <cell r="B6930">
            <v>154</v>
          </cell>
          <cell r="C6930" t="str">
            <v>AIU</v>
          </cell>
          <cell r="G6930">
            <v>0</v>
          </cell>
          <cell r="H6930">
            <v>1</v>
          </cell>
          <cell r="J6930" t="str">
            <v>TOTAL COSTOS INDIRECTOS</v>
          </cell>
          <cell r="L6930">
            <v>0.35</v>
          </cell>
          <cell r="M6930">
            <v>0</v>
          </cell>
          <cell r="N6930">
            <v>0</v>
          </cell>
        </row>
        <row r="6931">
          <cell r="A6931" t="str">
            <v>154TOT</v>
          </cell>
          <cell r="B6931">
            <v>154</v>
          </cell>
          <cell r="C6931" t="str">
            <v>TOT</v>
          </cell>
          <cell r="G6931">
            <v>0</v>
          </cell>
          <cell r="H6931" t="str">
            <v>-</v>
          </cell>
          <cell r="J6931" t="str">
            <v>VALOR TOTAL</v>
          </cell>
          <cell r="M6931">
            <v>0</v>
          </cell>
          <cell r="N6931">
            <v>0</v>
          </cell>
        </row>
        <row r="6932">
          <cell r="A6932" t="str">
            <v>155FOR1</v>
          </cell>
          <cell r="B6932">
            <v>155</v>
          </cell>
          <cell r="C6932" t="str">
            <v>FOR</v>
          </cell>
          <cell r="D6932">
            <v>1</v>
          </cell>
          <cell r="G6932">
            <v>0</v>
          </cell>
          <cell r="H6932" t="str">
            <v>-</v>
          </cell>
          <cell r="I6932">
            <v>0</v>
          </cell>
          <cell r="J6932">
            <v>0</v>
          </cell>
          <cell r="K6932">
            <v>0</v>
          </cell>
          <cell r="L6932">
            <v>0</v>
          </cell>
          <cell r="N6932">
            <v>0</v>
          </cell>
        </row>
        <row r="6933">
          <cell r="A6933" t="str">
            <v>155MAT1</v>
          </cell>
          <cell r="B6933">
            <v>155</v>
          </cell>
          <cell r="C6933" t="str">
            <v>MAT</v>
          </cell>
          <cell r="D6933">
            <v>1</v>
          </cell>
          <cell r="E6933">
            <v>0</v>
          </cell>
          <cell r="F6933" t="str">
            <v>MAT</v>
          </cell>
          <cell r="G6933">
            <v>0</v>
          </cell>
          <cell r="J6933">
            <v>0</v>
          </cell>
          <cell r="K6933">
            <v>0</v>
          </cell>
          <cell r="L6933">
            <v>0</v>
          </cell>
          <cell r="M6933">
            <v>0</v>
          </cell>
          <cell r="N6933">
            <v>0</v>
          </cell>
        </row>
        <row r="6934">
          <cell r="A6934" t="str">
            <v>155MAT2</v>
          </cell>
          <cell r="B6934">
            <v>155</v>
          </cell>
          <cell r="C6934" t="str">
            <v>MAT</v>
          </cell>
          <cell r="D6934">
            <v>2</v>
          </cell>
          <cell r="E6934">
            <v>0</v>
          </cell>
          <cell r="F6934" t="str">
            <v>MAT</v>
          </cell>
          <cell r="G6934">
            <v>0</v>
          </cell>
          <cell r="J6934">
            <v>0</v>
          </cell>
          <cell r="K6934">
            <v>0</v>
          </cell>
          <cell r="L6934">
            <v>0</v>
          </cell>
          <cell r="M6934">
            <v>0</v>
          </cell>
          <cell r="N6934">
            <v>0</v>
          </cell>
        </row>
        <row r="6935">
          <cell r="A6935" t="str">
            <v>155MAT3</v>
          </cell>
          <cell r="B6935">
            <v>155</v>
          </cell>
          <cell r="C6935" t="str">
            <v>MAT</v>
          </cell>
          <cell r="D6935">
            <v>3</v>
          </cell>
          <cell r="E6935">
            <v>0</v>
          </cell>
          <cell r="F6935" t="str">
            <v>MAT</v>
          </cell>
          <cell r="G6935">
            <v>0</v>
          </cell>
          <cell r="J6935">
            <v>0</v>
          </cell>
          <cell r="K6935">
            <v>0</v>
          </cell>
          <cell r="L6935">
            <v>0</v>
          </cell>
          <cell r="M6935">
            <v>0</v>
          </cell>
          <cell r="N6935">
            <v>0</v>
          </cell>
        </row>
        <row r="6936">
          <cell r="A6936" t="str">
            <v>155MAT4</v>
          </cell>
          <cell r="B6936">
            <v>155</v>
          </cell>
          <cell r="C6936" t="str">
            <v>MAT</v>
          </cell>
          <cell r="D6936">
            <v>4</v>
          </cell>
          <cell r="E6936">
            <v>0</v>
          </cell>
          <cell r="F6936" t="str">
            <v>MAT</v>
          </cell>
          <cell r="G6936">
            <v>0</v>
          </cell>
          <cell r="J6936">
            <v>0</v>
          </cell>
          <cell r="K6936">
            <v>0</v>
          </cell>
          <cell r="L6936">
            <v>0</v>
          </cell>
          <cell r="M6936">
            <v>0</v>
          </cell>
          <cell r="N6936">
            <v>0</v>
          </cell>
        </row>
        <row r="6937">
          <cell r="A6937" t="str">
            <v>155MAT5</v>
          </cell>
          <cell r="B6937">
            <v>155</v>
          </cell>
          <cell r="C6937" t="str">
            <v>MAT</v>
          </cell>
          <cell r="D6937">
            <v>5</v>
          </cell>
          <cell r="E6937">
            <v>0</v>
          </cell>
          <cell r="F6937" t="str">
            <v>MAT</v>
          </cell>
          <cell r="G6937">
            <v>0</v>
          </cell>
          <cell r="J6937">
            <v>0</v>
          </cell>
          <cell r="K6937">
            <v>0</v>
          </cell>
          <cell r="L6937">
            <v>0</v>
          </cell>
          <cell r="M6937">
            <v>0</v>
          </cell>
          <cell r="N6937">
            <v>0</v>
          </cell>
        </row>
        <row r="6938">
          <cell r="A6938" t="str">
            <v>155MAT6</v>
          </cell>
          <cell r="B6938">
            <v>155</v>
          </cell>
          <cell r="C6938" t="str">
            <v>MAT</v>
          </cell>
          <cell r="D6938">
            <v>6</v>
          </cell>
          <cell r="E6938">
            <v>0</v>
          </cell>
          <cell r="F6938" t="str">
            <v>MAT</v>
          </cell>
          <cell r="G6938">
            <v>0</v>
          </cell>
          <cell r="J6938">
            <v>0</v>
          </cell>
          <cell r="K6938">
            <v>0</v>
          </cell>
          <cell r="L6938">
            <v>0</v>
          </cell>
          <cell r="M6938">
            <v>0</v>
          </cell>
          <cell r="N6938">
            <v>0</v>
          </cell>
        </row>
        <row r="6939">
          <cell r="A6939" t="str">
            <v>155MAT7</v>
          </cell>
          <cell r="B6939">
            <v>155</v>
          </cell>
          <cell r="C6939" t="str">
            <v>MAT</v>
          </cell>
          <cell r="D6939">
            <v>7</v>
          </cell>
          <cell r="E6939">
            <v>0</v>
          </cell>
          <cell r="F6939" t="str">
            <v>MAT</v>
          </cell>
          <cell r="G6939">
            <v>0</v>
          </cell>
          <cell r="J6939">
            <v>0</v>
          </cell>
          <cell r="K6939">
            <v>0</v>
          </cell>
          <cell r="L6939">
            <v>0</v>
          </cell>
          <cell r="M6939">
            <v>0</v>
          </cell>
          <cell r="N6939">
            <v>0</v>
          </cell>
        </row>
        <row r="6940">
          <cell r="A6940" t="str">
            <v>155MAT8</v>
          </cell>
          <cell r="B6940">
            <v>155</v>
          </cell>
          <cell r="C6940" t="str">
            <v>MAT</v>
          </cell>
          <cell r="D6940">
            <v>8</v>
          </cell>
          <cell r="E6940">
            <v>0</v>
          </cell>
          <cell r="F6940" t="str">
            <v>MAT</v>
          </cell>
          <cell r="G6940">
            <v>0</v>
          </cell>
          <cell r="J6940">
            <v>0</v>
          </cell>
          <cell r="K6940">
            <v>0</v>
          </cell>
          <cell r="L6940">
            <v>0</v>
          </cell>
          <cell r="M6940">
            <v>0</v>
          </cell>
          <cell r="N6940">
            <v>0</v>
          </cell>
        </row>
        <row r="6941">
          <cell r="A6941" t="str">
            <v>155MAT9</v>
          </cell>
          <cell r="B6941">
            <v>155</v>
          </cell>
          <cell r="C6941" t="str">
            <v>MAT</v>
          </cell>
          <cell r="D6941">
            <v>9</v>
          </cell>
          <cell r="E6941">
            <v>0</v>
          </cell>
          <cell r="F6941" t="str">
            <v>MAT</v>
          </cell>
          <cell r="G6941">
            <v>0</v>
          </cell>
          <cell r="J6941">
            <v>0</v>
          </cell>
          <cell r="K6941">
            <v>0</v>
          </cell>
          <cell r="L6941">
            <v>0</v>
          </cell>
          <cell r="M6941">
            <v>0</v>
          </cell>
          <cell r="N6941">
            <v>0</v>
          </cell>
        </row>
        <row r="6942">
          <cell r="A6942" t="str">
            <v>155MAT10</v>
          </cell>
          <cell r="B6942">
            <v>155</v>
          </cell>
          <cell r="C6942" t="str">
            <v>MAT</v>
          </cell>
          <cell r="D6942">
            <v>10</v>
          </cell>
          <cell r="E6942">
            <v>0</v>
          </cell>
          <cell r="F6942" t="str">
            <v>MAT</v>
          </cell>
          <cell r="G6942">
            <v>0</v>
          </cell>
          <cell r="J6942">
            <v>0</v>
          </cell>
          <cell r="K6942">
            <v>0</v>
          </cell>
          <cell r="L6942">
            <v>0</v>
          </cell>
          <cell r="M6942">
            <v>0</v>
          </cell>
          <cell r="N6942">
            <v>0</v>
          </cell>
        </row>
        <row r="6943">
          <cell r="A6943" t="str">
            <v>155MAT11</v>
          </cell>
          <cell r="B6943">
            <v>155</v>
          </cell>
          <cell r="C6943" t="str">
            <v>MAT</v>
          </cell>
          <cell r="D6943">
            <v>11</v>
          </cell>
          <cell r="E6943">
            <v>0</v>
          </cell>
          <cell r="F6943" t="str">
            <v>MAT</v>
          </cell>
          <cell r="G6943">
            <v>0</v>
          </cell>
          <cell r="J6943">
            <v>0</v>
          </cell>
          <cell r="K6943">
            <v>0</v>
          </cell>
          <cell r="L6943">
            <v>0</v>
          </cell>
          <cell r="M6943">
            <v>0</v>
          </cell>
          <cell r="N6943">
            <v>0</v>
          </cell>
        </row>
        <row r="6944">
          <cell r="A6944" t="str">
            <v>155MAT12</v>
          </cell>
          <cell r="B6944">
            <v>155</v>
          </cell>
          <cell r="C6944" t="str">
            <v>MAT</v>
          </cell>
          <cell r="D6944">
            <v>12</v>
          </cell>
          <cell r="E6944">
            <v>0</v>
          </cell>
          <cell r="F6944" t="str">
            <v>MAT</v>
          </cell>
          <cell r="G6944">
            <v>0</v>
          </cell>
          <cell r="J6944">
            <v>0</v>
          </cell>
          <cell r="K6944">
            <v>0</v>
          </cell>
          <cell r="L6944">
            <v>0</v>
          </cell>
          <cell r="M6944">
            <v>0</v>
          </cell>
          <cell r="N6944">
            <v>0</v>
          </cell>
        </row>
        <row r="6945">
          <cell r="A6945" t="str">
            <v>155MAT13</v>
          </cell>
          <cell r="B6945">
            <v>155</v>
          </cell>
          <cell r="C6945" t="str">
            <v>MAT</v>
          </cell>
          <cell r="D6945">
            <v>13</v>
          </cell>
          <cell r="E6945">
            <v>0</v>
          </cell>
          <cell r="F6945" t="str">
            <v>MAT</v>
          </cell>
          <cell r="G6945">
            <v>0</v>
          </cell>
          <cell r="J6945">
            <v>0</v>
          </cell>
          <cell r="K6945">
            <v>0</v>
          </cell>
          <cell r="L6945">
            <v>0</v>
          </cell>
          <cell r="M6945">
            <v>0</v>
          </cell>
          <cell r="N6945">
            <v>0</v>
          </cell>
        </row>
        <row r="6946">
          <cell r="A6946" t="str">
            <v>155MAT14</v>
          </cell>
          <cell r="B6946">
            <v>155</v>
          </cell>
          <cell r="C6946" t="str">
            <v>MAT</v>
          </cell>
          <cell r="D6946">
            <v>14</v>
          </cell>
          <cell r="E6946">
            <v>0</v>
          </cell>
          <cell r="F6946" t="str">
            <v>MAT</v>
          </cell>
          <cell r="G6946">
            <v>0</v>
          </cell>
          <cell r="J6946">
            <v>0</v>
          </cell>
          <cell r="K6946">
            <v>0</v>
          </cell>
          <cell r="L6946">
            <v>0</v>
          </cell>
          <cell r="M6946">
            <v>0</v>
          </cell>
          <cell r="N6946">
            <v>0</v>
          </cell>
        </row>
        <row r="6947">
          <cell r="A6947" t="str">
            <v>155MAT15</v>
          </cell>
          <cell r="B6947">
            <v>155</v>
          </cell>
          <cell r="C6947" t="str">
            <v>MAT</v>
          </cell>
          <cell r="D6947">
            <v>15</v>
          </cell>
          <cell r="E6947">
            <v>0</v>
          </cell>
          <cell r="F6947" t="str">
            <v>MAT</v>
          </cell>
          <cell r="G6947">
            <v>0</v>
          </cell>
          <cell r="J6947">
            <v>0</v>
          </cell>
          <cell r="K6947">
            <v>0</v>
          </cell>
          <cell r="L6947">
            <v>0</v>
          </cell>
          <cell r="M6947">
            <v>0</v>
          </cell>
          <cell r="N6947">
            <v>0</v>
          </cell>
        </row>
        <row r="6948">
          <cell r="A6948" t="str">
            <v>155MAT16</v>
          </cell>
          <cell r="B6948">
            <v>155</v>
          </cell>
          <cell r="C6948" t="str">
            <v>MAT</v>
          </cell>
          <cell r="D6948">
            <v>16</v>
          </cell>
          <cell r="E6948">
            <v>0</v>
          </cell>
          <cell r="F6948" t="str">
            <v>MAT</v>
          </cell>
          <cell r="G6948">
            <v>0</v>
          </cell>
          <cell r="J6948">
            <v>0</v>
          </cell>
          <cell r="K6948">
            <v>0</v>
          </cell>
          <cell r="L6948">
            <v>0</v>
          </cell>
          <cell r="M6948">
            <v>0</v>
          </cell>
          <cell r="N6948">
            <v>0</v>
          </cell>
        </row>
        <row r="6949">
          <cell r="A6949" t="str">
            <v>155MAT17</v>
          </cell>
          <cell r="B6949">
            <v>155</v>
          </cell>
          <cell r="C6949" t="str">
            <v>MAT</v>
          </cell>
          <cell r="D6949">
            <v>17</v>
          </cell>
          <cell r="E6949">
            <v>0</v>
          </cell>
          <cell r="F6949" t="str">
            <v>MAT</v>
          </cell>
          <cell r="G6949">
            <v>0</v>
          </cell>
          <cell r="J6949">
            <v>0</v>
          </cell>
          <cell r="K6949">
            <v>0</v>
          </cell>
          <cell r="L6949">
            <v>0</v>
          </cell>
          <cell r="M6949">
            <v>0</v>
          </cell>
          <cell r="N6949">
            <v>0</v>
          </cell>
        </row>
        <row r="6950">
          <cell r="A6950" t="str">
            <v>155MAT18</v>
          </cell>
          <cell r="B6950">
            <v>155</v>
          </cell>
          <cell r="C6950" t="str">
            <v>MAT</v>
          </cell>
          <cell r="D6950">
            <v>18</v>
          </cell>
          <cell r="E6950">
            <v>0</v>
          </cell>
          <cell r="F6950" t="str">
            <v>MAT</v>
          </cell>
          <cell r="G6950">
            <v>0</v>
          </cell>
          <cell r="J6950">
            <v>0</v>
          </cell>
          <cell r="K6950">
            <v>0</v>
          </cell>
          <cell r="L6950">
            <v>0</v>
          </cell>
          <cell r="M6950">
            <v>0</v>
          </cell>
          <cell r="N6950">
            <v>0</v>
          </cell>
        </row>
        <row r="6951">
          <cell r="A6951" t="str">
            <v>155MAT19</v>
          </cell>
          <cell r="B6951">
            <v>155</v>
          </cell>
          <cell r="C6951" t="str">
            <v>MAT</v>
          </cell>
          <cell r="D6951">
            <v>19</v>
          </cell>
          <cell r="E6951">
            <v>0</v>
          </cell>
          <cell r="F6951" t="str">
            <v>MAT</v>
          </cell>
          <cell r="G6951">
            <v>0</v>
          </cell>
          <cell r="J6951">
            <v>0</v>
          </cell>
          <cell r="K6951">
            <v>0</v>
          </cell>
          <cell r="L6951">
            <v>0</v>
          </cell>
          <cell r="M6951">
            <v>0</v>
          </cell>
          <cell r="N6951">
            <v>0</v>
          </cell>
        </row>
        <row r="6952">
          <cell r="A6952" t="str">
            <v>155MAT20</v>
          </cell>
          <cell r="B6952">
            <v>155</v>
          </cell>
          <cell r="C6952" t="str">
            <v>MAT</v>
          </cell>
          <cell r="D6952">
            <v>20</v>
          </cell>
          <cell r="E6952">
            <v>0</v>
          </cell>
          <cell r="F6952" t="str">
            <v>MAT</v>
          </cell>
          <cell r="G6952">
            <v>0</v>
          </cell>
          <cell r="J6952">
            <v>0</v>
          </cell>
          <cell r="K6952">
            <v>0</v>
          </cell>
          <cell r="L6952">
            <v>0</v>
          </cell>
          <cell r="M6952">
            <v>0</v>
          </cell>
          <cell r="N6952">
            <v>0</v>
          </cell>
        </row>
        <row r="6953">
          <cell r="A6953" t="str">
            <v>155STMAT1</v>
          </cell>
          <cell r="B6953">
            <v>155</v>
          </cell>
          <cell r="C6953" t="str">
            <v>STMAT</v>
          </cell>
          <cell r="D6953">
            <v>1</v>
          </cell>
          <cell r="G6953">
            <v>0</v>
          </cell>
          <cell r="H6953" t="str">
            <v>-</v>
          </cell>
          <cell r="J6953" t="str">
            <v>SUBTOTAL MATERIALES</v>
          </cell>
          <cell r="M6953">
            <v>0</v>
          </cell>
          <cell r="N6953">
            <v>0</v>
          </cell>
        </row>
        <row r="6954">
          <cell r="A6954" t="str">
            <v>155IVAMAT1</v>
          </cell>
          <cell r="B6954">
            <v>155</v>
          </cell>
          <cell r="C6954" t="str">
            <v>IVAMAT</v>
          </cell>
          <cell r="D6954">
            <v>1</v>
          </cell>
          <cell r="G6954">
            <v>0</v>
          </cell>
          <cell r="H6954" t="str">
            <v>-</v>
          </cell>
          <cell r="J6954" t="str">
            <v>IVA MATERIALES</v>
          </cell>
          <cell r="L6954">
            <v>0</v>
          </cell>
          <cell r="M6954">
            <v>0</v>
          </cell>
          <cell r="N6954">
            <v>0</v>
          </cell>
        </row>
        <row r="6955">
          <cell r="A6955" t="str">
            <v>155TMAT1</v>
          </cell>
          <cell r="B6955">
            <v>155</v>
          </cell>
          <cell r="C6955" t="str">
            <v>TMAT</v>
          </cell>
          <cell r="D6955">
            <v>1</v>
          </cell>
          <cell r="G6955">
            <v>0</v>
          </cell>
          <cell r="H6955" t="str">
            <v>-</v>
          </cell>
          <cell r="J6955" t="str">
            <v>TOTAL MATERIALES</v>
          </cell>
          <cell r="M6955">
            <v>0</v>
          </cell>
          <cell r="N6955">
            <v>0</v>
          </cell>
        </row>
        <row r="6956">
          <cell r="A6956" t="str">
            <v>155HER1</v>
          </cell>
          <cell r="B6956">
            <v>155</v>
          </cell>
          <cell r="C6956" t="str">
            <v>HER</v>
          </cell>
          <cell r="D6956">
            <v>1</v>
          </cell>
          <cell r="G6956">
            <v>0</v>
          </cell>
          <cell r="H6956">
            <v>1</v>
          </cell>
          <cell r="I6956">
            <v>0</v>
          </cell>
          <cell r="J6956" t="str">
            <v>HERRAMIENTA BÁSICA 1</v>
          </cell>
          <cell r="K6956" t="str">
            <v>DIA</v>
          </cell>
          <cell r="L6956">
            <v>20000</v>
          </cell>
          <cell r="M6956">
            <v>0</v>
          </cell>
          <cell r="N6956">
            <v>0</v>
          </cell>
        </row>
        <row r="6957">
          <cell r="A6957" t="str">
            <v>155HER2</v>
          </cell>
          <cell r="B6957">
            <v>155</v>
          </cell>
          <cell r="C6957" t="str">
            <v>HER</v>
          </cell>
          <cell r="D6957">
            <v>2</v>
          </cell>
          <cell r="G6957">
            <v>0</v>
          </cell>
          <cell r="J6957">
            <v>0</v>
          </cell>
          <cell r="K6957">
            <v>0</v>
          </cell>
          <cell r="L6957">
            <v>0</v>
          </cell>
          <cell r="M6957">
            <v>0</v>
          </cell>
          <cell r="N6957">
            <v>0</v>
          </cell>
        </row>
        <row r="6958">
          <cell r="A6958" t="str">
            <v>155HER3</v>
          </cell>
          <cell r="B6958">
            <v>155</v>
          </cell>
          <cell r="C6958" t="str">
            <v>HER</v>
          </cell>
          <cell r="D6958">
            <v>3</v>
          </cell>
          <cell r="G6958">
            <v>0</v>
          </cell>
          <cell r="J6958">
            <v>0</v>
          </cell>
          <cell r="K6958">
            <v>0</v>
          </cell>
          <cell r="L6958">
            <v>0</v>
          </cell>
          <cell r="M6958">
            <v>0</v>
          </cell>
          <cell r="N6958">
            <v>0</v>
          </cell>
        </row>
        <row r="6959">
          <cell r="A6959" t="str">
            <v>155HER4</v>
          </cell>
          <cell r="B6959">
            <v>155</v>
          </cell>
          <cell r="C6959" t="str">
            <v>HER</v>
          </cell>
          <cell r="D6959">
            <v>4</v>
          </cell>
          <cell r="G6959">
            <v>0</v>
          </cell>
          <cell r="J6959">
            <v>0</v>
          </cell>
          <cell r="K6959">
            <v>0</v>
          </cell>
          <cell r="L6959">
            <v>0</v>
          </cell>
          <cell r="M6959">
            <v>0</v>
          </cell>
          <cell r="N6959">
            <v>0</v>
          </cell>
        </row>
        <row r="6960">
          <cell r="A6960" t="str">
            <v>155HER5</v>
          </cell>
          <cell r="B6960">
            <v>155</v>
          </cell>
          <cell r="C6960" t="str">
            <v>HER</v>
          </cell>
          <cell r="D6960">
            <v>5</v>
          </cell>
          <cell r="G6960">
            <v>0</v>
          </cell>
          <cell r="J6960">
            <v>0</v>
          </cell>
          <cell r="K6960">
            <v>0</v>
          </cell>
          <cell r="L6960">
            <v>0</v>
          </cell>
          <cell r="M6960">
            <v>0</v>
          </cell>
          <cell r="N6960">
            <v>0</v>
          </cell>
        </row>
        <row r="6961">
          <cell r="A6961" t="str">
            <v>155THER1</v>
          </cell>
          <cell r="B6961">
            <v>155</v>
          </cell>
          <cell r="C6961" t="str">
            <v>THER</v>
          </cell>
          <cell r="D6961">
            <v>1</v>
          </cell>
          <cell r="G6961">
            <v>0</v>
          </cell>
          <cell r="H6961" t="str">
            <v>-</v>
          </cell>
          <cell r="J6961" t="str">
            <v>TOTAL HERRAMIENTAS</v>
          </cell>
          <cell r="M6961">
            <v>0</v>
          </cell>
          <cell r="N6961">
            <v>0</v>
          </cell>
        </row>
        <row r="6962">
          <cell r="A6962" t="str">
            <v>155TRA1</v>
          </cell>
          <cell r="B6962">
            <v>155</v>
          </cell>
          <cell r="C6962" t="str">
            <v>TRA</v>
          </cell>
          <cell r="D6962">
            <v>1</v>
          </cell>
          <cell r="G6962">
            <v>0</v>
          </cell>
          <cell r="H6962">
            <v>1</v>
          </cell>
          <cell r="I6962">
            <v>0</v>
          </cell>
          <cell r="J6962" t="str">
            <v>CAMINONETA DIA URBANO</v>
          </cell>
          <cell r="K6962" t="str">
            <v>DIA</v>
          </cell>
          <cell r="L6962">
            <v>130000</v>
          </cell>
          <cell r="M6962">
            <v>0</v>
          </cell>
          <cell r="N6962">
            <v>0</v>
          </cell>
        </row>
        <row r="6963">
          <cell r="A6963" t="str">
            <v>155TRA2</v>
          </cell>
          <cell r="B6963">
            <v>155</v>
          </cell>
          <cell r="C6963" t="str">
            <v>TRA</v>
          </cell>
          <cell r="D6963">
            <v>2</v>
          </cell>
          <cell r="G6963">
            <v>0</v>
          </cell>
          <cell r="J6963">
            <v>0</v>
          </cell>
          <cell r="K6963">
            <v>0</v>
          </cell>
          <cell r="L6963">
            <v>0</v>
          </cell>
          <cell r="M6963">
            <v>0</v>
          </cell>
          <cell r="N6963">
            <v>0</v>
          </cell>
        </row>
        <row r="6964">
          <cell r="A6964" t="str">
            <v>155TRA3</v>
          </cell>
          <cell r="B6964">
            <v>155</v>
          </cell>
          <cell r="C6964" t="str">
            <v>TRA</v>
          </cell>
          <cell r="D6964">
            <v>3</v>
          </cell>
          <cell r="G6964">
            <v>0</v>
          </cell>
          <cell r="J6964">
            <v>0</v>
          </cell>
          <cell r="K6964">
            <v>0</v>
          </cell>
          <cell r="L6964">
            <v>0</v>
          </cell>
          <cell r="M6964">
            <v>0</v>
          </cell>
          <cell r="N6964">
            <v>0</v>
          </cell>
        </row>
        <row r="6965">
          <cell r="A6965" t="str">
            <v>155TRA4</v>
          </cell>
          <cell r="B6965">
            <v>155</v>
          </cell>
          <cell r="C6965" t="str">
            <v>TRA</v>
          </cell>
          <cell r="D6965">
            <v>4</v>
          </cell>
          <cell r="G6965">
            <v>0</v>
          </cell>
          <cell r="J6965">
            <v>0</v>
          </cell>
          <cell r="K6965">
            <v>0</v>
          </cell>
          <cell r="L6965">
            <v>0</v>
          </cell>
          <cell r="M6965">
            <v>0</v>
          </cell>
          <cell r="N6965">
            <v>0</v>
          </cell>
        </row>
        <row r="6966">
          <cell r="A6966" t="str">
            <v>155TRA5</v>
          </cell>
          <cell r="B6966">
            <v>155</v>
          </cell>
          <cell r="C6966" t="str">
            <v>TRA</v>
          </cell>
          <cell r="D6966">
            <v>5</v>
          </cell>
          <cell r="G6966">
            <v>0</v>
          </cell>
          <cell r="J6966">
            <v>0</v>
          </cell>
          <cell r="K6966">
            <v>0</v>
          </cell>
          <cell r="L6966">
            <v>0</v>
          </cell>
          <cell r="M6966">
            <v>0</v>
          </cell>
          <cell r="N6966">
            <v>0</v>
          </cell>
        </row>
        <row r="6967">
          <cell r="A6967" t="str">
            <v>155TTRA1</v>
          </cell>
          <cell r="B6967">
            <v>155</v>
          </cell>
          <cell r="C6967" t="str">
            <v>TTRA</v>
          </cell>
          <cell r="D6967">
            <v>1</v>
          </cell>
          <cell r="G6967">
            <v>0</v>
          </cell>
          <cell r="H6967" t="str">
            <v>-</v>
          </cell>
          <cell r="J6967" t="str">
            <v>TOTAL TRANSPORTE</v>
          </cell>
          <cell r="M6967">
            <v>0</v>
          </cell>
          <cell r="N6967">
            <v>0</v>
          </cell>
        </row>
        <row r="6968">
          <cell r="A6968" t="str">
            <v>155MAN1</v>
          </cell>
          <cell r="B6968">
            <v>155</v>
          </cell>
          <cell r="C6968" t="str">
            <v>MAN</v>
          </cell>
          <cell r="D6968">
            <v>1</v>
          </cell>
          <cell r="G6968">
            <v>0</v>
          </cell>
          <cell r="H6968">
            <v>1</v>
          </cell>
          <cell r="I6968">
            <v>0</v>
          </cell>
          <cell r="J6968" t="str">
            <v>GRUPO 1 - 30% SISO + 30% TECNOLOGO 3 + 2x TECNICO 3 + AYUDANTE</v>
          </cell>
          <cell r="K6968" t="str">
            <v>DIA</v>
          </cell>
          <cell r="L6968">
            <v>354605.11780200119</v>
          </cell>
          <cell r="M6968">
            <v>0</v>
          </cell>
          <cell r="N6968">
            <v>0</v>
          </cell>
        </row>
        <row r="6969">
          <cell r="A6969" t="str">
            <v>155MAN2</v>
          </cell>
          <cell r="B6969">
            <v>155</v>
          </cell>
          <cell r="C6969" t="str">
            <v>MAN</v>
          </cell>
          <cell r="D6969">
            <v>2</v>
          </cell>
          <cell r="G6969">
            <v>0</v>
          </cell>
          <cell r="J6969">
            <v>0</v>
          </cell>
          <cell r="K6969">
            <v>0</v>
          </cell>
          <cell r="L6969">
            <v>0</v>
          </cell>
          <cell r="M6969">
            <v>0</v>
          </cell>
          <cell r="N6969">
            <v>0</v>
          </cell>
        </row>
        <row r="6970">
          <cell r="A6970" t="str">
            <v>155MAN3</v>
          </cell>
          <cell r="B6970">
            <v>155</v>
          </cell>
          <cell r="C6970" t="str">
            <v>MAN</v>
          </cell>
          <cell r="D6970">
            <v>3</v>
          </cell>
          <cell r="G6970">
            <v>0</v>
          </cell>
          <cell r="J6970">
            <v>0</v>
          </cell>
          <cell r="K6970">
            <v>0</v>
          </cell>
          <cell r="L6970">
            <v>0</v>
          </cell>
          <cell r="M6970">
            <v>0</v>
          </cell>
          <cell r="N6970">
            <v>0</v>
          </cell>
        </row>
        <row r="6971">
          <cell r="A6971" t="str">
            <v>155MAN4</v>
          </cell>
          <cell r="B6971">
            <v>155</v>
          </cell>
          <cell r="C6971" t="str">
            <v>MAN</v>
          </cell>
          <cell r="D6971">
            <v>4</v>
          </cell>
          <cell r="G6971">
            <v>0</v>
          </cell>
          <cell r="J6971">
            <v>0</v>
          </cell>
          <cell r="K6971">
            <v>0</v>
          </cell>
          <cell r="L6971">
            <v>0</v>
          </cell>
          <cell r="M6971">
            <v>0</v>
          </cell>
          <cell r="N6971">
            <v>0</v>
          </cell>
        </row>
        <row r="6972">
          <cell r="A6972" t="str">
            <v>155MAN5</v>
          </cell>
          <cell r="B6972">
            <v>155</v>
          </cell>
          <cell r="C6972" t="str">
            <v>MAN</v>
          </cell>
          <cell r="D6972">
            <v>5</v>
          </cell>
          <cell r="G6972">
            <v>0</v>
          </cell>
          <cell r="J6972">
            <v>0</v>
          </cell>
          <cell r="K6972">
            <v>0</v>
          </cell>
          <cell r="L6972">
            <v>0</v>
          </cell>
          <cell r="M6972">
            <v>0</v>
          </cell>
          <cell r="N6972">
            <v>0</v>
          </cell>
        </row>
        <row r="6973">
          <cell r="A6973" t="str">
            <v>155TMAN1</v>
          </cell>
          <cell r="B6973">
            <v>155</v>
          </cell>
          <cell r="C6973" t="str">
            <v>TMAN</v>
          </cell>
          <cell r="D6973">
            <v>1</v>
          </cell>
          <cell r="G6973">
            <v>0</v>
          </cell>
          <cell r="H6973" t="str">
            <v>-</v>
          </cell>
          <cell r="J6973" t="str">
            <v>TOTAL MANO DE OBRA</v>
          </cell>
          <cell r="M6973">
            <v>0</v>
          </cell>
          <cell r="N6973">
            <v>0</v>
          </cell>
        </row>
        <row r="6974">
          <cell r="A6974" t="str">
            <v>155TCD1</v>
          </cell>
          <cell r="B6974">
            <v>155</v>
          </cell>
          <cell r="C6974" t="str">
            <v>TCD</v>
          </cell>
          <cell r="D6974">
            <v>1</v>
          </cell>
          <cell r="G6974">
            <v>0</v>
          </cell>
          <cell r="H6974" t="str">
            <v>-</v>
          </cell>
          <cell r="J6974" t="str">
            <v>TOTAL COSTO DIRECTO</v>
          </cell>
          <cell r="M6974">
            <v>0</v>
          </cell>
          <cell r="N6974">
            <v>0</v>
          </cell>
        </row>
        <row r="6975">
          <cell r="A6975" t="str">
            <v>155AIU</v>
          </cell>
          <cell r="B6975">
            <v>155</v>
          </cell>
          <cell r="C6975" t="str">
            <v>AIU</v>
          </cell>
          <cell r="G6975">
            <v>0</v>
          </cell>
          <cell r="H6975">
            <v>1</v>
          </cell>
          <cell r="J6975" t="str">
            <v>TOTAL COSTOS INDIRECTOS</v>
          </cell>
          <cell r="L6975">
            <v>0.35</v>
          </cell>
          <cell r="M6975">
            <v>0</v>
          </cell>
          <cell r="N6975">
            <v>0</v>
          </cell>
        </row>
        <row r="6976">
          <cell r="A6976" t="str">
            <v>155TOT</v>
          </cell>
          <cell r="B6976">
            <v>155</v>
          </cell>
          <cell r="C6976" t="str">
            <v>TOT</v>
          </cell>
          <cell r="G6976">
            <v>0</v>
          </cell>
          <cell r="H6976" t="str">
            <v>-</v>
          </cell>
          <cell r="J6976" t="str">
            <v>VALOR TOTAL</v>
          </cell>
          <cell r="M6976">
            <v>0</v>
          </cell>
          <cell r="N6976">
            <v>0</v>
          </cell>
        </row>
        <row r="6977">
          <cell r="A6977" t="str">
            <v>156FOR1</v>
          </cell>
          <cell r="B6977">
            <v>156</v>
          </cell>
          <cell r="C6977" t="str">
            <v>FOR</v>
          </cell>
          <cell r="D6977">
            <v>1</v>
          </cell>
          <cell r="G6977">
            <v>0</v>
          </cell>
          <cell r="H6977" t="str">
            <v>-</v>
          </cell>
          <cell r="I6977">
            <v>0</v>
          </cell>
          <cell r="J6977">
            <v>0</v>
          </cell>
          <cell r="K6977">
            <v>0</v>
          </cell>
          <cell r="L6977">
            <v>0</v>
          </cell>
          <cell r="N6977">
            <v>0</v>
          </cell>
        </row>
        <row r="6978">
          <cell r="A6978" t="str">
            <v>156MAT1</v>
          </cell>
          <cell r="B6978">
            <v>156</v>
          </cell>
          <cell r="C6978" t="str">
            <v>MAT</v>
          </cell>
          <cell r="D6978">
            <v>1</v>
          </cell>
          <cell r="E6978">
            <v>0</v>
          </cell>
          <cell r="F6978" t="str">
            <v>MAT</v>
          </cell>
          <cell r="G6978">
            <v>0</v>
          </cell>
          <cell r="J6978">
            <v>0</v>
          </cell>
          <cell r="K6978">
            <v>0</v>
          </cell>
          <cell r="L6978">
            <v>0</v>
          </cell>
          <cell r="M6978">
            <v>0</v>
          </cell>
          <cell r="N6978">
            <v>0</v>
          </cell>
        </row>
        <row r="6979">
          <cell r="A6979" t="str">
            <v>156MAT2</v>
          </cell>
          <cell r="B6979">
            <v>156</v>
          </cell>
          <cell r="C6979" t="str">
            <v>MAT</v>
          </cell>
          <cell r="D6979">
            <v>2</v>
          </cell>
          <cell r="E6979">
            <v>0</v>
          </cell>
          <cell r="F6979" t="str">
            <v>MAT</v>
          </cell>
          <cell r="G6979">
            <v>0</v>
          </cell>
          <cell r="J6979">
            <v>0</v>
          </cell>
          <cell r="K6979">
            <v>0</v>
          </cell>
          <cell r="L6979">
            <v>0</v>
          </cell>
          <cell r="M6979">
            <v>0</v>
          </cell>
          <cell r="N6979">
            <v>0</v>
          </cell>
        </row>
        <row r="6980">
          <cell r="A6980" t="str">
            <v>156MAT3</v>
          </cell>
          <cell r="B6980">
            <v>156</v>
          </cell>
          <cell r="C6980" t="str">
            <v>MAT</v>
          </cell>
          <cell r="D6980">
            <v>3</v>
          </cell>
          <cell r="E6980">
            <v>0</v>
          </cell>
          <cell r="F6980" t="str">
            <v>MAT</v>
          </cell>
          <cell r="G6980">
            <v>0</v>
          </cell>
          <cell r="J6980">
            <v>0</v>
          </cell>
          <cell r="K6980">
            <v>0</v>
          </cell>
          <cell r="L6980">
            <v>0</v>
          </cell>
          <cell r="M6980">
            <v>0</v>
          </cell>
          <cell r="N6980">
            <v>0</v>
          </cell>
        </row>
        <row r="6981">
          <cell r="A6981" t="str">
            <v>156MAT4</v>
          </cell>
          <cell r="B6981">
            <v>156</v>
          </cell>
          <cell r="C6981" t="str">
            <v>MAT</v>
          </cell>
          <cell r="D6981">
            <v>4</v>
          </cell>
          <cell r="E6981">
            <v>0</v>
          </cell>
          <cell r="F6981" t="str">
            <v>MAT</v>
          </cell>
          <cell r="G6981">
            <v>0</v>
          </cell>
          <cell r="J6981">
            <v>0</v>
          </cell>
          <cell r="K6981">
            <v>0</v>
          </cell>
          <cell r="L6981">
            <v>0</v>
          </cell>
          <cell r="M6981">
            <v>0</v>
          </cell>
          <cell r="N6981">
            <v>0</v>
          </cell>
        </row>
        <row r="6982">
          <cell r="A6982" t="str">
            <v>156MAT5</v>
          </cell>
          <cell r="B6982">
            <v>156</v>
          </cell>
          <cell r="C6982" t="str">
            <v>MAT</v>
          </cell>
          <cell r="D6982">
            <v>5</v>
          </cell>
          <cell r="E6982">
            <v>0</v>
          </cell>
          <cell r="F6982" t="str">
            <v>MAT</v>
          </cell>
          <cell r="G6982">
            <v>0</v>
          </cell>
          <cell r="J6982">
            <v>0</v>
          </cell>
          <cell r="K6982">
            <v>0</v>
          </cell>
          <cell r="L6982">
            <v>0</v>
          </cell>
          <cell r="M6982">
            <v>0</v>
          </cell>
          <cell r="N6982">
            <v>0</v>
          </cell>
        </row>
        <row r="6983">
          <cell r="A6983" t="str">
            <v>156MAT6</v>
          </cell>
          <cell r="B6983">
            <v>156</v>
          </cell>
          <cell r="C6983" t="str">
            <v>MAT</v>
          </cell>
          <cell r="D6983">
            <v>6</v>
          </cell>
          <cell r="E6983">
            <v>0</v>
          </cell>
          <cell r="F6983" t="str">
            <v>MAT</v>
          </cell>
          <cell r="G6983">
            <v>0</v>
          </cell>
          <cell r="J6983">
            <v>0</v>
          </cell>
          <cell r="K6983">
            <v>0</v>
          </cell>
          <cell r="L6983">
            <v>0</v>
          </cell>
          <cell r="M6983">
            <v>0</v>
          </cell>
          <cell r="N6983">
            <v>0</v>
          </cell>
        </row>
        <row r="6984">
          <cell r="A6984" t="str">
            <v>156MAT7</v>
          </cell>
          <cell r="B6984">
            <v>156</v>
          </cell>
          <cell r="C6984" t="str">
            <v>MAT</v>
          </cell>
          <cell r="D6984">
            <v>7</v>
          </cell>
          <cell r="E6984">
            <v>0</v>
          </cell>
          <cell r="F6984" t="str">
            <v>MAT</v>
          </cell>
          <cell r="G6984">
            <v>0</v>
          </cell>
          <cell r="J6984">
            <v>0</v>
          </cell>
          <cell r="K6984">
            <v>0</v>
          </cell>
          <cell r="L6984">
            <v>0</v>
          </cell>
          <cell r="M6984">
            <v>0</v>
          </cell>
          <cell r="N6984">
            <v>0</v>
          </cell>
        </row>
        <row r="6985">
          <cell r="A6985" t="str">
            <v>156MAT8</v>
          </cell>
          <cell r="B6985">
            <v>156</v>
          </cell>
          <cell r="C6985" t="str">
            <v>MAT</v>
          </cell>
          <cell r="D6985">
            <v>8</v>
          </cell>
          <cell r="E6985">
            <v>0</v>
          </cell>
          <cell r="F6985" t="str">
            <v>MAT</v>
          </cell>
          <cell r="G6985">
            <v>0</v>
          </cell>
          <cell r="J6985">
            <v>0</v>
          </cell>
          <cell r="K6985">
            <v>0</v>
          </cell>
          <cell r="L6985">
            <v>0</v>
          </cell>
          <cell r="M6985">
            <v>0</v>
          </cell>
          <cell r="N6985">
            <v>0</v>
          </cell>
        </row>
        <row r="6986">
          <cell r="A6986" t="str">
            <v>156MAT9</v>
          </cell>
          <cell r="B6986">
            <v>156</v>
          </cell>
          <cell r="C6986" t="str">
            <v>MAT</v>
          </cell>
          <cell r="D6986">
            <v>9</v>
          </cell>
          <cell r="E6986">
            <v>0</v>
          </cell>
          <cell r="F6986" t="str">
            <v>MAT</v>
          </cell>
          <cell r="G6986">
            <v>0</v>
          </cell>
          <cell r="J6986">
            <v>0</v>
          </cell>
          <cell r="K6986">
            <v>0</v>
          </cell>
          <cell r="L6986">
            <v>0</v>
          </cell>
          <cell r="M6986">
            <v>0</v>
          </cell>
          <cell r="N6986">
            <v>0</v>
          </cell>
        </row>
        <row r="6987">
          <cell r="A6987" t="str">
            <v>156MAT10</v>
          </cell>
          <cell r="B6987">
            <v>156</v>
          </cell>
          <cell r="C6987" t="str">
            <v>MAT</v>
          </cell>
          <cell r="D6987">
            <v>10</v>
          </cell>
          <cell r="E6987">
            <v>0</v>
          </cell>
          <cell r="F6987" t="str">
            <v>MAT</v>
          </cell>
          <cell r="G6987">
            <v>0</v>
          </cell>
          <cell r="J6987">
            <v>0</v>
          </cell>
          <cell r="K6987">
            <v>0</v>
          </cell>
          <cell r="L6987">
            <v>0</v>
          </cell>
          <cell r="M6987">
            <v>0</v>
          </cell>
          <cell r="N6987">
            <v>0</v>
          </cell>
        </row>
        <row r="6988">
          <cell r="A6988" t="str">
            <v>156MAT11</v>
          </cell>
          <cell r="B6988">
            <v>156</v>
          </cell>
          <cell r="C6988" t="str">
            <v>MAT</v>
          </cell>
          <cell r="D6988">
            <v>11</v>
          </cell>
          <cell r="E6988">
            <v>0</v>
          </cell>
          <cell r="F6988" t="str">
            <v>MAT</v>
          </cell>
          <cell r="G6988">
            <v>0</v>
          </cell>
          <cell r="J6988">
            <v>0</v>
          </cell>
          <cell r="K6988">
            <v>0</v>
          </cell>
          <cell r="L6988">
            <v>0</v>
          </cell>
          <cell r="M6988">
            <v>0</v>
          </cell>
          <cell r="N6988">
            <v>0</v>
          </cell>
        </row>
        <row r="6989">
          <cell r="A6989" t="str">
            <v>156MAT12</v>
          </cell>
          <cell r="B6989">
            <v>156</v>
          </cell>
          <cell r="C6989" t="str">
            <v>MAT</v>
          </cell>
          <cell r="D6989">
            <v>12</v>
          </cell>
          <cell r="E6989">
            <v>0</v>
          </cell>
          <cell r="F6989" t="str">
            <v>MAT</v>
          </cell>
          <cell r="G6989">
            <v>0</v>
          </cell>
          <cell r="J6989">
            <v>0</v>
          </cell>
          <cell r="K6989">
            <v>0</v>
          </cell>
          <cell r="L6989">
            <v>0</v>
          </cell>
          <cell r="M6989">
            <v>0</v>
          </cell>
          <cell r="N6989">
            <v>0</v>
          </cell>
        </row>
        <row r="6990">
          <cell r="A6990" t="str">
            <v>156MAT13</v>
          </cell>
          <cell r="B6990">
            <v>156</v>
          </cell>
          <cell r="C6990" t="str">
            <v>MAT</v>
          </cell>
          <cell r="D6990">
            <v>13</v>
          </cell>
          <cell r="E6990">
            <v>0</v>
          </cell>
          <cell r="F6990" t="str">
            <v>MAT</v>
          </cell>
          <cell r="G6990">
            <v>0</v>
          </cell>
          <cell r="J6990">
            <v>0</v>
          </cell>
          <cell r="K6990">
            <v>0</v>
          </cell>
          <cell r="L6990">
            <v>0</v>
          </cell>
          <cell r="M6990">
            <v>0</v>
          </cell>
          <cell r="N6990">
            <v>0</v>
          </cell>
        </row>
        <row r="6991">
          <cell r="A6991" t="str">
            <v>156MAT14</v>
          </cell>
          <cell r="B6991">
            <v>156</v>
          </cell>
          <cell r="C6991" t="str">
            <v>MAT</v>
          </cell>
          <cell r="D6991">
            <v>14</v>
          </cell>
          <cell r="E6991">
            <v>0</v>
          </cell>
          <cell r="F6991" t="str">
            <v>MAT</v>
          </cell>
          <cell r="G6991">
            <v>0</v>
          </cell>
          <cell r="J6991">
            <v>0</v>
          </cell>
          <cell r="K6991">
            <v>0</v>
          </cell>
          <cell r="L6991">
            <v>0</v>
          </cell>
          <cell r="M6991">
            <v>0</v>
          </cell>
          <cell r="N6991">
            <v>0</v>
          </cell>
        </row>
        <row r="6992">
          <cell r="A6992" t="str">
            <v>156MAT15</v>
          </cell>
          <cell r="B6992">
            <v>156</v>
          </cell>
          <cell r="C6992" t="str">
            <v>MAT</v>
          </cell>
          <cell r="D6992">
            <v>15</v>
          </cell>
          <cell r="E6992">
            <v>0</v>
          </cell>
          <cell r="F6992" t="str">
            <v>MAT</v>
          </cell>
          <cell r="G6992">
            <v>0</v>
          </cell>
          <cell r="J6992">
            <v>0</v>
          </cell>
          <cell r="K6992">
            <v>0</v>
          </cell>
          <cell r="L6992">
            <v>0</v>
          </cell>
          <cell r="M6992">
            <v>0</v>
          </cell>
          <cell r="N6992">
            <v>0</v>
          </cell>
        </row>
        <row r="6993">
          <cell r="A6993" t="str">
            <v>156MAT16</v>
          </cell>
          <cell r="B6993">
            <v>156</v>
          </cell>
          <cell r="C6993" t="str">
            <v>MAT</v>
          </cell>
          <cell r="D6993">
            <v>16</v>
          </cell>
          <cell r="E6993">
            <v>0</v>
          </cell>
          <cell r="F6993" t="str">
            <v>MAT</v>
          </cell>
          <cell r="G6993">
            <v>0</v>
          </cell>
          <cell r="J6993">
            <v>0</v>
          </cell>
          <cell r="K6993">
            <v>0</v>
          </cell>
          <cell r="L6993">
            <v>0</v>
          </cell>
          <cell r="M6993">
            <v>0</v>
          </cell>
          <cell r="N6993">
            <v>0</v>
          </cell>
        </row>
        <row r="6994">
          <cell r="A6994" t="str">
            <v>156MAT17</v>
          </cell>
          <cell r="B6994">
            <v>156</v>
          </cell>
          <cell r="C6994" t="str">
            <v>MAT</v>
          </cell>
          <cell r="D6994">
            <v>17</v>
          </cell>
          <cell r="E6994">
            <v>0</v>
          </cell>
          <cell r="F6994" t="str">
            <v>MAT</v>
          </cell>
          <cell r="G6994">
            <v>0</v>
          </cell>
          <cell r="J6994">
            <v>0</v>
          </cell>
          <cell r="K6994">
            <v>0</v>
          </cell>
          <cell r="L6994">
            <v>0</v>
          </cell>
          <cell r="M6994">
            <v>0</v>
          </cell>
          <cell r="N6994">
            <v>0</v>
          </cell>
        </row>
        <row r="6995">
          <cell r="A6995" t="str">
            <v>156MAT18</v>
          </cell>
          <cell r="B6995">
            <v>156</v>
          </cell>
          <cell r="C6995" t="str">
            <v>MAT</v>
          </cell>
          <cell r="D6995">
            <v>18</v>
          </cell>
          <cell r="E6995">
            <v>0</v>
          </cell>
          <cell r="F6995" t="str">
            <v>MAT</v>
          </cell>
          <cell r="G6995">
            <v>0</v>
          </cell>
          <cell r="J6995">
            <v>0</v>
          </cell>
          <cell r="K6995">
            <v>0</v>
          </cell>
          <cell r="L6995">
            <v>0</v>
          </cell>
          <cell r="M6995">
            <v>0</v>
          </cell>
          <cell r="N6995">
            <v>0</v>
          </cell>
        </row>
        <row r="6996">
          <cell r="A6996" t="str">
            <v>156MAT19</v>
          </cell>
          <cell r="B6996">
            <v>156</v>
          </cell>
          <cell r="C6996" t="str">
            <v>MAT</v>
          </cell>
          <cell r="D6996">
            <v>19</v>
          </cell>
          <cell r="E6996">
            <v>0</v>
          </cell>
          <cell r="F6996" t="str">
            <v>MAT</v>
          </cell>
          <cell r="G6996">
            <v>0</v>
          </cell>
          <cell r="J6996">
            <v>0</v>
          </cell>
          <cell r="K6996">
            <v>0</v>
          </cell>
          <cell r="L6996">
            <v>0</v>
          </cell>
          <cell r="M6996">
            <v>0</v>
          </cell>
          <cell r="N6996">
            <v>0</v>
          </cell>
        </row>
        <row r="6997">
          <cell r="A6997" t="str">
            <v>156MAT20</v>
          </cell>
          <cell r="B6997">
            <v>156</v>
          </cell>
          <cell r="C6997" t="str">
            <v>MAT</v>
          </cell>
          <cell r="D6997">
            <v>20</v>
          </cell>
          <cell r="E6997">
            <v>0</v>
          </cell>
          <cell r="F6997" t="str">
            <v>MAT</v>
          </cell>
          <cell r="G6997">
            <v>0</v>
          </cell>
          <cell r="J6997">
            <v>0</v>
          </cell>
          <cell r="K6997">
            <v>0</v>
          </cell>
          <cell r="L6997">
            <v>0</v>
          </cell>
          <cell r="M6997">
            <v>0</v>
          </cell>
          <cell r="N6997">
            <v>0</v>
          </cell>
        </row>
        <row r="6998">
          <cell r="A6998" t="str">
            <v>156STMAT1</v>
          </cell>
          <cell r="B6998">
            <v>156</v>
          </cell>
          <cell r="C6998" t="str">
            <v>STMAT</v>
          </cell>
          <cell r="D6998">
            <v>1</v>
          </cell>
          <cell r="G6998">
            <v>0</v>
          </cell>
          <cell r="H6998" t="str">
            <v>-</v>
          </cell>
          <cell r="J6998" t="str">
            <v>SUBTOTAL MATERIALES</v>
          </cell>
          <cell r="M6998">
            <v>0</v>
          </cell>
          <cell r="N6998">
            <v>0</v>
          </cell>
        </row>
        <row r="6999">
          <cell r="A6999" t="str">
            <v>156IVAMAT1</v>
          </cell>
          <cell r="B6999">
            <v>156</v>
          </cell>
          <cell r="C6999" t="str">
            <v>IVAMAT</v>
          </cell>
          <cell r="D6999">
            <v>1</v>
          </cell>
          <cell r="G6999">
            <v>0</v>
          </cell>
          <cell r="H6999" t="str">
            <v>-</v>
          </cell>
          <cell r="J6999" t="str">
            <v>IVA MATERIALES</v>
          </cell>
          <cell r="L6999">
            <v>0</v>
          </cell>
          <cell r="M6999">
            <v>0</v>
          </cell>
          <cell r="N6999">
            <v>0</v>
          </cell>
        </row>
        <row r="7000">
          <cell r="A7000" t="str">
            <v>156TMAT1</v>
          </cell>
          <cell r="B7000">
            <v>156</v>
          </cell>
          <cell r="C7000" t="str">
            <v>TMAT</v>
          </cell>
          <cell r="D7000">
            <v>1</v>
          </cell>
          <cell r="G7000">
            <v>0</v>
          </cell>
          <cell r="H7000" t="str">
            <v>-</v>
          </cell>
          <cell r="J7000" t="str">
            <v>TOTAL MATERIALES</v>
          </cell>
          <cell r="M7000">
            <v>0</v>
          </cell>
          <cell r="N7000">
            <v>0</v>
          </cell>
        </row>
        <row r="7001">
          <cell r="A7001" t="str">
            <v>156HER1</v>
          </cell>
          <cell r="B7001">
            <v>156</v>
          </cell>
          <cell r="C7001" t="str">
            <v>HER</v>
          </cell>
          <cell r="D7001">
            <v>1</v>
          </cell>
          <cell r="G7001">
            <v>0</v>
          </cell>
          <cell r="H7001">
            <v>1</v>
          </cell>
          <cell r="I7001">
            <v>0</v>
          </cell>
          <cell r="J7001" t="str">
            <v>HERRAMIENTA BÁSICA 1</v>
          </cell>
          <cell r="K7001" t="str">
            <v>DIA</v>
          </cell>
          <cell r="L7001">
            <v>20000</v>
          </cell>
          <cell r="M7001">
            <v>0</v>
          </cell>
          <cell r="N7001">
            <v>0</v>
          </cell>
        </row>
        <row r="7002">
          <cell r="A7002" t="str">
            <v>156HER2</v>
          </cell>
          <cell r="B7002">
            <v>156</v>
          </cell>
          <cell r="C7002" t="str">
            <v>HER</v>
          </cell>
          <cell r="D7002">
            <v>2</v>
          </cell>
          <cell r="G7002">
            <v>0</v>
          </cell>
          <cell r="J7002">
            <v>0</v>
          </cell>
          <cell r="K7002">
            <v>0</v>
          </cell>
          <cell r="L7002">
            <v>0</v>
          </cell>
          <cell r="M7002">
            <v>0</v>
          </cell>
          <cell r="N7002">
            <v>0</v>
          </cell>
        </row>
        <row r="7003">
          <cell r="A7003" t="str">
            <v>156HER3</v>
          </cell>
          <cell r="B7003">
            <v>156</v>
          </cell>
          <cell r="C7003" t="str">
            <v>HER</v>
          </cell>
          <cell r="D7003">
            <v>3</v>
          </cell>
          <cell r="G7003">
            <v>0</v>
          </cell>
          <cell r="J7003">
            <v>0</v>
          </cell>
          <cell r="K7003">
            <v>0</v>
          </cell>
          <cell r="L7003">
            <v>0</v>
          </cell>
          <cell r="M7003">
            <v>0</v>
          </cell>
          <cell r="N7003">
            <v>0</v>
          </cell>
        </row>
        <row r="7004">
          <cell r="A7004" t="str">
            <v>156HER4</v>
          </cell>
          <cell r="B7004">
            <v>156</v>
          </cell>
          <cell r="C7004" t="str">
            <v>HER</v>
          </cell>
          <cell r="D7004">
            <v>4</v>
          </cell>
          <cell r="G7004">
            <v>0</v>
          </cell>
          <cell r="J7004">
            <v>0</v>
          </cell>
          <cell r="K7004">
            <v>0</v>
          </cell>
          <cell r="L7004">
            <v>0</v>
          </cell>
          <cell r="M7004">
            <v>0</v>
          </cell>
          <cell r="N7004">
            <v>0</v>
          </cell>
        </row>
        <row r="7005">
          <cell r="A7005" t="str">
            <v>156HER5</v>
          </cell>
          <cell r="B7005">
            <v>156</v>
          </cell>
          <cell r="C7005" t="str">
            <v>HER</v>
          </cell>
          <cell r="D7005">
            <v>5</v>
          </cell>
          <cell r="G7005">
            <v>0</v>
          </cell>
          <cell r="J7005">
            <v>0</v>
          </cell>
          <cell r="K7005">
            <v>0</v>
          </cell>
          <cell r="L7005">
            <v>0</v>
          </cell>
          <cell r="M7005">
            <v>0</v>
          </cell>
          <cell r="N7005">
            <v>0</v>
          </cell>
        </row>
        <row r="7006">
          <cell r="A7006" t="str">
            <v>156THER1</v>
          </cell>
          <cell r="B7006">
            <v>156</v>
          </cell>
          <cell r="C7006" t="str">
            <v>THER</v>
          </cell>
          <cell r="D7006">
            <v>1</v>
          </cell>
          <cell r="G7006">
            <v>0</v>
          </cell>
          <cell r="H7006" t="str">
            <v>-</v>
          </cell>
          <cell r="J7006" t="str">
            <v>TOTAL HERRAMIENTAS</v>
          </cell>
          <cell r="M7006">
            <v>0</v>
          </cell>
          <cell r="N7006">
            <v>0</v>
          </cell>
        </row>
        <row r="7007">
          <cell r="A7007" t="str">
            <v>156TRA1</v>
          </cell>
          <cell r="B7007">
            <v>156</v>
          </cell>
          <cell r="C7007" t="str">
            <v>TRA</v>
          </cell>
          <cell r="D7007">
            <v>1</v>
          </cell>
          <cell r="G7007">
            <v>0</v>
          </cell>
          <cell r="H7007">
            <v>1</v>
          </cell>
          <cell r="I7007">
            <v>0</v>
          </cell>
          <cell r="J7007" t="str">
            <v>CAMINONETA DIA URBANO</v>
          </cell>
          <cell r="K7007" t="str">
            <v>DIA</v>
          </cell>
          <cell r="L7007">
            <v>130000</v>
          </cell>
          <cell r="M7007">
            <v>0</v>
          </cell>
          <cell r="N7007">
            <v>0</v>
          </cell>
        </row>
        <row r="7008">
          <cell r="A7008" t="str">
            <v>156TRA2</v>
          </cell>
          <cell r="B7008">
            <v>156</v>
          </cell>
          <cell r="C7008" t="str">
            <v>TRA</v>
          </cell>
          <cell r="D7008">
            <v>2</v>
          </cell>
          <cell r="G7008">
            <v>0</v>
          </cell>
          <cell r="J7008">
            <v>0</v>
          </cell>
          <cell r="K7008">
            <v>0</v>
          </cell>
          <cell r="L7008">
            <v>0</v>
          </cell>
          <cell r="M7008">
            <v>0</v>
          </cell>
          <cell r="N7008">
            <v>0</v>
          </cell>
        </row>
        <row r="7009">
          <cell r="A7009" t="str">
            <v>156TRA3</v>
          </cell>
          <cell r="B7009">
            <v>156</v>
          </cell>
          <cell r="C7009" t="str">
            <v>TRA</v>
          </cell>
          <cell r="D7009">
            <v>3</v>
          </cell>
          <cell r="G7009">
            <v>0</v>
          </cell>
          <cell r="J7009">
            <v>0</v>
          </cell>
          <cell r="K7009">
            <v>0</v>
          </cell>
          <cell r="L7009">
            <v>0</v>
          </cell>
          <cell r="M7009">
            <v>0</v>
          </cell>
          <cell r="N7009">
            <v>0</v>
          </cell>
        </row>
        <row r="7010">
          <cell r="A7010" t="str">
            <v>156TRA4</v>
          </cell>
          <cell r="B7010">
            <v>156</v>
          </cell>
          <cell r="C7010" t="str">
            <v>TRA</v>
          </cell>
          <cell r="D7010">
            <v>4</v>
          </cell>
          <cell r="G7010">
            <v>0</v>
          </cell>
          <cell r="J7010">
            <v>0</v>
          </cell>
          <cell r="K7010">
            <v>0</v>
          </cell>
          <cell r="L7010">
            <v>0</v>
          </cell>
          <cell r="M7010">
            <v>0</v>
          </cell>
          <cell r="N7010">
            <v>0</v>
          </cell>
        </row>
        <row r="7011">
          <cell r="A7011" t="str">
            <v>156TRA5</v>
          </cell>
          <cell r="B7011">
            <v>156</v>
          </cell>
          <cell r="C7011" t="str">
            <v>TRA</v>
          </cell>
          <cell r="D7011">
            <v>5</v>
          </cell>
          <cell r="G7011">
            <v>0</v>
          </cell>
          <cell r="J7011">
            <v>0</v>
          </cell>
          <cell r="K7011">
            <v>0</v>
          </cell>
          <cell r="L7011">
            <v>0</v>
          </cell>
          <cell r="M7011">
            <v>0</v>
          </cell>
          <cell r="N7011">
            <v>0</v>
          </cell>
        </row>
        <row r="7012">
          <cell r="A7012" t="str">
            <v>156TTRA1</v>
          </cell>
          <cell r="B7012">
            <v>156</v>
          </cell>
          <cell r="C7012" t="str">
            <v>TTRA</v>
          </cell>
          <cell r="D7012">
            <v>1</v>
          </cell>
          <cell r="G7012">
            <v>0</v>
          </cell>
          <cell r="H7012" t="str">
            <v>-</v>
          </cell>
          <cell r="J7012" t="str">
            <v>TOTAL TRANSPORTE</v>
          </cell>
          <cell r="M7012">
            <v>0</v>
          </cell>
          <cell r="N7012">
            <v>0</v>
          </cell>
        </row>
        <row r="7013">
          <cell r="A7013" t="str">
            <v>156MAN1</v>
          </cell>
          <cell r="B7013">
            <v>156</v>
          </cell>
          <cell r="C7013" t="str">
            <v>MAN</v>
          </cell>
          <cell r="D7013">
            <v>1</v>
          </cell>
          <cell r="G7013">
            <v>0</v>
          </cell>
          <cell r="H7013">
            <v>1</v>
          </cell>
          <cell r="I7013">
            <v>0</v>
          </cell>
          <cell r="J7013" t="str">
            <v>GRUPO 1 - 30% SISO + 30% TECNOLOGO 3 + 2x TECNICO 3 + AYUDANTE</v>
          </cell>
          <cell r="K7013" t="str">
            <v>DIA</v>
          </cell>
          <cell r="L7013">
            <v>354605.11780200119</v>
          </cell>
          <cell r="M7013">
            <v>0</v>
          </cell>
          <cell r="N7013">
            <v>0</v>
          </cell>
        </row>
        <row r="7014">
          <cell r="A7014" t="str">
            <v>156MAN2</v>
          </cell>
          <cell r="B7014">
            <v>156</v>
          </cell>
          <cell r="C7014" t="str">
            <v>MAN</v>
          </cell>
          <cell r="D7014">
            <v>2</v>
          </cell>
          <cell r="G7014">
            <v>0</v>
          </cell>
          <cell r="J7014">
            <v>0</v>
          </cell>
          <cell r="K7014">
            <v>0</v>
          </cell>
          <cell r="L7014">
            <v>0</v>
          </cell>
          <cell r="M7014">
            <v>0</v>
          </cell>
          <cell r="N7014">
            <v>0</v>
          </cell>
        </row>
        <row r="7015">
          <cell r="A7015" t="str">
            <v>156MAN3</v>
          </cell>
          <cell r="B7015">
            <v>156</v>
          </cell>
          <cell r="C7015" t="str">
            <v>MAN</v>
          </cell>
          <cell r="D7015">
            <v>3</v>
          </cell>
          <cell r="G7015">
            <v>0</v>
          </cell>
          <cell r="J7015">
            <v>0</v>
          </cell>
          <cell r="K7015">
            <v>0</v>
          </cell>
          <cell r="L7015">
            <v>0</v>
          </cell>
          <cell r="M7015">
            <v>0</v>
          </cell>
          <cell r="N7015">
            <v>0</v>
          </cell>
        </row>
        <row r="7016">
          <cell r="A7016" t="str">
            <v>156MAN4</v>
          </cell>
          <cell r="B7016">
            <v>156</v>
          </cell>
          <cell r="C7016" t="str">
            <v>MAN</v>
          </cell>
          <cell r="D7016">
            <v>4</v>
          </cell>
          <cell r="G7016">
            <v>0</v>
          </cell>
          <cell r="J7016">
            <v>0</v>
          </cell>
          <cell r="K7016">
            <v>0</v>
          </cell>
          <cell r="L7016">
            <v>0</v>
          </cell>
          <cell r="M7016">
            <v>0</v>
          </cell>
          <cell r="N7016">
            <v>0</v>
          </cell>
        </row>
        <row r="7017">
          <cell r="A7017" t="str">
            <v>156MAN5</v>
          </cell>
          <cell r="B7017">
            <v>156</v>
          </cell>
          <cell r="C7017" t="str">
            <v>MAN</v>
          </cell>
          <cell r="D7017">
            <v>5</v>
          </cell>
          <cell r="G7017">
            <v>0</v>
          </cell>
          <cell r="J7017">
            <v>0</v>
          </cell>
          <cell r="K7017">
            <v>0</v>
          </cell>
          <cell r="L7017">
            <v>0</v>
          </cell>
          <cell r="M7017">
            <v>0</v>
          </cell>
          <cell r="N7017">
            <v>0</v>
          </cell>
        </row>
        <row r="7018">
          <cell r="A7018" t="str">
            <v>156TMAN1</v>
          </cell>
          <cell r="B7018">
            <v>156</v>
          </cell>
          <cell r="C7018" t="str">
            <v>TMAN</v>
          </cell>
          <cell r="D7018">
            <v>1</v>
          </cell>
          <cell r="G7018">
            <v>0</v>
          </cell>
          <cell r="H7018" t="str">
            <v>-</v>
          </cell>
          <cell r="J7018" t="str">
            <v>TOTAL MANO DE OBRA</v>
          </cell>
          <cell r="M7018">
            <v>0</v>
          </cell>
          <cell r="N7018">
            <v>0</v>
          </cell>
        </row>
        <row r="7019">
          <cell r="A7019" t="str">
            <v>156TCD1</v>
          </cell>
          <cell r="B7019">
            <v>156</v>
          </cell>
          <cell r="C7019" t="str">
            <v>TCD</v>
          </cell>
          <cell r="D7019">
            <v>1</v>
          </cell>
          <cell r="G7019">
            <v>0</v>
          </cell>
          <cell r="H7019" t="str">
            <v>-</v>
          </cell>
          <cell r="J7019" t="str">
            <v>TOTAL COSTO DIRECTO</v>
          </cell>
          <cell r="M7019">
            <v>0</v>
          </cell>
          <cell r="N7019">
            <v>0</v>
          </cell>
        </row>
        <row r="7020">
          <cell r="A7020" t="str">
            <v>156AIU</v>
          </cell>
          <cell r="B7020">
            <v>156</v>
          </cell>
          <cell r="C7020" t="str">
            <v>AIU</v>
          </cell>
          <cell r="G7020">
            <v>0</v>
          </cell>
          <cell r="H7020">
            <v>1</v>
          </cell>
          <cell r="J7020" t="str">
            <v>TOTAL COSTOS INDIRECTOS</v>
          </cell>
          <cell r="L7020">
            <v>0.35</v>
          </cell>
          <cell r="M7020">
            <v>0</v>
          </cell>
          <cell r="N7020">
            <v>0</v>
          </cell>
        </row>
        <row r="7021">
          <cell r="A7021" t="str">
            <v>156TOT</v>
          </cell>
          <cell r="B7021">
            <v>156</v>
          </cell>
          <cell r="C7021" t="str">
            <v>TOT</v>
          </cell>
          <cell r="G7021">
            <v>0</v>
          </cell>
          <cell r="H7021" t="str">
            <v>-</v>
          </cell>
          <cell r="J7021" t="str">
            <v>VALOR TOTAL</v>
          </cell>
          <cell r="M7021">
            <v>0</v>
          </cell>
          <cell r="N7021">
            <v>0</v>
          </cell>
        </row>
        <row r="7022">
          <cell r="A7022" t="str">
            <v>157FOR1</v>
          </cell>
          <cell r="B7022">
            <v>157</v>
          </cell>
          <cell r="C7022" t="str">
            <v>FOR</v>
          </cell>
          <cell r="D7022">
            <v>1</v>
          </cell>
          <cell r="G7022">
            <v>0</v>
          </cell>
          <cell r="H7022" t="str">
            <v>-</v>
          </cell>
          <cell r="I7022">
            <v>0</v>
          </cell>
          <cell r="J7022">
            <v>0</v>
          </cell>
          <cell r="K7022">
            <v>0</v>
          </cell>
          <cell r="L7022">
            <v>0</v>
          </cell>
          <cell r="N7022">
            <v>0</v>
          </cell>
        </row>
        <row r="7023">
          <cell r="A7023" t="str">
            <v>157MAT1</v>
          </cell>
          <cell r="B7023">
            <v>157</v>
          </cell>
          <cell r="C7023" t="str">
            <v>MAT</v>
          </cell>
          <cell r="D7023">
            <v>1</v>
          </cell>
          <cell r="E7023">
            <v>0</v>
          </cell>
          <cell r="F7023" t="str">
            <v>MAT</v>
          </cell>
          <cell r="G7023">
            <v>0</v>
          </cell>
          <cell r="J7023">
            <v>0</v>
          </cell>
          <cell r="K7023">
            <v>0</v>
          </cell>
          <cell r="L7023">
            <v>0</v>
          </cell>
          <cell r="M7023">
            <v>0</v>
          </cell>
          <cell r="N7023">
            <v>0</v>
          </cell>
        </row>
        <row r="7024">
          <cell r="A7024" t="str">
            <v>157MAT2</v>
          </cell>
          <cell r="B7024">
            <v>157</v>
          </cell>
          <cell r="C7024" t="str">
            <v>MAT</v>
          </cell>
          <cell r="D7024">
            <v>2</v>
          </cell>
          <cell r="E7024">
            <v>0</v>
          </cell>
          <cell r="F7024" t="str">
            <v>MAT</v>
          </cell>
          <cell r="G7024">
            <v>0</v>
          </cell>
          <cell r="J7024">
            <v>0</v>
          </cell>
          <cell r="K7024">
            <v>0</v>
          </cell>
          <cell r="L7024">
            <v>0</v>
          </cell>
          <cell r="M7024">
            <v>0</v>
          </cell>
          <cell r="N7024">
            <v>0</v>
          </cell>
        </row>
        <row r="7025">
          <cell r="A7025" t="str">
            <v>157MAT3</v>
          </cell>
          <cell r="B7025">
            <v>157</v>
          </cell>
          <cell r="C7025" t="str">
            <v>MAT</v>
          </cell>
          <cell r="D7025">
            <v>3</v>
          </cell>
          <cell r="E7025">
            <v>0</v>
          </cell>
          <cell r="F7025" t="str">
            <v>MAT</v>
          </cell>
          <cell r="G7025">
            <v>0</v>
          </cell>
          <cell r="J7025">
            <v>0</v>
          </cell>
          <cell r="K7025">
            <v>0</v>
          </cell>
          <cell r="L7025">
            <v>0</v>
          </cell>
          <cell r="M7025">
            <v>0</v>
          </cell>
          <cell r="N7025">
            <v>0</v>
          </cell>
        </row>
        <row r="7026">
          <cell r="A7026" t="str">
            <v>157MAT4</v>
          </cell>
          <cell r="B7026">
            <v>157</v>
          </cell>
          <cell r="C7026" t="str">
            <v>MAT</v>
          </cell>
          <cell r="D7026">
            <v>4</v>
          </cell>
          <cell r="E7026">
            <v>0</v>
          </cell>
          <cell r="F7026" t="str">
            <v>MAT</v>
          </cell>
          <cell r="G7026">
            <v>0</v>
          </cell>
          <cell r="J7026">
            <v>0</v>
          </cell>
          <cell r="K7026">
            <v>0</v>
          </cell>
          <cell r="L7026">
            <v>0</v>
          </cell>
          <cell r="M7026">
            <v>0</v>
          </cell>
          <cell r="N7026">
            <v>0</v>
          </cell>
        </row>
        <row r="7027">
          <cell r="A7027" t="str">
            <v>157MAT5</v>
          </cell>
          <cell r="B7027">
            <v>157</v>
          </cell>
          <cell r="C7027" t="str">
            <v>MAT</v>
          </cell>
          <cell r="D7027">
            <v>5</v>
          </cell>
          <cell r="E7027">
            <v>0</v>
          </cell>
          <cell r="F7027" t="str">
            <v>MAT</v>
          </cell>
          <cell r="G7027">
            <v>0</v>
          </cell>
          <cell r="J7027">
            <v>0</v>
          </cell>
          <cell r="K7027">
            <v>0</v>
          </cell>
          <cell r="L7027">
            <v>0</v>
          </cell>
          <cell r="M7027">
            <v>0</v>
          </cell>
          <cell r="N7027">
            <v>0</v>
          </cell>
        </row>
        <row r="7028">
          <cell r="A7028" t="str">
            <v>157MAT6</v>
          </cell>
          <cell r="B7028">
            <v>157</v>
          </cell>
          <cell r="C7028" t="str">
            <v>MAT</v>
          </cell>
          <cell r="D7028">
            <v>6</v>
          </cell>
          <cell r="E7028">
            <v>0</v>
          </cell>
          <cell r="F7028" t="str">
            <v>MAT</v>
          </cell>
          <cell r="G7028">
            <v>0</v>
          </cell>
          <cell r="J7028">
            <v>0</v>
          </cell>
          <cell r="K7028">
            <v>0</v>
          </cell>
          <cell r="L7028">
            <v>0</v>
          </cell>
          <cell r="M7028">
            <v>0</v>
          </cell>
          <cell r="N7028">
            <v>0</v>
          </cell>
        </row>
        <row r="7029">
          <cell r="A7029" t="str">
            <v>157MAT7</v>
          </cell>
          <cell r="B7029">
            <v>157</v>
          </cell>
          <cell r="C7029" t="str">
            <v>MAT</v>
          </cell>
          <cell r="D7029">
            <v>7</v>
          </cell>
          <cell r="E7029">
            <v>0</v>
          </cell>
          <cell r="F7029" t="str">
            <v>MAT</v>
          </cell>
          <cell r="G7029">
            <v>0</v>
          </cell>
          <cell r="J7029">
            <v>0</v>
          </cell>
          <cell r="K7029">
            <v>0</v>
          </cell>
          <cell r="L7029">
            <v>0</v>
          </cell>
          <cell r="M7029">
            <v>0</v>
          </cell>
          <cell r="N7029">
            <v>0</v>
          </cell>
        </row>
        <row r="7030">
          <cell r="A7030" t="str">
            <v>157MAT8</v>
          </cell>
          <cell r="B7030">
            <v>157</v>
          </cell>
          <cell r="C7030" t="str">
            <v>MAT</v>
          </cell>
          <cell r="D7030">
            <v>8</v>
          </cell>
          <cell r="E7030">
            <v>0</v>
          </cell>
          <cell r="F7030" t="str">
            <v>MAT</v>
          </cell>
          <cell r="G7030">
            <v>0</v>
          </cell>
          <cell r="J7030">
            <v>0</v>
          </cell>
          <cell r="K7030">
            <v>0</v>
          </cell>
          <cell r="L7030">
            <v>0</v>
          </cell>
          <cell r="M7030">
            <v>0</v>
          </cell>
          <cell r="N7030">
            <v>0</v>
          </cell>
        </row>
        <row r="7031">
          <cell r="A7031" t="str">
            <v>157MAT9</v>
          </cell>
          <cell r="B7031">
            <v>157</v>
          </cell>
          <cell r="C7031" t="str">
            <v>MAT</v>
          </cell>
          <cell r="D7031">
            <v>9</v>
          </cell>
          <cell r="E7031">
            <v>0</v>
          </cell>
          <cell r="F7031" t="str">
            <v>MAT</v>
          </cell>
          <cell r="G7031">
            <v>0</v>
          </cell>
          <cell r="J7031">
            <v>0</v>
          </cell>
          <cell r="K7031">
            <v>0</v>
          </cell>
          <cell r="L7031">
            <v>0</v>
          </cell>
          <cell r="M7031">
            <v>0</v>
          </cell>
          <cell r="N7031">
            <v>0</v>
          </cell>
        </row>
        <row r="7032">
          <cell r="A7032" t="str">
            <v>157MAT10</v>
          </cell>
          <cell r="B7032">
            <v>157</v>
          </cell>
          <cell r="C7032" t="str">
            <v>MAT</v>
          </cell>
          <cell r="D7032">
            <v>10</v>
          </cell>
          <cell r="E7032">
            <v>0</v>
          </cell>
          <cell r="F7032" t="str">
            <v>MAT</v>
          </cell>
          <cell r="G7032">
            <v>0</v>
          </cell>
          <cell r="J7032">
            <v>0</v>
          </cell>
          <cell r="K7032">
            <v>0</v>
          </cell>
          <cell r="L7032">
            <v>0</v>
          </cell>
          <cell r="M7032">
            <v>0</v>
          </cell>
          <cell r="N7032">
            <v>0</v>
          </cell>
        </row>
        <row r="7033">
          <cell r="A7033" t="str">
            <v>157MAT11</v>
          </cell>
          <cell r="B7033">
            <v>157</v>
          </cell>
          <cell r="C7033" t="str">
            <v>MAT</v>
          </cell>
          <cell r="D7033">
            <v>11</v>
          </cell>
          <cell r="E7033">
            <v>0</v>
          </cell>
          <cell r="F7033" t="str">
            <v>MAT</v>
          </cell>
          <cell r="G7033">
            <v>0</v>
          </cell>
          <cell r="J7033">
            <v>0</v>
          </cell>
          <cell r="K7033">
            <v>0</v>
          </cell>
          <cell r="L7033">
            <v>0</v>
          </cell>
          <cell r="M7033">
            <v>0</v>
          </cell>
          <cell r="N7033">
            <v>0</v>
          </cell>
        </row>
        <row r="7034">
          <cell r="A7034" t="str">
            <v>157MAT12</v>
          </cell>
          <cell r="B7034">
            <v>157</v>
          </cell>
          <cell r="C7034" t="str">
            <v>MAT</v>
          </cell>
          <cell r="D7034">
            <v>12</v>
          </cell>
          <cell r="E7034">
            <v>0</v>
          </cell>
          <cell r="F7034" t="str">
            <v>MAT</v>
          </cell>
          <cell r="G7034">
            <v>0</v>
          </cell>
          <cell r="J7034">
            <v>0</v>
          </cell>
          <cell r="K7034">
            <v>0</v>
          </cell>
          <cell r="L7034">
            <v>0</v>
          </cell>
          <cell r="M7034">
            <v>0</v>
          </cell>
          <cell r="N7034">
            <v>0</v>
          </cell>
        </row>
        <row r="7035">
          <cell r="A7035" t="str">
            <v>157MAT13</v>
          </cell>
          <cell r="B7035">
            <v>157</v>
          </cell>
          <cell r="C7035" t="str">
            <v>MAT</v>
          </cell>
          <cell r="D7035">
            <v>13</v>
          </cell>
          <cell r="E7035">
            <v>0</v>
          </cell>
          <cell r="F7035" t="str">
            <v>MAT</v>
          </cell>
          <cell r="G7035">
            <v>0</v>
          </cell>
          <cell r="J7035">
            <v>0</v>
          </cell>
          <cell r="K7035">
            <v>0</v>
          </cell>
          <cell r="L7035">
            <v>0</v>
          </cell>
          <cell r="M7035">
            <v>0</v>
          </cell>
          <cell r="N7035">
            <v>0</v>
          </cell>
        </row>
        <row r="7036">
          <cell r="A7036" t="str">
            <v>157MAT14</v>
          </cell>
          <cell r="B7036">
            <v>157</v>
          </cell>
          <cell r="C7036" t="str">
            <v>MAT</v>
          </cell>
          <cell r="D7036">
            <v>14</v>
          </cell>
          <cell r="E7036">
            <v>0</v>
          </cell>
          <cell r="F7036" t="str">
            <v>MAT</v>
          </cell>
          <cell r="G7036">
            <v>0</v>
          </cell>
          <cell r="J7036">
            <v>0</v>
          </cell>
          <cell r="K7036">
            <v>0</v>
          </cell>
          <cell r="L7036">
            <v>0</v>
          </cell>
          <cell r="M7036">
            <v>0</v>
          </cell>
          <cell r="N7036">
            <v>0</v>
          </cell>
        </row>
        <row r="7037">
          <cell r="A7037" t="str">
            <v>157MAT15</v>
          </cell>
          <cell r="B7037">
            <v>157</v>
          </cell>
          <cell r="C7037" t="str">
            <v>MAT</v>
          </cell>
          <cell r="D7037">
            <v>15</v>
          </cell>
          <cell r="E7037">
            <v>0</v>
          </cell>
          <cell r="F7037" t="str">
            <v>MAT</v>
          </cell>
          <cell r="G7037">
            <v>0</v>
          </cell>
          <cell r="J7037">
            <v>0</v>
          </cell>
          <cell r="K7037">
            <v>0</v>
          </cell>
          <cell r="L7037">
            <v>0</v>
          </cell>
          <cell r="M7037">
            <v>0</v>
          </cell>
          <cell r="N7037">
            <v>0</v>
          </cell>
        </row>
        <row r="7038">
          <cell r="A7038" t="str">
            <v>157MAT16</v>
          </cell>
          <cell r="B7038">
            <v>157</v>
          </cell>
          <cell r="C7038" t="str">
            <v>MAT</v>
          </cell>
          <cell r="D7038">
            <v>16</v>
          </cell>
          <cell r="E7038">
            <v>0</v>
          </cell>
          <cell r="F7038" t="str">
            <v>MAT</v>
          </cell>
          <cell r="G7038">
            <v>0</v>
          </cell>
          <cell r="J7038">
            <v>0</v>
          </cell>
          <cell r="K7038">
            <v>0</v>
          </cell>
          <cell r="L7038">
            <v>0</v>
          </cell>
          <cell r="M7038">
            <v>0</v>
          </cell>
          <cell r="N7038">
            <v>0</v>
          </cell>
        </row>
        <row r="7039">
          <cell r="A7039" t="str">
            <v>157MAT17</v>
          </cell>
          <cell r="B7039">
            <v>157</v>
          </cell>
          <cell r="C7039" t="str">
            <v>MAT</v>
          </cell>
          <cell r="D7039">
            <v>17</v>
          </cell>
          <cell r="E7039">
            <v>0</v>
          </cell>
          <cell r="F7039" t="str">
            <v>MAT</v>
          </cell>
          <cell r="G7039">
            <v>0</v>
          </cell>
          <cell r="J7039">
            <v>0</v>
          </cell>
          <cell r="K7039">
            <v>0</v>
          </cell>
          <cell r="L7039">
            <v>0</v>
          </cell>
          <cell r="M7039">
            <v>0</v>
          </cell>
          <cell r="N7039">
            <v>0</v>
          </cell>
        </row>
        <row r="7040">
          <cell r="A7040" t="str">
            <v>157MAT18</v>
          </cell>
          <cell r="B7040">
            <v>157</v>
          </cell>
          <cell r="C7040" t="str">
            <v>MAT</v>
          </cell>
          <cell r="D7040">
            <v>18</v>
          </cell>
          <cell r="E7040">
            <v>0</v>
          </cell>
          <cell r="F7040" t="str">
            <v>MAT</v>
          </cell>
          <cell r="G7040">
            <v>0</v>
          </cell>
          <cell r="J7040">
            <v>0</v>
          </cell>
          <cell r="K7040">
            <v>0</v>
          </cell>
          <cell r="L7040">
            <v>0</v>
          </cell>
          <cell r="M7040">
            <v>0</v>
          </cell>
          <cell r="N7040">
            <v>0</v>
          </cell>
        </row>
        <row r="7041">
          <cell r="A7041" t="str">
            <v>157MAT19</v>
          </cell>
          <cell r="B7041">
            <v>157</v>
          </cell>
          <cell r="C7041" t="str">
            <v>MAT</v>
          </cell>
          <cell r="D7041">
            <v>19</v>
          </cell>
          <cell r="E7041">
            <v>0</v>
          </cell>
          <cell r="F7041" t="str">
            <v>MAT</v>
          </cell>
          <cell r="G7041">
            <v>0</v>
          </cell>
          <cell r="J7041">
            <v>0</v>
          </cell>
          <cell r="K7041">
            <v>0</v>
          </cell>
          <cell r="L7041">
            <v>0</v>
          </cell>
          <cell r="M7041">
            <v>0</v>
          </cell>
          <cell r="N7041">
            <v>0</v>
          </cell>
        </row>
        <row r="7042">
          <cell r="A7042" t="str">
            <v>157MAT20</v>
          </cell>
          <cell r="B7042">
            <v>157</v>
          </cell>
          <cell r="C7042" t="str">
            <v>MAT</v>
          </cell>
          <cell r="D7042">
            <v>20</v>
          </cell>
          <cell r="E7042">
            <v>0</v>
          </cell>
          <cell r="F7042" t="str">
            <v>MAT</v>
          </cell>
          <cell r="G7042">
            <v>0</v>
          </cell>
          <cell r="J7042">
            <v>0</v>
          </cell>
          <cell r="K7042">
            <v>0</v>
          </cell>
          <cell r="L7042">
            <v>0</v>
          </cell>
          <cell r="M7042">
            <v>0</v>
          </cell>
          <cell r="N7042">
            <v>0</v>
          </cell>
        </row>
        <row r="7043">
          <cell r="A7043" t="str">
            <v>157STMAT1</v>
          </cell>
          <cell r="B7043">
            <v>157</v>
          </cell>
          <cell r="C7043" t="str">
            <v>STMAT</v>
          </cell>
          <cell r="D7043">
            <v>1</v>
          </cell>
          <cell r="G7043">
            <v>0</v>
          </cell>
          <cell r="H7043" t="str">
            <v>-</v>
          </cell>
          <cell r="J7043" t="str">
            <v>SUBTOTAL MATERIALES</v>
          </cell>
          <cell r="M7043">
            <v>0</v>
          </cell>
          <cell r="N7043">
            <v>0</v>
          </cell>
        </row>
        <row r="7044">
          <cell r="A7044" t="str">
            <v>157IVAMAT1</v>
          </cell>
          <cell r="B7044">
            <v>157</v>
          </cell>
          <cell r="C7044" t="str">
            <v>IVAMAT</v>
          </cell>
          <cell r="D7044">
            <v>1</v>
          </cell>
          <cell r="G7044">
            <v>0</v>
          </cell>
          <cell r="H7044" t="str">
            <v>-</v>
          </cell>
          <cell r="J7044" t="str">
            <v>IVA MATERIALES</v>
          </cell>
          <cell r="L7044">
            <v>0</v>
          </cell>
          <cell r="M7044">
            <v>0</v>
          </cell>
          <cell r="N7044">
            <v>0</v>
          </cell>
        </row>
        <row r="7045">
          <cell r="A7045" t="str">
            <v>157TMAT1</v>
          </cell>
          <cell r="B7045">
            <v>157</v>
          </cell>
          <cell r="C7045" t="str">
            <v>TMAT</v>
          </cell>
          <cell r="D7045">
            <v>1</v>
          </cell>
          <cell r="G7045">
            <v>0</v>
          </cell>
          <cell r="H7045" t="str">
            <v>-</v>
          </cell>
          <cell r="J7045" t="str">
            <v>TOTAL MATERIALES</v>
          </cell>
          <cell r="M7045">
            <v>0</v>
          </cell>
          <cell r="N7045">
            <v>0</v>
          </cell>
        </row>
        <row r="7046">
          <cell r="A7046" t="str">
            <v>157HER1</v>
          </cell>
          <cell r="B7046">
            <v>157</v>
          </cell>
          <cell r="C7046" t="str">
            <v>HER</v>
          </cell>
          <cell r="D7046">
            <v>1</v>
          </cell>
          <cell r="G7046">
            <v>0</v>
          </cell>
          <cell r="H7046">
            <v>1</v>
          </cell>
          <cell r="I7046">
            <v>0</v>
          </cell>
          <cell r="J7046" t="str">
            <v>HERRAMIENTA BÁSICA 1</v>
          </cell>
          <cell r="K7046" t="str">
            <v>DIA</v>
          </cell>
          <cell r="L7046">
            <v>20000</v>
          </cell>
          <cell r="M7046">
            <v>0</v>
          </cell>
          <cell r="N7046">
            <v>0</v>
          </cell>
        </row>
        <row r="7047">
          <cell r="A7047" t="str">
            <v>157HER2</v>
          </cell>
          <cell r="B7047">
            <v>157</v>
          </cell>
          <cell r="C7047" t="str">
            <v>HER</v>
          </cell>
          <cell r="D7047">
            <v>2</v>
          </cell>
          <cell r="G7047">
            <v>0</v>
          </cell>
          <cell r="J7047">
            <v>0</v>
          </cell>
          <cell r="K7047">
            <v>0</v>
          </cell>
          <cell r="L7047">
            <v>0</v>
          </cell>
          <cell r="M7047">
            <v>0</v>
          </cell>
          <cell r="N7047">
            <v>0</v>
          </cell>
        </row>
        <row r="7048">
          <cell r="A7048" t="str">
            <v>157HER3</v>
          </cell>
          <cell r="B7048">
            <v>157</v>
          </cell>
          <cell r="C7048" t="str">
            <v>HER</v>
          </cell>
          <cell r="D7048">
            <v>3</v>
          </cell>
          <cell r="G7048">
            <v>0</v>
          </cell>
          <cell r="J7048">
            <v>0</v>
          </cell>
          <cell r="K7048">
            <v>0</v>
          </cell>
          <cell r="L7048">
            <v>0</v>
          </cell>
          <cell r="M7048">
            <v>0</v>
          </cell>
          <cell r="N7048">
            <v>0</v>
          </cell>
        </row>
        <row r="7049">
          <cell r="A7049" t="str">
            <v>157HER4</v>
          </cell>
          <cell r="B7049">
            <v>157</v>
          </cell>
          <cell r="C7049" t="str">
            <v>HER</v>
          </cell>
          <cell r="D7049">
            <v>4</v>
          </cell>
          <cell r="G7049">
            <v>0</v>
          </cell>
          <cell r="J7049">
            <v>0</v>
          </cell>
          <cell r="K7049">
            <v>0</v>
          </cell>
          <cell r="L7049">
            <v>0</v>
          </cell>
          <cell r="M7049">
            <v>0</v>
          </cell>
          <cell r="N7049">
            <v>0</v>
          </cell>
        </row>
        <row r="7050">
          <cell r="A7050" t="str">
            <v>157HER5</v>
          </cell>
          <cell r="B7050">
            <v>157</v>
          </cell>
          <cell r="C7050" t="str">
            <v>HER</v>
          </cell>
          <cell r="D7050">
            <v>5</v>
          </cell>
          <cell r="G7050">
            <v>0</v>
          </cell>
          <cell r="J7050">
            <v>0</v>
          </cell>
          <cell r="K7050">
            <v>0</v>
          </cell>
          <cell r="L7050">
            <v>0</v>
          </cell>
          <cell r="M7050">
            <v>0</v>
          </cell>
          <cell r="N7050">
            <v>0</v>
          </cell>
        </row>
        <row r="7051">
          <cell r="A7051" t="str">
            <v>157THER1</v>
          </cell>
          <cell r="B7051">
            <v>157</v>
          </cell>
          <cell r="C7051" t="str">
            <v>THER</v>
          </cell>
          <cell r="D7051">
            <v>1</v>
          </cell>
          <cell r="G7051">
            <v>0</v>
          </cell>
          <cell r="H7051" t="str">
            <v>-</v>
          </cell>
          <cell r="J7051" t="str">
            <v>TOTAL HERRAMIENTAS</v>
          </cell>
          <cell r="M7051">
            <v>0</v>
          </cell>
          <cell r="N7051">
            <v>0</v>
          </cell>
        </row>
        <row r="7052">
          <cell r="A7052" t="str">
            <v>157TRA1</v>
          </cell>
          <cell r="B7052">
            <v>157</v>
          </cell>
          <cell r="C7052" t="str">
            <v>TRA</v>
          </cell>
          <cell r="D7052">
            <v>1</v>
          </cell>
          <cell r="G7052">
            <v>0</v>
          </cell>
          <cell r="H7052">
            <v>1</v>
          </cell>
          <cell r="I7052">
            <v>0</v>
          </cell>
          <cell r="J7052" t="str">
            <v>CAMINONETA DIA URBANO</v>
          </cell>
          <cell r="K7052" t="str">
            <v>DIA</v>
          </cell>
          <cell r="L7052">
            <v>130000</v>
          </cell>
          <cell r="M7052">
            <v>0</v>
          </cell>
          <cell r="N7052">
            <v>0</v>
          </cell>
        </row>
        <row r="7053">
          <cell r="A7053" t="str">
            <v>157TRA2</v>
          </cell>
          <cell r="B7053">
            <v>157</v>
          </cell>
          <cell r="C7053" t="str">
            <v>TRA</v>
          </cell>
          <cell r="D7053">
            <v>2</v>
          </cell>
          <cell r="G7053">
            <v>0</v>
          </cell>
          <cell r="J7053">
            <v>0</v>
          </cell>
          <cell r="K7053">
            <v>0</v>
          </cell>
          <cell r="L7053">
            <v>0</v>
          </cell>
          <cell r="M7053">
            <v>0</v>
          </cell>
          <cell r="N7053">
            <v>0</v>
          </cell>
        </row>
        <row r="7054">
          <cell r="A7054" t="str">
            <v>157TRA3</v>
          </cell>
          <cell r="B7054">
            <v>157</v>
          </cell>
          <cell r="C7054" t="str">
            <v>TRA</v>
          </cell>
          <cell r="D7054">
            <v>3</v>
          </cell>
          <cell r="G7054">
            <v>0</v>
          </cell>
          <cell r="J7054">
            <v>0</v>
          </cell>
          <cell r="K7054">
            <v>0</v>
          </cell>
          <cell r="L7054">
            <v>0</v>
          </cell>
          <cell r="M7054">
            <v>0</v>
          </cell>
          <cell r="N7054">
            <v>0</v>
          </cell>
        </row>
        <row r="7055">
          <cell r="A7055" t="str">
            <v>157TRA4</v>
          </cell>
          <cell r="B7055">
            <v>157</v>
          </cell>
          <cell r="C7055" t="str">
            <v>TRA</v>
          </cell>
          <cell r="D7055">
            <v>4</v>
          </cell>
          <cell r="G7055">
            <v>0</v>
          </cell>
          <cell r="J7055">
            <v>0</v>
          </cell>
          <cell r="K7055">
            <v>0</v>
          </cell>
          <cell r="L7055">
            <v>0</v>
          </cell>
          <cell r="M7055">
            <v>0</v>
          </cell>
          <cell r="N7055">
            <v>0</v>
          </cell>
        </row>
        <row r="7056">
          <cell r="A7056" t="str">
            <v>157TRA5</v>
          </cell>
          <cell r="B7056">
            <v>157</v>
          </cell>
          <cell r="C7056" t="str">
            <v>TRA</v>
          </cell>
          <cell r="D7056">
            <v>5</v>
          </cell>
          <cell r="G7056">
            <v>0</v>
          </cell>
          <cell r="J7056">
            <v>0</v>
          </cell>
          <cell r="K7056">
            <v>0</v>
          </cell>
          <cell r="L7056">
            <v>0</v>
          </cell>
          <cell r="M7056">
            <v>0</v>
          </cell>
          <cell r="N7056">
            <v>0</v>
          </cell>
        </row>
        <row r="7057">
          <cell r="A7057" t="str">
            <v>157TTRA1</v>
          </cell>
          <cell r="B7057">
            <v>157</v>
          </cell>
          <cell r="C7057" t="str">
            <v>TTRA</v>
          </cell>
          <cell r="D7057">
            <v>1</v>
          </cell>
          <cell r="G7057">
            <v>0</v>
          </cell>
          <cell r="H7057" t="str">
            <v>-</v>
          </cell>
          <cell r="J7057" t="str">
            <v>TOTAL TRANSPORTE</v>
          </cell>
          <cell r="M7057">
            <v>0</v>
          </cell>
          <cell r="N7057">
            <v>0</v>
          </cell>
        </row>
        <row r="7058">
          <cell r="A7058" t="str">
            <v>157MAN1</v>
          </cell>
          <cell r="B7058">
            <v>157</v>
          </cell>
          <cell r="C7058" t="str">
            <v>MAN</v>
          </cell>
          <cell r="D7058">
            <v>1</v>
          </cell>
          <cell r="G7058">
            <v>0</v>
          </cell>
          <cell r="H7058">
            <v>1</v>
          </cell>
          <cell r="I7058">
            <v>0</v>
          </cell>
          <cell r="J7058" t="str">
            <v>GRUPO 1 - 30% SISO + 30% TECNOLOGO 3 + 2x TECNICO 3 + AYUDANTE</v>
          </cell>
          <cell r="K7058" t="str">
            <v>DIA</v>
          </cell>
          <cell r="L7058">
            <v>354605.11780200119</v>
          </cell>
          <cell r="M7058">
            <v>0</v>
          </cell>
          <cell r="N7058">
            <v>0</v>
          </cell>
        </row>
        <row r="7059">
          <cell r="A7059" t="str">
            <v>157MAN2</v>
          </cell>
          <cell r="B7059">
            <v>157</v>
          </cell>
          <cell r="C7059" t="str">
            <v>MAN</v>
          </cell>
          <cell r="D7059">
            <v>2</v>
          </cell>
          <cell r="G7059">
            <v>0</v>
          </cell>
          <cell r="J7059">
            <v>0</v>
          </cell>
          <cell r="K7059">
            <v>0</v>
          </cell>
          <cell r="L7059">
            <v>0</v>
          </cell>
          <cell r="M7059">
            <v>0</v>
          </cell>
          <cell r="N7059">
            <v>0</v>
          </cell>
        </row>
        <row r="7060">
          <cell r="A7060" t="str">
            <v>157MAN3</v>
          </cell>
          <cell r="B7060">
            <v>157</v>
          </cell>
          <cell r="C7060" t="str">
            <v>MAN</v>
          </cell>
          <cell r="D7060">
            <v>3</v>
          </cell>
          <cell r="G7060">
            <v>0</v>
          </cell>
          <cell r="J7060">
            <v>0</v>
          </cell>
          <cell r="K7060">
            <v>0</v>
          </cell>
          <cell r="L7060">
            <v>0</v>
          </cell>
          <cell r="M7060">
            <v>0</v>
          </cell>
          <cell r="N7060">
            <v>0</v>
          </cell>
        </row>
        <row r="7061">
          <cell r="A7061" t="str">
            <v>157MAN4</v>
          </cell>
          <cell r="B7061">
            <v>157</v>
          </cell>
          <cell r="C7061" t="str">
            <v>MAN</v>
          </cell>
          <cell r="D7061">
            <v>4</v>
          </cell>
          <cell r="G7061">
            <v>0</v>
          </cell>
          <cell r="J7061">
            <v>0</v>
          </cell>
          <cell r="K7061">
            <v>0</v>
          </cell>
          <cell r="L7061">
            <v>0</v>
          </cell>
          <cell r="M7061">
            <v>0</v>
          </cell>
          <cell r="N7061">
            <v>0</v>
          </cell>
        </row>
        <row r="7062">
          <cell r="A7062" t="str">
            <v>157MAN5</v>
          </cell>
          <cell r="B7062">
            <v>157</v>
          </cell>
          <cell r="C7062" t="str">
            <v>MAN</v>
          </cell>
          <cell r="D7062">
            <v>5</v>
          </cell>
          <cell r="G7062">
            <v>0</v>
          </cell>
          <cell r="J7062">
            <v>0</v>
          </cell>
          <cell r="K7062">
            <v>0</v>
          </cell>
          <cell r="L7062">
            <v>0</v>
          </cell>
          <cell r="M7062">
            <v>0</v>
          </cell>
          <cell r="N7062">
            <v>0</v>
          </cell>
        </row>
        <row r="7063">
          <cell r="A7063" t="str">
            <v>157TMAN1</v>
          </cell>
          <cell r="B7063">
            <v>157</v>
          </cell>
          <cell r="C7063" t="str">
            <v>TMAN</v>
          </cell>
          <cell r="D7063">
            <v>1</v>
          </cell>
          <cell r="G7063">
            <v>0</v>
          </cell>
          <cell r="H7063" t="str">
            <v>-</v>
          </cell>
          <cell r="J7063" t="str">
            <v>TOTAL MANO DE OBRA</v>
          </cell>
          <cell r="M7063">
            <v>0</v>
          </cell>
          <cell r="N7063">
            <v>0</v>
          </cell>
        </row>
        <row r="7064">
          <cell r="A7064" t="str">
            <v>157TCD1</v>
          </cell>
          <cell r="B7064">
            <v>157</v>
          </cell>
          <cell r="C7064" t="str">
            <v>TCD</v>
          </cell>
          <cell r="D7064">
            <v>1</v>
          </cell>
          <cell r="G7064">
            <v>0</v>
          </cell>
          <cell r="H7064" t="str">
            <v>-</v>
          </cell>
          <cell r="J7064" t="str">
            <v>TOTAL COSTO DIRECTO</v>
          </cell>
          <cell r="M7064">
            <v>0</v>
          </cell>
          <cell r="N7064">
            <v>0</v>
          </cell>
        </row>
        <row r="7065">
          <cell r="A7065" t="str">
            <v>157AIU</v>
          </cell>
          <cell r="B7065">
            <v>157</v>
          </cell>
          <cell r="C7065" t="str">
            <v>AIU</v>
          </cell>
          <cell r="G7065">
            <v>0</v>
          </cell>
          <cell r="H7065">
            <v>1</v>
          </cell>
          <cell r="J7065" t="str">
            <v>TOTAL COSTOS INDIRECTOS</v>
          </cell>
          <cell r="L7065">
            <v>0.35</v>
          </cell>
          <cell r="M7065">
            <v>0</v>
          </cell>
          <cell r="N7065">
            <v>0</v>
          </cell>
        </row>
        <row r="7066">
          <cell r="A7066" t="str">
            <v>157TOT</v>
          </cell>
          <cell r="B7066">
            <v>157</v>
          </cell>
          <cell r="C7066" t="str">
            <v>TOT</v>
          </cell>
          <cell r="G7066">
            <v>0</v>
          </cell>
          <cell r="H7066" t="str">
            <v>-</v>
          </cell>
          <cell r="J7066" t="str">
            <v>VALOR TOTAL</v>
          </cell>
          <cell r="M7066">
            <v>0</v>
          </cell>
          <cell r="N7066">
            <v>0</v>
          </cell>
        </row>
        <row r="7067">
          <cell r="A7067" t="str">
            <v>158FOR1</v>
          </cell>
          <cell r="B7067">
            <v>158</v>
          </cell>
          <cell r="C7067" t="str">
            <v>FOR</v>
          </cell>
          <cell r="D7067">
            <v>1</v>
          </cell>
          <cell r="G7067">
            <v>0</v>
          </cell>
          <cell r="H7067" t="str">
            <v>-</v>
          </cell>
          <cell r="I7067">
            <v>0</v>
          </cell>
          <cell r="J7067">
            <v>0</v>
          </cell>
          <cell r="K7067">
            <v>0</v>
          </cell>
          <cell r="L7067">
            <v>0</v>
          </cell>
          <cell r="N7067">
            <v>0</v>
          </cell>
        </row>
        <row r="7068">
          <cell r="A7068" t="str">
            <v>158MAT1</v>
          </cell>
          <cell r="B7068">
            <v>158</v>
          </cell>
          <cell r="C7068" t="str">
            <v>MAT</v>
          </cell>
          <cell r="D7068">
            <v>1</v>
          </cell>
          <cell r="E7068">
            <v>0</v>
          </cell>
          <cell r="F7068" t="str">
            <v>MAT</v>
          </cell>
          <cell r="G7068">
            <v>0</v>
          </cell>
          <cell r="J7068">
            <v>0</v>
          </cell>
          <cell r="K7068">
            <v>0</v>
          </cell>
          <cell r="L7068">
            <v>0</v>
          </cell>
          <cell r="M7068">
            <v>0</v>
          </cell>
          <cell r="N7068">
            <v>0</v>
          </cell>
        </row>
        <row r="7069">
          <cell r="A7069" t="str">
            <v>158MAT2</v>
          </cell>
          <cell r="B7069">
            <v>158</v>
          </cell>
          <cell r="C7069" t="str">
            <v>MAT</v>
          </cell>
          <cell r="D7069">
            <v>2</v>
          </cell>
          <cell r="E7069">
            <v>0</v>
          </cell>
          <cell r="F7069" t="str">
            <v>MAT</v>
          </cell>
          <cell r="G7069">
            <v>0</v>
          </cell>
          <cell r="J7069">
            <v>0</v>
          </cell>
          <cell r="K7069">
            <v>0</v>
          </cell>
          <cell r="L7069">
            <v>0</v>
          </cell>
          <cell r="M7069">
            <v>0</v>
          </cell>
          <cell r="N7069">
            <v>0</v>
          </cell>
        </row>
        <row r="7070">
          <cell r="A7070" t="str">
            <v>158MAT3</v>
          </cell>
          <cell r="B7070">
            <v>158</v>
          </cell>
          <cell r="C7070" t="str">
            <v>MAT</v>
          </cell>
          <cell r="D7070">
            <v>3</v>
          </cell>
          <cell r="E7070">
            <v>0</v>
          </cell>
          <cell r="F7070" t="str">
            <v>MAT</v>
          </cell>
          <cell r="G7070">
            <v>0</v>
          </cell>
          <cell r="J7070">
            <v>0</v>
          </cell>
          <cell r="K7070">
            <v>0</v>
          </cell>
          <cell r="L7070">
            <v>0</v>
          </cell>
          <cell r="M7070">
            <v>0</v>
          </cell>
          <cell r="N7070">
            <v>0</v>
          </cell>
        </row>
        <row r="7071">
          <cell r="A7071" t="str">
            <v>158MAT4</v>
          </cell>
          <cell r="B7071">
            <v>158</v>
          </cell>
          <cell r="C7071" t="str">
            <v>MAT</v>
          </cell>
          <cell r="D7071">
            <v>4</v>
          </cell>
          <cell r="E7071">
            <v>0</v>
          </cell>
          <cell r="F7071" t="str">
            <v>MAT</v>
          </cell>
          <cell r="G7071">
            <v>0</v>
          </cell>
          <cell r="J7071">
            <v>0</v>
          </cell>
          <cell r="K7071">
            <v>0</v>
          </cell>
          <cell r="L7071">
            <v>0</v>
          </cell>
          <cell r="M7071">
            <v>0</v>
          </cell>
          <cell r="N7071">
            <v>0</v>
          </cell>
        </row>
        <row r="7072">
          <cell r="A7072" t="str">
            <v>158MAT5</v>
          </cell>
          <cell r="B7072">
            <v>158</v>
          </cell>
          <cell r="C7072" t="str">
            <v>MAT</v>
          </cell>
          <cell r="D7072">
            <v>5</v>
          </cell>
          <cell r="E7072">
            <v>0</v>
          </cell>
          <cell r="F7072" t="str">
            <v>MAT</v>
          </cell>
          <cell r="G7072">
            <v>0</v>
          </cell>
          <cell r="J7072">
            <v>0</v>
          </cell>
          <cell r="K7072">
            <v>0</v>
          </cell>
          <cell r="L7072">
            <v>0</v>
          </cell>
          <cell r="M7072">
            <v>0</v>
          </cell>
          <cell r="N7072">
            <v>0</v>
          </cell>
        </row>
        <row r="7073">
          <cell r="A7073" t="str">
            <v>158MAT6</v>
          </cell>
          <cell r="B7073">
            <v>158</v>
          </cell>
          <cell r="C7073" t="str">
            <v>MAT</v>
          </cell>
          <cell r="D7073">
            <v>6</v>
          </cell>
          <cell r="E7073">
            <v>0</v>
          </cell>
          <cell r="F7073" t="str">
            <v>MAT</v>
          </cell>
          <cell r="G7073">
            <v>0</v>
          </cell>
          <cell r="J7073">
            <v>0</v>
          </cell>
          <cell r="K7073">
            <v>0</v>
          </cell>
          <cell r="L7073">
            <v>0</v>
          </cell>
          <cell r="M7073">
            <v>0</v>
          </cell>
          <cell r="N7073">
            <v>0</v>
          </cell>
        </row>
        <row r="7074">
          <cell r="A7074" t="str">
            <v>158MAT7</v>
          </cell>
          <cell r="B7074">
            <v>158</v>
          </cell>
          <cell r="C7074" t="str">
            <v>MAT</v>
          </cell>
          <cell r="D7074">
            <v>7</v>
          </cell>
          <cell r="E7074">
            <v>0</v>
          </cell>
          <cell r="F7074" t="str">
            <v>MAT</v>
          </cell>
          <cell r="G7074">
            <v>0</v>
          </cell>
          <cell r="J7074">
            <v>0</v>
          </cell>
          <cell r="K7074">
            <v>0</v>
          </cell>
          <cell r="L7074">
            <v>0</v>
          </cell>
          <cell r="M7074">
            <v>0</v>
          </cell>
          <cell r="N7074">
            <v>0</v>
          </cell>
        </row>
        <row r="7075">
          <cell r="A7075" t="str">
            <v>158MAT8</v>
          </cell>
          <cell r="B7075">
            <v>158</v>
          </cell>
          <cell r="C7075" t="str">
            <v>MAT</v>
          </cell>
          <cell r="D7075">
            <v>8</v>
          </cell>
          <cell r="E7075">
            <v>0</v>
          </cell>
          <cell r="F7075" t="str">
            <v>MAT</v>
          </cell>
          <cell r="G7075">
            <v>0</v>
          </cell>
          <cell r="J7075">
            <v>0</v>
          </cell>
          <cell r="K7075">
            <v>0</v>
          </cell>
          <cell r="L7075">
            <v>0</v>
          </cell>
          <cell r="M7075">
            <v>0</v>
          </cell>
          <cell r="N7075">
            <v>0</v>
          </cell>
        </row>
        <row r="7076">
          <cell r="A7076" t="str">
            <v>158MAT9</v>
          </cell>
          <cell r="B7076">
            <v>158</v>
          </cell>
          <cell r="C7076" t="str">
            <v>MAT</v>
          </cell>
          <cell r="D7076">
            <v>9</v>
          </cell>
          <cell r="E7076">
            <v>0</v>
          </cell>
          <cell r="F7076" t="str">
            <v>MAT</v>
          </cell>
          <cell r="G7076">
            <v>0</v>
          </cell>
          <cell r="J7076">
            <v>0</v>
          </cell>
          <cell r="K7076">
            <v>0</v>
          </cell>
          <cell r="L7076">
            <v>0</v>
          </cell>
          <cell r="M7076">
            <v>0</v>
          </cell>
          <cell r="N7076">
            <v>0</v>
          </cell>
        </row>
        <row r="7077">
          <cell r="A7077" t="str">
            <v>158MAT10</v>
          </cell>
          <cell r="B7077">
            <v>158</v>
          </cell>
          <cell r="C7077" t="str">
            <v>MAT</v>
          </cell>
          <cell r="D7077">
            <v>10</v>
          </cell>
          <cell r="E7077">
            <v>0</v>
          </cell>
          <cell r="F7077" t="str">
            <v>MAT</v>
          </cell>
          <cell r="G7077">
            <v>0</v>
          </cell>
          <cell r="J7077">
            <v>0</v>
          </cell>
          <cell r="K7077">
            <v>0</v>
          </cell>
          <cell r="L7077">
            <v>0</v>
          </cell>
          <cell r="M7077">
            <v>0</v>
          </cell>
          <cell r="N7077">
            <v>0</v>
          </cell>
        </row>
        <row r="7078">
          <cell r="A7078" t="str">
            <v>158MAT11</v>
          </cell>
          <cell r="B7078">
            <v>158</v>
          </cell>
          <cell r="C7078" t="str">
            <v>MAT</v>
          </cell>
          <cell r="D7078">
            <v>11</v>
          </cell>
          <cell r="E7078">
            <v>0</v>
          </cell>
          <cell r="F7078" t="str">
            <v>MAT</v>
          </cell>
          <cell r="G7078">
            <v>0</v>
          </cell>
          <cell r="J7078">
            <v>0</v>
          </cell>
          <cell r="K7078">
            <v>0</v>
          </cell>
          <cell r="L7078">
            <v>0</v>
          </cell>
          <cell r="M7078">
            <v>0</v>
          </cell>
          <cell r="N7078">
            <v>0</v>
          </cell>
        </row>
        <row r="7079">
          <cell r="A7079" t="str">
            <v>158MAT12</v>
          </cell>
          <cell r="B7079">
            <v>158</v>
          </cell>
          <cell r="C7079" t="str">
            <v>MAT</v>
          </cell>
          <cell r="D7079">
            <v>12</v>
          </cell>
          <cell r="E7079">
            <v>0</v>
          </cell>
          <cell r="F7079" t="str">
            <v>MAT</v>
          </cell>
          <cell r="G7079">
            <v>0</v>
          </cell>
          <cell r="J7079">
            <v>0</v>
          </cell>
          <cell r="K7079">
            <v>0</v>
          </cell>
          <cell r="L7079">
            <v>0</v>
          </cell>
          <cell r="M7079">
            <v>0</v>
          </cell>
          <cell r="N7079">
            <v>0</v>
          </cell>
        </row>
        <row r="7080">
          <cell r="A7080" t="str">
            <v>158MAT13</v>
          </cell>
          <cell r="B7080">
            <v>158</v>
          </cell>
          <cell r="C7080" t="str">
            <v>MAT</v>
          </cell>
          <cell r="D7080">
            <v>13</v>
          </cell>
          <cell r="E7080">
            <v>0</v>
          </cell>
          <cell r="F7080" t="str">
            <v>MAT</v>
          </cell>
          <cell r="G7080">
            <v>0</v>
          </cell>
          <cell r="J7080">
            <v>0</v>
          </cell>
          <cell r="K7080">
            <v>0</v>
          </cell>
          <cell r="L7080">
            <v>0</v>
          </cell>
          <cell r="M7080">
            <v>0</v>
          </cell>
          <cell r="N7080">
            <v>0</v>
          </cell>
        </row>
        <row r="7081">
          <cell r="A7081" t="str">
            <v>158MAT14</v>
          </cell>
          <cell r="B7081">
            <v>158</v>
          </cell>
          <cell r="C7081" t="str">
            <v>MAT</v>
          </cell>
          <cell r="D7081">
            <v>14</v>
          </cell>
          <cell r="E7081">
            <v>0</v>
          </cell>
          <cell r="F7081" t="str">
            <v>MAT</v>
          </cell>
          <cell r="G7081">
            <v>0</v>
          </cell>
          <cell r="J7081">
            <v>0</v>
          </cell>
          <cell r="K7081">
            <v>0</v>
          </cell>
          <cell r="L7081">
            <v>0</v>
          </cell>
          <cell r="M7081">
            <v>0</v>
          </cell>
          <cell r="N7081">
            <v>0</v>
          </cell>
        </row>
        <row r="7082">
          <cell r="A7082" t="str">
            <v>158MAT15</v>
          </cell>
          <cell r="B7082">
            <v>158</v>
          </cell>
          <cell r="C7082" t="str">
            <v>MAT</v>
          </cell>
          <cell r="D7082">
            <v>15</v>
          </cell>
          <cell r="E7082">
            <v>0</v>
          </cell>
          <cell r="F7082" t="str">
            <v>MAT</v>
          </cell>
          <cell r="G7082">
            <v>0</v>
          </cell>
          <cell r="J7082">
            <v>0</v>
          </cell>
          <cell r="K7082">
            <v>0</v>
          </cell>
          <cell r="L7082">
            <v>0</v>
          </cell>
          <cell r="M7082">
            <v>0</v>
          </cell>
          <cell r="N7082">
            <v>0</v>
          </cell>
        </row>
        <row r="7083">
          <cell r="A7083" t="str">
            <v>158MAT16</v>
          </cell>
          <cell r="B7083">
            <v>158</v>
          </cell>
          <cell r="C7083" t="str">
            <v>MAT</v>
          </cell>
          <cell r="D7083">
            <v>16</v>
          </cell>
          <cell r="E7083">
            <v>0</v>
          </cell>
          <cell r="F7083" t="str">
            <v>MAT</v>
          </cell>
          <cell r="G7083">
            <v>0</v>
          </cell>
          <cell r="J7083">
            <v>0</v>
          </cell>
          <cell r="K7083">
            <v>0</v>
          </cell>
          <cell r="L7083">
            <v>0</v>
          </cell>
          <cell r="M7083">
            <v>0</v>
          </cell>
          <cell r="N7083">
            <v>0</v>
          </cell>
        </row>
        <row r="7084">
          <cell r="A7084" t="str">
            <v>158MAT17</v>
          </cell>
          <cell r="B7084">
            <v>158</v>
          </cell>
          <cell r="C7084" t="str">
            <v>MAT</v>
          </cell>
          <cell r="D7084">
            <v>17</v>
          </cell>
          <cell r="E7084">
            <v>0</v>
          </cell>
          <cell r="F7084" t="str">
            <v>MAT</v>
          </cell>
          <cell r="G7084">
            <v>0</v>
          </cell>
          <cell r="J7084">
            <v>0</v>
          </cell>
          <cell r="K7084">
            <v>0</v>
          </cell>
          <cell r="L7084">
            <v>0</v>
          </cell>
          <cell r="M7084">
            <v>0</v>
          </cell>
          <cell r="N7084">
            <v>0</v>
          </cell>
        </row>
        <row r="7085">
          <cell r="A7085" t="str">
            <v>158MAT18</v>
          </cell>
          <cell r="B7085">
            <v>158</v>
          </cell>
          <cell r="C7085" t="str">
            <v>MAT</v>
          </cell>
          <cell r="D7085">
            <v>18</v>
          </cell>
          <cell r="E7085">
            <v>0</v>
          </cell>
          <cell r="F7085" t="str">
            <v>MAT</v>
          </cell>
          <cell r="G7085">
            <v>0</v>
          </cell>
          <cell r="J7085">
            <v>0</v>
          </cell>
          <cell r="K7085">
            <v>0</v>
          </cell>
          <cell r="L7085">
            <v>0</v>
          </cell>
          <cell r="M7085">
            <v>0</v>
          </cell>
          <cell r="N7085">
            <v>0</v>
          </cell>
        </row>
        <row r="7086">
          <cell r="A7086" t="str">
            <v>158MAT19</v>
          </cell>
          <cell r="B7086">
            <v>158</v>
          </cell>
          <cell r="C7086" t="str">
            <v>MAT</v>
          </cell>
          <cell r="D7086">
            <v>19</v>
          </cell>
          <cell r="E7086">
            <v>0</v>
          </cell>
          <cell r="F7086" t="str">
            <v>MAT</v>
          </cell>
          <cell r="G7086">
            <v>0</v>
          </cell>
          <cell r="J7086">
            <v>0</v>
          </cell>
          <cell r="K7086">
            <v>0</v>
          </cell>
          <cell r="L7086">
            <v>0</v>
          </cell>
          <cell r="M7086">
            <v>0</v>
          </cell>
          <cell r="N7086">
            <v>0</v>
          </cell>
        </row>
        <row r="7087">
          <cell r="A7087" t="str">
            <v>158MAT20</v>
          </cell>
          <cell r="B7087">
            <v>158</v>
          </cell>
          <cell r="C7087" t="str">
            <v>MAT</v>
          </cell>
          <cell r="D7087">
            <v>20</v>
          </cell>
          <cell r="E7087">
            <v>0</v>
          </cell>
          <cell r="F7087" t="str">
            <v>MAT</v>
          </cell>
          <cell r="G7087">
            <v>0</v>
          </cell>
          <cell r="J7087">
            <v>0</v>
          </cell>
          <cell r="K7087">
            <v>0</v>
          </cell>
          <cell r="L7087">
            <v>0</v>
          </cell>
          <cell r="M7087">
            <v>0</v>
          </cell>
          <cell r="N7087">
            <v>0</v>
          </cell>
        </row>
        <row r="7088">
          <cell r="A7088" t="str">
            <v>158STMAT1</v>
          </cell>
          <cell r="B7088">
            <v>158</v>
          </cell>
          <cell r="C7088" t="str">
            <v>STMAT</v>
          </cell>
          <cell r="D7088">
            <v>1</v>
          </cell>
          <cell r="G7088">
            <v>0</v>
          </cell>
          <cell r="H7088" t="str">
            <v>-</v>
          </cell>
          <cell r="J7088" t="str">
            <v>SUBTOTAL MATERIALES</v>
          </cell>
          <cell r="M7088">
            <v>0</v>
          </cell>
          <cell r="N7088">
            <v>0</v>
          </cell>
        </row>
        <row r="7089">
          <cell r="A7089" t="str">
            <v>158IVAMAT1</v>
          </cell>
          <cell r="B7089">
            <v>158</v>
          </cell>
          <cell r="C7089" t="str">
            <v>IVAMAT</v>
          </cell>
          <cell r="D7089">
            <v>1</v>
          </cell>
          <cell r="G7089">
            <v>0</v>
          </cell>
          <cell r="H7089" t="str">
            <v>-</v>
          </cell>
          <cell r="J7089" t="str">
            <v>IVA MATERIALES</v>
          </cell>
          <cell r="L7089">
            <v>0</v>
          </cell>
          <cell r="M7089">
            <v>0</v>
          </cell>
          <cell r="N7089">
            <v>0</v>
          </cell>
        </row>
        <row r="7090">
          <cell r="A7090" t="str">
            <v>158TMAT1</v>
          </cell>
          <cell r="B7090">
            <v>158</v>
          </cell>
          <cell r="C7090" t="str">
            <v>TMAT</v>
          </cell>
          <cell r="D7090">
            <v>1</v>
          </cell>
          <cell r="G7090">
            <v>0</v>
          </cell>
          <cell r="H7090" t="str">
            <v>-</v>
          </cell>
          <cell r="J7090" t="str">
            <v>TOTAL MATERIALES</v>
          </cell>
          <cell r="M7090">
            <v>0</v>
          </cell>
          <cell r="N7090">
            <v>0</v>
          </cell>
        </row>
        <row r="7091">
          <cell r="A7091" t="str">
            <v>158HER1</v>
          </cell>
          <cell r="B7091">
            <v>158</v>
          </cell>
          <cell r="C7091" t="str">
            <v>HER</v>
          </cell>
          <cell r="D7091">
            <v>1</v>
          </cell>
          <cell r="G7091">
            <v>0</v>
          </cell>
          <cell r="H7091">
            <v>1</v>
          </cell>
          <cell r="I7091">
            <v>0</v>
          </cell>
          <cell r="J7091" t="str">
            <v>HERRAMIENTA BÁSICA 1</v>
          </cell>
          <cell r="K7091" t="str">
            <v>DIA</v>
          </cell>
          <cell r="L7091">
            <v>20000</v>
          </cell>
          <cell r="M7091">
            <v>0</v>
          </cell>
          <cell r="N7091">
            <v>0</v>
          </cell>
        </row>
        <row r="7092">
          <cell r="A7092" t="str">
            <v>158HER2</v>
          </cell>
          <cell r="B7092">
            <v>158</v>
          </cell>
          <cell r="C7092" t="str">
            <v>HER</v>
          </cell>
          <cell r="D7092">
            <v>2</v>
          </cell>
          <cell r="G7092">
            <v>0</v>
          </cell>
          <cell r="J7092">
            <v>0</v>
          </cell>
          <cell r="K7092">
            <v>0</v>
          </cell>
          <cell r="L7092">
            <v>0</v>
          </cell>
          <cell r="M7092">
            <v>0</v>
          </cell>
          <cell r="N7092">
            <v>0</v>
          </cell>
        </row>
        <row r="7093">
          <cell r="A7093" t="str">
            <v>158HER3</v>
          </cell>
          <cell r="B7093">
            <v>158</v>
          </cell>
          <cell r="C7093" t="str">
            <v>HER</v>
          </cell>
          <cell r="D7093">
            <v>3</v>
          </cell>
          <cell r="G7093">
            <v>0</v>
          </cell>
          <cell r="J7093">
            <v>0</v>
          </cell>
          <cell r="K7093">
            <v>0</v>
          </cell>
          <cell r="L7093">
            <v>0</v>
          </cell>
          <cell r="M7093">
            <v>0</v>
          </cell>
          <cell r="N7093">
            <v>0</v>
          </cell>
        </row>
        <row r="7094">
          <cell r="A7094" t="str">
            <v>158HER4</v>
          </cell>
          <cell r="B7094">
            <v>158</v>
          </cell>
          <cell r="C7094" t="str">
            <v>HER</v>
          </cell>
          <cell r="D7094">
            <v>4</v>
          </cell>
          <cell r="G7094">
            <v>0</v>
          </cell>
          <cell r="J7094">
            <v>0</v>
          </cell>
          <cell r="K7094">
            <v>0</v>
          </cell>
          <cell r="L7094">
            <v>0</v>
          </cell>
          <cell r="M7094">
            <v>0</v>
          </cell>
          <cell r="N7094">
            <v>0</v>
          </cell>
        </row>
        <row r="7095">
          <cell r="A7095" t="str">
            <v>158HER5</v>
          </cell>
          <cell r="B7095">
            <v>158</v>
          </cell>
          <cell r="C7095" t="str">
            <v>HER</v>
          </cell>
          <cell r="D7095">
            <v>5</v>
          </cell>
          <cell r="G7095">
            <v>0</v>
          </cell>
          <cell r="J7095">
            <v>0</v>
          </cell>
          <cell r="K7095">
            <v>0</v>
          </cell>
          <cell r="L7095">
            <v>0</v>
          </cell>
          <cell r="M7095">
            <v>0</v>
          </cell>
          <cell r="N7095">
            <v>0</v>
          </cell>
        </row>
        <row r="7096">
          <cell r="A7096" t="str">
            <v>158THER1</v>
          </cell>
          <cell r="B7096">
            <v>158</v>
          </cell>
          <cell r="C7096" t="str">
            <v>THER</v>
          </cell>
          <cell r="D7096">
            <v>1</v>
          </cell>
          <cell r="G7096">
            <v>0</v>
          </cell>
          <cell r="H7096" t="str">
            <v>-</v>
          </cell>
          <cell r="J7096" t="str">
            <v>TOTAL HERRAMIENTAS</v>
          </cell>
          <cell r="M7096">
            <v>0</v>
          </cell>
          <cell r="N7096">
            <v>0</v>
          </cell>
        </row>
        <row r="7097">
          <cell r="A7097" t="str">
            <v>158TRA1</v>
          </cell>
          <cell r="B7097">
            <v>158</v>
          </cell>
          <cell r="C7097" t="str">
            <v>TRA</v>
          </cell>
          <cell r="D7097">
            <v>1</v>
          </cell>
          <cell r="G7097">
            <v>0</v>
          </cell>
          <cell r="H7097">
            <v>1</v>
          </cell>
          <cell r="I7097">
            <v>0</v>
          </cell>
          <cell r="J7097" t="str">
            <v>CAMINONETA DIA URBANO</v>
          </cell>
          <cell r="K7097" t="str">
            <v>DIA</v>
          </cell>
          <cell r="L7097">
            <v>130000</v>
          </cell>
          <cell r="M7097">
            <v>0</v>
          </cell>
          <cell r="N7097">
            <v>0</v>
          </cell>
        </row>
        <row r="7098">
          <cell r="A7098" t="str">
            <v>158TRA2</v>
          </cell>
          <cell r="B7098">
            <v>158</v>
          </cell>
          <cell r="C7098" t="str">
            <v>TRA</v>
          </cell>
          <cell r="D7098">
            <v>2</v>
          </cell>
          <cell r="G7098">
            <v>0</v>
          </cell>
          <cell r="J7098">
            <v>0</v>
          </cell>
          <cell r="K7098">
            <v>0</v>
          </cell>
          <cell r="L7098">
            <v>0</v>
          </cell>
          <cell r="M7098">
            <v>0</v>
          </cell>
          <cell r="N7098">
            <v>0</v>
          </cell>
        </row>
        <row r="7099">
          <cell r="A7099" t="str">
            <v>158TRA3</v>
          </cell>
          <cell r="B7099">
            <v>158</v>
          </cell>
          <cell r="C7099" t="str">
            <v>TRA</v>
          </cell>
          <cell r="D7099">
            <v>3</v>
          </cell>
          <cell r="G7099">
            <v>0</v>
          </cell>
          <cell r="J7099">
            <v>0</v>
          </cell>
          <cell r="K7099">
            <v>0</v>
          </cell>
          <cell r="L7099">
            <v>0</v>
          </cell>
          <cell r="M7099">
            <v>0</v>
          </cell>
          <cell r="N7099">
            <v>0</v>
          </cell>
        </row>
        <row r="7100">
          <cell r="A7100" t="str">
            <v>158TRA4</v>
          </cell>
          <cell r="B7100">
            <v>158</v>
          </cell>
          <cell r="C7100" t="str">
            <v>TRA</v>
          </cell>
          <cell r="D7100">
            <v>4</v>
          </cell>
          <cell r="G7100">
            <v>0</v>
          </cell>
          <cell r="J7100">
            <v>0</v>
          </cell>
          <cell r="K7100">
            <v>0</v>
          </cell>
          <cell r="L7100">
            <v>0</v>
          </cell>
          <cell r="M7100">
            <v>0</v>
          </cell>
          <cell r="N7100">
            <v>0</v>
          </cell>
        </row>
        <row r="7101">
          <cell r="A7101" t="str">
            <v>158TRA5</v>
          </cell>
          <cell r="B7101">
            <v>158</v>
          </cell>
          <cell r="C7101" t="str">
            <v>TRA</v>
          </cell>
          <cell r="D7101">
            <v>5</v>
          </cell>
          <cell r="G7101">
            <v>0</v>
          </cell>
          <cell r="J7101">
            <v>0</v>
          </cell>
          <cell r="K7101">
            <v>0</v>
          </cell>
          <cell r="L7101">
            <v>0</v>
          </cell>
          <cell r="M7101">
            <v>0</v>
          </cell>
          <cell r="N7101">
            <v>0</v>
          </cell>
        </row>
        <row r="7102">
          <cell r="A7102" t="str">
            <v>158TTRA1</v>
          </cell>
          <cell r="B7102">
            <v>158</v>
          </cell>
          <cell r="C7102" t="str">
            <v>TTRA</v>
          </cell>
          <cell r="D7102">
            <v>1</v>
          </cell>
          <cell r="G7102">
            <v>0</v>
          </cell>
          <cell r="H7102" t="str">
            <v>-</v>
          </cell>
          <cell r="J7102" t="str">
            <v>TOTAL TRANSPORTE</v>
          </cell>
          <cell r="M7102">
            <v>0</v>
          </cell>
          <cell r="N7102">
            <v>0</v>
          </cell>
        </row>
        <row r="7103">
          <cell r="A7103" t="str">
            <v>158MAN1</v>
          </cell>
          <cell r="B7103">
            <v>158</v>
          </cell>
          <cell r="C7103" t="str">
            <v>MAN</v>
          </cell>
          <cell r="D7103">
            <v>1</v>
          </cell>
          <cell r="G7103">
            <v>0</v>
          </cell>
          <cell r="H7103">
            <v>1</v>
          </cell>
          <cell r="I7103">
            <v>0</v>
          </cell>
          <cell r="J7103" t="str">
            <v>GRUPO 1 - 30% SISO + 30% TECNOLOGO 3 + 2x TECNICO 3 + AYUDANTE</v>
          </cell>
          <cell r="K7103" t="str">
            <v>DIA</v>
          </cell>
          <cell r="L7103">
            <v>354605.11780200119</v>
          </cell>
          <cell r="M7103">
            <v>0</v>
          </cell>
          <cell r="N7103">
            <v>0</v>
          </cell>
        </row>
        <row r="7104">
          <cell r="A7104" t="str">
            <v>158MAN2</v>
          </cell>
          <cell r="B7104">
            <v>158</v>
          </cell>
          <cell r="C7104" t="str">
            <v>MAN</v>
          </cell>
          <cell r="D7104">
            <v>2</v>
          </cell>
          <cell r="G7104">
            <v>0</v>
          </cell>
          <cell r="J7104">
            <v>0</v>
          </cell>
          <cell r="K7104">
            <v>0</v>
          </cell>
          <cell r="L7104">
            <v>0</v>
          </cell>
          <cell r="M7104">
            <v>0</v>
          </cell>
          <cell r="N7104">
            <v>0</v>
          </cell>
        </row>
        <row r="7105">
          <cell r="A7105" t="str">
            <v>158MAN3</v>
          </cell>
          <cell r="B7105">
            <v>158</v>
          </cell>
          <cell r="C7105" t="str">
            <v>MAN</v>
          </cell>
          <cell r="D7105">
            <v>3</v>
          </cell>
          <cell r="G7105">
            <v>0</v>
          </cell>
          <cell r="J7105">
            <v>0</v>
          </cell>
          <cell r="K7105">
            <v>0</v>
          </cell>
          <cell r="L7105">
            <v>0</v>
          </cell>
          <cell r="M7105">
            <v>0</v>
          </cell>
          <cell r="N7105">
            <v>0</v>
          </cell>
        </row>
        <row r="7106">
          <cell r="A7106" t="str">
            <v>158MAN4</v>
          </cell>
          <cell r="B7106">
            <v>158</v>
          </cell>
          <cell r="C7106" t="str">
            <v>MAN</v>
          </cell>
          <cell r="D7106">
            <v>4</v>
          </cell>
          <cell r="G7106">
            <v>0</v>
          </cell>
          <cell r="J7106">
            <v>0</v>
          </cell>
          <cell r="K7106">
            <v>0</v>
          </cell>
          <cell r="L7106">
            <v>0</v>
          </cell>
          <cell r="M7106">
            <v>0</v>
          </cell>
          <cell r="N7106">
            <v>0</v>
          </cell>
        </row>
        <row r="7107">
          <cell r="A7107" t="str">
            <v>158MAN5</v>
          </cell>
          <cell r="B7107">
            <v>158</v>
          </cell>
          <cell r="C7107" t="str">
            <v>MAN</v>
          </cell>
          <cell r="D7107">
            <v>5</v>
          </cell>
          <cell r="G7107">
            <v>0</v>
          </cell>
          <cell r="J7107">
            <v>0</v>
          </cell>
          <cell r="K7107">
            <v>0</v>
          </cell>
          <cell r="L7107">
            <v>0</v>
          </cell>
          <cell r="M7107">
            <v>0</v>
          </cell>
          <cell r="N7107">
            <v>0</v>
          </cell>
        </row>
        <row r="7108">
          <cell r="A7108" t="str">
            <v>158TMAN1</v>
          </cell>
          <cell r="B7108">
            <v>158</v>
          </cell>
          <cell r="C7108" t="str">
            <v>TMAN</v>
          </cell>
          <cell r="D7108">
            <v>1</v>
          </cell>
          <cell r="G7108">
            <v>0</v>
          </cell>
          <cell r="H7108" t="str">
            <v>-</v>
          </cell>
          <cell r="J7108" t="str">
            <v>TOTAL MANO DE OBRA</v>
          </cell>
          <cell r="M7108">
            <v>0</v>
          </cell>
          <cell r="N7108">
            <v>0</v>
          </cell>
        </row>
        <row r="7109">
          <cell r="A7109" t="str">
            <v>158TCD1</v>
          </cell>
          <cell r="B7109">
            <v>158</v>
          </cell>
          <cell r="C7109" t="str">
            <v>TCD</v>
          </cell>
          <cell r="D7109">
            <v>1</v>
          </cell>
          <cell r="G7109">
            <v>0</v>
          </cell>
          <cell r="H7109" t="str">
            <v>-</v>
          </cell>
          <cell r="J7109" t="str">
            <v>TOTAL COSTO DIRECTO</v>
          </cell>
          <cell r="M7109">
            <v>0</v>
          </cell>
          <cell r="N7109">
            <v>0</v>
          </cell>
        </row>
        <row r="7110">
          <cell r="A7110" t="str">
            <v>158AIU</v>
          </cell>
          <cell r="B7110">
            <v>158</v>
          </cell>
          <cell r="C7110" t="str">
            <v>AIU</v>
          </cell>
          <cell r="G7110">
            <v>0</v>
          </cell>
          <cell r="H7110">
            <v>1</v>
          </cell>
          <cell r="J7110" t="str">
            <v>TOTAL COSTOS INDIRECTOS</v>
          </cell>
          <cell r="L7110">
            <v>0.35</v>
          </cell>
          <cell r="M7110">
            <v>0</v>
          </cell>
          <cell r="N7110">
            <v>0</v>
          </cell>
        </row>
        <row r="7111">
          <cell r="A7111" t="str">
            <v>158TOT</v>
          </cell>
          <cell r="B7111">
            <v>158</v>
          </cell>
          <cell r="C7111" t="str">
            <v>TOT</v>
          </cell>
          <cell r="G7111">
            <v>0</v>
          </cell>
          <cell r="H7111" t="str">
            <v>-</v>
          </cell>
          <cell r="J7111" t="str">
            <v>VALOR TOTAL</v>
          </cell>
          <cell r="M7111">
            <v>0</v>
          </cell>
          <cell r="N7111">
            <v>0</v>
          </cell>
        </row>
        <row r="7112">
          <cell r="A7112" t="str">
            <v>159FOR1</v>
          </cell>
          <cell r="B7112">
            <v>159</v>
          </cell>
          <cell r="C7112" t="str">
            <v>FOR</v>
          </cell>
          <cell r="D7112">
            <v>1</v>
          </cell>
          <cell r="G7112">
            <v>0</v>
          </cell>
          <cell r="H7112" t="str">
            <v>-</v>
          </cell>
          <cell r="I7112">
            <v>0</v>
          </cell>
          <cell r="J7112">
            <v>0</v>
          </cell>
          <cell r="K7112">
            <v>0</v>
          </cell>
          <cell r="L7112">
            <v>0</v>
          </cell>
          <cell r="N7112">
            <v>0</v>
          </cell>
        </row>
        <row r="7113">
          <cell r="A7113" t="str">
            <v>159MAT1</v>
          </cell>
          <cell r="B7113">
            <v>159</v>
          </cell>
          <cell r="C7113" t="str">
            <v>MAT</v>
          </cell>
          <cell r="D7113">
            <v>1</v>
          </cell>
          <cell r="E7113">
            <v>0</v>
          </cell>
          <cell r="F7113" t="str">
            <v>MAT</v>
          </cell>
          <cell r="G7113">
            <v>0</v>
          </cell>
          <cell r="J7113">
            <v>0</v>
          </cell>
          <cell r="K7113">
            <v>0</v>
          </cell>
          <cell r="L7113">
            <v>0</v>
          </cell>
          <cell r="M7113">
            <v>0</v>
          </cell>
          <cell r="N7113">
            <v>0</v>
          </cell>
        </row>
        <row r="7114">
          <cell r="A7114" t="str">
            <v>159MAT2</v>
          </cell>
          <cell r="B7114">
            <v>159</v>
          </cell>
          <cell r="C7114" t="str">
            <v>MAT</v>
          </cell>
          <cell r="D7114">
            <v>2</v>
          </cell>
          <cell r="E7114">
            <v>0</v>
          </cell>
          <cell r="F7114" t="str">
            <v>MAT</v>
          </cell>
          <cell r="G7114">
            <v>0</v>
          </cell>
          <cell r="J7114">
            <v>0</v>
          </cell>
          <cell r="K7114">
            <v>0</v>
          </cell>
          <cell r="L7114">
            <v>0</v>
          </cell>
          <cell r="M7114">
            <v>0</v>
          </cell>
          <cell r="N7114">
            <v>0</v>
          </cell>
        </row>
        <row r="7115">
          <cell r="A7115" t="str">
            <v>159MAT3</v>
          </cell>
          <cell r="B7115">
            <v>159</v>
          </cell>
          <cell r="C7115" t="str">
            <v>MAT</v>
          </cell>
          <cell r="D7115">
            <v>3</v>
          </cell>
          <cell r="E7115">
            <v>0</v>
          </cell>
          <cell r="F7115" t="str">
            <v>MAT</v>
          </cell>
          <cell r="G7115">
            <v>0</v>
          </cell>
          <cell r="J7115">
            <v>0</v>
          </cell>
          <cell r="K7115">
            <v>0</v>
          </cell>
          <cell r="L7115">
            <v>0</v>
          </cell>
          <cell r="M7115">
            <v>0</v>
          </cell>
          <cell r="N7115">
            <v>0</v>
          </cell>
        </row>
        <row r="7116">
          <cell r="A7116" t="str">
            <v>159MAT4</v>
          </cell>
          <cell r="B7116">
            <v>159</v>
          </cell>
          <cell r="C7116" t="str">
            <v>MAT</v>
          </cell>
          <cell r="D7116">
            <v>4</v>
          </cell>
          <cell r="E7116">
            <v>0</v>
          </cell>
          <cell r="F7116" t="str">
            <v>MAT</v>
          </cell>
          <cell r="G7116">
            <v>0</v>
          </cell>
          <cell r="J7116">
            <v>0</v>
          </cell>
          <cell r="K7116">
            <v>0</v>
          </cell>
          <cell r="L7116">
            <v>0</v>
          </cell>
          <cell r="M7116">
            <v>0</v>
          </cell>
          <cell r="N7116">
            <v>0</v>
          </cell>
        </row>
        <row r="7117">
          <cell r="A7117" t="str">
            <v>159MAT5</v>
          </cell>
          <cell r="B7117">
            <v>159</v>
          </cell>
          <cell r="C7117" t="str">
            <v>MAT</v>
          </cell>
          <cell r="D7117">
            <v>5</v>
          </cell>
          <cell r="E7117">
            <v>0</v>
          </cell>
          <cell r="F7117" t="str">
            <v>MAT</v>
          </cell>
          <cell r="G7117">
            <v>0</v>
          </cell>
          <cell r="J7117">
            <v>0</v>
          </cell>
          <cell r="K7117">
            <v>0</v>
          </cell>
          <cell r="L7117">
            <v>0</v>
          </cell>
          <cell r="M7117">
            <v>0</v>
          </cell>
          <cell r="N7117">
            <v>0</v>
          </cell>
        </row>
        <row r="7118">
          <cell r="A7118" t="str">
            <v>159MAT6</v>
          </cell>
          <cell r="B7118">
            <v>159</v>
          </cell>
          <cell r="C7118" t="str">
            <v>MAT</v>
          </cell>
          <cell r="D7118">
            <v>6</v>
          </cell>
          <cell r="E7118">
            <v>0</v>
          </cell>
          <cell r="F7118" t="str">
            <v>MAT</v>
          </cell>
          <cell r="G7118">
            <v>0</v>
          </cell>
          <cell r="J7118">
            <v>0</v>
          </cell>
          <cell r="K7118">
            <v>0</v>
          </cell>
          <cell r="L7118">
            <v>0</v>
          </cell>
          <cell r="M7118">
            <v>0</v>
          </cell>
          <cell r="N7118">
            <v>0</v>
          </cell>
        </row>
        <row r="7119">
          <cell r="A7119" t="str">
            <v>159MAT7</v>
          </cell>
          <cell r="B7119">
            <v>159</v>
          </cell>
          <cell r="C7119" t="str">
            <v>MAT</v>
          </cell>
          <cell r="D7119">
            <v>7</v>
          </cell>
          <cell r="E7119">
            <v>0</v>
          </cell>
          <cell r="F7119" t="str">
            <v>MAT</v>
          </cell>
          <cell r="G7119">
            <v>0</v>
          </cell>
          <cell r="J7119">
            <v>0</v>
          </cell>
          <cell r="K7119">
            <v>0</v>
          </cell>
          <cell r="L7119">
            <v>0</v>
          </cell>
          <cell r="M7119">
            <v>0</v>
          </cell>
          <cell r="N7119">
            <v>0</v>
          </cell>
        </row>
        <row r="7120">
          <cell r="A7120" t="str">
            <v>159MAT8</v>
          </cell>
          <cell r="B7120">
            <v>159</v>
          </cell>
          <cell r="C7120" t="str">
            <v>MAT</v>
          </cell>
          <cell r="D7120">
            <v>8</v>
          </cell>
          <cell r="E7120">
            <v>0</v>
          </cell>
          <cell r="F7120" t="str">
            <v>MAT</v>
          </cell>
          <cell r="G7120">
            <v>0</v>
          </cell>
          <cell r="J7120">
            <v>0</v>
          </cell>
          <cell r="K7120">
            <v>0</v>
          </cell>
          <cell r="L7120">
            <v>0</v>
          </cell>
          <cell r="M7120">
            <v>0</v>
          </cell>
          <cell r="N7120">
            <v>0</v>
          </cell>
        </row>
        <row r="7121">
          <cell r="A7121" t="str">
            <v>159MAT9</v>
          </cell>
          <cell r="B7121">
            <v>159</v>
          </cell>
          <cell r="C7121" t="str">
            <v>MAT</v>
          </cell>
          <cell r="D7121">
            <v>9</v>
          </cell>
          <cell r="E7121">
            <v>0</v>
          </cell>
          <cell r="F7121" t="str">
            <v>MAT</v>
          </cell>
          <cell r="G7121">
            <v>0</v>
          </cell>
          <cell r="J7121">
            <v>0</v>
          </cell>
          <cell r="K7121">
            <v>0</v>
          </cell>
          <cell r="L7121">
            <v>0</v>
          </cell>
          <cell r="M7121">
            <v>0</v>
          </cell>
          <cell r="N7121">
            <v>0</v>
          </cell>
        </row>
        <row r="7122">
          <cell r="A7122" t="str">
            <v>159MAT10</v>
          </cell>
          <cell r="B7122">
            <v>159</v>
          </cell>
          <cell r="C7122" t="str">
            <v>MAT</v>
          </cell>
          <cell r="D7122">
            <v>10</v>
          </cell>
          <cell r="E7122">
            <v>0</v>
          </cell>
          <cell r="F7122" t="str">
            <v>MAT</v>
          </cell>
          <cell r="G7122">
            <v>0</v>
          </cell>
          <cell r="J7122">
            <v>0</v>
          </cell>
          <cell r="K7122">
            <v>0</v>
          </cell>
          <cell r="L7122">
            <v>0</v>
          </cell>
          <cell r="M7122">
            <v>0</v>
          </cell>
          <cell r="N7122">
            <v>0</v>
          </cell>
        </row>
        <row r="7123">
          <cell r="A7123" t="str">
            <v>159MAT11</v>
          </cell>
          <cell r="B7123">
            <v>159</v>
          </cell>
          <cell r="C7123" t="str">
            <v>MAT</v>
          </cell>
          <cell r="D7123">
            <v>11</v>
          </cell>
          <cell r="E7123">
            <v>0</v>
          </cell>
          <cell r="F7123" t="str">
            <v>MAT</v>
          </cell>
          <cell r="G7123">
            <v>0</v>
          </cell>
          <cell r="J7123">
            <v>0</v>
          </cell>
          <cell r="K7123">
            <v>0</v>
          </cell>
          <cell r="L7123">
            <v>0</v>
          </cell>
          <cell r="M7123">
            <v>0</v>
          </cell>
          <cell r="N7123">
            <v>0</v>
          </cell>
        </row>
        <row r="7124">
          <cell r="A7124" t="str">
            <v>159MAT12</v>
          </cell>
          <cell r="B7124">
            <v>159</v>
          </cell>
          <cell r="C7124" t="str">
            <v>MAT</v>
          </cell>
          <cell r="D7124">
            <v>12</v>
          </cell>
          <cell r="E7124">
            <v>0</v>
          </cell>
          <cell r="F7124" t="str">
            <v>MAT</v>
          </cell>
          <cell r="G7124">
            <v>0</v>
          </cell>
          <cell r="J7124">
            <v>0</v>
          </cell>
          <cell r="K7124">
            <v>0</v>
          </cell>
          <cell r="L7124">
            <v>0</v>
          </cell>
          <cell r="M7124">
            <v>0</v>
          </cell>
          <cell r="N7124">
            <v>0</v>
          </cell>
        </row>
        <row r="7125">
          <cell r="A7125" t="str">
            <v>159MAT13</v>
          </cell>
          <cell r="B7125">
            <v>159</v>
          </cell>
          <cell r="C7125" t="str">
            <v>MAT</v>
          </cell>
          <cell r="D7125">
            <v>13</v>
          </cell>
          <cell r="E7125">
            <v>0</v>
          </cell>
          <cell r="F7125" t="str">
            <v>MAT</v>
          </cell>
          <cell r="G7125">
            <v>0</v>
          </cell>
          <cell r="J7125">
            <v>0</v>
          </cell>
          <cell r="K7125">
            <v>0</v>
          </cell>
          <cell r="L7125">
            <v>0</v>
          </cell>
          <cell r="M7125">
            <v>0</v>
          </cell>
          <cell r="N7125">
            <v>0</v>
          </cell>
        </row>
        <row r="7126">
          <cell r="A7126" t="str">
            <v>159MAT14</v>
          </cell>
          <cell r="B7126">
            <v>159</v>
          </cell>
          <cell r="C7126" t="str">
            <v>MAT</v>
          </cell>
          <cell r="D7126">
            <v>14</v>
          </cell>
          <cell r="E7126">
            <v>0</v>
          </cell>
          <cell r="F7126" t="str">
            <v>MAT</v>
          </cell>
          <cell r="G7126">
            <v>0</v>
          </cell>
          <cell r="J7126">
            <v>0</v>
          </cell>
          <cell r="K7126">
            <v>0</v>
          </cell>
          <cell r="L7126">
            <v>0</v>
          </cell>
          <cell r="M7126">
            <v>0</v>
          </cell>
          <cell r="N7126">
            <v>0</v>
          </cell>
        </row>
        <row r="7127">
          <cell r="A7127" t="str">
            <v>159MAT15</v>
          </cell>
          <cell r="B7127">
            <v>159</v>
          </cell>
          <cell r="C7127" t="str">
            <v>MAT</v>
          </cell>
          <cell r="D7127">
            <v>15</v>
          </cell>
          <cell r="E7127">
            <v>0</v>
          </cell>
          <cell r="F7127" t="str">
            <v>MAT</v>
          </cell>
          <cell r="G7127">
            <v>0</v>
          </cell>
          <cell r="J7127">
            <v>0</v>
          </cell>
          <cell r="K7127">
            <v>0</v>
          </cell>
          <cell r="L7127">
            <v>0</v>
          </cell>
          <cell r="M7127">
            <v>0</v>
          </cell>
          <cell r="N7127">
            <v>0</v>
          </cell>
        </row>
        <row r="7128">
          <cell r="A7128" t="str">
            <v>159MAT16</v>
          </cell>
          <cell r="B7128">
            <v>159</v>
          </cell>
          <cell r="C7128" t="str">
            <v>MAT</v>
          </cell>
          <cell r="D7128">
            <v>16</v>
          </cell>
          <cell r="E7128">
            <v>0</v>
          </cell>
          <cell r="F7128" t="str">
            <v>MAT</v>
          </cell>
          <cell r="G7128">
            <v>0</v>
          </cell>
          <cell r="J7128">
            <v>0</v>
          </cell>
          <cell r="K7128">
            <v>0</v>
          </cell>
          <cell r="L7128">
            <v>0</v>
          </cell>
          <cell r="M7128">
            <v>0</v>
          </cell>
          <cell r="N7128">
            <v>0</v>
          </cell>
        </row>
        <row r="7129">
          <cell r="A7129" t="str">
            <v>159MAT17</v>
          </cell>
          <cell r="B7129">
            <v>159</v>
          </cell>
          <cell r="C7129" t="str">
            <v>MAT</v>
          </cell>
          <cell r="D7129">
            <v>17</v>
          </cell>
          <cell r="E7129">
            <v>0</v>
          </cell>
          <cell r="F7129" t="str">
            <v>MAT</v>
          </cell>
          <cell r="G7129">
            <v>0</v>
          </cell>
          <cell r="J7129">
            <v>0</v>
          </cell>
          <cell r="K7129">
            <v>0</v>
          </cell>
          <cell r="L7129">
            <v>0</v>
          </cell>
          <cell r="M7129">
            <v>0</v>
          </cell>
          <cell r="N7129">
            <v>0</v>
          </cell>
        </row>
        <row r="7130">
          <cell r="A7130" t="str">
            <v>159MAT18</v>
          </cell>
          <cell r="B7130">
            <v>159</v>
          </cell>
          <cell r="C7130" t="str">
            <v>MAT</v>
          </cell>
          <cell r="D7130">
            <v>18</v>
          </cell>
          <cell r="E7130">
            <v>0</v>
          </cell>
          <cell r="F7130" t="str">
            <v>MAT</v>
          </cell>
          <cell r="G7130">
            <v>0</v>
          </cell>
          <cell r="J7130">
            <v>0</v>
          </cell>
          <cell r="K7130">
            <v>0</v>
          </cell>
          <cell r="L7130">
            <v>0</v>
          </cell>
          <cell r="M7130">
            <v>0</v>
          </cell>
          <cell r="N7130">
            <v>0</v>
          </cell>
        </row>
        <row r="7131">
          <cell r="A7131" t="str">
            <v>159MAT19</v>
          </cell>
          <cell r="B7131">
            <v>159</v>
          </cell>
          <cell r="C7131" t="str">
            <v>MAT</v>
          </cell>
          <cell r="D7131">
            <v>19</v>
          </cell>
          <cell r="E7131">
            <v>0</v>
          </cell>
          <cell r="F7131" t="str">
            <v>MAT</v>
          </cell>
          <cell r="G7131">
            <v>0</v>
          </cell>
          <cell r="J7131">
            <v>0</v>
          </cell>
          <cell r="K7131">
            <v>0</v>
          </cell>
          <cell r="L7131">
            <v>0</v>
          </cell>
          <cell r="M7131">
            <v>0</v>
          </cell>
          <cell r="N7131">
            <v>0</v>
          </cell>
        </row>
        <row r="7132">
          <cell r="A7132" t="str">
            <v>159MAT20</v>
          </cell>
          <cell r="B7132">
            <v>159</v>
          </cell>
          <cell r="C7132" t="str">
            <v>MAT</v>
          </cell>
          <cell r="D7132">
            <v>20</v>
          </cell>
          <cell r="E7132">
            <v>0</v>
          </cell>
          <cell r="F7132" t="str">
            <v>MAT</v>
          </cell>
          <cell r="G7132">
            <v>0</v>
          </cell>
          <cell r="J7132">
            <v>0</v>
          </cell>
          <cell r="K7132">
            <v>0</v>
          </cell>
          <cell r="L7132">
            <v>0</v>
          </cell>
          <cell r="M7132">
            <v>0</v>
          </cell>
          <cell r="N7132">
            <v>0</v>
          </cell>
        </row>
        <row r="7133">
          <cell r="A7133" t="str">
            <v>159STMAT1</v>
          </cell>
          <cell r="B7133">
            <v>159</v>
          </cell>
          <cell r="C7133" t="str">
            <v>STMAT</v>
          </cell>
          <cell r="D7133">
            <v>1</v>
          </cell>
          <cell r="G7133">
            <v>0</v>
          </cell>
          <cell r="H7133" t="str">
            <v>-</v>
          </cell>
          <cell r="J7133" t="str">
            <v>SUBTOTAL MATERIALES</v>
          </cell>
          <cell r="M7133">
            <v>0</v>
          </cell>
          <cell r="N7133">
            <v>0</v>
          </cell>
        </row>
        <row r="7134">
          <cell r="A7134" t="str">
            <v>159IVAMAT1</v>
          </cell>
          <cell r="B7134">
            <v>159</v>
          </cell>
          <cell r="C7134" t="str">
            <v>IVAMAT</v>
          </cell>
          <cell r="D7134">
            <v>1</v>
          </cell>
          <cell r="G7134">
            <v>0</v>
          </cell>
          <cell r="H7134" t="str">
            <v>-</v>
          </cell>
          <cell r="J7134" t="str">
            <v>IVA MATERIALES</v>
          </cell>
          <cell r="L7134">
            <v>0</v>
          </cell>
          <cell r="M7134">
            <v>0</v>
          </cell>
          <cell r="N7134">
            <v>0</v>
          </cell>
        </row>
        <row r="7135">
          <cell r="A7135" t="str">
            <v>159TMAT1</v>
          </cell>
          <cell r="B7135">
            <v>159</v>
          </cell>
          <cell r="C7135" t="str">
            <v>TMAT</v>
          </cell>
          <cell r="D7135">
            <v>1</v>
          </cell>
          <cell r="G7135">
            <v>0</v>
          </cell>
          <cell r="H7135" t="str">
            <v>-</v>
          </cell>
          <cell r="J7135" t="str">
            <v>TOTAL MATERIALES</v>
          </cell>
          <cell r="M7135">
            <v>0</v>
          </cell>
          <cell r="N7135">
            <v>0</v>
          </cell>
        </row>
        <row r="7136">
          <cell r="A7136" t="str">
            <v>159HER1</v>
          </cell>
          <cell r="B7136">
            <v>159</v>
          </cell>
          <cell r="C7136" t="str">
            <v>HER</v>
          </cell>
          <cell r="D7136">
            <v>1</v>
          </cell>
          <cell r="G7136">
            <v>0</v>
          </cell>
          <cell r="H7136">
            <v>1</v>
          </cell>
          <cell r="I7136">
            <v>0</v>
          </cell>
          <cell r="J7136" t="str">
            <v>HERRAMIENTA BÁSICA 1</v>
          </cell>
          <cell r="K7136" t="str">
            <v>DIA</v>
          </cell>
          <cell r="L7136">
            <v>20000</v>
          </cell>
          <cell r="M7136">
            <v>0</v>
          </cell>
          <cell r="N7136">
            <v>0</v>
          </cell>
        </row>
        <row r="7137">
          <cell r="A7137" t="str">
            <v>159HER2</v>
          </cell>
          <cell r="B7137">
            <v>159</v>
          </cell>
          <cell r="C7137" t="str">
            <v>HER</v>
          </cell>
          <cell r="D7137">
            <v>2</v>
          </cell>
          <cell r="G7137">
            <v>0</v>
          </cell>
          <cell r="J7137">
            <v>0</v>
          </cell>
          <cell r="K7137">
            <v>0</v>
          </cell>
          <cell r="L7137">
            <v>0</v>
          </cell>
          <cell r="M7137">
            <v>0</v>
          </cell>
          <cell r="N7137">
            <v>0</v>
          </cell>
        </row>
        <row r="7138">
          <cell r="A7138" t="str">
            <v>159HER3</v>
          </cell>
          <cell r="B7138">
            <v>159</v>
          </cell>
          <cell r="C7138" t="str">
            <v>HER</v>
          </cell>
          <cell r="D7138">
            <v>3</v>
          </cell>
          <cell r="G7138">
            <v>0</v>
          </cell>
          <cell r="J7138">
            <v>0</v>
          </cell>
          <cell r="K7138">
            <v>0</v>
          </cell>
          <cell r="L7138">
            <v>0</v>
          </cell>
          <cell r="M7138">
            <v>0</v>
          </cell>
          <cell r="N7138">
            <v>0</v>
          </cell>
        </row>
        <row r="7139">
          <cell r="A7139" t="str">
            <v>159HER4</v>
          </cell>
          <cell r="B7139">
            <v>159</v>
          </cell>
          <cell r="C7139" t="str">
            <v>HER</v>
          </cell>
          <cell r="D7139">
            <v>4</v>
          </cell>
          <cell r="G7139">
            <v>0</v>
          </cell>
          <cell r="J7139">
            <v>0</v>
          </cell>
          <cell r="K7139">
            <v>0</v>
          </cell>
          <cell r="L7139">
            <v>0</v>
          </cell>
          <cell r="M7139">
            <v>0</v>
          </cell>
          <cell r="N7139">
            <v>0</v>
          </cell>
        </row>
        <row r="7140">
          <cell r="A7140" t="str">
            <v>159HER5</v>
          </cell>
          <cell r="B7140">
            <v>159</v>
          </cell>
          <cell r="C7140" t="str">
            <v>HER</v>
          </cell>
          <cell r="D7140">
            <v>5</v>
          </cell>
          <cell r="G7140">
            <v>0</v>
          </cell>
          <cell r="J7140">
            <v>0</v>
          </cell>
          <cell r="K7140">
            <v>0</v>
          </cell>
          <cell r="L7140">
            <v>0</v>
          </cell>
          <cell r="M7140">
            <v>0</v>
          </cell>
          <cell r="N7140">
            <v>0</v>
          </cell>
        </row>
        <row r="7141">
          <cell r="A7141" t="str">
            <v>159THER1</v>
          </cell>
          <cell r="B7141">
            <v>159</v>
          </cell>
          <cell r="C7141" t="str">
            <v>THER</v>
          </cell>
          <cell r="D7141">
            <v>1</v>
          </cell>
          <cell r="G7141">
            <v>0</v>
          </cell>
          <cell r="H7141" t="str">
            <v>-</v>
          </cell>
          <cell r="J7141" t="str">
            <v>TOTAL HERRAMIENTAS</v>
          </cell>
          <cell r="M7141">
            <v>0</v>
          </cell>
          <cell r="N7141">
            <v>0</v>
          </cell>
        </row>
        <row r="7142">
          <cell r="A7142" t="str">
            <v>159TRA1</v>
          </cell>
          <cell r="B7142">
            <v>159</v>
          </cell>
          <cell r="C7142" t="str">
            <v>TRA</v>
          </cell>
          <cell r="D7142">
            <v>1</v>
          </cell>
          <cell r="G7142">
            <v>0</v>
          </cell>
          <cell r="H7142">
            <v>1</v>
          </cell>
          <cell r="I7142">
            <v>0</v>
          </cell>
          <cell r="J7142" t="str">
            <v>CAMINONETA DIA URBANO</v>
          </cell>
          <cell r="K7142" t="str">
            <v>DIA</v>
          </cell>
          <cell r="L7142">
            <v>130000</v>
          </cell>
          <cell r="M7142">
            <v>0</v>
          </cell>
          <cell r="N7142">
            <v>0</v>
          </cell>
        </row>
        <row r="7143">
          <cell r="A7143" t="str">
            <v>159TRA2</v>
          </cell>
          <cell r="B7143">
            <v>159</v>
          </cell>
          <cell r="C7143" t="str">
            <v>TRA</v>
          </cell>
          <cell r="D7143">
            <v>2</v>
          </cell>
          <cell r="G7143">
            <v>0</v>
          </cell>
          <cell r="J7143">
            <v>0</v>
          </cell>
          <cell r="K7143">
            <v>0</v>
          </cell>
          <cell r="L7143">
            <v>0</v>
          </cell>
          <cell r="M7143">
            <v>0</v>
          </cell>
          <cell r="N7143">
            <v>0</v>
          </cell>
        </row>
        <row r="7144">
          <cell r="A7144" t="str">
            <v>159TRA3</v>
          </cell>
          <cell r="B7144">
            <v>159</v>
          </cell>
          <cell r="C7144" t="str">
            <v>TRA</v>
          </cell>
          <cell r="D7144">
            <v>3</v>
          </cell>
          <cell r="G7144">
            <v>0</v>
          </cell>
          <cell r="J7144">
            <v>0</v>
          </cell>
          <cell r="K7144">
            <v>0</v>
          </cell>
          <cell r="L7144">
            <v>0</v>
          </cell>
          <cell r="M7144">
            <v>0</v>
          </cell>
          <cell r="N7144">
            <v>0</v>
          </cell>
        </row>
        <row r="7145">
          <cell r="A7145" t="str">
            <v>159TRA4</v>
          </cell>
          <cell r="B7145">
            <v>159</v>
          </cell>
          <cell r="C7145" t="str">
            <v>TRA</v>
          </cell>
          <cell r="D7145">
            <v>4</v>
          </cell>
          <cell r="G7145">
            <v>0</v>
          </cell>
          <cell r="J7145">
            <v>0</v>
          </cell>
          <cell r="K7145">
            <v>0</v>
          </cell>
          <cell r="L7145">
            <v>0</v>
          </cell>
          <cell r="M7145">
            <v>0</v>
          </cell>
          <cell r="N7145">
            <v>0</v>
          </cell>
        </row>
        <row r="7146">
          <cell r="A7146" t="str">
            <v>159TRA5</v>
          </cell>
          <cell r="B7146">
            <v>159</v>
          </cell>
          <cell r="C7146" t="str">
            <v>TRA</v>
          </cell>
          <cell r="D7146">
            <v>5</v>
          </cell>
          <cell r="G7146">
            <v>0</v>
          </cell>
          <cell r="J7146">
            <v>0</v>
          </cell>
          <cell r="K7146">
            <v>0</v>
          </cell>
          <cell r="L7146">
            <v>0</v>
          </cell>
          <cell r="M7146">
            <v>0</v>
          </cell>
          <cell r="N7146">
            <v>0</v>
          </cell>
        </row>
        <row r="7147">
          <cell r="A7147" t="str">
            <v>159TTRA1</v>
          </cell>
          <cell r="B7147">
            <v>159</v>
          </cell>
          <cell r="C7147" t="str">
            <v>TTRA</v>
          </cell>
          <cell r="D7147">
            <v>1</v>
          </cell>
          <cell r="G7147">
            <v>0</v>
          </cell>
          <cell r="H7147" t="str">
            <v>-</v>
          </cell>
          <cell r="J7147" t="str">
            <v>TOTAL TRANSPORTE</v>
          </cell>
          <cell r="M7147">
            <v>0</v>
          </cell>
          <cell r="N7147">
            <v>0</v>
          </cell>
        </row>
        <row r="7148">
          <cell r="A7148" t="str">
            <v>159MAN1</v>
          </cell>
          <cell r="B7148">
            <v>159</v>
          </cell>
          <cell r="C7148" t="str">
            <v>MAN</v>
          </cell>
          <cell r="D7148">
            <v>1</v>
          </cell>
          <cell r="G7148">
            <v>0</v>
          </cell>
          <cell r="H7148">
            <v>1</v>
          </cell>
          <cell r="I7148">
            <v>0</v>
          </cell>
          <cell r="J7148" t="str">
            <v>GRUPO 1 - 30% SISO + 30% TECNOLOGO 3 + 2x TECNICO 3 + AYUDANTE</v>
          </cell>
          <cell r="K7148" t="str">
            <v>DIA</v>
          </cell>
          <cell r="L7148">
            <v>354605.11780200119</v>
          </cell>
          <cell r="M7148">
            <v>0</v>
          </cell>
          <cell r="N7148">
            <v>0</v>
          </cell>
        </row>
        <row r="7149">
          <cell r="A7149" t="str">
            <v>159MAN2</v>
          </cell>
          <cell r="B7149">
            <v>159</v>
          </cell>
          <cell r="C7149" t="str">
            <v>MAN</v>
          </cell>
          <cell r="D7149">
            <v>2</v>
          </cell>
          <cell r="G7149">
            <v>0</v>
          </cell>
          <cell r="J7149">
            <v>0</v>
          </cell>
          <cell r="K7149">
            <v>0</v>
          </cell>
          <cell r="L7149">
            <v>0</v>
          </cell>
          <cell r="M7149">
            <v>0</v>
          </cell>
          <cell r="N7149">
            <v>0</v>
          </cell>
        </row>
        <row r="7150">
          <cell r="A7150" t="str">
            <v>159MAN3</v>
          </cell>
          <cell r="B7150">
            <v>159</v>
          </cell>
          <cell r="C7150" t="str">
            <v>MAN</v>
          </cell>
          <cell r="D7150">
            <v>3</v>
          </cell>
          <cell r="G7150">
            <v>0</v>
          </cell>
          <cell r="J7150">
            <v>0</v>
          </cell>
          <cell r="K7150">
            <v>0</v>
          </cell>
          <cell r="L7150">
            <v>0</v>
          </cell>
          <cell r="M7150">
            <v>0</v>
          </cell>
          <cell r="N7150">
            <v>0</v>
          </cell>
        </row>
        <row r="7151">
          <cell r="A7151" t="str">
            <v>159MAN4</v>
          </cell>
          <cell r="B7151">
            <v>159</v>
          </cell>
          <cell r="C7151" t="str">
            <v>MAN</v>
          </cell>
          <cell r="D7151">
            <v>4</v>
          </cell>
          <cell r="G7151">
            <v>0</v>
          </cell>
          <cell r="J7151">
            <v>0</v>
          </cell>
          <cell r="K7151">
            <v>0</v>
          </cell>
          <cell r="L7151">
            <v>0</v>
          </cell>
          <cell r="M7151">
            <v>0</v>
          </cell>
          <cell r="N7151">
            <v>0</v>
          </cell>
        </row>
        <row r="7152">
          <cell r="A7152" t="str">
            <v>159MAN5</v>
          </cell>
          <cell r="B7152">
            <v>159</v>
          </cell>
          <cell r="C7152" t="str">
            <v>MAN</v>
          </cell>
          <cell r="D7152">
            <v>5</v>
          </cell>
          <cell r="G7152">
            <v>0</v>
          </cell>
          <cell r="J7152">
            <v>0</v>
          </cell>
          <cell r="K7152">
            <v>0</v>
          </cell>
          <cell r="L7152">
            <v>0</v>
          </cell>
          <cell r="M7152">
            <v>0</v>
          </cell>
          <cell r="N7152">
            <v>0</v>
          </cell>
        </row>
        <row r="7153">
          <cell r="A7153" t="str">
            <v>159TMAN1</v>
          </cell>
          <cell r="B7153">
            <v>159</v>
          </cell>
          <cell r="C7153" t="str">
            <v>TMAN</v>
          </cell>
          <cell r="D7153">
            <v>1</v>
          </cell>
          <cell r="G7153">
            <v>0</v>
          </cell>
          <cell r="H7153" t="str">
            <v>-</v>
          </cell>
          <cell r="J7153" t="str">
            <v>TOTAL MANO DE OBRA</v>
          </cell>
          <cell r="M7153">
            <v>0</v>
          </cell>
          <cell r="N7153">
            <v>0</v>
          </cell>
        </row>
        <row r="7154">
          <cell r="A7154" t="str">
            <v>159TCD1</v>
          </cell>
          <cell r="B7154">
            <v>159</v>
          </cell>
          <cell r="C7154" t="str">
            <v>TCD</v>
          </cell>
          <cell r="D7154">
            <v>1</v>
          </cell>
          <cell r="G7154">
            <v>0</v>
          </cell>
          <cell r="H7154" t="str">
            <v>-</v>
          </cell>
          <cell r="J7154" t="str">
            <v>TOTAL COSTO DIRECTO</v>
          </cell>
          <cell r="M7154">
            <v>0</v>
          </cell>
          <cell r="N7154">
            <v>0</v>
          </cell>
        </row>
        <row r="7155">
          <cell r="A7155" t="str">
            <v>159AIU</v>
          </cell>
          <cell r="B7155">
            <v>159</v>
          </cell>
          <cell r="C7155" t="str">
            <v>AIU</v>
          </cell>
          <cell r="G7155">
            <v>0</v>
          </cell>
          <cell r="H7155">
            <v>1</v>
          </cell>
          <cell r="J7155" t="str">
            <v>TOTAL COSTOS INDIRECTOS</v>
          </cell>
          <cell r="L7155">
            <v>0.35</v>
          </cell>
          <cell r="M7155">
            <v>0</v>
          </cell>
          <cell r="N7155">
            <v>0</v>
          </cell>
        </row>
        <row r="7156">
          <cell r="A7156" t="str">
            <v>159TOT</v>
          </cell>
          <cell r="B7156">
            <v>159</v>
          </cell>
          <cell r="C7156" t="str">
            <v>TOT</v>
          </cell>
          <cell r="G7156">
            <v>0</v>
          </cell>
          <cell r="H7156" t="str">
            <v>-</v>
          </cell>
          <cell r="J7156" t="str">
            <v>VALOR TOTAL</v>
          </cell>
          <cell r="M7156">
            <v>0</v>
          </cell>
          <cell r="N7156">
            <v>0</v>
          </cell>
        </row>
        <row r="7157">
          <cell r="A7157" t="str">
            <v>160FOR1</v>
          </cell>
          <cell r="B7157">
            <v>160</v>
          </cell>
          <cell r="C7157" t="str">
            <v>FOR</v>
          </cell>
          <cell r="D7157">
            <v>1</v>
          </cell>
          <cell r="G7157">
            <v>0</v>
          </cell>
          <cell r="H7157" t="str">
            <v>-</v>
          </cell>
          <cell r="I7157">
            <v>0</v>
          </cell>
          <cell r="J7157">
            <v>0</v>
          </cell>
          <cell r="K7157">
            <v>0</v>
          </cell>
          <cell r="L7157">
            <v>0</v>
          </cell>
          <cell r="N7157">
            <v>0</v>
          </cell>
        </row>
        <row r="7158">
          <cell r="A7158" t="str">
            <v>160MAT1</v>
          </cell>
          <cell r="B7158">
            <v>160</v>
          </cell>
          <cell r="C7158" t="str">
            <v>MAT</v>
          </cell>
          <cell r="D7158">
            <v>1</v>
          </cell>
          <cell r="E7158">
            <v>0</v>
          </cell>
          <cell r="F7158" t="str">
            <v>MAT</v>
          </cell>
          <cell r="G7158">
            <v>0</v>
          </cell>
          <cell r="J7158">
            <v>0</v>
          </cell>
          <cell r="K7158">
            <v>0</v>
          </cell>
          <cell r="L7158">
            <v>0</v>
          </cell>
          <cell r="M7158">
            <v>0</v>
          </cell>
          <cell r="N7158">
            <v>0</v>
          </cell>
        </row>
        <row r="7159">
          <cell r="A7159" t="str">
            <v>160MAT2</v>
          </cell>
          <cell r="B7159">
            <v>160</v>
          </cell>
          <cell r="C7159" t="str">
            <v>MAT</v>
          </cell>
          <cell r="D7159">
            <v>2</v>
          </cell>
          <cell r="E7159">
            <v>0</v>
          </cell>
          <cell r="F7159" t="str">
            <v>MAT</v>
          </cell>
          <cell r="G7159">
            <v>0</v>
          </cell>
          <cell r="J7159">
            <v>0</v>
          </cell>
          <cell r="K7159">
            <v>0</v>
          </cell>
          <cell r="L7159">
            <v>0</v>
          </cell>
          <cell r="M7159">
            <v>0</v>
          </cell>
          <cell r="N7159">
            <v>0</v>
          </cell>
        </row>
        <row r="7160">
          <cell r="A7160" t="str">
            <v>160MAT3</v>
          </cell>
          <cell r="B7160">
            <v>160</v>
          </cell>
          <cell r="C7160" t="str">
            <v>MAT</v>
          </cell>
          <cell r="D7160">
            <v>3</v>
          </cell>
          <cell r="E7160">
            <v>0</v>
          </cell>
          <cell r="F7160" t="str">
            <v>MAT</v>
          </cell>
          <cell r="G7160">
            <v>0</v>
          </cell>
          <cell r="J7160">
            <v>0</v>
          </cell>
          <cell r="K7160">
            <v>0</v>
          </cell>
          <cell r="L7160">
            <v>0</v>
          </cell>
          <cell r="M7160">
            <v>0</v>
          </cell>
          <cell r="N7160">
            <v>0</v>
          </cell>
        </row>
        <row r="7161">
          <cell r="A7161" t="str">
            <v>160MAT4</v>
          </cell>
          <cell r="B7161">
            <v>160</v>
          </cell>
          <cell r="C7161" t="str">
            <v>MAT</v>
          </cell>
          <cell r="D7161">
            <v>4</v>
          </cell>
          <cell r="E7161">
            <v>0</v>
          </cell>
          <cell r="F7161" t="str">
            <v>MAT</v>
          </cell>
          <cell r="G7161">
            <v>0</v>
          </cell>
          <cell r="J7161">
            <v>0</v>
          </cell>
          <cell r="K7161">
            <v>0</v>
          </cell>
          <cell r="L7161">
            <v>0</v>
          </cell>
          <cell r="M7161">
            <v>0</v>
          </cell>
          <cell r="N7161">
            <v>0</v>
          </cell>
        </row>
        <row r="7162">
          <cell r="A7162" t="str">
            <v>160MAT5</v>
          </cell>
          <cell r="B7162">
            <v>160</v>
          </cell>
          <cell r="C7162" t="str">
            <v>MAT</v>
          </cell>
          <cell r="D7162">
            <v>5</v>
          </cell>
          <cell r="E7162">
            <v>0</v>
          </cell>
          <cell r="F7162" t="str">
            <v>MAT</v>
          </cell>
          <cell r="G7162">
            <v>0</v>
          </cell>
          <cell r="J7162">
            <v>0</v>
          </cell>
          <cell r="K7162">
            <v>0</v>
          </cell>
          <cell r="L7162">
            <v>0</v>
          </cell>
          <cell r="M7162">
            <v>0</v>
          </cell>
          <cell r="N7162">
            <v>0</v>
          </cell>
        </row>
        <row r="7163">
          <cell r="A7163" t="str">
            <v>160MAT6</v>
          </cell>
          <cell r="B7163">
            <v>160</v>
          </cell>
          <cell r="C7163" t="str">
            <v>MAT</v>
          </cell>
          <cell r="D7163">
            <v>6</v>
          </cell>
          <cell r="E7163">
            <v>0</v>
          </cell>
          <cell r="F7163" t="str">
            <v>MAT</v>
          </cell>
          <cell r="G7163">
            <v>0</v>
          </cell>
          <cell r="J7163">
            <v>0</v>
          </cell>
          <cell r="K7163">
            <v>0</v>
          </cell>
          <cell r="L7163">
            <v>0</v>
          </cell>
          <cell r="M7163">
            <v>0</v>
          </cell>
          <cell r="N7163">
            <v>0</v>
          </cell>
        </row>
        <row r="7164">
          <cell r="A7164" t="str">
            <v>160MAT7</v>
          </cell>
          <cell r="B7164">
            <v>160</v>
          </cell>
          <cell r="C7164" t="str">
            <v>MAT</v>
          </cell>
          <cell r="D7164">
            <v>7</v>
          </cell>
          <cell r="E7164">
            <v>0</v>
          </cell>
          <cell r="F7164" t="str">
            <v>MAT</v>
          </cell>
          <cell r="G7164">
            <v>0</v>
          </cell>
          <cell r="J7164">
            <v>0</v>
          </cell>
          <cell r="K7164">
            <v>0</v>
          </cell>
          <cell r="L7164">
            <v>0</v>
          </cell>
          <cell r="M7164">
            <v>0</v>
          </cell>
          <cell r="N7164">
            <v>0</v>
          </cell>
        </row>
        <row r="7165">
          <cell r="A7165" t="str">
            <v>160MAT8</v>
          </cell>
          <cell r="B7165">
            <v>160</v>
          </cell>
          <cell r="C7165" t="str">
            <v>MAT</v>
          </cell>
          <cell r="D7165">
            <v>8</v>
          </cell>
          <cell r="E7165">
            <v>0</v>
          </cell>
          <cell r="F7165" t="str">
            <v>MAT</v>
          </cell>
          <cell r="G7165">
            <v>0</v>
          </cell>
          <cell r="J7165">
            <v>0</v>
          </cell>
          <cell r="K7165">
            <v>0</v>
          </cell>
          <cell r="L7165">
            <v>0</v>
          </cell>
          <cell r="M7165">
            <v>0</v>
          </cell>
          <cell r="N7165">
            <v>0</v>
          </cell>
        </row>
        <row r="7166">
          <cell r="A7166" t="str">
            <v>160MAT9</v>
          </cell>
          <cell r="B7166">
            <v>160</v>
          </cell>
          <cell r="C7166" t="str">
            <v>MAT</v>
          </cell>
          <cell r="D7166">
            <v>9</v>
          </cell>
          <cell r="E7166">
            <v>0</v>
          </cell>
          <cell r="F7166" t="str">
            <v>MAT</v>
          </cell>
          <cell r="G7166">
            <v>0</v>
          </cell>
          <cell r="J7166">
            <v>0</v>
          </cell>
          <cell r="K7166">
            <v>0</v>
          </cell>
          <cell r="L7166">
            <v>0</v>
          </cell>
          <cell r="M7166">
            <v>0</v>
          </cell>
          <cell r="N7166">
            <v>0</v>
          </cell>
        </row>
        <row r="7167">
          <cell r="A7167" t="str">
            <v>160MAT10</v>
          </cell>
          <cell r="B7167">
            <v>160</v>
          </cell>
          <cell r="C7167" t="str">
            <v>MAT</v>
          </cell>
          <cell r="D7167">
            <v>10</v>
          </cell>
          <cell r="E7167">
            <v>0</v>
          </cell>
          <cell r="F7167" t="str">
            <v>MAT</v>
          </cell>
          <cell r="G7167">
            <v>0</v>
          </cell>
          <cell r="J7167">
            <v>0</v>
          </cell>
          <cell r="K7167">
            <v>0</v>
          </cell>
          <cell r="L7167">
            <v>0</v>
          </cell>
          <cell r="M7167">
            <v>0</v>
          </cell>
          <cell r="N7167">
            <v>0</v>
          </cell>
        </row>
        <row r="7168">
          <cell r="A7168" t="str">
            <v>160MAT11</v>
          </cell>
          <cell r="B7168">
            <v>160</v>
          </cell>
          <cell r="C7168" t="str">
            <v>MAT</v>
          </cell>
          <cell r="D7168">
            <v>11</v>
          </cell>
          <cell r="E7168">
            <v>0</v>
          </cell>
          <cell r="F7168" t="str">
            <v>MAT</v>
          </cell>
          <cell r="G7168">
            <v>0</v>
          </cell>
          <cell r="J7168">
            <v>0</v>
          </cell>
          <cell r="K7168">
            <v>0</v>
          </cell>
          <cell r="L7168">
            <v>0</v>
          </cell>
          <cell r="M7168">
            <v>0</v>
          </cell>
          <cell r="N7168">
            <v>0</v>
          </cell>
        </row>
        <row r="7169">
          <cell r="A7169" t="str">
            <v>160MAT12</v>
          </cell>
          <cell r="B7169">
            <v>160</v>
          </cell>
          <cell r="C7169" t="str">
            <v>MAT</v>
          </cell>
          <cell r="D7169">
            <v>12</v>
          </cell>
          <cell r="E7169">
            <v>0</v>
          </cell>
          <cell r="F7169" t="str">
            <v>MAT</v>
          </cell>
          <cell r="G7169">
            <v>0</v>
          </cell>
          <cell r="J7169">
            <v>0</v>
          </cell>
          <cell r="K7169">
            <v>0</v>
          </cell>
          <cell r="L7169">
            <v>0</v>
          </cell>
          <cell r="M7169">
            <v>0</v>
          </cell>
          <cell r="N7169">
            <v>0</v>
          </cell>
        </row>
        <row r="7170">
          <cell r="A7170" t="str">
            <v>160MAT13</v>
          </cell>
          <cell r="B7170">
            <v>160</v>
          </cell>
          <cell r="C7170" t="str">
            <v>MAT</v>
          </cell>
          <cell r="D7170">
            <v>13</v>
          </cell>
          <cell r="E7170">
            <v>0</v>
          </cell>
          <cell r="F7170" t="str">
            <v>MAT</v>
          </cell>
          <cell r="G7170">
            <v>0</v>
          </cell>
          <cell r="J7170">
            <v>0</v>
          </cell>
          <cell r="K7170">
            <v>0</v>
          </cell>
          <cell r="L7170">
            <v>0</v>
          </cell>
          <cell r="M7170">
            <v>0</v>
          </cell>
          <cell r="N7170">
            <v>0</v>
          </cell>
        </row>
        <row r="7171">
          <cell r="A7171" t="str">
            <v>160MAT14</v>
          </cell>
          <cell r="B7171">
            <v>160</v>
          </cell>
          <cell r="C7171" t="str">
            <v>MAT</v>
          </cell>
          <cell r="D7171">
            <v>14</v>
          </cell>
          <cell r="E7171">
            <v>0</v>
          </cell>
          <cell r="F7171" t="str">
            <v>MAT</v>
          </cell>
          <cell r="G7171">
            <v>0</v>
          </cell>
          <cell r="J7171">
            <v>0</v>
          </cell>
          <cell r="K7171">
            <v>0</v>
          </cell>
          <cell r="L7171">
            <v>0</v>
          </cell>
          <cell r="M7171">
            <v>0</v>
          </cell>
          <cell r="N7171">
            <v>0</v>
          </cell>
        </row>
        <row r="7172">
          <cell r="A7172" t="str">
            <v>160MAT15</v>
          </cell>
          <cell r="B7172">
            <v>160</v>
          </cell>
          <cell r="C7172" t="str">
            <v>MAT</v>
          </cell>
          <cell r="D7172">
            <v>15</v>
          </cell>
          <cell r="E7172">
            <v>0</v>
          </cell>
          <cell r="F7172" t="str">
            <v>MAT</v>
          </cell>
          <cell r="G7172">
            <v>0</v>
          </cell>
          <cell r="J7172">
            <v>0</v>
          </cell>
          <cell r="K7172">
            <v>0</v>
          </cell>
          <cell r="L7172">
            <v>0</v>
          </cell>
          <cell r="M7172">
            <v>0</v>
          </cell>
          <cell r="N7172">
            <v>0</v>
          </cell>
        </row>
        <row r="7173">
          <cell r="A7173" t="str">
            <v>160MAT16</v>
          </cell>
          <cell r="B7173">
            <v>160</v>
          </cell>
          <cell r="C7173" t="str">
            <v>MAT</v>
          </cell>
          <cell r="D7173">
            <v>16</v>
          </cell>
          <cell r="E7173">
            <v>0</v>
          </cell>
          <cell r="F7173" t="str">
            <v>MAT</v>
          </cell>
          <cell r="G7173">
            <v>0</v>
          </cell>
          <cell r="J7173">
            <v>0</v>
          </cell>
          <cell r="K7173">
            <v>0</v>
          </cell>
          <cell r="L7173">
            <v>0</v>
          </cell>
          <cell r="M7173">
            <v>0</v>
          </cell>
          <cell r="N7173">
            <v>0</v>
          </cell>
        </row>
        <row r="7174">
          <cell r="A7174" t="str">
            <v>160MAT17</v>
          </cell>
          <cell r="B7174">
            <v>160</v>
          </cell>
          <cell r="C7174" t="str">
            <v>MAT</v>
          </cell>
          <cell r="D7174">
            <v>17</v>
          </cell>
          <cell r="E7174">
            <v>0</v>
          </cell>
          <cell r="F7174" t="str">
            <v>MAT</v>
          </cell>
          <cell r="G7174">
            <v>0</v>
          </cell>
          <cell r="J7174">
            <v>0</v>
          </cell>
          <cell r="K7174">
            <v>0</v>
          </cell>
          <cell r="L7174">
            <v>0</v>
          </cell>
          <cell r="M7174">
            <v>0</v>
          </cell>
          <cell r="N7174">
            <v>0</v>
          </cell>
        </row>
        <row r="7175">
          <cell r="A7175" t="str">
            <v>160MAT18</v>
          </cell>
          <cell r="B7175">
            <v>160</v>
          </cell>
          <cell r="C7175" t="str">
            <v>MAT</v>
          </cell>
          <cell r="D7175">
            <v>18</v>
          </cell>
          <cell r="E7175">
            <v>0</v>
          </cell>
          <cell r="F7175" t="str">
            <v>MAT</v>
          </cell>
          <cell r="G7175">
            <v>0</v>
          </cell>
          <cell r="J7175">
            <v>0</v>
          </cell>
          <cell r="K7175">
            <v>0</v>
          </cell>
          <cell r="L7175">
            <v>0</v>
          </cell>
          <cell r="M7175">
            <v>0</v>
          </cell>
          <cell r="N7175">
            <v>0</v>
          </cell>
        </row>
        <row r="7176">
          <cell r="A7176" t="str">
            <v>160MAT19</v>
          </cell>
          <cell r="B7176">
            <v>160</v>
          </cell>
          <cell r="C7176" t="str">
            <v>MAT</v>
          </cell>
          <cell r="D7176">
            <v>19</v>
          </cell>
          <cell r="E7176">
            <v>0</v>
          </cell>
          <cell r="F7176" t="str">
            <v>MAT</v>
          </cell>
          <cell r="G7176">
            <v>0</v>
          </cell>
          <cell r="J7176">
            <v>0</v>
          </cell>
          <cell r="K7176">
            <v>0</v>
          </cell>
          <cell r="L7176">
            <v>0</v>
          </cell>
          <cell r="M7176">
            <v>0</v>
          </cell>
          <cell r="N7176">
            <v>0</v>
          </cell>
        </row>
        <row r="7177">
          <cell r="A7177" t="str">
            <v>160MAT20</v>
          </cell>
          <cell r="B7177">
            <v>160</v>
          </cell>
          <cell r="C7177" t="str">
            <v>MAT</v>
          </cell>
          <cell r="D7177">
            <v>20</v>
          </cell>
          <cell r="E7177">
            <v>0</v>
          </cell>
          <cell r="F7177" t="str">
            <v>MAT</v>
          </cell>
          <cell r="G7177">
            <v>0</v>
          </cell>
          <cell r="J7177">
            <v>0</v>
          </cell>
          <cell r="K7177">
            <v>0</v>
          </cell>
          <cell r="L7177">
            <v>0</v>
          </cell>
          <cell r="M7177">
            <v>0</v>
          </cell>
          <cell r="N7177">
            <v>0</v>
          </cell>
        </row>
        <row r="7178">
          <cell r="A7178" t="str">
            <v>160STMAT1</v>
          </cell>
          <cell r="B7178">
            <v>160</v>
          </cell>
          <cell r="C7178" t="str">
            <v>STMAT</v>
          </cell>
          <cell r="D7178">
            <v>1</v>
          </cell>
          <cell r="G7178">
            <v>0</v>
          </cell>
          <cell r="H7178" t="str">
            <v>-</v>
          </cell>
          <cell r="J7178" t="str">
            <v>SUBTOTAL MATERIALES</v>
          </cell>
          <cell r="M7178">
            <v>0</v>
          </cell>
          <cell r="N7178">
            <v>0</v>
          </cell>
        </row>
        <row r="7179">
          <cell r="A7179" t="str">
            <v>160IVAMAT1</v>
          </cell>
          <cell r="B7179">
            <v>160</v>
          </cell>
          <cell r="C7179" t="str">
            <v>IVAMAT</v>
          </cell>
          <cell r="D7179">
            <v>1</v>
          </cell>
          <cell r="G7179">
            <v>0</v>
          </cell>
          <cell r="H7179" t="str">
            <v>-</v>
          </cell>
          <cell r="J7179" t="str">
            <v>IVA MATERIALES</v>
          </cell>
          <cell r="L7179">
            <v>0</v>
          </cell>
          <cell r="M7179">
            <v>0</v>
          </cell>
          <cell r="N7179">
            <v>0</v>
          </cell>
        </row>
        <row r="7180">
          <cell r="A7180" t="str">
            <v>160TMAT1</v>
          </cell>
          <cell r="B7180">
            <v>160</v>
          </cell>
          <cell r="C7180" t="str">
            <v>TMAT</v>
          </cell>
          <cell r="D7180">
            <v>1</v>
          </cell>
          <cell r="G7180">
            <v>0</v>
          </cell>
          <cell r="H7180" t="str">
            <v>-</v>
          </cell>
          <cell r="J7180" t="str">
            <v>TOTAL MATERIALES</v>
          </cell>
          <cell r="M7180">
            <v>0</v>
          </cell>
          <cell r="N7180">
            <v>0</v>
          </cell>
        </row>
        <row r="7181">
          <cell r="A7181" t="str">
            <v>160HER1</v>
          </cell>
          <cell r="B7181">
            <v>160</v>
          </cell>
          <cell r="C7181" t="str">
            <v>HER</v>
          </cell>
          <cell r="D7181">
            <v>1</v>
          </cell>
          <cell r="G7181">
            <v>0</v>
          </cell>
          <cell r="H7181">
            <v>1</v>
          </cell>
          <cell r="I7181">
            <v>0</v>
          </cell>
          <cell r="J7181" t="str">
            <v>HERRAMIENTA BÁSICA 1</v>
          </cell>
          <cell r="K7181" t="str">
            <v>DIA</v>
          </cell>
          <cell r="L7181">
            <v>20000</v>
          </cell>
          <cell r="M7181">
            <v>0</v>
          </cell>
          <cell r="N7181">
            <v>0</v>
          </cell>
        </row>
        <row r="7182">
          <cell r="A7182" t="str">
            <v>160HER2</v>
          </cell>
          <cell r="B7182">
            <v>160</v>
          </cell>
          <cell r="C7182" t="str">
            <v>HER</v>
          </cell>
          <cell r="D7182">
            <v>2</v>
          </cell>
          <cell r="G7182">
            <v>0</v>
          </cell>
          <cell r="J7182">
            <v>0</v>
          </cell>
          <cell r="K7182">
            <v>0</v>
          </cell>
          <cell r="L7182">
            <v>0</v>
          </cell>
          <cell r="M7182">
            <v>0</v>
          </cell>
          <cell r="N7182">
            <v>0</v>
          </cell>
        </row>
        <row r="7183">
          <cell r="A7183" t="str">
            <v>160HER3</v>
          </cell>
          <cell r="B7183">
            <v>160</v>
          </cell>
          <cell r="C7183" t="str">
            <v>HER</v>
          </cell>
          <cell r="D7183">
            <v>3</v>
          </cell>
          <cell r="G7183">
            <v>0</v>
          </cell>
          <cell r="J7183">
            <v>0</v>
          </cell>
          <cell r="K7183">
            <v>0</v>
          </cell>
          <cell r="L7183">
            <v>0</v>
          </cell>
          <cell r="M7183">
            <v>0</v>
          </cell>
          <cell r="N7183">
            <v>0</v>
          </cell>
        </row>
        <row r="7184">
          <cell r="A7184" t="str">
            <v>160HER4</v>
          </cell>
          <cell r="B7184">
            <v>160</v>
          </cell>
          <cell r="C7184" t="str">
            <v>HER</v>
          </cell>
          <cell r="D7184">
            <v>4</v>
          </cell>
          <cell r="G7184">
            <v>0</v>
          </cell>
          <cell r="J7184">
            <v>0</v>
          </cell>
          <cell r="K7184">
            <v>0</v>
          </cell>
          <cell r="L7184">
            <v>0</v>
          </cell>
          <cell r="M7184">
            <v>0</v>
          </cell>
          <cell r="N7184">
            <v>0</v>
          </cell>
        </row>
        <row r="7185">
          <cell r="A7185" t="str">
            <v>160HER5</v>
          </cell>
          <cell r="B7185">
            <v>160</v>
          </cell>
          <cell r="C7185" t="str">
            <v>HER</v>
          </cell>
          <cell r="D7185">
            <v>5</v>
          </cell>
          <cell r="G7185">
            <v>0</v>
          </cell>
          <cell r="J7185">
            <v>0</v>
          </cell>
          <cell r="K7185">
            <v>0</v>
          </cell>
          <cell r="L7185">
            <v>0</v>
          </cell>
          <cell r="M7185">
            <v>0</v>
          </cell>
          <cell r="N7185">
            <v>0</v>
          </cell>
        </row>
        <row r="7186">
          <cell r="A7186" t="str">
            <v>160THER1</v>
          </cell>
          <cell r="B7186">
            <v>160</v>
          </cell>
          <cell r="C7186" t="str">
            <v>THER</v>
          </cell>
          <cell r="D7186">
            <v>1</v>
          </cell>
          <cell r="G7186">
            <v>0</v>
          </cell>
          <cell r="H7186" t="str">
            <v>-</v>
          </cell>
          <cell r="J7186" t="str">
            <v>TOTAL HERRAMIENTAS</v>
          </cell>
          <cell r="M7186">
            <v>0</v>
          </cell>
          <cell r="N7186">
            <v>0</v>
          </cell>
        </row>
        <row r="7187">
          <cell r="A7187" t="str">
            <v>160TRA1</v>
          </cell>
          <cell r="B7187">
            <v>160</v>
          </cell>
          <cell r="C7187" t="str">
            <v>TRA</v>
          </cell>
          <cell r="D7187">
            <v>1</v>
          </cell>
          <cell r="G7187">
            <v>0</v>
          </cell>
          <cell r="H7187">
            <v>1</v>
          </cell>
          <cell r="I7187">
            <v>0</v>
          </cell>
          <cell r="J7187" t="str">
            <v>CAMINONETA DIA URBANO</v>
          </cell>
          <cell r="K7187" t="str">
            <v>DIA</v>
          </cell>
          <cell r="L7187">
            <v>130000</v>
          </cell>
          <cell r="M7187">
            <v>0</v>
          </cell>
          <cell r="N7187">
            <v>0</v>
          </cell>
        </row>
        <row r="7188">
          <cell r="A7188" t="str">
            <v>160TRA2</v>
          </cell>
          <cell r="B7188">
            <v>160</v>
          </cell>
          <cell r="C7188" t="str">
            <v>TRA</v>
          </cell>
          <cell r="D7188">
            <v>2</v>
          </cell>
          <cell r="G7188">
            <v>0</v>
          </cell>
          <cell r="J7188">
            <v>0</v>
          </cell>
          <cell r="K7188">
            <v>0</v>
          </cell>
          <cell r="L7188">
            <v>0</v>
          </cell>
          <cell r="M7188">
            <v>0</v>
          </cell>
          <cell r="N7188">
            <v>0</v>
          </cell>
        </row>
        <row r="7189">
          <cell r="A7189" t="str">
            <v>160TRA3</v>
          </cell>
          <cell r="B7189">
            <v>160</v>
          </cell>
          <cell r="C7189" t="str">
            <v>TRA</v>
          </cell>
          <cell r="D7189">
            <v>3</v>
          </cell>
          <cell r="G7189">
            <v>0</v>
          </cell>
          <cell r="J7189">
            <v>0</v>
          </cell>
          <cell r="K7189">
            <v>0</v>
          </cell>
          <cell r="L7189">
            <v>0</v>
          </cell>
          <cell r="M7189">
            <v>0</v>
          </cell>
          <cell r="N7189">
            <v>0</v>
          </cell>
        </row>
        <row r="7190">
          <cell r="A7190" t="str">
            <v>160TRA4</v>
          </cell>
          <cell r="B7190">
            <v>160</v>
          </cell>
          <cell r="C7190" t="str">
            <v>TRA</v>
          </cell>
          <cell r="D7190">
            <v>4</v>
          </cell>
          <cell r="G7190">
            <v>0</v>
          </cell>
          <cell r="J7190">
            <v>0</v>
          </cell>
          <cell r="K7190">
            <v>0</v>
          </cell>
          <cell r="L7190">
            <v>0</v>
          </cell>
          <cell r="M7190">
            <v>0</v>
          </cell>
          <cell r="N7190">
            <v>0</v>
          </cell>
        </row>
        <row r="7191">
          <cell r="A7191" t="str">
            <v>160TRA5</v>
          </cell>
          <cell r="B7191">
            <v>160</v>
          </cell>
          <cell r="C7191" t="str">
            <v>TRA</v>
          </cell>
          <cell r="D7191">
            <v>5</v>
          </cell>
          <cell r="G7191">
            <v>0</v>
          </cell>
          <cell r="J7191">
            <v>0</v>
          </cell>
          <cell r="K7191">
            <v>0</v>
          </cell>
          <cell r="L7191">
            <v>0</v>
          </cell>
          <cell r="M7191">
            <v>0</v>
          </cell>
          <cell r="N7191">
            <v>0</v>
          </cell>
        </row>
        <row r="7192">
          <cell r="A7192" t="str">
            <v>160TTRA1</v>
          </cell>
          <cell r="B7192">
            <v>160</v>
          </cell>
          <cell r="C7192" t="str">
            <v>TTRA</v>
          </cell>
          <cell r="D7192">
            <v>1</v>
          </cell>
          <cell r="G7192">
            <v>0</v>
          </cell>
          <cell r="H7192" t="str">
            <v>-</v>
          </cell>
          <cell r="J7192" t="str">
            <v>TOTAL TRANSPORTE</v>
          </cell>
          <cell r="M7192">
            <v>0</v>
          </cell>
          <cell r="N7192">
            <v>0</v>
          </cell>
        </row>
        <row r="7193">
          <cell r="A7193" t="str">
            <v>160MAN1</v>
          </cell>
          <cell r="B7193">
            <v>160</v>
          </cell>
          <cell r="C7193" t="str">
            <v>MAN</v>
          </cell>
          <cell r="D7193">
            <v>1</v>
          </cell>
          <cell r="G7193">
            <v>0</v>
          </cell>
          <cell r="H7193">
            <v>1</v>
          </cell>
          <cell r="I7193">
            <v>0</v>
          </cell>
          <cell r="J7193" t="str">
            <v>GRUPO 1 - 30% SISO + 30% TECNOLOGO 3 + 2x TECNICO 3 + AYUDANTE</v>
          </cell>
          <cell r="K7193" t="str">
            <v>DIA</v>
          </cell>
          <cell r="L7193">
            <v>354605.11780200119</v>
          </cell>
          <cell r="M7193">
            <v>0</v>
          </cell>
          <cell r="N7193">
            <v>0</v>
          </cell>
        </row>
        <row r="7194">
          <cell r="A7194" t="str">
            <v>160MAN2</v>
          </cell>
          <cell r="B7194">
            <v>160</v>
          </cell>
          <cell r="C7194" t="str">
            <v>MAN</v>
          </cell>
          <cell r="D7194">
            <v>2</v>
          </cell>
          <cell r="G7194">
            <v>0</v>
          </cell>
          <cell r="J7194">
            <v>0</v>
          </cell>
          <cell r="K7194">
            <v>0</v>
          </cell>
          <cell r="L7194">
            <v>0</v>
          </cell>
          <cell r="M7194">
            <v>0</v>
          </cell>
          <cell r="N7194">
            <v>0</v>
          </cell>
        </row>
        <row r="7195">
          <cell r="A7195" t="str">
            <v>160MAN3</v>
          </cell>
          <cell r="B7195">
            <v>160</v>
          </cell>
          <cell r="C7195" t="str">
            <v>MAN</v>
          </cell>
          <cell r="D7195">
            <v>3</v>
          </cell>
          <cell r="G7195">
            <v>0</v>
          </cell>
          <cell r="J7195">
            <v>0</v>
          </cell>
          <cell r="K7195">
            <v>0</v>
          </cell>
          <cell r="L7195">
            <v>0</v>
          </cell>
          <cell r="M7195">
            <v>0</v>
          </cell>
          <cell r="N7195">
            <v>0</v>
          </cell>
        </row>
        <row r="7196">
          <cell r="A7196" t="str">
            <v>160MAN4</v>
          </cell>
          <cell r="B7196">
            <v>160</v>
          </cell>
          <cell r="C7196" t="str">
            <v>MAN</v>
          </cell>
          <cell r="D7196">
            <v>4</v>
          </cell>
          <cell r="G7196">
            <v>0</v>
          </cell>
          <cell r="J7196">
            <v>0</v>
          </cell>
          <cell r="K7196">
            <v>0</v>
          </cell>
          <cell r="L7196">
            <v>0</v>
          </cell>
          <cell r="M7196">
            <v>0</v>
          </cell>
          <cell r="N7196">
            <v>0</v>
          </cell>
        </row>
        <row r="7197">
          <cell r="A7197" t="str">
            <v>160MAN5</v>
          </cell>
          <cell r="B7197">
            <v>160</v>
          </cell>
          <cell r="C7197" t="str">
            <v>MAN</v>
          </cell>
          <cell r="D7197">
            <v>5</v>
          </cell>
          <cell r="G7197">
            <v>0</v>
          </cell>
          <cell r="J7197">
            <v>0</v>
          </cell>
          <cell r="K7197">
            <v>0</v>
          </cell>
          <cell r="L7197">
            <v>0</v>
          </cell>
          <cell r="M7197">
            <v>0</v>
          </cell>
          <cell r="N7197">
            <v>0</v>
          </cell>
        </row>
        <row r="7198">
          <cell r="A7198" t="str">
            <v>160TMAN1</v>
          </cell>
          <cell r="B7198">
            <v>160</v>
          </cell>
          <cell r="C7198" t="str">
            <v>TMAN</v>
          </cell>
          <cell r="D7198">
            <v>1</v>
          </cell>
          <cell r="G7198">
            <v>0</v>
          </cell>
          <cell r="H7198" t="str">
            <v>-</v>
          </cell>
          <cell r="J7198" t="str">
            <v>TOTAL MANO DE OBRA</v>
          </cell>
          <cell r="M7198">
            <v>0</v>
          </cell>
          <cell r="N7198">
            <v>0</v>
          </cell>
        </row>
        <row r="7199">
          <cell r="A7199" t="str">
            <v>160TCD1</v>
          </cell>
          <cell r="B7199">
            <v>160</v>
          </cell>
          <cell r="C7199" t="str">
            <v>TCD</v>
          </cell>
          <cell r="D7199">
            <v>1</v>
          </cell>
          <cell r="G7199">
            <v>0</v>
          </cell>
          <cell r="H7199" t="str">
            <v>-</v>
          </cell>
          <cell r="J7199" t="str">
            <v>TOTAL COSTO DIRECTO</v>
          </cell>
          <cell r="M7199">
            <v>0</v>
          </cell>
          <cell r="N7199">
            <v>0</v>
          </cell>
        </row>
        <row r="7200">
          <cell r="A7200" t="str">
            <v>160AIU</v>
          </cell>
          <cell r="B7200">
            <v>160</v>
          </cell>
          <cell r="C7200" t="str">
            <v>AIU</v>
          </cell>
          <cell r="G7200">
            <v>0</v>
          </cell>
          <cell r="H7200">
            <v>1</v>
          </cell>
          <cell r="J7200" t="str">
            <v>TOTAL COSTOS INDIRECTOS</v>
          </cell>
          <cell r="L7200">
            <v>0.35</v>
          </cell>
          <cell r="M7200">
            <v>0</v>
          </cell>
          <cell r="N7200">
            <v>0</v>
          </cell>
        </row>
        <row r="7201">
          <cell r="A7201" t="str">
            <v>160TOT</v>
          </cell>
          <cell r="B7201">
            <v>160</v>
          </cell>
          <cell r="C7201" t="str">
            <v>TOT</v>
          </cell>
          <cell r="G7201">
            <v>0</v>
          </cell>
          <cell r="H7201" t="str">
            <v>-</v>
          </cell>
          <cell r="J7201" t="str">
            <v>VALOR TOTAL</v>
          </cell>
          <cell r="M7201">
            <v>0</v>
          </cell>
          <cell r="N7201">
            <v>0</v>
          </cell>
        </row>
        <row r="7202">
          <cell r="A7202" t="str">
            <v>161FOR1</v>
          </cell>
          <cell r="B7202">
            <v>161</v>
          </cell>
          <cell r="C7202" t="str">
            <v>FOR</v>
          </cell>
          <cell r="D7202">
            <v>1</v>
          </cell>
          <cell r="G7202">
            <v>0</v>
          </cell>
          <cell r="H7202" t="str">
            <v>-</v>
          </cell>
          <cell r="I7202">
            <v>0</v>
          </cell>
          <cell r="J7202">
            <v>0</v>
          </cell>
          <cell r="K7202">
            <v>0</v>
          </cell>
          <cell r="L7202">
            <v>0</v>
          </cell>
          <cell r="N7202">
            <v>0</v>
          </cell>
        </row>
        <row r="7203">
          <cell r="A7203" t="str">
            <v>161MAT1</v>
          </cell>
          <cell r="B7203">
            <v>161</v>
          </cell>
          <cell r="C7203" t="str">
            <v>MAT</v>
          </cell>
          <cell r="D7203">
            <v>1</v>
          </cell>
          <cell r="E7203">
            <v>0</v>
          </cell>
          <cell r="F7203" t="str">
            <v>MAT</v>
          </cell>
          <cell r="G7203">
            <v>0</v>
          </cell>
          <cell r="J7203">
            <v>0</v>
          </cell>
          <cell r="K7203">
            <v>0</v>
          </cell>
          <cell r="L7203">
            <v>0</v>
          </cell>
          <cell r="M7203">
            <v>0</v>
          </cell>
          <cell r="N7203">
            <v>0</v>
          </cell>
        </row>
        <row r="7204">
          <cell r="A7204" t="str">
            <v>161MAT2</v>
          </cell>
          <cell r="B7204">
            <v>161</v>
          </cell>
          <cell r="C7204" t="str">
            <v>MAT</v>
          </cell>
          <cell r="D7204">
            <v>2</v>
          </cell>
          <cell r="E7204">
            <v>0</v>
          </cell>
          <cell r="F7204" t="str">
            <v>MAT</v>
          </cell>
          <cell r="G7204">
            <v>0</v>
          </cell>
          <cell r="J7204">
            <v>0</v>
          </cell>
          <cell r="K7204">
            <v>0</v>
          </cell>
          <cell r="L7204">
            <v>0</v>
          </cell>
          <cell r="M7204">
            <v>0</v>
          </cell>
          <cell r="N7204">
            <v>0</v>
          </cell>
        </row>
        <row r="7205">
          <cell r="A7205" t="str">
            <v>161MAT3</v>
          </cell>
          <cell r="B7205">
            <v>161</v>
          </cell>
          <cell r="C7205" t="str">
            <v>MAT</v>
          </cell>
          <cell r="D7205">
            <v>3</v>
          </cell>
          <cell r="E7205">
            <v>0</v>
          </cell>
          <cell r="F7205" t="str">
            <v>MAT</v>
          </cell>
          <cell r="G7205">
            <v>0</v>
          </cell>
          <cell r="J7205">
            <v>0</v>
          </cell>
          <cell r="K7205">
            <v>0</v>
          </cell>
          <cell r="L7205">
            <v>0</v>
          </cell>
          <cell r="M7205">
            <v>0</v>
          </cell>
          <cell r="N7205">
            <v>0</v>
          </cell>
        </row>
        <row r="7206">
          <cell r="A7206" t="str">
            <v>161MAT4</v>
          </cell>
          <cell r="B7206">
            <v>161</v>
          </cell>
          <cell r="C7206" t="str">
            <v>MAT</v>
          </cell>
          <cell r="D7206">
            <v>4</v>
          </cell>
          <cell r="E7206">
            <v>0</v>
          </cell>
          <cell r="F7206" t="str">
            <v>MAT</v>
          </cell>
          <cell r="G7206">
            <v>0</v>
          </cell>
          <cell r="J7206">
            <v>0</v>
          </cell>
          <cell r="K7206">
            <v>0</v>
          </cell>
          <cell r="L7206">
            <v>0</v>
          </cell>
          <cell r="M7206">
            <v>0</v>
          </cell>
          <cell r="N7206">
            <v>0</v>
          </cell>
        </row>
        <row r="7207">
          <cell r="A7207" t="str">
            <v>161MAT5</v>
          </cell>
          <cell r="B7207">
            <v>161</v>
          </cell>
          <cell r="C7207" t="str">
            <v>MAT</v>
          </cell>
          <cell r="D7207">
            <v>5</v>
          </cell>
          <cell r="E7207">
            <v>0</v>
          </cell>
          <cell r="F7207" t="str">
            <v>MAT</v>
          </cell>
          <cell r="G7207">
            <v>0</v>
          </cell>
          <cell r="J7207">
            <v>0</v>
          </cell>
          <cell r="K7207">
            <v>0</v>
          </cell>
          <cell r="L7207">
            <v>0</v>
          </cell>
          <cell r="M7207">
            <v>0</v>
          </cell>
          <cell r="N7207">
            <v>0</v>
          </cell>
        </row>
        <row r="7208">
          <cell r="A7208" t="str">
            <v>161MAT6</v>
          </cell>
          <cell r="B7208">
            <v>161</v>
          </cell>
          <cell r="C7208" t="str">
            <v>MAT</v>
          </cell>
          <cell r="D7208">
            <v>6</v>
          </cell>
          <cell r="E7208">
            <v>0</v>
          </cell>
          <cell r="F7208" t="str">
            <v>MAT</v>
          </cell>
          <cell r="G7208">
            <v>0</v>
          </cell>
          <cell r="J7208">
            <v>0</v>
          </cell>
          <cell r="K7208">
            <v>0</v>
          </cell>
          <cell r="L7208">
            <v>0</v>
          </cell>
          <cell r="M7208">
            <v>0</v>
          </cell>
          <cell r="N7208">
            <v>0</v>
          </cell>
        </row>
        <row r="7209">
          <cell r="A7209" t="str">
            <v>161MAT7</v>
          </cell>
          <cell r="B7209">
            <v>161</v>
          </cell>
          <cell r="C7209" t="str">
            <v>MAT</v>
          </cell>
          <cell r="D7209">
            <v>7</v>
          </cell>
          <cell r="E7209">
            <v>0</v>
          </cell>
          <cell r="F7209" t="str">
            <v>MAT</v>
          </cell>
          <cell r="G7209">
            <v>0</v>
          </cell>
          <cell r="J7209">
            <v>0</v>
          </cell>
          <cell r="K7209">
            <v>0</v>
          </cell>
          <cell r="L7209">
            <v>0</v>
          </cell>
          <cell r="M7209">
            <v>0</v>
          </cell>
          <cell r="N7209">
            <v>0</v>
          </cell>
        </row>
        <row r="7210">
          <cell r="A7210" t="str">
            <v>161MAT8</v>
          </cell>
          <cell r="B7210">
            <v>161</v>
          </cell>
          <cell r="C7210" t="str">
            <v>MAT</v>
          </cell>
          <cell r="D7210">
            <v>8</v>
          </cell>
          <cell r="E7210">
            <v>0</v>
          </cell>
          <cell r="F7210" t="str">
            <v>MAT</v>
          </cell>
          <cell r="G7210">
            <v>0</v>
          </cell>
          <cell r="J7210">
            <v>0</v>
          </cell>
          <cell r="K7210">
            <v>0</v>
          </cell>
          <cell r="L7210">
            <v>0</v>
          </cell>
          <cell r="M7210">
            <v>0</v>
          </cell>
          <cell r="N7210">
            <v>0</v>
          </cell>
        </row>
        <row r="7211">
          <cell r="A7211" t="str">
            <v>161MAT9</v>
          </cell>
          <cell r="B7211">
            <v>161</v>
          </cell>
          <cell r="C7211" t="str">
            <v>MAT</v>
          </cell>
          <cell r="D7211">
            <v>9</v>
          </cell>
          <cell r="E7211">
            <v>0</v>
          </cell>
          <cell r="F7211" t="str">
            <v>MAT</v>
          </cell>
          <cell r="G7211">
            <v>0</v>
          </cell>
          <cell r="J7211">
            <v>0</v>
          </cell>
          <cell r="K7211">
            <v>0</v>
          </cell>
          <cell r="L7211">
            <v>0</v>
          </cell>
          <cell r="M7211">
            <v>0</v>
          </cell>
          <cell r="N7211">
            <v>0</v>
          </cell>
        </row>
        <row r="7212">
          <cell r="A7212" t="str">
            <v>161MAT10</v>
          </cell>
          <cell r="B7212">
            <v>161</v>
          </cell>
          <cell r="C7212" t="str">
            <v>MAT</v>
          </cell>
          <cell r="D7212">
            <v>10</v>
          </cell>
          <cell r="E7212">
            <v>0</v>
          </cell>
          <cell r="F7212" t="str">
            <v>MAT</v>
          </cell>
          <cell r="G7212">
            <v>0</v>
          </cell>
          <cell r="J7212">
            <v>0</v>
          </cell>
          <cell r="K7212">
            <v>0</v>
          </cell>
          <cell r="L7212">
            <v>0</v>
          </cell>
          <cell r="M7212">
            <v>0</v>
          </cell>
          <cell r="N7212">
            <v>0</v>
          </cell>
        </row>
        <row r="7213">
          <cell r="A7213" t="str">
            <v>161MAT11</v>
          </cell>
          <cell r="B7213">
            <v>161</v>
          </cell>
          <cell r="C7213" t="str">
            <v>MAT</v>
          </cell>
          <cell r="D7213">
            <v>11</v>
          </cell>
          <cell r="E7213">
            <v>0</v>
          </cell>
          <cell r="F7213" t="str">
            <v>MAT</v>
          </cell>
          <cell r="G7213">
            <v>0</v>
          </cell>
          <cell r="J7213">
            <v>0</v>
          </cell>
          <cell r="K7213">
            <v>0</v>
          </cell>
          <cell r="L7213">
            <v>0</v>
          </cell>
          <cell r="M7213">
            <v>0</v>
          </cell>
          <cell r="N7213">
            <v>0</v>
          </cell>
        </row>
        <row r="7214">
          <cell r="A7214" t="str">
            <v>161MAT12</v>
          </cell>
          <cell r="B7214">
            <v>161</v>
          </cell>
          <cell r="C7214" t="str">
            <v>MAT</v>
          </cell>
          <cell r="D7214">
            <v>12</v>
          </cell>
          <cell r="E7214">
            <v>0</v>
          </cell>
          <cell r="F7214" t="str">
            <v>MAT</v>
          </cell>
          <cell r="G7214">
            <v>0</v>
          </cell>
          <cell r="J7214">
            <v>0</v>
          </cell>
          <cell r="K7214">
            <v>0</v>
          </cell>
          <cell r="L7214">
            <v>0</v>
          </cell>
          <cell r="M7214">
            <v>0</v>
          </cell>
          <cell r="N7214">
            <v>0</v>
          </cell>
        </row>
        <row r="7215">
          <cell r="A7215" t="str">
            <v>161MAT13</v>
          </cell>
          <cell r="B7215">
            <v>161</v>
          </cell>
          <cell r="C7215" t="str">
            <v>MAT</v>
          </cell>
          <cell r="D7215">
            <v>13</v>
          </cell>
          <cell r="E7215">
            <v>0</v>
          </cell>
          <cell r="F7215" t="str">
            <v>MAT</v>
          </cell>
          <cell r="G7215">
            <v>0</v>
          </cell>
          <cell r="J7215">
            <v>0</v>
          </cell>
          <cell r="K7215">
            <v>0</v>
          </cell>
          <cell r="L7215">
            <v>0</v>
          </cell>
          <cell r="M7215">
            <v>0</v>
          </cell>
          <cell r="N7215">
            <v>0</v>
          </cell>
        </row>
        <row r="7216">
          <cell r="A7216" t="str">
            <v>161MAT14</v>
          </cell>
          <cell r="B7216">
            <v>161</v>
          </cell>
          <cell r="C7216" t="str">
            <v>MAT</v>
          </cell>
          <cell r="D7216">
            <v>14</v>
          </cell>
          <cell r="E7216">
            <v>0</v>
          </cell>
          <cell r="F7216" t="str">
            <v>MAT</v>
          </cell>
          <cell r="G7216">
            <v>0</v>
          </cell>
          <cell r="J7216">
            <v>0</v>
          </cell>
          <cell r="K7216">
            <v>0</v>
          </cell>
          <cell r="L7216">
            <v>0</v>
          </cell>
          <cell r="M7216">
            <v>0</v>
          </cell>
          <cell r="N7216">
            <v>0</v>
          </cell>
        </row>
        <row r="7217">
          <cell r="A7217" t="str">
            <v>161MAT15</v>
          </cell>
          <cell r="B7217">
            <v>161</v>
          </cell>
          <cell r="C7217" t="str">
            <v>MAT</v>
          </cell>
          <cell r="D7217">
            <v>15</v>
          </cell>
          <cell r="E7217">
            <v>0</v>
          </cell>
          <cell r="F7217" t="str">
            <v>MAT</v>
          </cell>
          <cell r="G7217">
            <v>0</v>
          </cell>
          <cell r="J7217">
            <v>0</v>
          </cell>
          <cell r="K7217">
            <v>0</v>
          </cell>
          <cell r="L7217">
            <v>0</v>
          </cell>
          <cell r="M7217">
            <v>0</v>
          </cell>
          <cell r="N7217">
            <v>0</v>
          </cell>
        </row>
        <row r="7218">
          <cell r="A7218" t="str">
            <v>161MAT16</v>
          </cell>
          <cell r="B7218">
            <v>161</v>
          </cell>
          <cell r="C7218" t="str">
            <v>MAT</v>
          </cell>
          <cell r="D7218">
            <v>16</v>
          </cell>
          <cell r="E7218">
            <v>0</v>
          </cell>
          <cell r="F7218" t="str">
            <v>MAT</v>
          </cell>
          <cell r="G7218">
            <v>0</v>
          </cell>
          <cell r="J7218">
            <v>0</v>
          </cell>
          <cell r="K7218">
            <v>0</v>
          </cell>
          <cell r="L7218">
            <v>0</v>
          </cell>
          <cell r="M7218">
            <v>0</v>
          </cell>
          <cell r="N7218">
            <v>0</v>
          </cell>
        </row>
        <row r="7219">
          <cell r="A7219" t="str">
            <v>161MAT17</v>
          </cell>
          <cell r="B7219">
            <v>161</v>
          </cell>
          <cell r="C7219" t="str">
            <v>MAT</v>
          </cell>
          <cell r="D7219">
            <v>17</v>
          </cell>
          <cell r="E7219">
            <v>0</v>
          </cell>
          <cell r="F7219" t="str">
            <v>MAT</v>
          </cell>
          <cell r="G7219">
            <v>0</v>
          </cell>
          <cell r="J7219">
            <v>0</v>
          </cell>
          <cell r="K7219">
            <v>0</v>
          </cell>
          <cell r="L7219">
            <v>0</v>
          </cell>
          <cell r="M7219">
            <v>0</v>
          </cell>
          <cell r="N7219">
            <v>0</v>
          </cell>
        </row>
        <row r="7220">
          <cell r="A7220" t="str">
            <v>161MAT18</v>
          </cell>
          <cell r="B7220">
            <v>161</v>
          </cell>
          <cell r="C7220" t="str">
            <v>MAT</v>
          </cell>
          <cell r="D7220">
            <v>18</v>
          </cell>
          <cell r="E7220">
            <v>0</v>
          </cell>
          <cell r="F7220" t="str">
            <v>MAT</v>
          </cell>
          <cell r="G7220">
            <v>0</v>
          </cell>
          <cell r="J7220">
            <v>0</v>
          </cell>
          <cell r="K7220">
            <v>0</v>
          </cell>
          <cell r="L7220">
            <v>0</v>
          </cell>
          <cell r="M7220">
            <v>0</v>
          </cell>
          <cell r="N7220">
            <v>0</v>
          </cell>
        </row>
        <row r="7221">
          <cell r="A7221" t="str">
            <v>161MAT19</v>
          </cell>
          <cell r="B7221">
            <v>161</v>
          </cell>
          <cell r="C7221" t="str">
            <v>MAT</v>
          </cell>
          <cell r="D7221">
            <v>19</v>
          </cell>
          <cell r="E7221">
            <v>0</v>
          </cell>
          <cell r="F7221" t="str">
            <v>MAT</v>
          </cell>
          <cell r="G7221">
            <v>0</v>
          </cell>
          <cell r="J7221">
            <v>0</v>
          </cell>
          <cell r="K7221">
            <v>0</v>
          </cell>
          <cell r="L7221">
            <v>0</v>
          </cell>
          <cell r="M7221">
            <v>0</v>
          </cell>
          <cell r="N7221">
            <v>0</v>
          </cell>
        </row>
        <row r="7222">
          <cell r="A7222" t="str">
            <v>161MAT20</v>
          </cell>
          <cell r="B7222">
            <v>161</v>
          </cell>
          <cell r="C7222" t="str">
            <v>MAT</v>
          </cell>
          <cell r="D7222">
            <v>20</v>
          </cell>
          <cell r="E7222">
            <v>0</v>
          </cell>
          <cell r="F7222" t="str">
            <v>MAT</v>
          </cell>
          <cell r="G7222">
            <v>0</v>
          </cell>
          <cell r="J7222">
            <v>0</v>
          </cell>
          <cell r="K7222">
            <v>0</v>
          </cell>
          <cell r="L7222">
            <v>0</v>
          </cell>
          <cell r="M7222">
            <v>0</v>
          </cell>
          <cell r="N7222">
            <v>0</v>
          </cell>
        </row>
        <row r="7223">
          <cell r="A7223" t="str">
            <v>161STMAT1</v>
          </cell>
          <cell r="B7223">
            <v>161</v>
          </cell>
          <cell r="C7223" t="str">
            <v>STMAT</v>
          </cell>
          <cell r="D7223">
            <v>1</v>
          </cell>
          <cell r="G7223">
            <v>0</v>
          </cell>
          <cell r="H7223" t="str">
            <v>-</v>
          </cell>
          <cell r="J7223" t="str">
            <v>SUBTOTAL MATERIALES</v>
          </cell>
          <cell r="M7223">
            <v>0</v>
          </cell>
          <cell r="N7223">
            <v>0</v>
          </cell>
        </row>
        <row r="7224">
          <cell r="A7224" t="str">
            <v>161IVAMAT1</v>
          </cell>
          <cell r="B7224">
            <v>161</v>
          </cell>
          <cell r="C7224" t="str">
            <v>IVAMAT</v>
          </cell>
          <cell r="D7224">
            <v>1</v>
          </cell>
          <cell r="G7224">
            <v>0</v>
          </cell>
          <cell r="H7224" t="str">
            <v>-</v>
          </cell>
          <cell r="J7224" t="str">
            <v>IVA MATERIALES</v>
          </cell>
          <cell r="L7224">
            <v>0</v>
          </cell>
          <cell r="M7224">
            <v>0</v>
          </cell>
          <cell r="N7224">
            <v>0</v>
          </cell>
        </row>
        <row r="7225">
          <cell r="A7225" t="str">
            <v>161TMAT1</v>
          </cell>
          <cell r="B7225">
            <v>161</v>
          </cell>
          <cell r="C7225" t="str">
            <v>TMAT</v>
          </cell>
          <cell r="D7225">
            <v>1</v>
          </cell>
          <cell r="G7225">
            <v>0</v>
          </cell>
          <cell r="H7225" t="str">
            <v>-</v>
          </cell>
          <cell r="J7225" t="str">
            <v>TOTAL MATERIALES</v>
          </cell>
          <cell r="M7225">
            <v>0</v>
          </cell>
          <cell r="N7225">
            <v>0</v>
          </cell>
        </row>
        <row r="7226">
          <cell r="A7226" t="str">
            <v>161HER1</v>
          </cell>
          <cell r="B7226">
            <v>161</v>
          </cell>
          <cell r="C7226" t="str">
            <v>HER</v>
          </cell>
          <cell r="D7226">
            <v>1</v>
          </cell>
          <cell r="G7226">
            <v>0</v>
          </cell>
          <cell r="H7226">
            <v>1</v>
          </cell>
          <cell r="I7226">
            <v>0</v>
          </cell>
          <cell r="J7226" t="str">
            <v>HERRAMIENTA BÁSICA 1</v>
          </cell>
          <cell r="K7226" t="str">
            <v>DIA</v>
          </cell>
          <cell r="L7226">
            <v>20000</v>
          </cell>
          <cell r="M7226">
            <v>0</v>
          </cell>
          <cell r="N7226">
            <v>0</v>
          </cell>
        </row>
        <row r="7227">
          <cell r="A7227" t="str">
            <v>161HER2</v>
          </cell>
          <cell r="B7227">
            <v>161</v>
          </cell>
          <cell r="C7227" t="str">
            <v>HER</v>
          </cell>
          <cell r="D7227">
            <v>2</v>
          </cell>
          <cell r="G7227">
            <v>0</v>
          </cell>
          <cell r="J7227">
            <v>0</v>
          </cell>
          <cell r="K7227">
            <v>0</v>
          </cell>
          <cell r="L7227">
            <v>0</v>
          </cell>
          <cell r="M7227">
            <v>0</v>
          </cell>
          <cell r="N7227">
            <v>0</v>
          </cell>
        </row>
        <row r="7228">
          <cell r="A7228" t="str">
            <v>161HER3</v>
          </cell>
          <cell r="B7228">
            <v>161</v>
          </cell>
          <cell r="C7228" t="str">
            <v>HER</v>
          </cell>
          <cell r="D7228">
            <v>3</v>
          </cell>
          <cell r="G7228">
            <v>0</v>
          </cell>
          <cell r="J7228">
            <v>0</v>
          </cell>
          <cell r="K7228">
            <v>0</v>
          </cell>
          <cell r="L7228">
            <v>0</v>
          </cell>
          <cell r="M7228">
            <v>0</v>
          </cell>
          <cell r="N7228">
            <v>0</v>
          </cell>
        </row>
        <row r="7229">
          <cell r="A7229" t="str">
            <v>161HER4</v>
          </cell>
          <cell r="B7229">
            <v>161</v>
          </cell>
          <cell r="C7229" t="str">
            <v>HER</v>
          </cell>
          <cell r="D7229">
            <v>4</v>
          </cell>
          <cell r="G7229">
            <v>0</v>
          </cell>
          <cell r="J7229">
            <v>0</v>
          </cell>
          <cell r="K7229">
            <v>0</v>
          </cell>
          <cell r="L7229">
            <v>0</v>
          </cell>
          <cell r="M7229">
            <v>0</v>
          </cell>
          <cell r="N7229">
            <v>0</v>
          </cell>
        </row>
        <row r="7230">
          <cell r="A7230" t="str">
            <v>161HER5</v>
          </cell>
          <cell r="B7230">
            <v>161</v>
          </cell>
          <cell r="C7230" t="str">
            <v>HER</v>
          </cell>
          <cell r="D7230">
            <v>5</v>
          </cell>
          <cell r="G7230">
            <v>0</v>
          </cell>
          <cell r="J7230">
            <v>0</v>
          </cell>
          <cell r="K7230">
            <v>0</v>
          </cell>
          <cell r="L7230">
            <v>0</v>
          </cell>
          <cell r="M7230">
            <v>0</v>
          </cell>
          <cell r="N7230">
            <v>0</v>
          </cell>
        </row>
        <row r="7231">
          <cell r="A7231" t="str">
            <v>161THER1</v>
          </cell>
          <cell r="B7231">
            <v>161</v>
          </cell>
          <cell r="C7231" t="str">
            <v>THER</v>
          </cell>
          <cell r="D7231">
            <v>1</v>
          </cell>
          <cell r="G7231">
            <v>0</v>
          </cell>
          <cell r="H7231" t="str">
            <v>-</v>
          </cell>
          <cell r="J7231" t="str">
            <v>TOTAL HERRAMIENTAS</v>
          </cell>
          <cell r="M7231">
            <v>0</v>
          </cell>
          <cell r="N7231">
            <v>0</v>
          </cell>
        </row>
        <row r="7232">
          <cell r="A7232" t="str">
            <v>161TRA1</v>
          </cell>
          <cell r="B7232">
            <v>161</v>
          </cell>
          <cell r="C7232" t="str">
            <v>TRA</v>
          </cell>
          <cell r="D7232">
            <v>1</v>
          </cell>
          <cell r="G7232">
            <v>0</v>
          </cell>
          <cell r="H7232">
            <v>1</v>
          </cell>
          <cell r="I7232">
            <v>0</v>
          </cell>
          <cell r="J7232" t="str">
            <v>CAMINONETA DIA URBANO</v>
          </cell>
          <cell r="K7232" t="str">
            <v>DIA</v>
          </cell>
          <cell r="L7232">
            <v>130000</v>
          </cell>
          <cell r="M7232">
            <v>0</v>
          </cell>
          <cell r="N7232">
            <v>0</v>
          </cell>
        </row>
        <row r="7233">
          <cell r="A7233" t="str">
            <v>161TRA2</v>
          </cell>
          <cell r="B7233">
            <v>161</v>
          </cell>
          <cell r="C7233" t="str">
            <v>TRA</v>
          </cell>
          <cell r="D7233">
            <v>2</v>
          </cell>
          <cell r="G7233">
            <v>0</v>
          </cell>
          <cell r="J7233">
            <v>0</v>
          </cell>
          <cell r="K7233">
            <v>0</v>
          </cell>
          <cell r="L7233">
            <v>0</v>
          </cell>
          <cell r="M7233">
            <v>0</v>
          </cell>
          <cell r="N7233">
            <v>0</v>
          </cell>
        </row>
        <row r="7234">
          <cell r="A7234" t="str">
            <v>161TRA3</v>
          </cell>
          <cell r="B7234">
            <v>161</v>
          </cell>
          <cell r="C7234" t="str">
            <v>TRA</v>
          </cell>
          <cell r="D7234">
            <v>3</v>
          </cell>
          <cell r="G7234">
            <v>0</v>
          </cell>
          <cell r="J7234">
            <v>0</v>
          </cell>
          <cell r="K7234">
            <v>0</v>
          </cell>
          <cell r="L7234">
            <v>0</v>
          </cell>
          <cell r="M7234">
            <v>0</v>
          </cell>
          <cell r="N7234">
            <v>0</v>
          </cell>
        </row>
        <row r="7235">
          <cell r="A7235" t="str">
            <v>161TRA4</v>
          </cell>
          <cell r="B7235">
            <v>161</v>
          </cell>
          <cell r="C7235" t="str">
            <v>TRA</v>
          </cell>
          <cell r="D7235">
            <v>4</v>
          </cell>
          <cell r="G7235">
            <v>0</v>
          </cell>
          <cell r="J7235">
            <v>0</v>
          </cell>
          <cell r="K7235">
            <v>0</v>
          </cell>
          <cell r="L7235">
            <v>0</v>
          </cell>
          <cell r="M7235">
            <v>0</v>
          </cell>
          <cell r="N7235">
            <v>0</v>
          </cell>
        </row>
        <row r="7236">
          <cell r="A7236" t="str">
            <v>161TRA5</v>
          </cell>
          <cell r="B7236">
            <v>161</v>
          </cell>
          <cell r="C7236" t="str">
            <v>TRA</v>
          </cell>
          <cell r="D7236">
            <v>5</v>
          </cell>
          <cell r="G7236">
            <v>0</v>
          </cell>
          <cell r="J7236">
            <v>0</v>
          </cell>
          <cell r="K7236">
            <v>0</v>
          </cell>
          <cell r="L7236">
            <v>0</v>
          </cell>
          <cell r="M7236">
            <v>0</v>
          </cell>
          <cell r="N7236">
            <v>0</v>
          </cell>
        </row>
        <row r="7237">
          <cell r="A7237" t="str">
            <v>161TTRA1</v>
          </cell>
          <cell r="B7237">
            <v>161</v>
          </cell>
          <cell r="C7237" t="str">
            <v>TTRA</v>
          </cell>
          <cell r="D7237">
            <v>1</v>
          </cell>
          <cell r="G7237">
            <v>0</v>
          </cell>
          <cell r="H7237" t="str">
            <v>-</v>
          </cell>
          <cell r="J7237" t="str">
            <v>TOTAL TRANSPORTE</v>
          </cell>
          <cell r="M7237">
            <v>0</v>
          </cell>
          <cell r="N7237">
            <v>0</v>
          </cell>
        </row>
        <row r="7238">
          <cell r="A7238" t="str">
            <v>161MAN1</v>
          </cell>
          <cell r="B7238">
            <v>161</v>
          </cell>
          <cell r="C7238" t="str">
            <v>MAN</v>
          </cell>
          <cell r="D7238">
            <v>1</v>
          </cell>
          <cell r="G7238">
            <v>0</v>
          </cell>
          <cell r="H7238">
            <v>1</v>
          </cell>
          <cell r="I7238">
            <v>0</v>
          </cell>
          <cell r="J7238" t="str">
            <v>GRUPO 1 - 30% SISO + 30% TECNOLOGO 3 + 2x TECNICO 3 + AYUDANTE</v>
          </cell>
          <cell r="K7238" t="str">
            <v>DIA</v>
          </cell>
          <cell r="L7238">
            <v>354605.11780200119</v>
          </cell>
          <cell r="M7238">
            <v>0</v>
          </cell>
          <cell r="N7238">
            <v>0</v>
          </cell>
        </row>
        <row r="7239">
          <cell r="A7239" t="str">
            <v>161MAN2</v>
          </cell>
          <cell r="B7239">
            <v>161</v>
          </cell>
          <cell r="C7239" t="str">
            <v>MAN</v>
          </cell>
          <cell r="D7239">
            <v>2</v>
          </cell>
          <cell r="G7239">
            <v>0</v>
          </cell>
          <cell r="J7239">
            <v>0</v>
          </cell>
          <cell r="K7239">
            <v>0</v>
          </cell>
          <cell r="L7239">
            <v>0</v>
          </cell>
          <cell r="M7239">
            <v>0</v>
          </cell>
          <cell r="N7239">
            <v>0</v>
          </cell>
        </row>
        <row r="7240">
          <cell r="A7240" t="str">
            <v>161MAN3</v>
          </cell>
          <cell r="B7240">
            <v>161</v>
          </cell>
          <cell r="C7240" t="str">
            <v>MAN</v>
          </cell>
          <cell r="D7240">
            <v>3</v>
          </cell>
          <cell r="G7240">
            <v>0</v>
          </cell>
          <cell r="J7240">
            <v>0</v>
          </cell>
          <cell r="K7240">
            <v>0</v>
          </cell>
          <cell r="L7240">
            <v>0</v>
          </cell>
          <cell r="M7240">
            <v>0</v>
          </cell>
          <cell r="N7240">
            <v>0</v>
          </cell>
        </row>
        <row r="7241">
          <cell r="A7241" t="str">
            <v>161MAN4</v>
          </cell>
          <cell r="B7241">
            <v>161</v>
          </cell>
          <cell r="C7241" t="str">
            <v>MAN</v>
          </cell>
          <cell r="D7241">
            <v>4</v>
          </cell>
          <cell r="G7241">
            <v>0</v>
          </cell>
          <cell r="J7241">
            <v>0</v>
          </cell>
          <cell r="K7241">
            <v>0</v>
          </cell>
          <cell r="L7241">
            <v>0</v>
          </cell>
          <cell r="M7241">
            <v>0</v>
          </cell>
          <cell r="N7241">
            <v>0</v>
          </cell>
        </row>
        <row r="7242">
          <cell r="A7242" t="str">
            <v>161MAN5</v>
          </cell>
          <cell r="B7242">
            <v>161</v>
          </cell>
          <cell r="C7242" t="str">
            <v>MAN</v>
          </cell>
          <cell r="D7242">
            <v>5</v>
          </cell>
          <cell r="G7242">
            <v>0</v>
          </cell>
          <cell r="J7242">
            <v>0</v>
          </cell>
          <cell r="K7242">
            <v>0</v>
          </cell>
          <cell r="L7242">
            <v>0</v>
          </cell>
          <cell r="M7242">
            <v>0</v>
          </cell>
          <cell r="N7242">
            <v>0</v>
          </cell>
        </row>
        <row r="7243">
          <cell r="A7243" t="str">
            <v>161TMAN1</v>
          </cell>
          <cell r="B7243">
            <v>161</v>
          </cell>
          <cell r="C7243" t="str">
            <v>TMAN</v>
          </cell>
          <cell r="D7243">
            <v>1</v>
          </cell>
          <cell r="G7243">
            <v>0</v>
          </cell>
          <cell r="H7243" t="str">
            <v>-</v>
          </cell>
          <cell r="J7243" t="str">
            <v>TOTAL MANO DE OBRA</v>
          </cell>
          <cell r="M7243">
            <v>0</v>
          </cell>
          <cell r="N7243">
            <v>0</v>
          </cell>
        </row>
        <row r="7244">
          <cell r="A7244" t="str">
            <v>161TCD1</v>
          </cell>
          <cell r="B7244">
            <v>161</v>
          </cell>
          <cell r="C7244" t="str">
            <v>TCD</v>
          </cell>
          <cell r="D7244">
            <v>1</v>
          </cell>
          <cell r="G7244">
            <v>0</v>
          </cell>
          <cell r="H7244" t="str">
            <v>-</v>
          </cell>
          <cell r="J7244" t="str">
            <v>TOTAL COSTO DIRECTO</v>
          </cell>
          <cell r="M7244">
            <v>0</v>
          </cell>
          <cell r="N7244">
            <v>0</v>
          </cell>
        </row>
        <row r="7245">
          <cell r="A7245" t="str">
            <v>161AIU</v>
          </cell>
          <cell r="B7245">
            <v>161</v>
          </cell>
          <cell r="C7245" t="str">
            <v>AIU</v>
          </cell>
          <cell r="G7245">
            <v>0</v>
          </cell>
          <cell r="H7245">
            <v>1</v>
          </cell>
          <cell r="J7245" t="str">
            <v>TOTAL COSTOS INDIRECTOS</v>
          </cell>
          <cell r="L7245">
            <v>0.35</v>
          </cell>
          <cell r="M7245">
            <v>0</v>
          </cell>
          <cell r="N7245">
            <v>0</v>
          </cell>
        </row>
        <row r="7246">
          <cell r="A7246" t="str">
            <v>161TOT</v>
          </cell>
          <cell r="B7246">
            <v>161</v>
          </cell>
          <cell r="C7246" t="str">
            <v>TOT</v>
          </cell>
          <cell r="G7246">
            <v>0</v>
          </cell>
          <cell r="H7246" t="str">
            <v>-</v>
          </cell>
          <cell r="J7246" t="str">
            <v>VALOR TOTAL</v>
          </cell>
          <cell r="M7246">
            <v>0</v>
          </cell>
          <cell r="N7246">
            <v>0</v>
          </cell>
        </row>
        <row r="7247">
          <cell r="A7247" t="str">
            <v>162FOR1</v>
          </cell>
          <cell r="B7247">
            <v>162</v>
          </cell>
          <cell r="C7247" t="str">
            <v>FOR</v>
          </cell>
          <cell r="D7247">
            <v>1</v>
          </cell>
          <cell r="G7247">
            <v>0</v>
          </cell>
          <cell r="H7247" t="str">
            <v>-</v>
          </cell>
          <cell r="I7247">
            <v>0</v>
          </cell>
          <cell r="J7247">
            <v>0</v>
          </cell>
          <cell r="K7247">
            <v>0</v>
          </cell>
          <cell r="L7247">
            <v>0</v>
          </cell>
          <cell r="N7247">
            <v>0</v>
          </cell>
        </row>
        <row r="7248">
          <cell r="A7248" t="str">
            <v>162MAT1</v>
          </cell>
          <cell r="B7248">
            <v>162</v>
          </cell>
          <cell r="C7248" t="str">
            <v>MAT</v>
          </cell>
          <cell r="D7248">
            <v>1</v>
          </cell>
          <cell r="E7248">
            <v>0</v>
          </cell>
          <cell r="F7248" t="str">
            <v>MAT</v>
          </cell>
          <cell r="G7248">
            <v>0</v>
          </cell>
          <cell r="J7248">
            <v>0</v>
          </cell>
          <cell r="K7248">
            <v>0</v>
          </cell>
          <cell r="L7248">
            <v>0</v>
          </cell>
          <cell r="M7248">
            <v>0</v>
          </cell>
          <cell r="N7248">
            <v>0</v>
          </cell>
        </row>
        <row r="7249">
          <cell r="A7249" t="str">
            <v>162MAT2</v>
          </cell>
          <cell r="B7249">
            <v>162</v>
          </cell>
          <cell r="C7249" t="str">
            <v>MAT</v>
          </cell>
          <cell r="D7249">
            <v>2</v>
          </cell>
          <cell r="E7249">
            <v>0</v>
          </cell>
          <cell r="F7249" t="str">
            <v>MAT</v>
          </cell>
          <cell r="G7249">
            <v>0</v>
          </cell>
          <cell r="J7249">
            <v>0</v>
          </cell>
          <cell r="K7249">
            <v>0</v>
          </cell>
          <cell r="L7249">
            <v>0</v>
          </cell>
          <cell r="M7249">
            <v>0</v>
          </cell>
          <cell r="N7249">
            <v>0</v>
          </cell>
        </row>
        <row r="7250">
          <cell r="A7250" t="str">
            <v>162MAT3</v>
          </cell>
          <cell r="B7250">
            <v>162</v>
          </cell>
          <cell r="C7250" t="str">
            <v>MAT</v>
          </cell>
          <cell r="D7250">
            <v>3</v>
          </cell>
          <cell r="E7250">
            <v>0</v>
          </cell>
          <cell r="F7250" t="str">
            <v>MAT</v>
          </cell>
          <cell r="G7250">
            <v>0</v>
          </cell>
          <cell r="J7250">
            <v>0</v>
          </cell>
          <cell r="K7250">
            <v>0</v>
          </cell>
          <cell r="L7250">
            <v>0</v>
          </cell>
          <cell r="M7250">
            <v>0</v>
          </cell>
          <cell r="N7250">
            <v>0</v>
          </cell>
        </row>
        <row r="7251">
          <cell r="A7251" t="str">
            <v>162MAT4</v>
          </cell>
          <cell r="B7251">
            <v>162</v>
          </cell>
          <cell r="C7251" t="str">
            <v>MAT</v>
          </cell>
          <cell r="D7251">
            <v>4</v>
          </cell>
          <cell r="E7251">
            <v>0</v>
          </cell>
          <cell r="F7251" t="str">
            <v>MAT</v>
          </cell>
          <cell r="G7251">
            <v>0</v>
          </cell>
          <cell r="J7251">
            <v>0</v>
          </cell>
          <cell r="K7251">
            <v>0</v>
          </cell>
          <cell r="L7251">
            <v>0</v>
          </cell>
          <cell r="M7251">
            <v>0</v>
          </cell>
          <cell r="N7251">
            <v>0</v>
          </cell>
        </row>
        <row r="7252">
          <cell r="A7252" t="str">
            <v>162MAT5</v>
          </cell>
          <cell r="B7252">
            <v>162</v>
          </cell>
          <cell r="C7252" t="str">
            <v>MAT</v>
          </cell>
          <cell r="D7252">
            <v>5</v>
          </cell>
          <cell r="E7252">
            <v>0</v>
          </cell>
          <cell r="F7252" t="str">
            <v>MAT</v>
          </cell>
          <cell r="G7252">
            <v>0</v>
          </cell>
          <cell r="J7252">
            <v>0</v>
          </cell>
          <cell r="K7252">
            <v>0</v>
          </cell>
          <cell r="L7252">
            <v>0</v>
          </cell>
          <cell r="M7252">
            <v>0</v>
          </cell>
          <cell r="N7252">
            <v>0</v>
          </cell>
        </row>
        <row r="7253">
          <cell r="A7253" t="str">
            <v>162MAT6</v>
          </cell>
          <cell r="B7253">
            <v>162</v>
          </cell>
          <cell r="C7253" t="str">
            <v>MAT</v>
          </cell>
          <cell r="D7253">
            <v>6</v>
          </cell>
          <cell r="E7253">
            <v>0</v>
          </cell>
          <cell r="F7253" t="str">
            <v>MAT</v>
          </cell>
          <cell r="G7253">
            <v>0</v>
          </cell>
          <cell r="J7253">
            <v>0</v>
          </cell>
          <cell r="K7253">
            <v>0</v>
          </cell>
          <cell r="L7253">
            <v>0</v>
          </cell>
          <cell r="M7253">
            <v>0</v>
          </cell>
          <cell r="N7253">
            <v>0</v>
          </cell>
        </row>
        <row r="7254">
          <cell r="A7254" t="str">
            <v>162MAT7</v>
          </cell>
          <cell r="B7254">
            <v>162</v>
          </cell>
          <cell r="C7254" t="str">
            <v>MAT</v>
          </cell>
          <cell r="D7254">
            <v>7</v>
          </cell>
          <cell r="E7254">
            <v>0</v>
          </cell>
          <cell r="F7254" t="str">
            <v>MAT</v>
          </cell>
          <cell r="G7254">
            <v>0</v>
          </cell>
          <cell r="J7254">
            <v>0</v>
          </cell>
          <cell r="K7254">
            <v>0</v>
          </cell>
          <cell r="L7254">
            <v>0</v>
          </cell>
          <cell r="M7254">
            <v>0</v>
          </cell>
          <cell r="N7254">
            <v>0</v>
          </cell>
        </row>
        <row r="7255">
          <cell r="A7255" t="str">
            <v>162MAT8</v>
          </cell>
          <cell r="B7255">
            <v>162</v>
          </cell>
          <cell r="C7255" t="str">
            <v>MAT</v>
          </cell>
          <cell r="D7255">
            <v>8</v>
          </cell>
          <cell r="E7255">
            <v>0</v>
          </cell>
          <cell r="F7255" t="str">
            <v>MAT</v>
          </cell>
          <cell r="G7255">
            <v>0</v>
          </cell>
          <cell r="J7255">
            <v>0</v>
          </cell>
          <cell r="K7255">
            <v>0</v>
          </cell>
          <cell r="L7255">
            <v>0</v>
          </cell>
          <cell r="M7255">
            <v>0</v>
          </cell>
          <cell r="N7255">
            <v>0</v>
          </cell>
        </row>
        <row r="7256">
          <cell r="A7256" t="str">
            <v>162MAT9</v>
          </cell>
          <cell r="B7256">
            <v>162</v>
          </cell>
          <cell r="C7256" t="str">
            <v>MAT</v>
          </cell>
          <cell r="D7256">
            <v>9</v>
          </cell>
          <cell r="E7256">
            <v>0</v>
          </cell>
          <cell r="F7256" t="str">
            <v>MAT</v>
          </cell>
          <cell r="G7256">
            <v>0</v>
          </cell>
          <cell r="J7256">
            <v>0</v>
          </cell>
          <cell r="K7256">
            <v>0</v>
          </cell>
          <cell r="L7256">
            <v>0</v>
          </cell>
          <cell r="M7256">
            <v>0</v>
          </cell>
          <cell r="N7256">
            <v>0</v>
          </cell>
        </row>
        <row r="7257">
          <cell r="A7257" t="str">
            <v>162MAT10</v>
          </cell>
          <cell r="B7257">
            <v>162</v>
          </cell>
          <cell r="C7257" t="str">
            <v>MAT</v>
          </cell>
          <cell r="D7257">
            <v>10</v>
          </cell>
          <cell r="E7257">
            <v>0</v>
          </cell>
          <cell r="F7257" t="str">
            <v>MAT</v>
          </cell>
          <cell r="G7257">
            <v>0</v>
          </cell>
          <cell r="J7257">
            <v>0</v>
          </cell>
          <cell r="K7257">
            <v>0</v>
          </cell>
          <cell r="L7257">
            <v>0</v>
          </cell>
          <cell r="M7257">
            <v>0</v>
          </cell>
          <cell r="N7257">
            <v>0</v>
          </cell>
        </row>
        <row r="7258">
          <cell r="A7258" t="str">
            <v>162MAT11</v>
          </cell>
          <cell r="B7258">
            <v>162</v>
          </cell>
          <cell r="C7258" t="str">
            <v>MAT</v>
          </cell>
          <cell r="D7258">
            <v>11</v>
          </cell>
          <cell r="E7258">
            <v>0</v>
          </cell>
          <cell r="F7258" t="str">
            <v>MAT</v>
          </cell>
          <cell r="G7258">
            <v>0</v>
          </cell>
          <cell r="J7258">
            <v>0</v>
          </cell>
          <cell r="K7258">
            <v>0</v>
          </cell>
          <cell r="L7258">
            <v>0</v>
          </cell>
          <cell r="M7258">
            <v>0</v>
          </cell>
          <cell r="N7258">
            <v>0</v>
          </cell>
        </row>
        <row r="7259">
          <cell r="A7259" t="str">
            <v>162MAT12</v>
          </cell>
          <cell r="B7259">
            <v>162</v>
          </cell>
          <cell r="C7259" t="str">
            <v>MAT</v>
          </cell>
          <cell r="D7259">
            <v>12</v>
          </cell>
          <cell r="E7259">
            <v>0</v>
          </cell>
          <cell r="F7259" t="str">
            <v>MAT</v>
          </cell>
          <cell r="G7259">
            <v>0</v>
          </cell>
          <cell r="J7259">
            <v>0</v>
          </cell>
          <cell r="K7259">
            <v>0</v>
          </cell>
          <cell r="L7259">
            <v>0</v>
          </cell>
          <cell r="M7259">
            <v>0</v>
          </cell>
          <cell r="N7259">
            <v>0</v>
          </cell>
        </row>
        <row r="7260">
          <cell r="A7260" t="str">
            <v>162MAT13</v>
          </cell>
          <cell r="B7260">
            <v>162</v>
          </cell>
          <cell r="C7260" t="str">
            <v>MAT</v>
          </cell>
          <cell r="D7260">
            <v>13</v>
          </cell>
          <cell r="E7260">
            <v>0</v>
          </cell>
          <cell r="F7260" t="str">
            <v>MAT</v>
          </cell>
          <cell r="G7260">
            <v>0</v>
          </cell>
          <cell r="J7260">
            <v>0</v>
          </cell>
          <cell r="K7260">
            <v>0</v>
          </cell>
          <cell r="L7260">
            <v>0</v>
          </cell>
          <cell r="M7260">
            <v>0</v>
          </cell>
          <cell r="N7260">
            <v>0</v>
          </cell>
        </row>
        <row r="7261">
          <cell r="A7261" t="str">
            <v>162MAT14</v>
          </cell>
          <cell r="B7261">
            <v>162</v>
          </cell>
          <cell r="C7261" t="str">
            <v>MAT</v>
          </cell>
          <cell r="D7261">
            <v>14</v>
          </cell>
          <cell r="E7261">
            <v>0</v>
          </cell>
          <cell r="F7261" t="str">
            <v>MAT</v>
          </cell>
          <cell r="G7261">
            <v>0</v>
          </cell>
          <cell r="J7261">
            <v>0</v>
          </cell>
          <cell r="K7261">
            <v>0</v>
          </cell>
          <cell r="L7261">
            <v>0</v>
          </cell>
          <cell r="M7261">
            <v>0</v>
          </cell>
          <cell r="N7261">
            <v>0</v>
          </cell>
        </row>
        <row r="7262">
          <cell r="A7262" t="str">
            <v>162MAT15</v>
          </cell>
          <cell r="B7262">
            <v>162</v>
          </cell>
          <cell r="C7262" t="str">
            <v>MAT</v>
          </cell>
          <cell r="D7262">
            <v>15</v>
          </cell>
          <cell r="E7262">
            <v>0</v>
          </cell>
          <cell r="F7262" t="str">
            <v>MAT</v>
          </cell>
          <cell r="G7262">
            <v>0</v>
          </cell>
          <cell r="J7262">
            <v>0</v>
          </cell>
          <cell r="K7262">
            <v>0</v>
          </cell>
          <cell r="L7262">
            <v>0</v>
          </cell>
          <cell r="M7262">
            <v>0</v>
          </cell>
          <cell r="N7262">
            <v>0</v>
          </cell>
        </row>
        <row r="7263">
          <cell r="A7263" t="str">
            <v>162MAT16</v>
          </cell>
          <cell r="B7263">
            <v>162</v>
          </cell>
          <cell r="C7263" t="str">
            <v>MAT</v>
          </cell>
          <cell r="D7263">
            <v>16</v>
          </cell>
          <cell r="E7263">
            <v>0</v>
          </cell>
          <cell r="F7263" t="str">
            <v>MAT</v>
          </cell>
          <cell r="G7263">
            <v>0</v>
          </cell>
          <cell r="J7263">
            <v>0</v>
          </cell>
          <cell r="K7263">
            <v>0</v>
          </cell>
          <cell r="L7263">
            <v>0</v>
          </cell>
          <cell r="M7263">
            <v>0</v>
          </cell>
          <cell r="N7263">
            <v>0</v>
          </cell>
        </row>
        <row r="7264">
          <cell r="A7264" t="str">
            <v>162MAT17</v>
          </cell>
          <cell r="B7264">
            <v>162</v>
          </cell>
          <cell r="C7264" t="str">
            <v>MAT</v>
          </cell>
          <cell r="D7264">
            <v>17</v>
          </cell>
          <cell r="E7264">
            <v>0</v>
          </cell>
          <cell r="F7264" t="str">
            <v>MAT</v>
          </cell>
          <cell r="G7264">
            <v>0</v>
          </cell>
          <cell r="J7264">
            <v>0</v>
          </cell>
          <cell r="K7264">
            <v>0</v>
          </cell>
          <cell r="L7264">
            <v>0</v>
          </cell>
          <cell r="M7264">
            <v>0</v>
          </cell>
          <cell r="N7264">
            <v>0</v>
          </cell>
        </row>
        <row r="7265">
          <cell r="A7265" t="str">
            <v>162MAT18</v>
          </cell>
          <cell r="B7265">
            <v>162</v>
          </cell>
          <cell r="C7265" t="str">
            <v>MAT</v>
          </cell>
          <cell r="D7265">
            <v>18</v>
          </cell>
          <cell r="E7265">
            <v>0</v>
          </cell>
          <cell r="F7265" t="str">
            <v>MAT</v>
          </cell>
          <cell r="G7265">
            <v>0</v>
          </cell>
          <cell r="J7265">
            <v>0</v>
          </cell>
          <cell r="K7265">
            <v>0</v>
          </cell>
          <cell r="L7265">
            <v>0</v>
          </cell>
          <cell r="M7265">
            <v>0</v>
          </cell>
          <cell r="N7265">
            <v>0</v>
          </cell>
        </row>
        <row r="7266">
          <cell r="A7266" t="str">
            <v>162MAT19</v>
          </cell>
          <cell r="B7266">
            <v>162</v>
          </cell>
          <cell r="C7266" t="str">
            <v>MAT</v>
          </cell>
          <cell r="D7266">
            <v>19</v>
          </cell>
          <cell r="E7266">
            <v>0</v>
          </cell>
          <cell r="F7266" t="str">
            <v>MAT</v>
          </cell>
          <cell r="G7266">
            <v>0</v>
          </cell>
          <cell r="J7266">
            <v>0</v>
          </cell>
          <cell r="K7266">
            <v>0</v>
          </cell>
          <cell r="L7266">
            <v>0</v>
          </cell>
          <cell r="M7266">
            <v>0</v>
          </cell>
          <cell r="N7266">
            <v>0</v>
          </cell>
        </row>
        <row r="7267">
          <cell r="A7267" t="str">
            <v>162MAT20</v>
          </cell>
          <cell r="B7267">
            <v>162</v>
          </cell>
          <cell r="C7267" t="str">
            <v>MAT</v>
          </cell>
          <cell r="D7267">
            <v>20</v>
          </cell>
          <cell r="E7267">
            <v>0</v>
          </cell>
          <cell r="F7267" t="str">
            <v>MAT</v>
          </cell>
          <cell r="G7267">
            <v>0</v>
          </cell>
          <cell r="J7267">
            <v>0</v>
          </cell>
          <cell r="K7267">
            <v>0</v>
          </cell>
          <cell r="L7267">
            <v>0</v>
          </cell>
          <cell r="M7267">
            <v>0</v>
          </cell>
          <cell r="N7267">
            <v>0</v>
          </cell>
        </row>
        <row r="7268">
          <cell r="A7268" t="str">
            <v>162STMAT1</v>
          </cell>
          <cell r="B7268">
            <v>162</v>
          </cell>
          <cell r="C7268" t="str">
            <v>STMAT</v>
          </cell>
          <cell r="D7268">
            <v>1</v>
          </cell>
          <cell r="G7268">
            <v>0</v>
          </cell>
          <cell r="H7268" t="str">
            <v>-</v>
          </cell>
          <cell r="J7268" t="str">
            <v>SUBTOTAL MATERIALES</v>
          </cell>
          <cell r="M7268">
            <v>0</v>
          </cell>
          <cell r="N7268">
            <v>0</v>
          </cell>
        </row>
        <row r="7269">
          <cell r="A7269" t="str">
            <v>162IVAMAT1</v>
          </cell>
          <cell r="B7269">
            <v>162</v>
          </cell>
          <cell r="C7269" t="str">
            <v>IVAMAT</v>
          </cell>
          <cell r="D7269">
            <v>1</v>
          </cell>
          <cell r="G7269">
            <v>0</v>
          </cell>
          <cell r="H7269" t="str">
            <v>-</v>
          </cell>
          <cell r="J7269" t="str">
            <v>IVA MATERIALES</v>
          </cell>
          <cell r="L7269">
            <v>0</v>
          </cell>
          <cell r="M7269">
            <v>0</v>
          </cell>
          <cell r="N7269">
            <v>0</v>
          </cell>
        </row>
        <row r="7270">
          <cell r="A7270" t="str">
            <v>162TMAT1</v>
          </cell>
          <cell r="B7270">
            <v>162</v>
          </cell>
          <cell r="C7270" t="str">
            <v>TMAT</v>
          </cell>
          <cell r="D7270">
            <v>1</v>
          </cell>
          <cell r="G7270">
            <v>0</v>
          </cell>
          <cell r="H7270" t="str">
            <v>-</v>
          </cell>
          <cell r="J7270" t="str">
            <v>TOTAL MATERIALES</v>
          </cell>
          <cell r="M7270">
            <v>0</v>
          </cell>
          <cell r="N7270">
            <v>0</v>
          </cell>
        </row>
        <row r="7271">
          <cell r="A7271" t="str">
            <v>162HER1</v>
          </cell>
          <cell r="B7271">
            <v>162</v>
          </cell>
          <cell r="C7271" t="str">
            <v>HER</v>
          </cell>
          <cell r="D7271">
            <v>1</v>
          </cell>
          <cell r="G7271">
            <v>0</v>
          </cell>
          <cell r="H7271">
            <v>1</v>
          </cell>
          <cell r="I7271">
            <v>0</v>
          </cell>
          <cell r="J7271" t="str">
            <v>HERRAMIENTA BÁSICA 1</v>
          </cell>
          <cell r="K7271" t="str">
            <v>DIA</v>
          </cell>
          <cell r="L7271">
            <v>20000</v>
          </cell>
          <cell r="M7271">
            <v>0</v>
          </cell>
          <cell r="N7271">
            <v>0</v>
          </cell>
        </row>
        <row r="7272">
          <cell r="A7272" t="str">
            <v>162HER2</v>
          </cell>
          <cell r="B7272">
            <v>162</v>
          </cell>
          <cell r="C7272" t="str">
            <v>HER</v>
          </cell>
          <cell r="D7272">
            <v>2</v>
          </cell>
          <cell r="G7272">
            <v>0</v>
          </cell>
          <cell r="J7272">
            <v>0</v>
          </cell>
          <cell r="K7272">
            <v>0</v>
          </cell>
          <cell r="L7272">
            <v>0</v>
          </cell>
          <cell r="M7272">
            <v>0</v>
          </cell>
          <cell r="N7272">
            <v>0</v>
          </cell>
        </row>
        <row r="7273">
          <cell r="A7273" t="str">
            <v>162HER3</v>
          </cell>
          <cell r="B7273">
            <v>162</v>
          </cell>
          <cell r="C7273" t="str">
            <v>HER</v>
          </cell>
          <cell r="D7273">
            <v>3</v>
          </cell>
          <cell r="G7273">
            <v>0</v>
          </cell>
          <cell r="J7273">
            <v>0</v>
          </cell>
          <cell r="K7273">
            <v>0</v>
          </cell>
          <cell r="L7273">
            <v>0</v>
          </cell>
          <cell r="M7273">
            <v>0</v>
          </cell>
          <cell r="N7273">
            <v>0</v>
          </cell>
        </row>
        <row r="7274">
          <cell r="A7274" t="str">
            <v>162HER4</v>
          </cell>
          <cell r="B7274">
            <v>162</v>
          </cell>
          <cell r="C7274" t="str">
            <v>HER</v>
          </cell>
          <cell r="D7274">
            <v>4</v>
          </cell>
          <cell r="G7274">
            <v>0</v>
          </cell>
          <cell r="J7274">
            <v>0</v>
          </cell>
          <cell r="K7274">
            <v>0</v>
          </cell>
          <cell r="L7274">
            <v>0</v>
          </cell>
          <cell r="M7274">
            <v>0</v>
          </cell>
          <cell r="N7274">
            <v>0</v>
          </cell>
        </row>
        <row r="7275">
          <cell r="A7275" t="str">
            <v>162HER5</v>
          </cell>
          <cell r="B7275">
            <v>162</v>
          </cell>
          <cell r="C7275" t="str">
            <v>HER</v>
          </cell>
          <cell r="D7275">
            <v>5</v>
          </cell>
          <cell r="G7275">
            <v>0</v>
          </cell>
          <cell r="J7275">
            <v>0</v>
          </cell>
          <cell r="K7275">
            <v>0</v>
          </cell>
          <cell r="L7275">
            <v>0</v>
          </cell>
          <cell r="M7275">
            <v>0</v>
          </cell>
          <cell r="N7275">
            <v>0</v>
          </cell>
        </row>
        <row r="7276">
          <cell r="A7276" t="str">
            <v>162THER1</v>
          </cell>
          <cell r="B7276">
            <v>162</v>
          </cell>
          <cell r="C7276" t="str">
            <v>THER</v>
          </cell>
          <cell r="D7276">
            <v>1</v>
          </cell>
          <cell r="G7276">
            <v>0</v>
          </cell>
          <cell r="H7276" t="str">
            <v>-</v>
          </cell>
          <cell r="J7276" t="str">
            <v>TOTAL HERRAMIENTAS</v>
          </cell>
          <cell r="M7276">
            <v>0</v>
          </cell>
          <cell r="N7276">
            <v>0</v>
          </cell>
        </row>
        <row r="7277">
          <cell r="A7277" t="str">
            <v>162TRA1</v>
          </cell>
          <cell r="B7277">
            <v>162</v>
          </cell>
          <cell r="C7277" t="str">
            <v>TRA</v>
          </cell>
          <cell r="D7277">
            <v>1</v>
          </cell>
          <cell r="G7277">
            <v>0</v>
          </cell>
          <cell r="H7277">
            <v>1</v>
          </cell>
          <cell r="I7277">
            <v>0</v>
          </cell>
          <cell r="J7277" t="str">
            <v>CAMINONETA DIA URBANO</v>
          </cell>
          <cell r="K7277" t="str">
            <v>DIA</v>
          </cell>
          <cell r="L7277">
            <v>130000</v>
          </cell>
          <cell r="M7277">
            <v>0</v>
          </cell>
          <cell r="N7277">
            <v>0</v>
          </cell>
        </row>
        <row r="7278">
          <cell r="A7278" t="str">
            <v>162TRA2</v>
          </cell>
          <cell r="B7278">
            <v>162</v>
          </cell>
          <cell r="C7278" t="str">
            <v>TRA</v>
          </cell>
          <cell r="D7278">
            <v>2</v>
          </cell>
          <cell r="G7278">
            <v>0</v>
          </cell>
          <cell r="J7278">
            <v>0</v>
          </cell>
          <cell r="K7278">
            <v>0</v>
          </cell>
          <cell r="L7278">
            <v>0</v>
          </cell>
          <cell r="M7278">
            <v>0</v>
          </cell>
          <cell r="N7278">
            <v>0</v>
          </cell>
        </row>
        <row r="7279">
          <cell r="A7279" t="str">
            <v>162TRA3</v>
          </cell>
          <cell r="B7279">
            <v>162</v>
          </cell>
          <cell r="C7279" t="str">
            <v>TRA</v>
          </cell>
          <cell r="D7279">
            <v>3</v>
          </cell>
          <cell r="G7279">
            <v>0</v>
          </cell>
          <cell r="J7279">
            <v>0</v>
          </cell>
          <cell r="K7279">
            <v>0</v>
          </cell>
          <cell r="L7279">
            <v>0</v>
          </cell>
          <cell r="M7279">
            <v>0</v>
          </cell>
          <cell r="N7279">
            <v>0</v>
          </cell>
        </row>
        <row r="7280">
          <cell r="A7280" t="str">
            <v>162TRA4</v>
          </cell>
          <cell r="B7280">
            <v>162</v>
          </cell>
          <cell r="C7280" t="str">
            <v>TRA</v>
          </cell>
          <cell r="D7280">
            <v>4</v>
          </cell>
          <cell r="G7280">
            <v>0</v>
          </cell>
          <cell r="J7280">
            <v>0</v>
          </cell>
          <cell r="K7280">
            <v>0</v>
          </cell>
          <cell r="L7280">
            <v>0</v>
          </cell>
          <cell r="M7280">
            <v>0</v>
          </cell>
          <cell r="N7280">
            <v>0</v>
          </cell>
        </row>
        <row r="7281">
          <cell r="A7281" t="str">
            <v>162TRA5</v>
          </cell>
          <cell r="B7281">
            <v>162</v>
          </cell>
          <cell r="C7281" t="str">
            <v>TRA</v>
          </cell>
          <cell r="D7281">
            <v>5</v>
          </cell>
          <cell r="G7281">
            <v>0</v>
          </cell>
          <cell r="J7281">
            <v>0</v>
          </cell>
          <cell r="K7281">
            <v>0</v>
          </cell>
          <cell r="L7281">
            <v>0</v>
          </cell>
          <cell r="M7281">
            <v>0</v>
          </cell>
          <cell r="N7281">
            <v>0</v>
          </cell>
        </row>
        <row r="7282">
          <cell r="A7282" t="str">
            <v>162TTRA1</v>
          </cell>
          <cell r="B7282">
            <v>162</v>
          </cell>
          <cell r="C7282" t="str">
            <v>TTRA</v>
          </cell>
          <cell r="D7282">
            <v>1</v>
          </cell>
          <cell r="G7282">
            <v>0</v>
          </cell>
          <cell r="H7282" t="str">
            <v>-</v>
          </cell>
          <cell r="J7282" t="str">
            <v>TOTAL TRANSPORTE</v>
          </cell>
          <cell r="M7282">
            <v>0</v>
          </cell>
          <cell r="N7282">
            <v>0</v>
          </cell>
        </row>
        <row r="7283">
          <cell r="A7283" t="str">
            <v>162MAN1</v>
          </cell>
          <cell r="B7283">
            <v>162</v>
          </cell>
          <cell r="C7283" t="str">
            <v>MAN</v>
          </cell>
          <cell r="D7283">
            <v>1</v>
          </cell>
          <cell r="G7283">
            <v>0</v>
          </cell>
          <cell r="H7283">
            <v>1</v>
          </cell>
          <cell r="I7283">
            <v>0</v>
          </cell>
          <cell r="J7283" t="str">
            <v>GRUPO 1 - 30% SISO + 30% TECNOLOGO 3 + 2x TECNICO 3 + AYUDANTE</v>
          </cell>
          <cell r="K7283" t="str">
            <v>DIA</v>
          </cell>
          <cell r="L7283">
            <v>354605.11780200119</v>
          </cell>
          <cell r="M7283">
            <v>0</v>
          </cell>
          <cell r="N7283">
            <v>0</v>
          </cell>
        </row>
        <row r="7284">
          <cell r="A7284" t="str">
            <v>162MAN2</v>
          </cell>
          <cell r="B7284">
            <v>162</v>
          </cell>
          <cell r="C7284" t="str">
            <v>MAN</v>
          </cell>
          <cell r="D7284">
            <v>2</v>
          </cell>
          <cell r="G7284">
            <v>0</v>
          </cell>
          <cell r="J7284">
            <v>0</v>
          </cell>
          <cell r="K7284">
            <v>0</v>
          </cell>
          <cell r="L7284">
            <v>0</v>
          </cell>
          <cell r="M7284">
            <v>0</v>
          </cell>
          <cell r="N7284">
            <v>0</v>
          </cell>
        </row>
        <row r="7285">
          <cell r="A7285" t="str">
            <v>162MAN3</v>
          </cell>
          <cell r="B7285">
            <v>162</v>
          </cell>
          <cell r="C7285" t="str">
            <v>MAN</v>
          </cell>
          <cell r="D7285">
            <v>3</v>
          </cell>
          <cell r="G7285">
            <v>0</v>
          </cell>
          <cell r="J7285">
            <v>0</v>
          </cell>
          <cell r="K7285">
            <v>0</v>
          </cell>
          <cell r="L7285">
            <v>0</v>
          </cell>
          <cell r="M7285">
            <v>0</v>
          </cell>
          <cell r="N7285">
            <v>0</v>
          </cell>
        </row>
        <row r="7286">
          <cell r="A7286" t="str">
            <v>162MAN4</v>
          </cell>
          <cell r="B7286">
            <v>162</v>
          </cell>
          <cell r="C7286" t="str">
            <v>MAN</v>
          </cell>
          <cell r="D7286">
            <v>4</v>
          </cell>
          <cell r="G7286">
            <v>0</v>
          </cell>
          <cell r="J7286">
            <v>0</v>
          </cell>
          <cell r="K7286">
            <v>0</v>
          </cell>
          <cell r="L7286">
            <v>0</v>
          </cell>
          <cell r="M7286">
            <v>0</v>
          </cell>
          <cell r="N7286">
            <v>0</v>
          </cell>
        </row>
        <row r="7287">
          <cell r="A7287" t="str">
            <v>162MAN5</v>
          </cell>
          <cell r="B7287">
            <v>162</v>
          </cell>
          <cell r="C7287" t="str">
            <v>MAN</v>
          </cell>
          <cell r="D7287">
            <v>5</v>
          </cell>
          <cell r="G7287">
            <v>0</v>
          </cell>
          <cell r="J7287">
            <v>0</v>
          </cell>
          <cell r="K7287">
            <v>0</v>
          </cell>
          <cell r="L7287">
            <v>0</v>
          </cell>
          <cell r="M7287">
            <v>0</v>
          </cell>
          <cell r="N7287">
            <v>0</v>
          </cell>
        </row>
        <row r="7288">
          <cell r="A7288" t="str">
            <v>162TMAN1</v>
          </cell>
          <cell r="B7288">
            <v>162</v>
          </cell>
          <cell r="C7288" t="str">
            <v>TMAN</v>
          </cell>
          <cell r="D7288">
            <v>1</v>
          </cell>
          <cell r="G7288">
            <v>0</v>
          </cell>
          <cell r="H7288" t="str">
            <v>-</v>
          </cell>
          <cell r="J7288" t="str">
            <v>TOTAL MANO DE OBRA</v>
          </cell>
          <cell r="M7288">
            <v>0</v>
          </cell>
          <cell r="N7288">
            <v>0</v>
          </cell>
        </row>
        <row r="7289">
          <cell r="A7289" t="str">
            <v>162TCD1</v>
          </cell>
          <cell r="B7289">
            <v>162</v>
          </cell>
          <cell r="C7289" t="str">
            <v>TCD</v>
          </cell>
          <cell r="D7289">
            <v>1</v>
          </cell>
          <cell r="G7289">
            <v>0</v>
          </cell>
          <cell r="H7289" t="str">
            <v>-</v>
          </cell>
          <cell r="J7289" t="str">
            <v>TOTAL COSTO DIRECTO</v>
          </cell>
          <cell r="M7289">
            <v>0</v>
          </cell>
          <cell r="N7289">
            <v>0</v>
          </cell>
        </row>
        <row r="7290">
          <cell r="A7290" t="str">
            <v>162AIU</v>
          </cell>
          <cell r="B7290">
            <v>162</v>
          </cell>
          <cell r="C7290" t="str">
            <v>AIU</v>
          </cell>
          <cell r="G7290">
            <v>0</v>
          </cell>
          <cell r="H7290">
            <v>1</v>
          </cell>
          <cell r="J7290" t="str">
            <v>TOTAL COSTOS INDIRECTOS</v>
          </cell>
          <cell r="L7290">
            <v>0.35</v>
          </cell>
          <cell r="M7290">
            <v>0</v>
          </cell>
          <cell r="N7290">
            <v>0</v>
          </cell>
        </row>
        <row r="7291">
          <cell r="A7291" t="str">
            <v>162TOT</v>
          </cell>
          <cell r="B7291">
            <v>162</v>
          </cell>
          <cell r="C7291" t="str">
            <v>TOT</v>
          </cell>
          <cell r="G7291">
            <v>0</v>
          </cell>
          <cell r="H7291" t="str">
            <v>-</v>
          </cell>
          <cell r="J7291" t="str">
            <v>VALOR TOTAL</v>
          </cell>
          <cell r="M7291">
            <v>0</v>
          </cell>
          <cell r="N7291">
            <v>0</v>
          </cell>
        </row>
        <row r="7292">
          <cell r="A7292" t="str">
            <v>163FOR1</v>
          </cell>
          <cell r="B7292">
            <v>163</v>
          </cell>
          <cell r="C7292" t="str">
            <v>FOR</v>
          </cell>
          <cell r="D7292">
            <v>1</v>
          </cell>
          <cell r="G7292">
            <v>0</v>
          </cell>
          <cell r="H7292" t="str">
            <v>-</v>
          </cell>
          <cell r="I7292">
            <v>0</v>
          </cell>
          <cell r="J7292">
            <v>0</v>
          </cell>
          <cell r="K7292">
            <v>0</v>
          </cell>
          <cell r="L7292">
            <v>0</v>
          </cell>
          <cell r="N7292">
            <v>0</v>
          </cell>
        </row>
        <row r="7293">
          <cell r="A7293" t="str">
            <v>163MAT1</v>
          </cell>
          <cell r="B7293">
            <v>163</v>
          </cell>
          <cell r="C7293" t="str">
            <v>MAT</v>
          </cell>
          <cell r="D7293">
            <v>1</v>
          </cell>
          <cell r="E7293">
            <v>0</v>
          </cell>
          <cell r="F7293" t="str">
            <v>MAT</v>
          </cell>
          <cell r="G7293">
            <v>0</v>
          </cell>
          <cell r="J7293">
            <v>0</v>
          </cell>
          <cell r="K7293">
            <v>0</v>
          </cell>
          <cell r="L7293">
            <v>0</v>
          </cell>
          <cell r="M7293">
            <v>0</v>
          </cell>
          <cell r="N7293">
            <v>0</v>
          </cell>
        </row>
        <row r="7294">
          <cell r="A7294" t="str">
            <v>163MAT2</v>
          </cell>
          <cell r="B7294">
            <v>163</v>
          </cell>
          <cell r="C7294" t="str">
            <v>MAT</v>
          </cell>
          <cell r="D7294">
            <v>2</v>
          </cell>
          <cell r="E7294">
            <v>0</v>
          </cell>
          <cell r="F7294" t="str">
            <v>MAT</v>
          </cell>
          <cell r="G7294">
            <v>0</v>
          </cell>
          <cell r="J7294">
            <v>0</v>
          </cell>
          <cell r="K7294">
            <v>0</v>
          </cell>
          <cell r="L7294">
            <v>0</v>
          </cell>
          <cell r="M7294">
            <v>0</v>
          </cell>
          <cell r="N7294">
            <v>0</v>
          </cell>
        </row>
        <row r="7295">
          <cell r="A7295" t="str">
            <v>163MAT3</v>
          </cell>
          <cell r="B7295">
            <v>163</v>
          </cell>
          <cell r="C7295" t="str">
            <v>MAT</v>
          </cell>
          <cell r="D7295">
            <v>3</v>
          </cell>
          <cell r="E7295">
            <v>0</v>
          </cell>
          <cell r="F7295" t="str">
            <v>MAT</v>
          </cell>
          <cell r="G7295">
            <v>0</v>
          </cell>
          <cell r="J7295">
            <v>0</v>
          </cell>
          <cell r="K7295">
            <v>0</v>
          </cell>
          <cell r="L7295">
            <v>0</v>
          </cell>
          <cell r="M7295">
            <v>0</v>
          </cell>
          <cell r="N7295">
            <v>0</v>
          </cell>
        </row>
        <row r="7296">
          <cell r="A7296" t="str">
            <v>163MAT4</v>
          </cell>
          <cell r="B7296">
            <v>163</v>
          </cell>
          <cell r="C7296" t="str">
            <v>MAT</v>
          </cell>
          <cell r="D7296">
            <v>4</v>
          </cell>
          <cell r="E7296">
            <v>0</v>
          </cell>
          <cell r="F7296" t="str">
            <v>MAT</v>
          </cell>
          <cell r="G7296">
            <v>0</v>
          </cell>
          <cell r="J7296">
            <v>0</v>
          </cell>
          <cell r="K7296">
            <v>0</v>
          </cell>
          <cell r="L7296">
            <v>0</v>
          </cell>
          <cell r="M7296">
            <v>0</v>
          </cell>
          <cell r="N7296">
            <v>0</v>
          </cell>
        </row>
        <row r="7297">
          <cell r="A7297" t="str">
            <v>163MAT5</v>
          </cell>
          <cell r="B7297">
            <v>163</v>
          </cell>
          <cell r="C7297" t="str">
            <v>MAT</v>
          </cell>
          <cell r="D7297">
            <v>5</v>
          </cell>
          <cell r="E7297">
            <v>0</v>
          </cell>
          <cell r="F7297" t="str">
            <v>MAT</v>
          </cell>
          <cell r="G7297">
            <v>0</v>
          </cell>
          <cell r="J7297">
            <v>0</v>
          </cell>
          <cell r="K7297">
            <v>0</v>
          </cell>
          <cell r="L7297">
            <v>0</v>
          </cell>
          <cell r="M7297">
            <v>0</v>
          </cell>
          <cell r="N7297">
            <v>0</v>
          </cell>
        </row>
        <row r="7298">
          <cell r="A7298" t="str">
            <v>163MAT6</v>
          </cell>
          <cell r="B7298">
            <v>163</v>
          </cell>
          <cell r="C7298" t="str">
            <v>MAT</v>
          </cell>
          <cell r="D7298">
            <v>6</v>
          </cell>
          <cell r="E7298">
            <v>0</v>
          </cell>
          <cell r="F7298" t="str">
            <v>MAT</v>
          </cell>
          <cell r="G7298">
            <v>0</v>
          </cell>
          <cell r="J7298">
            <v>0</v>
          </cell>
          <cell r="K7298">
            <v>0</v>
          </cell>
          <cell r="L7298">
            <v>0</v>
          </cell>
          <cell r="M7298">
            <v>0</v>
          </cell>
          <cell r="N7298">
            <v>0</v>
          </cell>
        </row>
        <row r="7299">
          <cell r="A7299" t="str">
            <v>163MAT7</v>
          </cell>
          <cell r="B7299">
            <v>163</v>
          </cell>
          <cell r="C7299" t="str">
            <v>MAT</v>
          </cell>
          <cell r="D7299">
            <v>7</v>
          </cell>
          <cell r="E7299">
            <v>0</v>
          </cell>
          <cell r="F7299" t="str">
            <v>MAT</v>
          </cell>
          <cell r="G7299">
            <v>0</v>
          </cell>
          <cell r="J7299">
            <v>0</v>
          </cell>
          <cell r="K7299">
            <v>0</v>
          </cell>
          <cell r="L7299">
            <v>0</v>
          </cell>
          <cell r="M7299">
            <v>0</v>
          </cell>
          <cell r="N7299">
            <v>0</v>
          </cell>
        </row>
        <row r="7300">
          <cell r="A7300" t="str">
            <v>163MAT8</v>
          </cell>
          <cell r="B7300">
            <v>163</v>
          </cell>
          <cell r="C7300" t="str">
            <v>MAT</v>
          </cell>
          <cell r="D7300">
            <v>8</v>
          </cell>
          <cell r="E7300">
            <v>0</v>
          </cell>
          <cell r="F7300" t="str">
            <v>MAT</v>
          </cell>
          <cell r="G7300">
            <v>0</v>
          </cell>
          <cell r="J7300">
            <v>0</v>
          </cell>
          <cell r="K7300">
            <v>0</v>
          </cell>
          <cell r="L7300">
            <v>0</v>
          </cell>
          <cell r="M7300">
            <v>0</v>
          </cell>
          <cell r="N7300">
            <v>0</v>
          </cell>
        </row>
        <row r="7301">
          <cell r="A7301" t="str">
            <v>163MAT9</v>
          </cell>
          <cell r="B7301">
            <v>163</v>
          </cell>
          <cell r="C7301" t="str">
            <v>MAT</v>
          </cell>
          <cell r="D7301">
            <v>9</v>
          </cell>
          <cell r="E7301">
            <v>0</v>
          </cell>
          <cell r="F7301" t="str">
            <v>MAT</v>
          </cell>
          <cell r="G7301">
            <v>0</v>
          </cell>
          <cell r="J7301">
            <v>0</v>
          </cell>
          <cell r="K7301">
            <v>0</v>
          </cell>
          <cell r="L7301">
            <v>0</v>
          </cell>
          <cell r="M7301">
            <v>0</v>
          </cell>
          <cell r="N7301">
            <v>0</v>
          </cell>
        </row>
        <row r="7302">
          <cell r="A7302" t="str">
            <v>163MAT10</v>
          </cell>
          <cell r="B7302">
            <v>163</v>
          </cell>
          <cell r="C7302" t="str">
            <v>MAT</v>
          </cell>
          <cell r="D7302">
            <v>10</v>
          </cell>
          <cell r="E7302">
            <v>0</v>
          </cell>
          <cell r="F7302" t="str">
            <v>MAT</v>
          </cell>
          <cell r="G7302">
            <v>0</v>
          </cell>
          <cell r="J7302">
            <v>0</v>
          </cell>
          <cell r="K7302">
            <v>0</v>
          </cell>
          <cell r="L7302">
            <v>0</v>
          </cell>
          <cell r="M7302">
            <v>0</v>
          </cell>
          <cell r="N7302">
            <v>0</v>
          </cell>
        </row>
        <row r="7303">
          <cell r="A7303" t="str">
            <v>163MAT11</v>
          </cell>
          <cell r="B7303">
            <v>163</v>
          </cell>
          <cell r="C7303" t="str">
            <v>MAT</v>
          </cell>
          <cell r="D7303">
            <v>11</v>
          </cell>
          <cell r="E7303">
            <v>0</v>
          </cell>
          <cell r="F7303" t="str">
            <v>MAT</v>
          </cell>
          <cell r="G7303">
            <v>0</v>
          </cell>
          <cell r="J7303">
            <v>0</v>
          </cell>
          <cell r="K7303">
            <v>0</v>
          </cell>
          <cell r="L7303">
            <v>0</v>
          </cell>
          <cell r="M7303">
            <v>0</v>
          </cell>
          <cell r="N7303">
            <v>0</v>
          </cell>
        </row>
        <row r="7304">
          <cell r="A7304" t="str">
            <v>163MAT12</v>
          </cell>
          <cell r="B7304">
            <v>163</v>
          </cell>
          <cell r="C7304" t="str">
            <v>MAT</v>
          </cell>
          <cell r="D7304">
            <v>12</v>
          </cell>
          <cell r="E7304">
            <v>0</v>
          </cell>
          <cell r="F7304" t="str">
            <v>MAT</v>
          </cell>
          <cell r="G7304">
            <v>0</v>
          </cell>
          <cell r="J7304">
            <v>0</v>
          </cell>
          <cell r="K7304">
            <v>0</v>
          </cell>
          <cell r="L7304">
            <v>0</v>
          </cell>
          <cell r="M7304">
            <v>0</v>
          </cell>
          <cell r="N7304">
            <v>0</v>
          </cell>
        </row>
        <row r="7305">
          <cell r="A7305" t="str">
            <v>163MAT13</v>
          </cell>
          <cell r="B7305">
            <v>163</v>
          </cell>
          <cell r="C7305" t="str">
            <v>MAT</v>
          </cell>
          <cell r="D7305">
            <v>13</v>
          </cell>
          <cell r="E7305">
            <v>0</v>
          </cell>
          <cell r="F7305" t="str">
            <v>MAT</v>
          </cell>
          <cell r="G7305">
            <v>0</v>
          </cell>
          <cell r="J7305">
            <v>0</v>
          </cell>
          <cell r="K7305">
            <v>0</v>
          </cell>
          <cell r="L7305">
            <v>0</v>
          </cell>
          <cell r="M7305">
            <v>0</v>
          </cell>
          <cell r="N7305">
            <v>0</v>
          </cell>
        </row>
        <row r="7306">
          <cell r="A7306" t="str">
            <v>163MAT14</v>
          </cell>
          <cell r="B7306">
            <v>163</v>
          </cell>
          <cell r="C7306" t="str">
            <v>MAT</v>
          </cell>
          <cell r="D7306">
            <v>14</v>
          </cell>
          <cell r="E7306">
            <v>0</v>
          </cell>
          <cell r="F7306" t="str">
            <v>MAT</v>
          </cell>
          <cell r="G7306">
            <v>0</v>
          </cell>
          <cell r="J7306">
            <v>0</v>
          </cell>
          <cell r="K7306">
            <v>0</v>
          </cell>
          <cell r="L7306">
            <v>0</v>
          </cell>
          <cell r="M7306">
            <v>0</v>
          </cell>
          <cell r="N7306">
            <v>0</v>
          </cell>
        </row>
        <row r="7307">
          <cell r="A7307" t="str">
            <v>163MAT15</v>
          </cell>
          <cell r="B7307">
            <v>163</v>
          </cell>
          <cell r="C7307" t="str">
            <v>MAT</v>
          </cell>
          <cell r="D7307">
            <v>15</v>
          </cell>
          <cell r="E7307">
            <v>0</v>
          </cell>
          <cell r="F7307" t="str">
            <v>MAT</v>
          </cell>
          <cell r="G7307">
            <v>0</v>
          </cell>
          <cell r="J7307">
            <v>0</v>
          </cell>
          <cell r="K7307">
            <v>0</v>
          </cell>
          <cell r="L7307">
            <v>0</v>
          </cell>
          <cell r="M7307">
            <v>0</v>
          </cell>
          <cell r="N7307">
            <v>0</v>
          </cell>
        </row>
        <row r="7308">
          <cell r="A7308" t="str">
            <v>163MAT16</v>
          </cell>
          <cell r="B7308">
            <v>163</v>
          </cell>
          <cell r="C7308" t="str">
            <v>MAT</v>
          </cell>
          <cell r="D7308">
            <v>16</v>
          </cell>
          <cell r="E7308">
            <v>0</v>
          </cell>
          <cell r="F7308" t="str">
            <v>MAT</v>
          </cell>
          <cell r="G7308">
            <v>0</v>
          </cell>
          <cell r="J7308">
            <v>0</v>
          </cell>
          <cell r="K7308">
            <v>0</v>
          </cell>
          <cell r="L7308">
            <v>0</v>
          </cell>
          <cell r="M7308">
            <v>0</v>
          </cell>
          <cell r="N7308">
            <v>0</v>
          </cell>
        </row>
        <row r="7309">
          <cell r="A7309" t="str">
            <v>163MAT17</v>
          </cell>
          <cell r="B7309">
            <v>163</v>
          </cell>
          <cell r="C7309" t="str">
            <v>MAT</v>
          </cell>
          <cell r="D7309">
            <v>17</v>
          </cell>
          <cell r="E7309">
            <v>0</v>
          </cell>
          <cell r="F7309" t="str">
            <v>MAT</v>
          </cell>
          <cell r="G7309">
            <v>0</v>
          </cell>
          <cell r="J7309">
            <v>0</v>
          </cell>
          <cell r="K7309">
            <v>0</v>
          </cell>
          <cell r="L7309">
            <v>0</v>
          </cell>
          <cell r="M7309">
            <v>0</v>
          </cell>
          <cell r="N7309">
            <v>0</v>
          </cell>
        </row>
        <row r="7310">
          <cell r="A7310" t="str">
            <v>163MAT18</v>
          </cell>
          <cell r="B7310">
            <v>163</v>
          </cell>
          <cell r="C7310" t="str">
            <v>MAT</v>
          </cell>
          <cell r="D7310">
            <v>18</v>
          </cell>
          <cell r="E7310">
            <v>0</v>
          </cell>
          <cell r="F7310" t="str">
            <v>MAT</v>
          </cell>
          <cell r="G7310">
            <v>0</v>
          </cell>
          <cell r="J7310">
            <v>0</v>
          </cell>
          <cell r="K7310">
            <v>0</v>
          </cell>
          <cell r="L7310">
            <v>0</v>
          </cell>
          <cell r="M7310">
            <v>0</v>
          </cell>
          <cell r="N7310">
            <v>0</v>
          </cell>
        </row>
        <row r="7311">
          <cell r="A7311" t="str">
            <v>163MAT19</v>
          </cell>
          <cell r="B7311">
            <v>163</v>
          </cell>
          <cell r="C7311" t="str">
            <v>MAT</v>
          </cell>
          <cell r="D7311">
            <v>19</v>
          </cell>
          <cell r="E7311">
            <v>0</v>
          </cell>
          <cell r="F7311" t="str">
            <v>MAT</v>
          </cell>
          <cell r="G7311">
            <v>0</v>
          </cell>
          <cell r="J7311">
            <v>0</v>
          </cell>
          <cell r="K7311">
            <v>0</v>
          </cell>
          <cell r="L7311">
            <v>0</v>
          </cell>
          <cell r="M7311">
            <v>0</v>
          </cell>
          <cell r="N7311">
            <v>0</v>
          </cell>
        </row>
        <row r="7312">
          <cell r="A7312" t="str">
            <v>163MAT20</v>
          </cell>
          <cell r="B7312">
            <v>163</v>
          </cell>
          <cell r="C7312" t="str">
            <v>MAT</v>
          </cell>
          <cell r="D7312">
            <v>20</v>
          </cell>
          <cell r="E7312">
            <v>0</v>
          </cell>
          <cell r="F7312" t="str">
            <v>MAT</v>
          </cell>
          <cell r="G7312">
            <v>0</v>
          </cell>
          <cell r="J7312">
            <v>0</v>
          </cell>
          <cell r="K7312">
            <v>0</v>
          </cell>
          <cell r="L7312">
            <v>0</v>
          </cell>
          <cell r="M7312">
            <v>0</v>
          </cell>
          <cell r="N7312">
            <v>0</v>
          </cell>
        </row>
        <row r="7313">
          <cell r="A7313" t="str">
            <v>163STMAT1</v>
          </cell>
          <cell r="B7313">
            <v>163</v>
          </cell>
          <cell r="C7313" t="str">
            <v>STMAT</v>
          </cell>
          <cell r="D7313">
            <v>1</v>
          </cell>
          <cell r="G7313">
            <v>0</v>
          </cell>
          <cell r="H7313" t="str">
            <v>-</v>
          </cell>
          <cell r="J7313" t="str">
            <v>SUBTOTAL MATERIALES</v>
          </cell>
          <cell r="M7313">
            <v>0</v>
          </cell>
          <cell r="N7313">
            <v>0</v>
          </cell>
        </row>
        <row r="7314">
          <cell r="A7314" t="str">
            <v>163IVAMAT1</v>
          </cell>
          <cell r="B7314">
            <v>163</v>
          </cell>
          <cell r="C7314" t="str">
            <v>IVAMAT</v>
          </cell>
          <cell r="D7314">
            <v>1</v>
          </cell>
          <cell r="G7314">
            <v>0</v>
          </cell>
          <cell r="H7314" t="str">
            <v>-</v>
          </cell>
          <cell r="J7314" t="str">
            <v>IVA MATERIALES</v>
          </cell>
          <cell r="L7314">
            <v>0</v>
          </cell>
          <cell r="M7314">
            <v>0</v>
          </cell>
          <cell r="N7314">
            <v>0</v>
          </cell>
        </row>
        <row r="7315">
          <cell r="A7315" t="str">
            <v>163TMAT1</v>
          </cell>
          <cell r="B7315">
            <v>163</v>
          </cell>
          <cell r="C7315" t="str">
            <v>TMAT</v>
          </cell>
          <cell r="D7315">
            <v>1</v>
          </cell>
          <cell r="G7315">
            <v>0</v>
          </cell>
          <cell r="H7315" t="str">
            <v>-</v>
          </cell>
          <cell r="J7315" t="str">
            <v>TOTAL MATERIALES</v>
          </cell>
          <cell r="M7315">
            <v>0</v>
          </cell>
          <cell r="N7315">
            <v>0</v>
          </cell>
        </row>
        <row r="7316">
          <cell r="A7316" t="str">
            <v>163HER1</v>
          </cell>
          <cell r="B7316">
            <v>163</v>
          </cell>
          <cell r="C7316" t="str">
            <v>HER</v>
          </cell>
          <cell r="D7316">
            <v>1</v>
          </cell>
          <cell r="G7316">
            <v>0</v>
          </cell>
          <cell r="H7316">
            <v>1</v>
          </cell>
          <cell r="I7316">
            <v>0</v>
          </cell>
          <cell r="J7316" t="str">
            <v>HERRAMIENTA BÁSICA 1</v>
          </cell>
          <cell r="K7316" t="str">
            <v>DIA</v>
          </cell>
          <cell r="L7316">
            <v>20000</v>
          </cell>
          <cell r="M7316">
            <v>0</v>
          </cell>
          <cell r="N7316">
            <v>0</v>
          </cell>
        </row>
        <row r="7317">
          <cell r="A7317" t="str">
            <v>163HER2</v>
          </cell>
          <cell r="B7317">
            <v>163</v>
          </cell>
          <cell r="C7317" t="str">
            <v>HER</v>
          </cell>
          <cell r="D7317">
            <v>2</v>
          </cell>
          <cell r="G7317">
            <v>0</v>
          </cell>
          <cell r="J7317">
            <v>0</v>
          </cell>
          <cell r="K7317">
            <v>0</v>
          </cell>
          <cell r="L7317">
            <v>0</v>
          </cell>
          <cell r="M7317">
            <v>0</v>
          </cell>
          <cell r="N7317">
            <v>0</v>
          </cell>
        </row>
        <row r="7318">
          <cell r="A7318" t="str">
            <v>163HER3</v>
          </cell>
          <cell r="B7318">
            <v>163</v>
          </cell>
          <cell r="C7318" t="str">
            <v>HER</v>
          </cell>
          <cell r="D7318">
            <v>3</v>
          </cell>
          <cell r="G7318">
            <v>0</v>
          </cell>
          <cell r="J7318">
            <v>0</v>
          </cell>
          <cell r="K7318">
            <v>0</v>
          </cell>
          <cell r="L7318">
            <v>0</v>
          </cell>
          <cell r="M7318">
            <v>0</v>
          </cell>
          <cell r="N7318">
            <v>0</v>
          </cell>
        </row>
        <row r="7319">
          <cell r="A7319" t="str">
            <v>163HER4</v>
          </cell>
          <cell r="B7319">
            <v>163</v>
          </cell>
          <cell r="C7319" t="str">
            <v>HER</v>
          </cell>
          <cell r="D7319">
            <v>4</v>
          </cell>
          <cell r="G7319">
            <v>0</v>
          </cell>
          <cell r="J7319">
            <v>0</v>
          </cell>
          <cell r="K7319">
            <v>0</v>
          </cell>
          <cell r="L7319">
            <v>0</v>
          </cell>
          <cell r="M7319">
            <v>0</v>
          </cell>
          <cell r="N7319">
            <v>0</v>
          </cell>
        </row>
        <row r="7320">
          <cell r="A7320" t="str">
            <v>163HER5</v>
          </cell>
          <cell r="B7320">
            <v>163</v>
          </cell>
          <cell r="C7320" t="str">
            <v>HER</v>
          </cell>
          <cell r="D7320">
            <v>5</v>
          </cell>
          <cell r="G7320">
            <v>0</v>
          </cell>
          <cell r="J7320">
            <v>0</v>
          </cell>
          <cell r="K7320">
            <v>0</v>
          </cell>
          <cell r="L7320">
            <v>0</v>
          </cell>
          <cell r="M7320">
            <v>0</v>
          </cell>
          <cell r="N7320">
            <v>0</v>
          </cell>
        </row>
        <row r="7321">
          <cell r="A7321" t="str">
            <v>163THER1</v>
          </cell>
          <cell r="B7321">
            <v>163</v>
          </cell>
          <cell r="C7321" t="str">
            <v>THER</v>
          </cell>
          <cell r="D7321">
            <v>1</v>
          </cell>
          <cell r="G7321">
            <v>0</v>
          </cell>
          <cell r="H7321" t="str">
            <v>-</v>
          </cell>
          <cell r="J7321" t="str">
            <v>TOTAL HERRAMIENTAS</v>
          </cell>
          <cell r="M7321">
            <v>0</v>
          </cell>
          <cell r="N7321">
            <v>0</v>
          </cell>
        </row>
        <row r="7322">
          <cell r="A7322" t="str">
            <v>163TRA1</v>
          </cell>
          <cell r="B7322">
            <v>163</v>
          </cell>
          <cell r="C7322" t="str">
            <v>TRA</v>
          </cell>
          <cell r="D7322">
            <v>1</v>
          </cell>
          <cell r="G7322">
            <v>0</v>
          </cell>
          <cell r="H7322">
            <v>1</v>
          </cell>
          <cell r="I7322">
            <v>0</v>
          </cell>
          <cell r="J7322" t="str">
            <v>CAMINONETA DIA URBANO</v>
          </cell>
          <cell r="K7322" t="str">
            <v>DIA</v>
          </cell>
          <cell r="L7322">
            <v>130000</v>
          </cell>
          <cell r="M7322">
            <v>0</v>
          </cell>
          <cell r="N7322">
            <v>0</v>
          </cell>
        </row>
        <row r="7323">
          <cell r="A7323" t="str">
            <v>163TRA2</v>
          </cell>
          <cell r="B7323">
            <v>163</v>
          </cell>
          <cell r="C7323" t="str">
            <v>TRA</v>
          </cell>
          <cell r="D7323">
            <v>2</v>
          </cell>
          <cell r="G7323">
            <v>0</v>
          </cell>
          <cell r="J7323">
            <v>0</v>
          </cell>
          <cell r="K7323">
            <v>0</v>
          </cell>
          <cell r="L7323">
            <v>0</v>
          </cell>
          <cell r="M7323">
            <v>0</v>
          </cell>
          <cell r="N7323">
            <v>0</v>
          </cell>
        </row>
        <row r="7324">
          <cell r="A7324" t="str">
            <v>163TRA3</v>
          </cell>
          <cell r="B7324">
            <v>163</v>
          </cell>
          <cell r="C7324" t="str">
            <v>TRA</v>
          </cell>
          <cell r="D7324">
            <v>3</v>
          </cell>
          <cell r="G7324">
            <v>0</v>
          </cell>
          <cell r="J7324">
            <v>0</v>
          </cell>
          <cell r="K7324">
            <v>0</v>
          </cell>
          <cell r="L7324">
            <v>0</v>
          </cell>
          <cell r="M7324">
            <v>0</v>
          </cell>
          <cell r="N7324">
            <v>0</v>
          </cell>
        </row>
        <row r="7325">
          <cell r="A7325" t="str">
            <v>163TRA4</v>
          </cell>
          <cell r="B7325">
            <v>163</v>
          </cell>
          <cell r="C7325" t="str">
            <v>TRA</v>
          </cell>
          <cell r="D7325">
            <v>4</v>
          </cell>
          <cell r="G7325">
            <v>0</v>
          </cell>
          <cell r="J7325">
            <v>0</v>
          </cell>
          <cell r="K7325">
            <v>0</v>
          </cell>
          <cell r="L7325">
            <v>0</v>
          </cell>
          <cell r="M7325">
            <v>0</v>
          </cell>
          <cell r="N7325">
            <v>0</v>
          </cell>
        </row>
        <row r="7326">
          <cell r="A7326" t="str">
            <v>163TRA5</v>
          </cell>
          <cell r="B7326">
            <v>163</v>
          </cell>
          <cell r="C7326" t="str">
            <v>TRA</v>
          </cell>
          <cell r="D7326">
            <v>5</v>
          </cell>
          <cell r="G7326">
            <v>0</v>
          </cell>
          <cell r="J7326">
            <v>0</v>
          </cell>
          <cell r="K7326">
            <v>0</v>
          </cell>
          <cell r="L7326">
            <v>0</v>
          </cell>
          <cell r="M7326">
            <v>0</v>
          </cell>
          <cell r="N7326">
            <v>0</v>
          </cell>
        </row>
        <row r="7327">
          <cell r="A7327" t="str">
            <v>163TTRA1</v>
          </cell>
          <cell r="B7327">
            <v>163</v>
          </cell>
          <cell r="C7327" t="str">
            <v>TTRA</v>
          </cell>
          <cell r="D7327">
            <v>1</v>
          </cell>
          <cell r="G7327">
            <v>0</v>
          </cell>
          <cell r="H7327" t="str">
            <v>-</v>
          </cell>
          <cell r="J7327" t="str">
            <v>TOTAL TRANSPORTE</v>
          </cell>
          <cell r="M7327">
            <v>0</v>
          </cell>
          <cell r="N7327">
            <v>0</v>
          </cell>
        </row>
        <row r="7328">
          <cell r="A7328" t="str">
            <v>163MAN1</v>
          </cell>
          <cell r="B7328">
            <v>163</v>
          </cell>
          <cell r="C7328" t="str">
            <v>MAN</v>
          </cell>
          <cell r="D7328">
            <v>1</v>
          </cell>
          <cell r="G7328">
            <v>0</v>
          </cell>
          <cell r="H7328">
            <v>1</v>
          </cell>
          <cell r="I7328">
            <v>0</v>
          </cell>
          <cell r="J7328" t="str">
            <v>GRUPO 1 - 30% SISO + 30% TECNOLOGO 3 + 2x TECNICO 3 + AYUDANTE</v>
          </cell>
          <cell r="K7328" t="str">
            <v>DIA</v>
          </cell>
          <cell r="L7328">
            <v>354605.11780200119</v>
          </cell>
          <cell r="M7328">
            <v>0</v>
          </cell>
          <cell r="N7328">
            <v>0</v>
          </cell>
        </row>
        <row r="7329">
          <cell r="A7329" t="str">
            <v>163MAN2</v>
          </cell>
          <cell r="B7329">
            <v>163</v>
          </cell>
          <cell r="C7329" t="str">
            <v>MAN</v>
          </cell>
          <cell r="D7329">
            <v>2</v>
          </cell>
          <cell r="G7329">
            <v>0</v>
          </cell>
          <cell r="J7329">
            <v>0</v>
          </cell>
          <cell r="K7329">
            <v>0</v>
          </cell>
          <cell r="L7329">
            <v>0</v>
          </cell>
          <cell r="M7329">
            <v>0</v>
          </cell>
          <cell r="N7329">
            <v>0</v>
          </cell>
        </row>
        <row r="7330">
          <cell r="A7330" t="str">
            <v>163MAN3</v>
          </cell>
          <cell r="B7330">
            <v>163</v>
          </cell>
          <cell r="C7330" t="str">
            <v>MAN</v>
          </cell>
          <cell r="D7330">
            <v>3</v>
          </cell>
          <cell r="G7330">
            <v>0</v>
          </cell>
          <cell r="J7330">
            <v>0</v>
          </cell>
          <cell r="K7330">
            <v>0</v>
          </cell>
          <cell r="L7330">
            <v>0</v>
          </cell>
          <cell r="M7330">
            <v>0</v>
          </cell>
          <cell r="N7330">
            <v>0</v>
          </cell>
        </row>
        <row r="7331">
          <cell r="A7331" t="str">
            <v>163MAN4</v>
          </cell>
          <cell r="B7331">
            <v>163</v>
          </cell>
          <cell r="C7331" t="str">
            <v>MAN</v>
          </cell>
          <cell r="D7331">
            <v>4</v>
          </cell>
          <cell r="G7331">
            <v>0</v>
          </cell>
          <cell r="J7331">
            <v>0</v>
          </cell>
          <cell r="K7331">
            <v>0</v>
          </cell>
          <cell r="L7331">
            <v>0</v>
          </cell>
          <cell r="M7331">
            <v>0</v>
          </cell>
          <cell r="N7331">
            <v>0</v>
          </cell>
        </row>
        <row r="7332">
          <cell r="A7332" t="str">
            <v>163MAN5</v>
          </cell>
          <cell r="B7332">
            <v>163</v>
          </cell>
          <cell r="C7332" t="str">
            <v>MAN</v>
          </cell>
          <cell r="D7332">
            <v>5</v>
          </cell>
          <cell r="G7332">
            <v>0</v>
          </cell>
          <cell r="J7332">
            <v>0</v>
          </cell>
          <cell r="K7332">
            <v>0</v>
          </cell>
          <cell r="L7332">
            <v>0</v>
          </cell>
          <cell r="M7332">
            <v>0</v>
          </cell>
          <cell r="N7332">
            <v>0</v>
          </cell>
        </row>
        <row r="7333">
          <cell r="A7333" t="str">
            <v>163TMAN1</v>
          </cell>
          <cell r="B7333">
            <v>163</v>
          </cell>
          <cell r="C7333" t="str">
            <v>TMAN</v>
          </cell>
          <cell r="D7333">
            <v>1</v>
          </cell>
          <cell r="G7333">
            <v>0</v>
          </cell>
          <cell r="H7333" t="str">
            <v>-</v>
          </cell>
          <cell r="J7333" t="str">
            <v>TOTAL MANO DE OBRA</v>
          </cell>
          <cell r="M7333">
            <v>0</v>
          </cell>
          <cell r="N7333">
            <v>0</v>
          </cell>
        </row>
        <row r="7334">
          <cell r="A7334" t="str">
            <v>163TCD1</v>
          </cell>
          <cell r="B7334">
            <v>163</v>
          </cell>
          <cell r="C7334" t="str">
            <v>TCD</v>
          </cell>
          <cell r="D7334">
            <v>1</v>
          </cell>
          <cell r="G7334">
            <v>0</v>
          </cell>
          <cell r="H7334" t="str">
            <v>-</v>
          </cell>
          <cell r="J7334" t="str">
            <v>TOTAL COSTO DIRECTO</v>
          </cell>
          <cell r="M7334">
            <v>0</v>
          </cell>
          <cell r="N7334">
            <v>0</v>
          </cell>
        </row>
        <row r="7335">
          <cell r="A7335" t="str">
            <v>163AIU</v>
          </cell>
          <cell r="B7335">
            <v>163</v>
          </cell>
          <cell r="C7335" t="str">
            <v>AIU</v>
          </cell>
          <cell r="G7335">
            <v>0</v>
          </cell>
          <cell r="H7335">
            <v>1</v>
          </cell>
          <cell r="J7335" t="str">
            <v>TOTAL COSTOS INDIRECTOS</v>
          </cell>
          <cell r="L7335">
            <v>0.35</v>
          </cell>
          <cell r="M7335">
            <v>0</v>
          </cell>
          <cell r="N7335">
            <v>0</v>
          </cell>
        </row>
        <row r="7336">
          <cell r="A7336" t="str">
            <v>163TOT</v>
          </cell>
          <cell r="B7336">
            <v>163</v>
          </cell>
          <cell r="C7336" t="str">
            <v>TOT</v>
          </cell>
          <cell r="G7336">
            <v>0</v>
          </cell>
          <cell r="H7336" t="str">
            <v>-</v>
          </cell>
          <cell r="J7336" t="str">
            <v>VALOR TOTAL</v>
          </cell>
          <cell r="M7336">
            <v>0</v>
          </cell>
          <cell r="N7336">
            <v>0</v>
          </cell>
        </row>
        <row r="7337">
          <cell r="A7337" t="str">
            <v>164FOR1</v>
          </cell>
          <cell r="B7337">
            <v>164</v>
          </cell>
          <cell r="C7337" t="str">
            <v>FOR</v>
          </cell>
          <cell r="D7337">
            <v>1</v>
          </cell>
          <cell r="G7337">
            <v>0</v>
          </cell>
          <cell r="H7337" t="str">
            <v>-</v>
          </cell>
          <cell r="I7337">
            <v>0</v>
          </cell>
          <cell r="J7337">
            <v>0</v>
          </cell>
          <cell r="K7337">
            <v>0</v>
          </cell>
          <cell r="L7337">
            <v>0</v>
          </cell>
          <cell r="N7337">
            <v>0</v>
          </cell>
        </row>
        <row r="7338">
          <cell r="A7338" t="str">
            <v>164MAT1</v>
          </cell>
          <cell r="B7338">
            <v>164</v>
          </cell>
          <cell r="C7338" t="str">
            <v>MAT</v>
          </cell>
          <cell r="D7338">
            <v>1</v>
          </cell>
          <cell r="E7338">
            <v>0</v>
          </cell>
          <cell r="F7338" t="str">
            <v>MAT</v>
          </cell>
          <cell r="G7338">
            <v>0</v>
          </cell>
          <cell r="J7338">
            <v>0</v>
          </cell>
          <cell r="K7338">
            <v>0</v>
          </cell>
          <cell r="L7338">
            <v>0</v>
          </cell>
          <cell r="M7338">
            <v>0</v>
          </cell>
          <cell r="N7338">
            <v>0</v>
          </cell>
        </row>
        <row r="7339">
          <cell r="A7339" t="str">
            <v>164MAT2</v>
          </cell>
          <cell r="B7339">
            <v>164</v>
          </cell>
          <cell r="C7339" t="str">
            <v>MAT</v>
          </cell>
          <cell r="D7339">
            <v>2</v>
          </cell>
          <cell r="E7339">
            <v>0</v>
          </cell>
          <cell r="F7339" t="str">
            <v>MAT</v>
          </cell>
          <cell r="G7339">
            <v>0</v>
          </cell>
          <cell r="J7339">
            <v>0</v>
          </cell>
          <cell r="K7339">
            <v>0</v>
          </cell>
          <cell r="L7339">
            <v>0</v>
          </cell>
          <cell r="M7339">
            <v>0</v>
          </cell>
          <cell r="N7339">
            <v>0</v>
          </cell>
        </row>
        <row r="7340">
          <cell r="A7340" t="str">
            <v>164MAT3</v>
          </cell>
          <cell r="B7340">
            <v>164</v>
          </cell>
          <cell r="C7340" t="str">
            <v>MAT</v>
          </cell>
          <cell r="D7340">
            <v>3</v>
          </cell>
          <cell r="E7340">
            <v>0</v>
          </cell>
          <cell r="F7340" t="str">
            <v>MAT</v>
          </cell>
          <cell r="G7340">
            <v>0</v>
          </cell>
          <cell r="J7340">
            <v>0</v>
          </cell>
          <cell r="K7340">
            <v>0</v>
          </cell>
          <cell r="L7340">
            <v>0</v>
          </cell>
          <cell r="M7340">
            <v>0</v>
          </cell>
          <cell r="N7340">
            <v>0</v>
          </cell>
        </row>
        <row r="7341">
          <cell r="A7341" t="str">
            <v>164MAT4</v>
          </cell>
          <cell r="B7341">
            <v>164</v>
          </cell>
          <cell r="C7341" t="str">
            <v>MAT</v>
          </cell>
          <cell r="D7341">
            <v>4</v>
          </cell>
          <cell r="E7341">
            <v>0</v>
          </cell>
          <cell r="F7341" t="str">
            <v>MAT</v>
          </cell>
          <cell r="G7341">
            <v>0</v>
          </cell>
          <cell r="J7341">
            <v>0</v>
          </cell>
          <cell r="K7341">
            <v>0</v>
          </cell>
          <cell r="L7341">
            <v>0</v>
          </cell>
          <cell r="M7341">
            <v>0</v>
          </cell>
          <cell r="N7341">
            <v>0</v>
          </cell>
        </row>
        <row r="7342">
          <cell r="A7342" t="str">
            <v>164MAT5</v>
          </cell>
          <cell r="B7342">
            <v>164</v>
          </cell>
          <cell r="C7342" t="str">
            <v>MAT</v>
          </cell>
          <cell r="D7342">
            <v>5</v>
          </cell>
          <cell r="E7342">
            <v>0</v>
          </cell>
          <cell r="F7342" t="str">
            <v>MAT</v>
          </cell>
          <cell r="G7342">
            <v>0</v>
          </cell>
          <cell r="J7342">
            <v>0</v>
          </cell>
          <cell r="K7342">
            <v>0</v>
          </cell>
          <cell r="L7342">
            <v>0</v>
          </cell>
          <cell r="M7342">
            <v>0</v>
          </cell>
          <cell r="N7342">
            <v>0</v>
          </cell>
        </row>
        <row r="7343">
          <cell r="A7343" t="str">
            <v>164MAT6</v>
          </cell>
          <cell r="B7343">
            <v>164</v>
          </cell>
          <cell r="C7343" t="str">
            <v>MAT</v>
          </cell>
          <cell r="D7343">
            <v>6</v>
          </cell>
          <cell r="E7343">
            <v>0</v>
          </cell>
          <cell r="F7343" t="str">
            <v>MAT</v>
          </cell>
          <cell r="G7343">
            <v>0</v>
          </cell>
          <cell r="J7343">
            <v>0</v>
          </cell>
          <cell r="K7343">
            <v>0</v>
          </cell>
          <cell r="L7343">
            <v>0</v>
          </cell>
          <cell r="M7343">
            <v>0</v>
          </cell>
          <cell r="N7343">
            <v>0</v>
          </cell>
        </row>
        <row r="7344">
          <cell r="A7344" t="str">
            <v>164MAT7</v>
          </cell>
          <cell r="B7344">
            <v>164</v>
          </cell>
          <cell r="C7344" t="str">
            <v>MAT</v>
          </cell>
          <cell r="D7344">
            <v>7</v>
          </cell>
          <cell r="E7344">
            <v>0</v>
          </cell>
          <cell r="F7344" t="str">
            <v>MAT</v>
          </cell>
          <cell r="G7344">
            <v>0</v>
          </cell>
          <cell r="J7344">
            <v>0</v>
          </cell>
          <cell r="K7344">
            <v>0</v>
          </cell>
          <cell r="L7344">
            <v>0</v>
          </cell>
          <cell r="M7344">
            <v>0</v>
          </cell>
          <cell r="N7344">
            <v>0</v>
          </cell>
        </row>
        <row r="7345">
          <cell r="A7345" t="str">
            <v>164MAT8</v>
          </cell>
          <cell r="B7345">
            <v>164</v>
          </cell>
          <cell r="C7345" t="str">
            <v>MAT</v>
          </cell>
          <cell r="D7345">
            <v>8</v>
          </cell>
          <cell r="E7345">
            <v>0</v>
          </cell>
          <cell r="F7345" t="str">
            <v>MAT</v>
          </cell>
          <cell r="G7345">
            <v>0</v>
          </cell>
          <cell r="J7345">
            <v>0</v>
          </cell>
          <cell r="K7345">
            <v>0</v>
          </cell>
          <cell r="L7345">
            <v>0</v>
          </cell>
          <cell r="M7345">
            <v>0</v>
          </cell>
          <cell r="N7345">
            <v>0</v>
          </cell>
        </row>
        <row r="7346">
          <cell r="A7346" t="str">
            <v>164MAT9</v>
          </cell>
          <cell r="B7346">
            <v>164</v>
          </cell>
          <cell r="C7346" t="str">
            <v>MAT</v>
          </cell>
          <cell r="D7346">
            <v>9</v>
          </cell>
          <cell r="E7346">
            <v>0</v>
          </cell>
          <cell r="F7346" t="str">
            <v>MAT</v>
          </cell>
          <cell r="G7346">
            <v>0</v>
          </cell>
          <cell r="J7346">
            <v>0</v>
          </cell>
          <cell r="K7346">
            <v>0</v>
          </cell>
          <cell r="L7346">
            <v>0</v>
          </cell>
          <cell r="M7346">
            <v>0</v>
          </cell>
          <cell r="N7346">
            <v>0</v>
          </cell>
        </row>
        <row r="7347">
          <cell r="A7347" t="str">
            <v>164MAT10</v>
          </cell>
          <cell r="B7347">
            <v>164</v>
          </cell>
          <cell r="C7347" t="str">
            <v>MAT</v>
          </cell>
          <cell r="D7347">
            <v>10</v>
          </cell>
          <cell r="E7347">
            <v>0</v>
          </cell>
          <cell r="F7347" t="str">
            <v>MAT</v>
          </cell>
          <cell r="G7347">
            <v>0</v>
          </cell>
          <cell r="J7347">
            <v>0</v>
          </cell>
          <cell r="K7347">
            <v>0</v>
          </cell>
          <cell r="L7347">
            <v>0</v>
          </cell>
          <cell r="M7347">
            <v>0</v>
          </cell>
          <cell r="N7347">
            <v>0</v>
          </cell>
        </row>
        <row r="7348">
          <cell r="A7348" t="str">
            <v>164MAT11</v>
          </cell>
          <cell r="B7348">
            <v>164</v>
          </cell>
          <cell r="C7348" t="str">
            <v>MAT</v>
          </cell>
          <cell r="D7348">
            <v>11</v>
          </cell>
          <cell r="E7348">
            <v>0</v>
          </cell>
          <cell r="F7348" t="str">
            <v>MAT</v>
          </cell>
          <cell r="G7348">
            <v>0</v>
          </cell>
          <cell r="J7348">
            <v>0</v>
          </cell>
          <cell r="K7348">
            <v>0</v>
          </cell>
          <cell r="L7348">
            <v>0</v>
          </cell>
          <cell r="M7348">
            <v>0</v>
          </cell>
          <cell r="N7348">
            <v>0</v>
          </cell>
        </row>
        <row r="7349">
          <cell r="A7349" t="str">
            <v>164MAT12</v>
          </cell>
          <cell r="B7349">
            <v>164</v>
          </cell>
          <cell r="C7349" t="str">
            <v>MAT</v>
          </cell>
          <cell r="D7349">
            <v>12</v>
          </cell>
          <cell r="E7349">
            <v>0</v>
          </cell>
          <cell r="F7349" t="str">
            <v>MAT</v>
          </cell>
          <cell r="G7349">
            <v>0</v>
          </cell>
          <cell r="J7349">
            <v>0</v>
          </cell>
          <cell r="K7349">
            <v>0</v>
          </cell>
          <cell r="L7349">
            <v>0</v>
          </cell>
          <cell r="M7349">
            <v>0</v>
          </cell>
          <cell r="N7349">
            <v>0</v>
          </cell>
        </row>
        <row r="7350">
          <cell r="A7350" t="str">
            <v>164MAT13</v>
          </cell>
          <cell r="B7350">
            <v>164</v>
          </cell>
          <cell r="C7350" t="str">
            <v>MAT</v>
          </cell>
          <cell r="D7350">
            <v>13</v>
          </cell>
          <cell r="E7350">
            <v>0</v>
          </cell>
          <cell r="F7350" t="str">
            <v>MAT</v>
          </cell>
          <cell r="G7350">
            <v>0</v>
          </cell>
          <cell r="J7350">
            <v>0</v>
          </cell>
          <cell r="K7350">
            <v>0</v>
          </cell>
          <cell r="L7350">
            <v>0</v>
          </cell>
          <cell r="M7350">
            <v>0</v>
          </cell>
          <cell r="N7350">
            <v>0</v>
          </cell>
        </row>
        <row r="7351">
          <cell r="A7351" t="str">
            <v>164MAT14</v>
          </cell>
          <cell r="B7351">
            <v>164</v>
          </cell>
          <cell r="C7351" t="str">
            <v>MAT</v>
          </cell>
          <cell r="D7351">
            <v>14</v>
          </cell>
          <cell r="E7351">
            <v>0</v>
          </cell>
          <cell r="F7351" t="str">
            <v>MAT</v>
          </cell>
          <cell r="G7351">
            <v>0</v>
          </cell>
          <cell r="J7351">
            <v>0</v>
          </cell>
          <cell r="K7351">
            <v>0</v>
          </cell>
          <cell r="L7351">
            <v>0</v>
          </cell>
          <cell r="M7351">
            <v>0</v>
          </cell>
          <cell r="N7351">
            <v>0</v>
          </cell>
        </row>
        <row r="7352">
          <cell r="A7352" t="str">
            <v>164MAT15</v>
          </cell>
          <cell r="B7352">
            <v>164</v>
          </cell>
          <cell r="C7352" t="str">
            <v>MAT</v>
          </cell>
          <cell r="D7352">
            <v>15</v>
          </cell>
          <cell r="E7352">
            <v>0</v>
          </cell>
          <cell r="F7352" t="str">
            <v>MAT</v>
          </cell>
          <cell r="G7352">
            <v>0</v>
          </cell>
          <cell r="J7352">
            <v>0</v>
          </cell>
          <cell r="K7352">
            <v>0</v>
          </cell>
          <cell r="L7352">
            <v>0</v>
          </cell>
          <cell r="M7352">
            <v>0</v>
          </cell>
          <cell r="N7352">
            <v>0</v>
          </cell>
        </row>
        <row r="7353">
          <cell r="A7353" t="str">
            <v>164MAT16</v>
          </cell>
          <cell r="B7353">
            <v>164</v>
          </cell>
          <cell r="C7353" t="str">
            <v>MAT</v>
          </cell>
          <cell r="D7353">
            <v>16</v>
          </cell>
          <cell r="E7353">
            <v>0</v>
          </cell>
          <cell r="F7353" t="str">
            <v>MAT</v>
          </cell>
          <cell r="G7353">
            <v>0</v>
          </cell>
          <cell r="J7353">
            <v>0</v>
          </cell>
          <cell r="K7353">
            <v>0</v>
          </cell>
          <cell r="L7353">
            <v>0</v>
          </cell>
          <cell r="M7353">
            <v>0</v>
          </cell>
          <cell r="N7353">
            <v>0</v>
          </cell>
        </row>
        <row r="7354">
          <cell r="A7354" t="str">
            <v>164MAT17</v>
          </cell>
          <cell r="B7354">
            <v>164</v>
          </cell>
          <cell r="C7354" t="str">
            <v>MAT</v>
          </cell>
          <cell r="D7354">
            <v>17</v>
          </cell>
          <cell r="E7354">
            <v>0</v>
          </cell>
          <cell r="F7354" t="str">
            <v>MAT</v>
          </cell>
          <cell r="G7354">
            <v>0</v>
          </cell>
          <cell r="J7354">
            <v>0</v>
          </cell>
          <cell r="K7354">
            <v>0</v>
          </cell>
          <cell r="L7354">
            <v>0</v>
          </cell>
          <cell r="M7354">
            <v>0</v>
          </cell>
          <cell r="N7354">
            <v>0</v>
          </cell>
        </row>
        <row r="7355">
          <cell r="A7355" t="str">
            <v>164MAT18</v>
          </cell>
          <cell r="B7355">
            <v>164</v>
          </cell>
          <cell r="C7355" t="str">
            <v>MAT</v>
          </cell>
          <cell r="D7355">
            <v>18</v>
          </cell>
          <cell r="E7355">
            <v>0</v>
          </cell>
          <cell r="F7355" t="str">
            <v>MAT</v>
          </cell>
          <cell r="G7355">
            <v>0</v>
          </cell>
          <cell r="J7355">
            <v>0</v>
          </cell>
          <cell r="K7355">
            <v>0</v>
          </cell>
          <cell r="L7355">
            <v>0</v>
          </cell>
          <cell r="M7355">
            <v>0</v>
          </cell>
          <cell r="N7355">
            <v>0</v>
          </cell>
        </row>
        <row r="7356">
          <cell r="A7356" t="str">
            <v>164MAT19</v>
          </cell>
          <cell r="B7356">
            <v>164</v>
          </cell>
          <cell r="C7356" t="str">
            <v>MAT</v>
          </cell>
          <cell r="D7356">
            <v>19</v>
          </cell>
          <cell r="E7356">
            <v>0</v>
          </cell>
          <cell r="F7356" t="str">
            <v>MAT</v>
          </cell>
          <cell r="G7356">
            <v>0</v>
          </cell>
          <cell r="J7356">
            <v>0</v>
          </cell>
          <cell r="K7356">
            <v>0</v>
          </cell>
          <cell r="L7356">
            <v>0</v>
          </cell>
          <cell r="M7356">
            <v>0</v>
          </cell>
          <cell r="N7356">
            <v>0</v>
          </cell>
        </row>
        <row r="7357">
          <cell r="A7357" t="str">
            <v>164MAT20</v>
          </cell>
          <cell r="B7357">
            <v>164</v>
          </cell>
          <cell r="C7357" t="str">
            <v>MAT</v>
          </cell>
          <cell r="D7357">
            <v>20</v>
          </cell>
          <cell r="E7357">
            <v>0</v>
          </cell>
          <cell r="F7357" t="str">
            <v>MAT</v>
          </cell>
          <cell r="G7357">
            <v>0</v>
          </cell>
          <cell r="J7357">
            <v>0</v>
          </cell>
          <cell r="K7357">
            <v>0</v>
          </cell>
          <cell r="L7357">
            <v>0</v>
          </cell>
          <cell r="M7357">
            <v>0</v>
          </cell>
          <cell r="N7357">
            <v>0</v>
          </cell>
        </row>
        <row r="7358">
          <cell r="A7358" t="str">
            <v>164STMAT1</v>
          </cell>
          <cell r="B7358">
            <v>164</v>
          </cell>
          <cell r="C7358" t="str">
            <v>STMAT</v>
          </cell>
          <cell r="D7358">
            <v>1</v>
          </cell>
          <cell r="G7358">
            <v>0</v>
          </cell>
          <cell r="H7358" t="str">
            <v>-</v>
          </cell>
          <cell r="J7358" t="str">
            <v>SUBTOTAL MATERIALES</v>
          </cell>
          <cell r="M7358">
            <v>0</v>
          </cell>
          <cell r="N7358">
            <v>0</v>
          </cell>
        </row>
        <row r="7359">
          <cell r="A7359" t="str">
            <v>164IVAMAT1</v>
          </cell>
          <cell r="B7359">
            <v>164</v>
          </cell>
          <cell r="C7359" t="str">
            <v>IVAMAT</v>
          </cell>
          <cell r="D7359">
            <v>1</v>
          </cell>
          <cell r="G7359">
            <v>0</v>
          </cell>
          <cell r="H7359" t="str">
            <v>-</v>
          </cell>
          <cell r="J7359" t="str">
            <v>IVA MATERIALES</v>
          </cell>
          <cell r="L7359">
            <v>0</v>
          </cell>
          <cell r="M7359">
            <v>0</v>
          </cell>
          <cell r="N7359">
            <v>0</v>
          </cell>
        </row>
        <row r="7360">
          <cell r="A7360" t="str">
            <v>164TMAT1</v>
          </cell>
          <cell r="B7360">
            <v>164</v>
          </cell>
          <cell r="C7360" t="str">
            <v>TMAT</v>
          </cell>
          <cell r="D7360">
            <v>1</v>
          </cell>
          <cell r="G7360">
            <v>0</v>
          </cell>
          <cell r="H7360" t="str">
            <v>-</v>
          </cell>
          <cell r="J7360" t="str">
            <v>TOTAL MATERIALES</v>
          </cell>
          <cell r="M7360">
            <v>0</v>
          </cell>
          <cell r="N7360">
            <v>0</v>
          </cell>
        </row>
        <row r="7361">
          <cell r="A7361" t="str">
            <v>164HER1</v>
          </cell>
          <cell r="B7361">
            <v>164</v>
          </cell>
          <cell r="C7361" t="str">
            <v>HER</v>
          </cell>
          <cell r="D7361">
            <v>1</v>
          </cell>
          <cell r="G7361">
            <v>0</v>
          </cell>
          <cell r="H7361">
            <v>1</v>
          </cell>
          <cell r="I7361">
            <v>0</v>
          </cell>
          <cell r="J7361" t="str">
            <v>HERRAMIENTA BÁSICA 1</v>
          </cell>
          <cell r="K7361" t="str">
            <v>DIA</v>
          </cell>
          <cell r="L7361">
            <v>20000</v>
          </cell>
          <cell r="M7361">
            <v>0</v>
          </cell>
          <cell r="N7361">
            <v>0</v>
          </cell>
        </row>
        <row r="7362">
          <cell r="A7362" t="str">
            <v>164HER2</v>
          </cell>
          <cell r="B7362">
            <v>164</v>
          </cell>
          <cell r="C7362" t="str">
            <v>HER</v>
          </cell>
          <cell r="D7362">
            <v>2</v>
          </cell>
          <cell r="G7362">
            <v>0</v>
          </cell>
          <cell r="J7362">
            <v>0</v>
          </cell>
          <cell r="K7362">
            <v>0</v>
          </cell>
          <cell r="L7362">
            <v>0</v>
          </cell>
          <cell r="M7362">
            <v>0</v>
          </cell>
          <cell r="N7362">
            <v>0</v>
          </cell>
        </row>
        <row r="7363">
          <cell r="A7363" t="str">
            <v>164HER3</v>
          </cell>
          <cell r="B7363">
            <v>164</v>
          </cell>
          <cell r="C7363" t="str">
            <v>HER</v>
          </cell>
          <cell r="D7363">
            <v>3</v>
          </cell>
          <cell r="G7363">
            <v>0</v>
          </cell>
          <cell r="J7363">
            <v>0</v>
          </cell>
          <cell r="K7363">
            <v>0</v>
          </cell>
          <cell r="L7363">
            <v>0</v>
          </cell>
          <cell r="M7363">
            <v>0</v>
          </cell>
          <cell r="N7363">
            <v>0</v>
          </cell>
        </row>
        <row r="7364">
          <cell r="A7364" t="str">
            <v>164HER4</v>
          </cell>
          <cell r="B7364">
            <v>164</v>
          </cell>
          <cell r="C7364" t="str">
            <v>HER</v>
          </cell>
          <cell r="D7364">
            <v>4</v>
          </cell>
          <cell r="G7364">
            <v>0</v>
          </cell>
          <cell r="J7364">
            <v>0</v>
          </cell>
          <cell r="K7364">
            <v>0</v>
          </cell>
          <cell r="L7364">
            <v>0</v>
          </cell>
          <cell r="M7364">
            <v>0</v>
          </cell>
          <cell r="N7364">
            <v>0</v>
          </cell>
        </row>
        <row r="7365">
          <cell r="A7365" t="str">
            <v>164HER5</v>
          </cell>
          <cell r="B7365">
            <v>164</v>
          </cell>
          <cell r="C7365" t="str">
            <v>HER</v>
          </cell>
          <cell r="D7365">
            <v>5</v>
          </cell>
          <cell r="G7365">
            <v>0</v>
          </cell>
          <cell r="J7365">
            <v>0</v>
          </cell>
          <cell r="K7365">
            <v>0</v>
          </cell>
          <cell r="L7365">
            <v>0</v>
          </cell>
          <cell r="M7365">
            <v>0</v>
          </cell>
          <cell r="N7365">
            <v>0</v>
          </cell>
        </row>
        <row r="7366">
          <cell r="A7366" t="str">
            <v>164THER1</v>
          </cell>
          <cell r="B7366">
            <v>164</v>
          </cell>
          <cell r="C7366" t="str">
            <v>THER</v>
          </cell>
          <cell r="D7366">
            <v>1</v>
          </cell>
          <cell r="G7366">
            <v>0</v>
          </cell>
          <cell r="H7366" t="str">
            <v>-</v>
          </cell>
          <cell r="J7366" t="str">
            <v>TOTAL HERRAMIENTAS</v>
          </cell>
          <cell r="M7366">
            <v>0</v>
          </cell>
          <cell r="N7366">
            <v>0</v>
          </cell>
        </row>
        <row r="7367">
          <cell r="A7367" t="str">
            <v>164TRA1</v>
          </cell>
          <cell r="B7367">
            <v>164</v>
          </cell>
          <cell r="C7367" t="str">
            <v>TRA</v>
          </cell>
          <cell r="D7367">
            <v>1</v>
          </cell>
          <cell r="G7367">
            <v>0</v>
          </cell>
          <cell r="H7367">
            <v>1</v>
          </cell>
          <cell r="I7367">
            <v>0</v>
          </cell>
          <cell r="J7367" t="str">
            <v>CAMINONETA DIA URBANO</v>
          </cell>
          <cell r="K7367" t="str">
            <v>DIA</v>
          </cell>
          <cell r="L7367">
            <v>130000</v>
          </cell>
          <cell r="M7367">
            <v>0</v>
          </cell>
          <cell r="N7367">
            <v>0</v>
          </cell>
        </row>
        <row r="7368">
          <cell r="A7368" t="str">
            <v>164TRA2</v>
          </cell>
          <cell r="B7368">
            <v>164</v>
          </cell>
          <cell r="C7368" t="str">
            <v>TRA</v>
          </cell>
          <cell r="D7368">
            <v>2</v>
          </cell>
          <cell r="G7368">
            <v>0</v>
          </cell>
          <cell r="J7368">
            <v>0</v>
          </cell>
          <cell r="K7368">
            <v>0</v>
          </cell>
          <cell r="L7368">
            <v>0</v>
          </cell>
          <cell r="M7368">
            <v>0</v>
          </cell>
          <cell r="N7368">
            <v>0</v>
          </cell>
        </row>
        <row r="7369">
          <cell r="A7369" t="str">
            <v>164TRA3</v>
          </cell>
          <cell r="B7369">
            <v>164</v>
          </cell>
          <cell r="C7369" t="str">
            <v>TRA</v>
          </cell>
          <cell r="D7369">
            <v>3</v>
          </cell>
          <cell r="G7369">
            <v>0</v>
          </cell>
          <cell r="J7369">
            <v>0</v>
          </cell>
          <cell r="K7369">
            <v>0</v>
          </cell>
          <cell r="L7369">
            <v>0</v>
          </cell>
          <cell r="M7369">
            <v>0</v>
          </cell>
          <cell r="N7369">
            <v>0</v>
          </cell>
        </row>
        <row r="7370">
          <cell r="A7370" t="str">
            <v>164TRA4</v>
          </cell>
          <cell r="B7370">
            <v>164</v>
          </cell>
          <cell r="C7370" t="str">
            <v>TRA</v>
          </cell>
          <cell r="D7370">
            <v>4</v>
          </cell>
          <cell r="G7370">
            <v>0</v>
          </cell>
          <cell r="J7370">
            <v>0</v>
          </cell>
          <cell r="K7370">
            <v>0</v>
          </cell>
          <cell r="L7370">
            <v>0</v>
          </cell>
          <cell r="M7370">
            <v>0</v>
          </cell>
          <cell r="N7370">
            <v>0</v>
          </cell>
        </row>
        <row r="7371">
          <cell r="A7371" t="str">
            <v>164TRA5</v>
          </cell>
          <cell r="B7371">
            <v>164</v>
          </cell>
          <cell r="C7371" t="str">
            <v>TRA</v>
          </cell>
          <cell r="D7371">
            <v>5</v>
          </cell>
          <cell r="G7371">
            <v>0</v>
          </cell>
          <cell r="J7371">
            <v>0</v>
          </cell>
          <cell r="K7371">
            <v>0</v>
          </cell>
          <cell r="L7371">
            <v>0</v>
          </cell>
          <cell r="M7371">
            <v>0</v>
          </cell>
          <cell r="N7371">
            <v>0</v>
          </cell>
        </row>
        <row r="7372">
          <cell r="A7372" t="str">
            <v>164TTRA1</v>
          </cell>
          <cell r="B7372">
            <v>164</v>
          </cell>
          <cell r="C7372" t="str">
            <v>TTRA</v>
          </cell>
          <cell r="D7372">
            <v>1</v>
          </cell>
          <cell r="G7372">
            <v>0</v>
          </cell>
          <cell r="H7372" t="str">
            <v>-</v>
          </cell>
          <cell r="J7372" t="str">
            <v>TOTAL TRANSPORTE</v>
          </cell>
          <cell r="M7372">
            <v>0</v>
          </cell>
          <cell r="N7372">
            <v>0</v>
          </cell>
        </row>
        <row r="7373">
          <cell r="A7373" t="str">
            <v>164MAN1</v>
          </cell>
          <cell r="B7373">
            <v>164</v>
          </cell>
          <cell r="C7373" t="str">
            <v>MAN</v>
          </cell>
          <cell r="D7373">
            <v>1</v>
          </cell>
          <cell r="G7373">
            <v>0</v>
          </cell>
          <cell r="H7373">
            <v>1</v>
          </cell>
          <cell r="I7373">
            <v>0</v>
          </cell>
          <cell r="J7373" t="str">
            <v>GRUPO 1 - 30% SISO + 30% TECNOLOGO 3 + 2x TECNICO 3 + AYUDANTE</v>
          </cell>
          <cell r="K7373" t="str">
            <v>DIA</v>
          </cell>
          <cell r="L7373">
            <v>354605.11780200119</v>
          </cell>
          <cell r="M7373">
            <v>0</v>
          </cell>
          <cell r="N7373">
            <v>0</v>
          </cell>
        </row>
        <row r="7374">
          <cell r="A7374" t="str">
            <v>164MAN2</v>
          </cell>
          <cell r="B7374">
            <v>164</v>
          </cell>
          <cell r="C7374" t="str">
            <v>MAN</v>
          </cell>
          <cell r="D7374">
            <v>2</v>
          </cell>
          <cell r="G7374">
            <v>0</v>
          </cell>
          <cell r="J7374">
            <v>0</v>
          </cell>
          <cell r="K7374">
            <v>0</v>
          </cell>
          <cell r="L7374">
            <v>0</v>
          </cell>
          <cell r="M7374">
            <v>0</v>
          </cell>
          <cell r="N7374">
            <v>0</v>
          </cell>
        </row>
        <row r="7375">
          <cell r="A7375" t="str">
            <v>164MAN3</v>
          </cell>
          <cell r="B7375">
            <v>164</v>
          </cell>
          <cell r="C7375" t="str">
            <v>MAN</v>
          </cell>
          <cell r="D7375">
            <v>3</v>
          </cell>
          <cell r="G7375">
            <v>0</v>
          </cell>
          <cell r="J7375">
            <v>0</v>
          </cell>
          <cell r="K7375">
            <v>0</v>
          </cell>
          <cell r="L7375">
            <v>0</v>
          </cell>
          <cell r="M7375">
            <v>0</v>
          </cell>
          <cell r="N7375">
            <v>0</v>
          </cell>
        </row>
        <row r="7376">
          <cell r="A7376" t="str">
            <v>164MAN4</v>
          </cell>
          <cell r="B7376">
            <v>164</v>
          </cell>
          <cell r="C7376" t="str">
            <v>MAN</v>
          </cell>
          <cell r="D7376">
            <v>4</v>
          </cell>
          <cell r="G7376">
            <v>0</v>
          </cell>
          <cell r="J7376">
            <v>0</v>
          </cell>
          <cell r="K7376">
            <v>0</v>
          </cell>
          <cell r="L7376">
            <v>0</v>
          </cell>
          <cell r="M7376">
            <v>0</v>
          </cell>
          <cell r="N7376">
            <v>0</v>
          </cell>
        </row>
        <row r="7377">
          <cell r="A7377" t="str">
            <v>164MAN5</v>
          </cell>
          <cell r="B7377">
            <v>164</v>
          </cell>
          <cell r="C7377" t="str">
            <v>MAN</v>
          </cell>
          <cell r="D7377">
            <v>5</v>
          </cell>
          <cell r="G7377">
            <v>0</v>
          </cell>
          <cell r="J7377">
            <v>0</v>
          </cell>
          <cell r="K7377">
            <v>0</v>
          </cell>
          <cell r="L7377">
            <v>0</v>
          </cell>
          <cell r="M7377">
            <v>0</v>
          </cell>
          <cell r="N7377">
            <v>0</v>
          </cell>
        </row>
        <row r="7378">
          <cell r="A7378" t="str">
            <v>164TMAN1</v>
          </cell>
          <cell r="B7378">
            <v>164</v>
          </cell>
          <cell r="C7378" t="str">
            <v>TMAN</v>
          </cell>
          <cell r="D7378">
            <v>1</v>
          </cell>
          <cell r="G7378">
            <v>0</v>
          </cell>
          <cell r="H7378" t="str">
            <v>-</v>
          </cell>
          <cell r="J7378" t="str">
            <v>TOTAL MANO DE OBRA</v>
          </cell>
          <cell r="M7378">
            <v>0</v>
          </cell>
          <cell r="N7378">
            <v>0</v>
          </cell>
        </row>
        <row r="7379">
          <cell r="A7379" t="str">
            <v>164TCD1</v>
          </cell>
          <cell r="B7379">
            <v>164</v>
          </cell>
          <cell r="C7379" t="str">
            <v>TCD</v>
          </cell>
          <cell r="D7379">
            <v>1</v>
          </cell>
          <cell r="G7379">
            <v>0</v>
          </cell>
          <cell r="H7379" t="str">
            <v>-</v>
          </cell>
          <cell r="J7379" t="str">
            <v>TOTAL COSTO DIRECTO</v>
          </cell>
          <cell r="M7379">
            <v>0</v>
          </cell>
          <cell r="N7379">
            <v>0</v>
          </cell>
        </row>
        <row r="7380">
          <cell r="A7380" t="str">
            <v>164AIU</v>
          </cell>
          <cell r="B7380">
            <v>164</v>
          </cell>
          <cell r="C7380" t="str">
            <v>AIU</v>
          </cell>
          <cell r="G7380">
            <v>0</v>
          </cell>
          <cell r="H7380">
            <v>1</v>
          </cell>
          <cell r="J7380" t="str">
            <v>TOTAL COSTOS INDIRECTOS</v>
          </cell>
          <cell r="L7380">
            <v>0.35</v>
          </cell>
          <cell r="M7380">
            <v>0</v>
          </cell>
          <cell r="N7380">
            <v>0</v>
          </cell>
        </row>
        <row r="7381">
          <cell r="A7381" t="str">
            <v>164TOT</v>
          </cell>
          <cell r="B7381">
            <v>164</v>
          </cell>
          <cell r="C7381" t="str">
            <v>TOT</v>
          </cell>
          <cell r="G7381">
            <v>0</v>
          </cell>
          <cell r="H7381" t="str">
            <v>-</v>
          </cell>
          <cell r="J7381" t="str">
            <v>VALOR TOTAL</v>
          </cell>
          <cell r="M7381">
            <v>0</v>
          </cell>
          <cell r="N7381">
            <v>0</v>
          </cell>
        </row>
        <row r="7382">
          <cell r="A7382" t="str">
            <v>165FOR1</v>
          </cell>
          <cell r="B7382">
            <v>165</v>
          </cell>
          <cell r="C7382" t="str">
            <v>FOR</v>
          </cell>
          <cell r="D7382">
            <v>1</v>
          </cell>
          <cell r="G7382">
            <v>0</v>
          </cell>
          <cell r="H7382" t="str">
            <v>-</v>
          </cell>
          <cell r="I7382">
            <v>0</v>
          </cell>
          <cell r="J7382">
            <v>0</v>
          </cell>
          <cell r="K7382">
            <v>0</v>
          </cell>
          <cell r="L7382">
            <v>0</v>
          </cell>
          <cell r="N7382">
            <v>0</v>
          </cell>
        </row>
        <row r="7383">
          <cell r="A7383" t="str">
            <v>165MAT1</v>
          </cell>
          <cell r="B7383">
            <v>165</v>
          </cell>
          <cell r="C7383" t="str">
            <v>MAT</v>
          </cell>
          <cell r="D7383">
            <v>1</v>
          </cell>
          <cell r="E7383">
            <v>0</v>
          </cell>
          <cell r="F7383" t="str">
            <v>MAT</v>
          </cell>
          <cell r="G7383">
            <v>0</v>
          </cell>
          <cell r="J7383">
            <v>0</v>
          </cell>
          <cell r="K7383">
            <v>0</v>
          </cell>
          <cell r="L7383">
            <v>0</v>
          </cell>
          <cell r="M7383">
            <v>0</v>
          </cell>
          <cell r="N7383">
            <v>0</v>
          </cell>
        </row>
        <row r="7384">
          <cell r="A7384" t="str">
            <v>165MAT2</v>
          </cell>
          <cell r="B7384">
            <v>165</v>
          </cell>
          <cell r="C7384" t="str">
            <v>MAT</v>
          </cell>
          <cell r="D7384">
            <v>2</v>
          </cell>
          <cell r="E7384">
            <v>0</v>
          </cell>
          <cell r="F7384" t="str">
            <v>MAT</v>
          </cell>
          <cell r="G7384">
            <v>0</v>
          </cell>
          <cell r="J7384">
            <v>0</v>
          </cell>
          <cell r="K7384">
            <v>0</v>
          </cell>
          <cell r="L7384">
            <v>0</v>
          </cell>
          <cell r="M7384">
            <v>0</v>
          </cell>
          <cell r="N7384">
            <v>0</v>
          </cell>
        </row>
        <row r="7385">
          <cell r="A7385" t="str">
            <v>165MAT3</v>
          </cell>
          <cell r="B7385">
            <v>165</v>
          </cell>
          <cell r="C7385" t="str">
            <v>MAT</v>
          </cell>
          <cell r="D7385">
            <v>3</v>
          </cell>
          <cell r="E7385">
            <v>0</v>
          </cell>
          <cell r="F7385" t="str">
            <v>MAT</v>
          </cell>
          <cell r="G7385">
            <v>0</v>
          </cell>
          <cell r="J7385">
            <v>0</v>
          </cell>
          <cell r="K7385">
            <v>0</v>
          </cell>
          <cell r="L7385">
            <v>0</v>
          </cell>
          <cell r="M7385">
            <v>0</v>
          </cell>
          <cell r="N7385">
            <v>0</v>
          </cell>
        </row>
        <row r="7386">
          <cell r="A7386" t="str">
            <v>165MAT4</v>
          </cell>
          <cell r="B7386">
            <v>165</v>
          </cell>
          <cell r="C7386" t="str">
            <v>MAT</v>
          </cell>
          <cell r="D7386">
            <v>4</v>
          </cell>
          <cell r="E7386">
            <v>0</v>
          </cell>
          <cell r="F7386" t="str">
            <v>MAT</v>
          </cell>
          <cell r="G7386">
            <v>0</v>
          </cell>
          <cell r="J7386">
            <v>0</v>
          </cell>
          <cell r="K7386">
            <v>0</v>
          </cell>
          <cell r="L7386">
            <v>0</v>
          </cell>
          <cell r="M7386">
            <v>0</v>
          </cell>
          <cell r="N7386">
            <v>0</v>
          </cell>
        </row>
        <row r="7387">
          <cell r="A7387" t="str">
            <v>165MAT5</v>
          </cell>
          <cell r="B7387">
            <v>165</v>
          </cell>
          <cell r="C7387" t="str">
            <v>MAT</v>
          </cell>
          <cell r="D7387">
            <v>5</v>
          </cell>
          <cell r="E7387">
            <v>0</v>
          </cell>
          <cell r="F7387" t="str">
            <v>MAT</v>
          </cell>
          <cell r="G7387">
            <v>0</v>
          </cell>
          <cell r="J7387">
            <v>0</v>
          </cell>
          <cell r="K7387">
            <v>0</v>
          </cell>
          <cell r="L7387">
            <v>0</v>
          </cell>
          <cell r="M7387">
            <v>0</v>
          </cell>
          <cell r="N7387">
            <v>0</v>
          </cell>
        </row>
        <row r="7388">
          <cell r="A7388" t="str">
            <v>165MAT6</v>
          </cell>
          <cell r="B7388">
            <v>165</v>
          </cell>
          <cell r="C7388" t="str">
            <v>MAT</v>
          </cell>
          <cell r="D7388">
            <v>6</v>
          </cell>
          <cell r="E7388">
            <v>0</v>
          </cell>
          <cell r="F7388" t="str">
            <v>MAT</v>
          </cell>
          <cell r="G7388">
            <v>0</v>
          </cell>
          <cell r="J7388">
            <v>0</v>
          </cell>
          <cell r="K7388">
            <v>0</v>
          </cell>
          <cell r="L7388">
            <v>0</v>
          </cell>
          <cell r="M7388">
            <v>0</v>
          </cell>
          <cell r="N7388">
            <v>0</v>
          </cell>
        </row>
        <row r="7389">
          <cell r="A7389" t="str">
            <v>165MAT7</v>
          </cell>
          <cell r="B7389">
            <v>165</v>
          </cell>
          <cell r="C7389" t="str">
            <v>MAT</v>
          </cell>
          <cell r="D7389">
            <v>7</v>
          </cell>
          <cell r="E7389">
            <v>0</v>
          </cell>
          <cell r="F7389" t="str">
            <v>MAT</v>
          </cell>
          <cell r="G7389">
            <v>0</v>
          </cell>
          <cell r="J7389">
            <v>0</v>
          </cell>
          <cell r="K7389">
            <v>0</v>
          </cell>
          <cell r="L7389">
            <v>0</v>
          </cell>
          <cell r="M7389">
            <v>0</v>
          </cell>
          <cell r="N7389">
            <v>0</v>
          </cell>
        </row>
        <row r="7390">
          <cell r="A7390" t="str">
            <v>165MAT8</v>
          </cell>
          <cell r="B7390">
            <v>165</v>
          </cell>
          <cell r="C7390" t="str">
            <v>MAT</v>
          </cell>
          <cell r="D7390">
            <v>8</v>
          </cell>
          <cell r="E7390">
            <v>0</v>
          </cell>
          <cell r="F7390" t="str">
            <v>MAT</v>
          </cell>
          <cell r="G7390">
            <v>0</v>
          </cell>
          <cell r="J7390">
            <v>0</v>
          </cell>
          <cell r="K7390">
            <v>0</v>
          </cell>
          <cell r="L7390">
            <v>0</v>
          </cell>
          <cell r="M7390">
            <v>0</v>
          </cell>
          <cell r="N7390">
            <v>0</v>
          </cell>
        </row>
        <row r="7391">
          <cell r="A7391" t="str">
            <v>165MAT9</v>
          </cell>
          <cell r="B7391">
            <v>165</v>
          </cell>
          <cell r="C7391" t="str">
            <v>MAT</v>
          </cell>
          <cell r="D7391">
            <v>9</v>
          </cell>
          <cell r="E7391">
            <v>0</v>
          </cell>
          <cell r="F7391" t="str">
            <v>MAT</v>
          </cell>
          <cell r="G7391">
            <v>0</v>
          </cell>
          <cell r="J7391">
            <v>0</v>
          </cell>
          <cell r="K7391">
            <v>0</v>
          </cell>
          <cell r="L7391">
            <v>0</v>
          </cell>
          <cell r="M7391">
            <v>0</v>
          </cell>
          <cell r="N7391">
            <v>0</v>
          </cell>
        </row>
        <row r="7392">
          <cell r="A7392" t="str">
            <v>165MAT10</v>
          </cell>
          <cell r="B7392">
            <v>165</v>
          </cell>
          <cell r="C7392" t="str">
            <v>MAT</v>
          </cell>
          <cell r="D7392">
            <v>10</v>
          </cell>
          <cell r="E7392">
            <v>0</v>
          </cell>
          <cell r="F7392" t="str">
            <v>MAT</v>
          </cell>
          <cell r="G7392">
            <v>0</v>
          </cell>
          <cell r="J7392">
            <v>0</v>
          </cell>
          <cell r="K7392">
            <v>0</v>
          </cell>
          <cell r="L7392">
            <v>0</v>
          </cell>
          <cell r="M7392">
            <v>0</v>
          </cell>
          <cell r="N7392">
            <v>0</v>
          </cell>
        </row>
        <row r="7393">
          <cell r="A7393" t="str">
            <v>165MAT11</v>
          </cell>
          <cell r="B7393">
            <v>165</v>
          </cell>
          <cell r="C7393" t="str">
            <v>MAT</v>
          </cell>
          <cell r="D7393">
            <v>11</v>
          </cell>
          <cell r="E7393">
            <v>0</v>
          </cell>
          <cell r="F7393" t="str">
            <v>MAT</v>
          </cell>
          <cell r="G7393">
            <v>0</v>
          </cell>
          <cell r="J7393">
            <v>0</v>
          </cell>
          <cell r="K7393">
            <v>0</v>
          </cell>
          <cell r="L7393">
            <v>0</v>
          </cell>
          <cell r="M7393">
            <v>0</v>
          </cell>
          <cell r="N7393">
            <v>0</v>
          </cell>
        </row>
        <row r="7394">
          <cell r="A7394" t="str">
            <v>165MAT12</v>
          </cell>
          <cell r="B7394">
            <v>165</v>
          </cell>
          <cell r="C7394" t="str">
            <v>MAT</v>
          </cell>
          <cell r="D7394">
            <v>12</v>
          </cell>
          <cell r="E7394">
            <v>0</v>
          </cell>
          <cell r="F7394" t="str">
            <v>MAT</v>
          </cell>
          <cell r="G7394">
            <v>0</v>
          </cell>
          <cell r="J7394">
            <v>0</v>
          </cell>
          <cell r="K7394">
            <v>0</v>
          </cell>
          <cell r="L7394">
            <v>0</v>
          </cell>
          <cell r="M7394">
            <v>0</v>
          </cell>
          <cell r="N7394">
            <v>0</v>
          </cell>
        </row>
        <row r="7395">
          <cell r="A7395" t="str">
            <v>165MAT13</v>
          </cell>
          <cell r="B7395">
            <v>165</v>
          </cell>
          <cell r="C7395" t="str">
            <v>MAT</v>
          </cell>
          <cell r="D7395">
            <v>13</v>
          </cell>
          <cell r="E7395">
            <v>0</v>
          </cell>
          <cell r="F7395" t="str">
            <v>MAT</v>
          </cell>
          <cell r="G7395">
            <v>0</v>
          </cell>
          <cell r="J7395">
            <v>0</v>
          </cell>
          <cell r="K7395">
            <v>0</v>
          </cell>
          <cell r="L7395">
            <v>0</v>
          </cell>
          <cell r="M7395">
            <v>0</v>
          </cell>
          <cell r="N7395">
            <v>0</v>
          </cell>
        </row>
        <row r="7396">
          <cell r="A7396" t="str">
            <v>165MAT14</v>
          </cell>
          <cell r="B7396">
            <v>165</v>
          </cell>
          <cell r="C7396" t="str">
            <v>MAT</v>
          </cell>
          <cell r="D7396">
            <v>14</v>
          </cell>
          <cell r="E7396">
            <v>0</v>
          </cell>
          <cell r="F7396" t="str">
            <v>MAT</v>
          </cell>
          <cell r="G7396">
            <v>0</v>
          </cell>
          <cell r="J7396">
            <v>0</v>
          </cell>
          <cell r="K7396">
            <v>0</v>
          </cell>
          <cell r="L7396">
            <v>0</v>
          </cell>
          <cell r="M7396">
            <v>0</v>
          </cell>
          <cell r="N7396">
            <v>0</v>
          </cell>
        </row>
        <row r="7397">
          <cell r="A7397" t="str">
            <v>165MAT15</v>
          </cell>
          <cell r="B7397">
            <v>165</v>
          </cell>
          <cell r="C7397" t="str">
            <v>MAT</v>
          </cell>
          <cell r="D7397">
            <v>15</v>
          </cell>
          <cell r="E7397">
            <v>0</v>
          </cell>
          <cell r="F7397" t="str">
            <v>MAT</v>
          </cell>
          <cell r="G7397">
            <v>0</v>
          </cell>
          <cell r="J7397">
            <v>0</v>
          </cell>
          <cell r="K7397">
            <v>0</v>
          </cell>
          <cell r="L7397">
            <v>0</v>
          </cell>
          <cell r="M7397">
            <v>0</v>
          </cell>
          <cell r="N7397">
            <v>0</v>
          </cell>
        </row>
        <row r="7398">
          <cell r="A7398" t="str">
            <v>165MAT16</v>
          </cell>
          <cell r="B7398">
            <v>165</v>
          </cell>
          <cell r="C7398" t="str">
            <v>MAT</v>
          </cell>
          <cell r="D7398">
            <v>16</v>
          </cell>
          <cell r="E7398">
            <v>0</v>
          </cell>
          <cell r="F7398" t="str">
            <v>MAT</v>
          </cell>
          <cell r="G7398">
            <v>0</v>
          </cell>
          <cell r="J7398">
            <v>0</v>
          </cell>
          <cell r="K7398">
            <v>0</v>
          </cell>
          <cell r="L7398">
            <v>0</v>
          </cell>
          <cell r="M7398">
            <v>0</v>
          </cell>
          <cell r="N7398">
            <v>0</v>
          </cell>
        </row>
        <row r="7399">
          <cell r="A7399" t="str">
            <v>165MAT17</v>
          </cell>
          <cell r="B7399">
            <v>165</v>
          </cell>
          <cell r="C7399" t="str">
            <v>MAT</v>
          </cell>
          <cell r="D7399">
            <v>17</v>
          </cell>
          <cell r="E7399">
            <v>0</v>
          </cell>
          <cell r="F7399" t="str">
            <v>MAT</v>
          </cell>
          <cell r="G7399">
            <v>0</v>
          </cell>
          <cell r="J7399">
            <v>0</v>
          </cell>
          <cell r="K7399">
            <v>0</v>
          </cell>
          <cell r="L7399">
            <v>0</v>
          </cell>
          <cell r="M7399">
            <v>0</v>
          </cell>
          <cell r="N7399">
            <v>0</v>
          </cell>
        </row>
        <row r="7400">
          <cell r="A7400" t="str">
            <v>165MAT18</v>
          </cell>
          <cell r="B7400">
            <v>165</v>
          </cell>
          <cell r="C7400" t="str">
            <v>MAT</v>
          </cell>
          <cell r="D7400">
            <v>18</v>
          </cell>
          <cell r="E7400">
            <v>0</v>
          </cell>
          <cell r="F7400" t="str">
            <v>MAT</v>
          </cell>
          <cell r="G7400">
            <v>0</v>
          </cell>
          <cell r="J7400">
            <v>0</v>
          </cell>
          <cell r="K7400">
            <v>0</v>
          </cell>
          <cell r="L7400">
            <v>0</v>
          </cell>
          <cell r="M7400">
            <v>0</v>
          </cell>
          <cell r="N7400">
            <v>0</v>
          </cell>
        </row>
        <row r="7401">
          <cell r="A7401" t="str">
            <v>165MAT19</v>
          </cell>
          <cell r="B7401">
            <v>165</v>
          </cell>
          <cell r="C7401" t="str">
            <v>MAT</v>
          </cell>
          <cell r="D7401">
            <v>19</v>
          </cell>
          <cell r="E7401">
            <v>0</v>
          </cell>
          <cell r="F7401" t="str">
            <v>MAT</v>
          </cell>
          <cell r="G7401">
            <v>0</v>
          </cell>
          <cell r="J7401">
            <v>0</v>
          </cell>
          <cell r="K7401">
            <v>0</v>
          </cell>
          <cell r="L7401">
            <v>0</v>
          </cell>
          <cell r="M7401">
            <v>0</v>
          </cell>
          <cell r="N7401">
            <v>0</v>
          </cell>
        </row>
        <row r="7402">
          <cell r="A7402" t="str">
            <v>165MAT20</v>
          </cell>
          <cell r="B7402">
            <v>165</v>
          </cell>
          <cell r="C7402" t="str">
            <v>MAT</v>
          </cell>
          <cell r="D7402">
            <v>20</v>
          </cell>
          <cell r="E7402">
            <v>0</v>
          </cell>
          <cell r="F7402" t="str">
            <v>MAT</v>
          </cell>
          <cell r="G7402">
            <v>0</v>
          </cell>
          <cell r="J7402">
            <v>0</v>
          </cell>
          <cell r="K7402">
            <v>0</v>
          </cell>
          <cell r="L7402">
            <v>0</v>
          </cell>
          <cell r="M7402">
            <v>0</v>
          </cell>
          <cell r="N7402">
            <v>0</v>
          </cell>
        </row>
        <row r="7403">
          <cell r="A7403" t="str">
            <v>165STMAT1</v>
          </cell>
          <cell r="B7403">
            <v>165</v>
          </cell>
          <cell r="C7403" t="str">
            <v>STMAT</v>
          </cell>
          <cell r="D7403">
            <v>1</v>
          </cell>
          <cell r="G7403">
            <v>0</v>
          </cell>
          <cell r="H7403" t="str">
            <v>-</v>
          </cell>
          <cell r="J7403" t="str">
            <v>SUBTOTAL MATERIALES</v>
          </cell>
          <cell r="M7403">
            <v>0</v>
          </cell>
          <cell r="N7403">
            <v>0</v>
          </cell>
        </row>
        <row r="7404">
          <cell r="A7404" t="str">
            <v>165IVAMAT1</v>
          </cell>
          <cell r="B7404">
            <v>165</v>
          </cell>
          <cell r="C7404" t="str">
            <v>IVAMAT</v>
          </cell>
          <cell r="D7404">
            <v>1</v>
          </cell>
          <cell r="G7404">
            <v>0</v>
          </cell>
          <cell r="H7404" t="str">
            <v>-</v>
          </cell>
          <cell r="J7404" t="str">
            <v>IVA MATERIALES</v>
          </cell>
          <cell r="L7404">
            <v>0</v>
          </cell>
          <cell r="M7404">
            <v>0</v>
          </cell>
          <cell r="N7404">
            <v>0</v>
          </cell>
        </row>
        <row r="7405">
          <cell r="A7405" t="str">
            <v>165TMAT1</v>
          </cell>
          <cell r="B7405">
            <v>165</v>
          </cell>
          <cell r="C7405" t="str">
            <v>TMAT</v>
          </cell>
          <cell r="D7405">
            <v>1</v>
          </cell>
          <cell r="G7405">
            <v>0</v>
          </cell>
          <cell r="H7405" t="str">
            <v>-</v>
          </cell>
          <cell r="J7405" t="str">
            <v>TOTAL MATERIALES</v>
          </cell>
          <cell r="M7405">
            <v>0</v>
          </cell>
          <cell r="N7405">
            <v>0</v>
          </cell>
        </row>
        <row r="7406">
          <cell r="A7406" t="str">
            <v>165HER1</v>
          </cell>
          <cell r="B7406">
            <v>165</v>
          </cell>
          <cell r="C7406" t="str">
            <v>HER</v>
          </cell>
          <cell r="D7406">
            <v>1</v>
          </cell>
          <cell r="G7406">
            <v>0</v>
          </cell>
          <cell r="H7406">
            <v>1</v>
          </cell>
          <cell r="I7406">
            <v>0</v>
          </cell>
          <cell r="J7406" t="str">
            <v>HERRAMIENTA BÁSICA 1</v>
          </cell>
          <cell r="K7406" t="str">
            <v>DIA</v>
          </cell>
          <cell r="L7406">
            <v>20000</v>
          </cell>
          <cell r="M7406">
            <v>0</v>
          </cell>
          <cell r="N7406">
            <v>0</v>
          </cell>
        </row>
        <row r="7407">
          <cell r="A7407" t="str">
            <v>165HER2</v>
          </cell>
          <cell r="B7407">
            <v>165</v>
          </cell>
          <cell r="C7407" t="str">
            <v>HER</v>
          </cell>
          <cell r="D7407">
            <v>2</v>
          </cell>
          <cell r="G7407">
            <v>0</v>
          </cell>
          <cell r="J7407">
            <v>0</v>
          </cell>
          <cell r="K7407">
            <v>0</v>
          </cell>
          <cell r="L7407">
            <v>0</v>
          </cell>
          <cell r="M7407">
            <v>0</v>
          </cell>
          <cell r="N7407">
            <v>0</v>
          </cell>
        </row>
        <row r="7408">
          <cell r="A7408" t="str">
            <v>165HER3</v>
          </cell>
          <cell r="B7408">
            <v>165</v>
          </cell>
          <cell r="C7408" t="str">
            <v>HER</v>
          </cell>
          <cell r="D7408">
            <v>3</v>
          </cell>
          <cell r="G7408">
            <v>0</v>
          </cell>
          <cell r="J7408">
            <v>0</v>
          </cell>
          <cell r="K7408">
            <v>0</v>
          </cell>
          <cell r="L7408">
            <v>0</v>
          </cell>
          <cell r="M7408">
            <v>0</v>
          </cell>
          <cell r="N7408">
            <v>0</v>
          </cell>
        </row>
        <row r="7409">
          <cell r="A7409" t="str">
            <v>165HER4</v>
          </cell>
          <cell r="B7409">
            <v>165</v>
          </cell>
          <cell r="C7409" t="str">
            <v>HER</v>
          </cell>
          <cell r="D7409">
            <v>4</v>
          </cell>
          <cell r="G7409">
            <v>0</v>
          </cell>
          <cell r="J7409">
            <v>0</v>
          </cell>
          <cell r="K7409">
            <v>0</v>
          </cell>
          <cell r="L7409">
            <v>0</v>
          </cell>
          <cell r="M7409">
            <v>0</v>
          </cell>
          <cell r="N7409">
            <v>0</v>
          </cell>
        </row>
        <row r="7410">
          <cell r="A7410" t="str">
            <v>165HER5</v>
          </cell>
          <cell r="B7410">
            <v>165</v>
          </cell>
          <cell r="C7410" t="str">
            <v>HER</v>
          </cell>
          <cell r="D7410">
            <v>5</v>
          </cell>
          <cell r="G7410">
            <v>0</v>
          </cell>
          <cell r="J7410">
            <v>0</v>
          </cell>
          <cell r="K7410">
            <v>0</v>
          </cell>
          <cell r="L7410">
            <v>0</v>
          </cell>
          <cell r="M7410">
            <v>0</v>
          </cell>
          <cell r="N7410">
            <v>0</v>
          </cell>
        </row>
        <row r="7411">
          <cell r="A7411" t="str">
            <v>165THER1</v>
          </cell>
          <cell r="B7411">
            <v>165</v>
          </cell>
          <cell r="C7411" t="str">
            <v>THER</v>
          </cell>
          <cell r="D7411">
            <v>1</v>
          </cell>
          <cell r="G7411">
            <v>0</v>
          </cell>
          <cell r="H7411" t="str">
            <v>-</v>
          </cell>
          <cell r="J7411" t="str">
            <v>TOTAL HERRAMIENTAS</v>
          </cell>
          <cell r="M7411">
            <v>0</v>
          </cell>
          <cell r="N7411">
            <v>0</v>
          </cell>
        </row>
        <row r="7412">
          <cell r="A7412" t="str">
            <v>165TRA1</v>
          </cell>
          <cell r="B7412">
            <v>165</v>
          </cell>
          <cell r="C7412" t="str">
            <v>TRA</v>
          </cell>
          <cell r="D7412">
            <v>1</v>
          </cell>
          <cell r="G7412">
            <v>0</v>
          </cell>
          <cell r="H7412">
            <v>1</v>
          </cell>
          <cell r="I7412">
            <v>0</v>
          </cell>
          <cell r="J7412" t="str">
            <v>CAMINONETA DIA URBANO</v>
          </cell>
          <cell r="K7412" t="str">
            <v>DIA</v>
          </cell>
          <cell r="L7412">
            <v>130000</v>
          </cell>
          <cell r="M7412">
            <v>0</v>
          </cell>
          <cell r="N7412">
            <v>0</v>
          </cell>
        </row>
        <row r="7413">
          <cell r="A7413" t="str">
            <v>165TRA2</v>
          </cell>
          <cell r="B7413">
            <v>165</v>
          </cell>
          <cell r="C7413" t="str">
            <v>TRA</v>
          </cell>
          <cell r="D7413">
            <v>2</v>
          </cell>
          <cell r="G7413">
            <v>0</v>
          </cell>
          <cell r="J7413">
            <v>0</v>
          </cell>
          <cell r="K7413">
            <v>0</v>
          </cell>
          <cell r="L7413">
            <v>0</v>
          </cell>
          <cell r="M7413">
            <v>0</v>
          </cell>
          <cell r="N7413">
            <v>0</v>
          </cell>
        </row>
        <row r="7414">
          <cell r="A7414" t="str">
            <v>165TRA3</v>
          </cell>
          <cell r="B7414">
            <v>165</v>
          </cell>
          <cell r="C7414" t="str">
            <v>TRA</v>
          </cell>
          <cell r="D7414">
            <v>3</v>
          </cell>
          <cell r="G7414">
            <v>0</v>
          </cell>
          <cell r="J7414">
            <v>0</v>
          </cell>
          <cell r="K7414">
            <v>0</v>
          </cell>
          <cell r="L7414">
            <v>0</v>
          </cell>
          <cell r="M7414">
            <v>0</v>
          </cell>
          <cell r="N7414">
            <v>0</v>
          </cell>
        </row>
        <row r="7415">
          <cell r="A7415" t="str">
            <v>165TRA4</v>
          </cell>
          <cell r="B7415">
            <v>165</v>
          </cell>
          <cell r="C7415" t="str">
            <v>TRA</v>
          </cell>
          <cell r="D7415">
            <v>4</v>
          </cell>
          <cell r="G7415">
            <v>0</v>
          </cell>
          <cell r="J7415">
            <v>0</v>
          </cell>
          <cell r="K7415">
            <v>0</v>
          </cell>
          <cell r="L7415">
            <v>0</v>
          </cell>
          <cell r="M7415">
            <v>0</v>
          </cell>
          <cell r="N7415">
            <v>0</v>
          </cell>
        </row>
        <row r="7416">
          <cell r="A7416" t="str">
            <v>165TRA5</v>
          </cell>
          <cell r="B7416">
            <v>165</v>
          </cell>
          <cell r="C7416" t="str">
            <v>TRA</v>
          </cell>
          <cell r="D7416">
            <v>5</v>
          </cell>
          <cell r="G7416">
            <v>0</v>
          </cell>
          <cell r="J7416">
            <v>0</v>
          </cell>
          <cell r="K7416">
            <v>0</v>
          </cell>
          <cell r="L7416">
            <v>0</v>
          </cell>
          <cell r="M7416">
            <v>0</v>
          </cell>
          <cell r="N7416">
            <v>0</v>
          </cell>
        </row>
        <row r="7417">
          <cell r="A7417" t="str">
            <v>165TTRA1</v>
          </cell>
          <cell r="B7417">
            <v>165</v>
          </cell>
          <cell r="C7417" t="str">
            <v>TTRA</v>
          </cell>
          <cell r="D7417">
            <v>1</v>
          </cell>
          <cell r="G7417">
            <v>0</v>
          </cell>
          <cell r="H7417" t="str">
            <v>-</v>
          </cell>
          <cell r="J7417" t="str">
            <v>TOTAL TRANSPORTE</v>
          </cell>
          <cell r="M7417">
            <v>0</v>
          </cell>
          <cell r="N7417">
            <v>0</v>
          </cell>
        </row>
        <row r="7418">
          <cell r="A7418" t="str">
            <v>165MAN1</v>
          </cell>
          <cell r="B7418">
            <v>165</v>
          </cell>
          <cell r="C7418" t="str">
            <v>MAN</v>
          </cell>
          <cell r="D7418">
            <v>1</v>
          </cell>
          <cell r="G7418">
            <v>0</v>
          </cell>
          <cell r="H7418">
            <v>1</v>
          </cell>
          <cell r="I7418">
            <v>0</v>
          </cell>
          <cell r="J7418" t="str">
            <v>GRUPO 1 - 30% SISO + 30% TECNOLOGO 3 + 2x TECNICO 3 + AYUDANTE</v>
          </cell>
          <cell r="K7418" t="str">
            <v>DIA</v>
          </cell>
          <cell r="L7418">
            <v>354605.11780200119</v>
          </cell>
          <cell r="M7418">
            <v>0</v>
          </cell>
          <cell r="N7418">
            <v>0</v>
          </cell>
        </row>
        <row r="7419">
          <cell r="A7419" t="str">
            <v>165MAN2</v>
          </cell>
          <cell r="B7419">
            <v>165</v>
          </cell>
          <cell r="C7419" t="str">
            <v>MAN</v>
          </cell>
          <cell r="D7419">
            <v>2</v>
          </cell>
          <cell r="G7419">
            <v>0</v>
          </cell>
          <cell r="J7419">
            <v>0</v>
          </cell>
          <cell r="K7419">
            <v>0</v>
          </cell>
          <cell r="L7419">
            <v>0</v>
          </cell>
          <cell r="M7419">
            <v>0</v>
          </cell>
          <cell r="N7419">
            <v>0</v>
          </cell>
        </row>
        <row r="7420">
          <cell r="A7420" t="str">
            <v>165MAN3</v>
          </cell>
          <cell r="B7420">
            <v>165</v>
          </cell>
          <cell r="C7420" t="str">
            <v>MAN</v>
          </cell>
          <cell r="D7420">
            <v>3</v>
          </cell>
          <cell r="G7420">
            <v>0</v>
          </cell>
          <cell r="J7420">
            <v>0</v>
          </cell>
          <cell r="K7420">
            <v>0</v>
          </cell>
          <cell r="L7420">
            <v>0</v>
          </cell>
          <cell r="M7420">
            <v>0</v>
          </cell>
          <cell r="N7420">
            <v>0</v>
          </cell>
        </row>
        <row r="7421">
          <cell r="A7421" t="str">
            <v>165MAN4</v>
          </cell>
          <cell r="B7421">
            <v>165</v>
          </cell>
          <cell r="C7421" t="str">
            <v>MAN</v>
          </cell>
          <cell r="D7421">
            <v>4</v>
          </cell>
          <cell r="G7421">
            <v>0</v>
          </cell>
          <cell r="J7421">
            <v>0</v>
          </cell>
          <cell r="K7421">
            <v>0</v>
          </cell>
          <cell r="L7421">
            <v>0</v>
          </cell>
          <cell r="M7421">
            <v>0</v>
          </cell>
          <cell r="N7421">
            <v>0</v>
          </cell>
        </row>
        <row r="7422">
          <cell r="A7422" t="str">
            <v>165MAN5</v>
          </cell>
          <cell r="B7422">
            <v>165</v>
          </cell>
          <cell r="C7422" t="str">
            <v>MAN</v>
          </cell>
          <cell r="D7422">
            <v>5</v>
          </cell>
          <cell r="G7422">
            <v>0</v>
          </cell>
          <cell r="J7422">
            <v>0</v>
          </cell>
          <cell r="K7422">
            <v>0</v>
          </cell>
          <cell r="L7422">
            <v>0</v>
          </cell>
          <cell r="M7422">
            <v>0</v>
          </cell>
          <cell r="N7422">
            <v>0</v>
          </cell>
        </row>
        <row r="7423">
          <cell r="A7423" t="str">
            <v>165TMAN1</v>
          </cell>
          <cell r="B7423">
            <v>165</v>
          </cell>
          <cell r="C7423" t="str">
            <v>TMAN</v>
          </cell>
          <cell r="D7423">
            <v>1</v>
          </cell>
          <cell r="G7423">
            <v>0</v>
          </cell>
          <cell r="H7423" t="str">
            <v>-</v>
          </cell>
          <cell r="J7423" t="str">
            <v>TOTAL MANO DE OBRA</v>
          </cell>
          <cell r="M7423">
            <v>0</v>
          </cell>
          <cell r="N7423">
            <v>0</v>
          </cell>
        </row>
        <row r="7424">
          <cell r="A7424" t="str">
            <v>165TCD1</v>
          </cell>
          <cell r="B7424">
            <v>165</v>
          </cell>
          <cell r="C7424" t="str">
            <v>TCD</v>
          </cell>
          <cell r="D7424">
            <v>1</v>
          </cell>
          <cell r="G7424">
            <v>0</v>
          </cell>
          <cell r="H7424" t="str">
            <v>-</v>
          </cell>
          <cell r="J7424" t="str">
            <v>TOTAL COSTO DIRECTO</v>
          </cell>
          <cell r="M7424">
            <v>0</v>
          </cell>
          <cell r="N7424">
            <v>0</v>
          </cell>
        </row>
        <row r="7425">
          <cell r="A7425" t="str">
            <v>165AIU</v>
          </cell>
          <cell r="B7425">
            <v>165</v>
          </cell>
          <cell r="C7425" t="str">
            <v>AIU</v>
          </cell>
          <cell r="G7425">
            <v>0</v>
          </cell>
          <cell r="H7425">
            <v>1</v>
          </cell>
          <cell r="J7425" t="str">
            <v>TOTAL COSTOS INDIRECTOS</v>
          </cell>
          <cell r="L7425">
            <v>0.35</v>
          </cell>
          <cell r="M7425">
            <v>0</v>
          </cell>
          <cell r="N7425">
            <v>0</v>
          </cell>
        </row>
        <row r="7426">
          <cell r="A7426" t="str">
            <v>165TOT</v>
          </cell>
          <cell r="B7426">
            <v>165</v>
          </cell>
          <cell r="C7426" t="str">
            <v>TOT</v>
          </cell>
          <cell r="G7426">
            <v>0</v>
          </cell>
          <cell r="H7426" t="str">
            <v>-</v>
          </cell>
          <cell r="J7426" t="str">
            <v>VALOR TOTAL</v>
          </cell>
          <cell r="M7426">
            <v>0</v>
          </cell>
          <cell r="N7426">
            <v>0</v>
          </cell>
        </row>
        <row r="7427">
          <cell r="A7427" t="str">
            <v>166FOR1</v>
          </cell>
          <cell r="B7427">
            <v>166</v>
          </cell>
          <cell r="C7427" t="str">
            <v>FOR</v>
          </cell>
          <cell r="D7427">
            <v>1</v>
          </cell>
          <cell r="G7427">
            <v>0</v>
          </cell>
          <cell r="H7427" t="str">
            <v>-</v>
          </cell>
          <cell r="I7427">
            <v>0</v>
          </cell>
          <cell r="J7427">
            <v>0</v>
          </cell>
          <cell r="K7427">
            <v>0</v>
          </cell>
          <cell r="L7427">
            <v>0</v>
          </cell>
          <cell r="N7427">
            <v>0</v>
          </cell>
        </row>
        <row r="7428">
          <cell r="A7428" t="str">
            <v>166MAT1</v>
          </cell>
          <cell r="B7428">
            <v>166</v>
          </cell>
          <cell r="C7428" t="str">
            <v>MAT</v>
          </cell>
          <cell r="D7428">
            <v>1</v>
          </cell>
          <cell r="E7428">
            <v>0</v>
          </cell>
          <cell r="F7428" t="str">
            <v>MAT</v>
          </cell>
          <cell r="G7428">
            <v>0</v>
          </cell>
          <cell r="J7428">
            <v>0</v>
          </cell>
          <cell r="K7428">
            <v>0</v>
          </cell>
          <cell r="L7428">
            <v>0</v>
          </cell>
          <cell r="M7428">
            <v>0</v>
          </cell>
          <cell r="N7428">
            <v>0</v>
          </cell>
        </row>
        <row r="7429">
          <cell r="A7429" t="str">
            <v>166MAT2</v>
          </cell>
          <cell r="B7429">
            <v>166</v>
          </cell>
          <cell r="C7429" t="str">
            <v>MAT</v>
          </cell>
          <cell r="D7429">
            <v>2</v>
          </cell>
          <cell r="E7429">
            <v>0</v>
          </cell>
          <cell r="F7429" t="str">
            <v>MAT</v>
          </cell>
          <cell r="G7429">
            <v>0</v>
          </cell>
          <cell r="J7429">
            <v>0</v>
          </cell>
          <cell r="K7429">
            <v>0</v>
          </cell>
          <cell r="L7429">
            <v>0</v>
          </cell>
          <cell r="M7429">
            <v>0</v>
          </cell>
          <cell r="N7429">
            <v>0</v>
          </cell>
        </row>
        <row r="7430">
          <cell r="A7430" t="str">
            <v>166MAT3</v>
          </cell>
          <cell r="B7430">
            <v>166</v>
          </cell>
          <cell r="C7430" t="str">
            <v>MAT</v>
          </cell>
          <cell r="D7430">
            <v>3</v>
          </cell>
          <cell r="E7430">
            <v>0</v>
          </cell>
          <cell r="F7430" t="str">
            <v>MAT</v>
          </cell>
          <cell r="G7430">
            <v>0</v>
          </cell>
          <cell r="J7430">
            <v>0</v>
          </cell>
          <cell r="K7430">
            <v>0</v>
          </cell>
          <cell r="L7430">
            <v>0</v>
          </cell>
          <cell r="M7430">
            <v>0</v>
          </cell>
          <cell r="N7430">
            <v>0</v>
          </cell>
        </row>
        <row r="7431">
          <cell r="A7431" t="str">
            <v>166MAT4</v>
          </cell>
          <cell r="B7431">
            <v>166</v>
          </cell>
          <cell r="C7431" t="str">
            <v>MAT</v>
          </cell>
          <cell r="D7431">
            <v>4</v>
          </cell>
          <cell r="E7431">
            <v>0</v>
          </cell>
          <cell r="F7431" t="str">
            <v>MAT</v>
          </cell>
          <cell r="G7431">
            <v>0</v>
          </cell>
          <cell r="J7431">
            <v>0</v>
          </cell>
          <cell r="K7431">
            <v>0</v>
          </cell>
          <cell r="L7431">
            <v>0</v>
          </cell>
          <cell r="M7431">
            <v>0</v>
          </cell>
          <cell r="N7431">
            <v>0</v>
          </cell>
        </row>
        <row r="7432">
          <cell r="A7432" t="str">
            <v>166MAT5</v>
          </cell>
          <cell r="B7432">
            <v>166</v>
          </cell>
          <cell r="C7432" t="str">
            <v>MAT</v>
          </cell>
          <cell r="D7432">
            <v>5</v>
          </cell>
          <cell r="E7432">
            <v>0</v>
          </cell>
          <cell r="F7432" t="str">
            <v>MAT</v>
          </cell>
          <cell r="G7432">
            <v>0</v>
          </cell>
          <cell r="J7432">
            <v>0</v>
          </cell>
          <cell r="K7432">
            <v>0</v>
          </cell>
          <cell r="L7432">
            <v>0</v>
          </cell>
          <cell r="M7432">
            <v>0</v>
          </cell>
          <cell r="N7432">
            <v>0</v>
          </cell>
        </row>
        <row r="7433">
          <cell r="A7433" t="str">
            <v>166MAT6</v>
          </cell>
          <cell r="B7433">
            <v>166</v>
          </cell>
          <cell r="C7433" t="str">
            <v>MAT</v>
          </cell>
          <cell r="D7433">
            <v>6</v>
          </cell>
          <cell r="E7433">
            <v>0</v>
          </cell>
          <cell r="F7433" t="str">
            <v>MAT</v>
          </cell>
          <cell r="G7433">
            <v>0</v>
          </cell>
          <cell r="J7433">
            <v>0</v>
          </cell>
          <cell r="K7433">
            <v>0</v>
          </cell>
          <cell r="L7433">
            <v>0</v>
          </cell>
          <cell r="M7433">
            <v>0</v>
          </cell>
          <cell r="N7433">
            <v>0</v>
          </cell>
        </row>
        <row r="7434">
          <cell r="A7434" t="str">
            <v>166MAT7</v>
          </cell>
          <cell r="B7434">
            <v>166</v>
          </cell>
          <cell r="C7434" t="str">
            <v>MAT</v>
          </cell>
          <cell r="D7434">
            <v>7</v>
          </cell>
          <cell r="E7434">
            <v>0</v>
          </cell>
          <cell r="F7434" t="str">
            <v>MAT</v>
          </cell>
          <cell r="G7434">
            <v>0</v>
          </cell>
          <cell r="J7434">
            <v>0</v>
          </cell>
          <cell r="K7434">
            <v>0</v>
          </cell>
          <cell r="L7434">
            <v>0</v>
          </cell>
          <cell r="M7434">
            <v>0</v>
          </cell>
          <cell r="N7434">
            <v>0</v>
          </cell>
        </row>
        <row r="7435">
          <cell r="A7435" t="str">
            <v>166MAT8</v>
          </cell>
          <cell r="B7435">
            <v>166</v>
          </cell>
          <cell r="C7435" t="str">
            <v>MAT</v>
          </cell>
          <cell r="D7435">
            <v>8</v>
          </cell>
          <cell r="E7435">
            <v>0</v>
          </cell>
          <cell r="F7435" t="str">
            <v>MAT</v>
          </cell>
          <cell r="G7435">
            <v>0</v>
          </cell>
          <cell r="J7435">
            <v>0</v>
          </cell>
          <cell r="K7435">
            <v>0</v>
          </cell>
          <cell r="L7435">
            <v>0</v>
          </cell>
          <cell r="M7435">
            <v>0</v>
          </cell>
          <cell r="N7435">
            <v>0</v>
          </cell>
        </row>
        <row r="7436">
          <cell r="A7436" t="str">
            <v>166MAT9</v>
          </cell>
          <cell r="B7436">
            <v>166</v>
          </cell>
          <cell r="C7436" t="str">
            <v>MAT</v>
          </cell>
          <cell r="D7436">
            <v>9</v>
          </cell>
          <cell r="E7436">
            <v>0</v>
          </cell>
          <cell r="F7436" t="str">
            <v>MAT</v>
          </cell>
          <cell r="G7436">
            <v>0</v>
          </cell>
          <cell r="J7436">
            <v>0</v>
          </cell>
          <cell r="K7436">
            <v>0</v>
          </cell>
          <cell r="L7436">
            <v>0</v>
          </cell>
          <cell r="M7436">
            <v>0</v>
          </cell>
          <cell r="N7436">
            <v>0</v>
          </cell>
        </row>
        <row r="7437">
          <cell r="A7437" t="str">
            <v>166MAT10</v>
          </cell>
          <cell r="B7437">
            <v>166</v>
          </cell>
          <cell r="C7437" t="str">
            <v>MAT</v>
          </cell>
          <cell r="D7437">
            <v>10</v>
          </cell>
          <cell r="E7437">
            <v>0</v>
          </cell>
          <cell r="F7437" t="str">
            <v>MAT</v>
          </cell>
          <cell r="G7437">
            <v>0</v>
          </cell>
          <cell r="J7437">
            <v>0</v>
          </cell>
          <cell r="K7437">
            <v>0</v>
          </cell>
          <cell r="L7437">
            <v>0</v>
          </cell>
          <cell r="M7437">
            <v>0</v>
          </cell>
          <cell r="N7437">
            <v>0</v>
          </cell>
        </row>
        <row r="7438">
          <cell r="A7438" t="str">
            <v>166MAT11</v>
          </cell>
          <cell r="B7438">
            <v>166</v>
          </cell>
          <cell r="C7438" t="str">
            <v>MAT</v>
          </cell>
          <cell r="D7438">
            <v>11</v>
          </cell>
          <cell r="E7438">
            <v>0</v>
          </cell>
          <cell r="F7438" t="str">
            <v>MAT</v>
          </cell>
          <cell r="G7438">
            <v>0</v>
          </cell>
          <cell r="J7438">
            <v>0</v>
          </cell>
          <cell r="K7438">
            <v>0</v>
          </cell>
          <cell r="L7438">
            <v>0</v>
          </cell>
          <cell r="M7438">
            <v>0</v>
          </cell>
          <cell r="N7438">
            <v>0</v>
          </cell>
        </row>
        <row r="7439">
          <cell r="A7439" t="str">
            <v>166MAT12</v>
          </cell>
          <cell r="B7439">
            <v>166</v>
          </cell>
          <cell r="C7439" t="str">
            <v>MAT</v>
          </cell>
          <cell r="D7439">
            <v>12</v>
          </cell>
          <cell r="E7439">
            <v>0</v>
          </cell>
          <cell r="F7439" t="str">
            <v>MAT</v>
          </cell>
          <cell r="G7439">
            <v>0</v>
          </cell>
          <cell r="J7439">
            <v>0</v>
          </cell>
          <cell r="K7439">
            <v>0</v>
          </cell>
          <cell r="L7439">
            <v>0</v>
          </cell>
          <cell r="M7439">
            <v>0</v>
          </cell>
          <cell r="N7439">
            <v>0</v>
          </cell>
        </row>
        <row r="7440">
          <cell r="A7440" t="str">
            <v>166MAT13</v>
          </cell>
          <cell r="B7440">
            <v>166</v>
          </cell>
          <cell r="C7440" t="str">
            <v>MAT</v>
          </cell>
          <cell r="D7440">
            <v>13</v>
          </cell>
          <cell r="E7440">
            <v>0</v>
          </cell>
          <cell r="F7440" t="str">
            <v>MAT</v>
          </cell>
          <cell r="G7440">
            <v>0</v>
          </cell>
          <cell r="J7440">
            <v>0</v>
          </cell>
          <cell r="K7440">
            <v>0</v>
          </cell>
          <cell r="L7440">
            <v>0</v>
          </cell>
          <cell r="M7440">
            <v>0</v>
          </cell>
          <cell r="N7440">
            <v>0</v>
          </cell>
        </row>
        <row r="7441">
          <cell r="A7441" t="str">
            <v>166MAT14</v>
          </cell>
          <cell r="B7441">
            <v>166</v>
          </cell>
          <cell r="C7441" t="str">
            <v>MAT</v>
          </cell>
          <cell r="D7441">
            <v>14</v>
          </cell>
          <cell r="E7441">
            <v>0</v>
          </cell>
          <cell r="F7441" t="str">
            <v>MAT</v>
          </cell>
          <cell r="G7441">
            <v>0</v>
          </cell>
          <cell r="J7441">
            <v>0</v>
          </cell>
          <cell r="K7441">
            <v>0</v>
          </cell>
          <cell r="L7441">
            <v>0</v>
          </cell>
          <cell r="M7441">
            <v>0</v>
          </cell>
          <cell r="N7441">
            <v>0</v>
          </cell>
        </row>
        <row r="7442">
          <cell r="A7442" t="str">
            <v>166MAT15</v>
          </cell>
          <cell r="B7442">
            <v>166</v>
          </cell>
          <cell r="C7442" t="str">
            <v>MAT</v>
          </cell>
          <cell r="D7442">
            <v>15</v>
          </cell>
          <cell r="E7442">
            <v>0</v>
          </cell>
          <cell r="F7442" t="str">
            <v>MAT</v>
          </cell>
          <cell r="G7442">
            <v>0</v>
          </cell>
          <cell r="J7442">
            <v>0</v>
          </cell>
          <cell r="K7442">
            <v>0</v>
          </cell>
          <cell r="L7442">
            <v>0</v>
          </cell>
          <cell r="M7442">
            <v>0</v>
          </cell>
          <cell r="N7442">
            <v>0</v>
          </cell>
        </row>
        <row r="7443">
          <cell r="A7443" t="str">
            <v>166MAT16</v>
          </cell>
          <cell r="B7443">
            <v>166</v>
          </cell>
          <cell r="C7443" t="str">
            <v>MAT</v>
          </cell>
          <cell r="D7443">
            <v>16</v>
          </cell>
          <cell r="E7443">
            <v>0</v>
          </cell>
          <cell r="F7443" t="str">
            <v>MAT</v>
          </cell>
          <cell r="G7443">
            <v>0</v>
          </cell>
          <cell r="J7443">
            <v>0</v>
          </cell>
          <cell r="K7443">
            <v>0</v>
          </cell>
          <cell r="L7443">
            <v>0</v>
          </cell>
          <cell r="M7443">
            <v>0</v>
          </cell>
          <cell r="N7443">
            <v>0</v>
          </cell>
        </row>
        <row r="7444">
          <cell r="A7444" t="str">
            <v>166MAT17</v>
          </cell>
          <cell r="B7444">
            <v>166</v>
          </cell>
          <cell r="C7444" t="str">
            <v>MAT</v>
          </cell>
          <cell r="D7444">
            <v>17</v>
          </cell>
          <cell r="E7444">
            <v>0</v>
          </cell>
          <cell r="F7444" t="str">
            <v>MAT</v>
          </cell>
          <cell r="G7444">
            <v>0</v>
          </cell>
          <cell r="J7444">
            <v>0</v>
          </cell>
          <cell r="K7444">
            <v>0</v>
          </cell>
          <cell r="L7444">
            <v>0</v>
          </cell>
          <cell r="M7444">
            <v>0</v>
          </cell>
          <cell r="N7444">
            <v>0</v>
          </cell>
        </row>
        <row r="7445">
          <cell r="A7445" t="str">
            <v>166MAT18</v>
          </cell>
          <cell r="B7445">
            <v>166</v>
          </cell>
          <cell r="C7445" t="str">
            <v>MAT</v>
          </cell>
          <cell r="D7445">
            <v>18</v>
          </cell>
          <cell r="E7445">
            <v>0</v>
          </cell>
          <cell r="F7445" t="str">
            <v>MAT</v>
          </cell>
          <cell r="G7445">
            <v>0</v>
          </cell>
          <cell r="J7445">
            <v>0</v>
          </cell>
          <cell r="K7445">
            <v>0</v>
          </cell>
          <cell r="L7445">
            <v>0</v>
          </cell>
          <cell r="M7445">
            <v>0</v>
          </cell>
          <cell r="N7445">
            <v>0</v>
          </cell>
        </row>
        <row r="7446">
          <cell r="A7446" t="str">
            <v>166MAT19</v>
          </cell>
          <cell r="B7446">
            <v>166</v>
          </cell>
          <cell r="C7446" t="str">
            <v>MAT</v>
          </cell>
          <cell r="D7446">
            <v>19</v>
          </cell>
          <cell r="E7446">
            <v>0</v>
          </cell>
          <cell r="F7446" t="str">
            <v>MAT</v>
          </cell>
          <cell r="G7446">
            <v>0</v>
          </cell>
          <cell r="J7446">
            <v>0</v>
          </cell>
          <cell r="K7446">
            <v>0</v>
          </cell>
          <cell r="L7446">
            <v>0</v>
          </cell>
          <cell r="M7446">
            <v>0</v>
          </cell>
          <cell r="N7446">
            <v>0</v>
          </cell>
        </row>
        <row r="7447">
          <cell r="A7447" t="str">
            <v>166MAT20</v>
          </cell>
          <cell r="B7447">
            <v>166</v>
          </cell>
          <cell r="C7447" t="str">
            <v>MAT</v>
          </cell>
          <cell r="D7447">
            <v>20</v>
          </cell>
          <cell r="E7447">
            <v>0</v>
          </cell>
          <cell r="F7447" t="str">
            <v>MAT</v>
          </cell>
          <cell r="G7447">
            <v>0</v>
          </cell>
          <cell r="J7447">
            <v>0</v>
          </cell>
          <cell r="K7447">
            <v>0</v>
          </cell>
          <cell r="L7447">
            <v>0</v>
          </cell>
          <cell r="M7447">
            <v>0</v>
          </cell>
          <cell r="N7447">
            <v>0</v>
          </cell>
        </row>
        <row r="7448">
          <cell r="A7448" t="str">
            <v>166STMAT1</v>
          </cell>
          <cell r="B7448">
            <v>166</v>
          </cell>
          <cell r="C7448" t="str">
            <v>STMAT</v>
          </cell>
          <cell r="D7448">
            <v>1</v>
          </cell>
          <cell r="G7448">
            <v>0</v>
          </cell>
          <cell r="H7448" t="str">
            <v>-</v>
          </cell>
          <cell r="J7448" t="str">
            <v>SUBTOTAL MATERIALES</v>
          </cell>
          <cell r="M7448">
            <v>0</v>
          </cell>
          <cell r="N7448">
            <v>0</v>
          </cell>
        </row>
        <row r="7449">
          <cell r="A7449" t="str">
            <v>166IVAMAT1</v>
          </cell>
          <cell r="B7449">
            <v>166</v>
          </cell>
          <cell r="C7449" t="str">
            <v>IVAMAT</v>
          </cell>
          <cell r="D7449">
            <v>1</v>
          </cell>
          <cell r="G7449">
            <v>0</v>
          </cell>
          <cell r="H7449" t="str">
            <v>-</v>
          </cell>
          <cell r="J7449" t="str">
            <v>IVA MATERIALES</v>
          </cell>
          <cell r="L7449">
            <v>0</v>
          </cell>
          <cell r="M7449">
            <v>0</v>
          </cell>
          <cell r="N7449">
            <v>0</v>
          </cell>
        </row>
        <row r="7450">
          <cell r="A7450" t="str">
            <v>166TMAT1</v>
          </cell>
          <cell r="B7450">
            <v>166</v>
          </cell>
          <cell r="C7450" t="str">
            <v>TMAT</v>
          </cell>
          <cell r="D7450">
            <v>1</v>
          </cell>
          <cell r="G7450">
            <v>0</v>
          </cell>
          <cell r="H7450" t="str">
            <v>-</v>
          </cell>
          <cell r="J7450" t="str">
            <v>TOTAL MATERIALES</v>
          </cell>
          <cell r="M7450">
            <v>0</v>
          </cell>
          <cell r="N7450">
            <v>0</v>
          </cell>
        </row>
        <row r="7451">
          <cell r="A7451" t="str">
            <v>166HER1</v>
          </cell>
          <cell r="B7451">
            <v>166</v>
          </cell>
          <cell r="C7451" t="str">
            <v>HER</v>
          </cell>
          <cell r="D7451">
            <v>1</v>
          </cell>
          <cell r="G7451">
            <v>0</v>
          </cell>
          <cell r="H7451">
            <v>1</v>
          </cell>
          <cell r="I7451">
            <v>0</v>
          </cell>
          <cell r="J7451" t="str">
            <v>HERRAMIENTA BÁSICA 1</v>
          </cell>
          <cell r="K7451" t="str">
            <v>DIA</v>
          </cell>
          <cell r="L7451">
            <v>20000</v>
          </cell>
          <cell r="M7451">
            <v>0</v>
          </cell>
          <cell r="N7451">
            <v>0</v>
          </cell>
        </row>
        <row r="7452">
          <cell r="A7452" t="str">
            <v>166HER2</v>
          </cell>
          <cell r="B7452">
            <v>166</v>
          </cell>
          <cell r="C7452" t="str">
            <v>HER</v>
          </cell>
          <cell r="D7452">
            <v>2</v>
          </cell>
          <cell r="G7452">
            <v>0</v>
          </cell>
          <cell r="J7452">
            <v>0</v>
          </cell>
          <cell r="K7452">
            <v>0</v>
          </cell>
          <cell r="L7452">
            <v>0</v>
          </cell>
          <cell r="M7452">
            <v>0</v>
          </cell>
          <cell r="N7452">
            <v>0</v>
          </cell>
        </row>
        <row r="7453">
          <cell r="A7453" t="str">
            <v>166HER3</v>
          </cell>
          <cell r="B7453">
            <v>166</v>
          </cell>
          <cell r="C7453" t="str">
            <v>HER</v>
          </cell>
          <cell r="D7453">
            <v>3</v>
          </cell>
          <cell r="G7453">
            <v>0</v>
          </cell>
          <cell r="J7453">
            <v>0</v>
          </cell>
          <cell r="K7453">
            <v>0</v>
          </cell>
          <cell r="L7453">
            <v>0</v>
          </cell>
          <cell r="M7453">
            <v>0</v>
          </cell>
          <cell r="N7453">
            <v>0</v>
          </cell>
        </row>
        <row r="7454">
          <cell r="A7454" t="str">
            <v>166HER4</v>
          </cell>
          <cell r="B7454">
            <v>166</v>
          </cell>
          <cell r="C7454" t="str">
            <v>HER</v>
          </cell>
          <cell r="D7454">
            <v>4</v>
          </cell>
          <cell r="G7454">
            <v>0</v>
          </cell>
          <cell r="J7454">
            <v>0</v>
          </cell>
          <cell r="K7454">
            <v>0</v>
          </cell>
          <cell r="L7454">
            <v>0</v>
          </cell>
          <cell r="M7454">
            <v>0</v>
          </cell>
          <cell r="N7454">
            <v>0</v>
          </cell>
        </row>
        <row r="7455">
          <cell r="A7455" t="str">
            <v>166HER5</v>
          </cell>
          <cell r="B7455">
            <v>166</v>
          </cell>
          <cell r="C7455" t="str">
            <v>HER</v>
          </cell>
          <cell r="D7455">
            <v>5</v>
          </cell>
          <cell r="G7455">
            <v>0</v>
          </cell>
          <cell r="J7455">
            <v>0</v>
          </cell>
          <cell r="K7455">
            <v>0</v>
          </cell>
          <cell r="L7455">
            <v>0</v>
          </cell>
          <cell r="M7455">
            <v>0</v>
          </cell>
          <cell r="N7455">
            <v>0</v>
          </cell>
        </row>
        <row r="7456">
          <cell r="A7456" t="str">
            <v>166THER1</v>
          </cell>
          <cell r="B7456">
            <v>166</v>
          </cell>
          <cell r="C7456" t="str">
            <v>THER</v>
          </cell>
          <cell r="D7456">
            <v>1</v>
          </cell>
          <cell r="G7456">
            <v>0</v>
          </cell>
          <cell r="H7456" t="str">
            <v>-</v>
          </cell>
          <cell r="J7456" t="str">
            <v>TOTAL HERRAMIENTAS</v>
          </cell>
          <cell r="M7456">
            <v>0</v>
          </cell>
          <cell r="N7456">
            <v>0</v>
          </cell>
        </row>
        <row r="7457">
          <cell r="A7457" t="str">
            <v>166TRA1</v>
          </cell>
          <cell r="B7457">
            <v>166</v>
          </cell>
          <cell r="C7457" t="str">
            <v>TRA</v>
          </cell>
          <cell r="D7457">
            <v>1</v>
          </cell>
          <cell r="G7457">
            <v>0</v>
          </cell>
          <cell r="H7457">
            <v>1</v>
          </cell>
          <cell r="I7457">
            <v>0</v>
          </cell>
          <cell r="J7457" t="str">
            <v>CAMINONETA DIA URBANO</v>
          </cell>
          <cell r="K7457" t="str">
            <v>DIA</v>
          </cell>
          <cell r="L7457">
            <v>130000</v>
          </cell>
          <cell r="M7457">
            <v>0</v>
          </cell>
          <cell r="N7457">
            <v>0</v>
          </cell>
        </row>
        <row r="7458">
          <cell r="A7458" t="str">
            <v>166TRA2</v>
          </cell>
          <cell r="B7458">
            <v>166</v>
          </cell>
          <cell r="C7458" t="str">
            <v>TRA</v>
          </cell>
          <cell r="D7458">
            <v>2</v>
          </cell>
          <cell r="G7458">
            <v>0</v>
          </cell>
          <cell r="J7458">
            <v>0</v>
          </cell>
          <cell r="K7458">
            <v>0</v>
          </cell>
          <cell r="L7458">
            <v>0</v>
          </cell>
          <cell r="M7458">
            <v>0</v>
          </cell>
          <cell r="N7458">
            <v>0</v>
          </cell>
        </row>
        <row r="7459">
          <cell r="A7459" t="str">
            <v>166TRA3</v>
          </cell>
          <cell r="B7459">
            <v>166</v>
          </cell>
          <cell r="C7459" t="str">
            <v>TRA</v>
          </cell>
          <cell r="D7459">
            <v>3</v>
          </cell>
          <cell r="G7459">
            <v>0</v>
          </cell>
          <cell r="J7459">
            <v>0</v>
          </cell>
          <cell r="K7459">
            <v>0</v>
          </cell>
          <cell r="L7459">
            <v>0</v>
          </cell>
          <cell r="M7459">
            <v>0</v>
          </cell>
          <cell r="N7459">
            <v>0</v>
          </cell>
        </row>
        <row r="7460">
          <cell r="A7460" t="str">
            <v>166TRA4</v>
          </cell>
          <cell r="B7460">
            <v>166</v>
          </cell>
          <cell r="C7460" t="str">
            <v>TRA</v>
          </cell>
          <cell r="D7460">
            <v>4</v>
          </cell>
          <cell r="G7460">
            <v>0</v>
          </cell>
          <cell r="J7460">
            <v>0</v>
          </cell>
          <cell r="K7460">
            <v>0</v>
          </cell>
          <cell r="L7460">
            <v>0</v>
          </cell>
          <cell r="M7460">
            <v>0</v>
          </cell>
          <cell r="N7460">
            <v>0</v>
          </cell>
        </row>
        <row r="7461">
          <cell r="A7461" t="str">
            <v>166TRA5</v>
          </cell>
          <cell r="B7461">
            <v>166</v>
          </cell>
          <cell r="C7461" t="str">
            <v>TRA</v>
          </cell>
          <cell r="D7461">
            <v>5</v>
          </cell>
          <cell r="G7461">
            <v>0</v>
          </cell>
          <cell r="J7461">
            <v>0</v>
          </cell>
          <cell r="K7461">
            <v>0</v>
          </cell>
          <cell r="L7461">
            <v>0</v>
          </cell>
          <cell r="M7461">
            <v>0</v>
          </cell>
          <cell r="N7461">
            <v>0</v>
          </cell>
        </row>
        <row r="7462">
          <cell r="A7462" t="str">
            <v>166TTRA1</v>
          </cell>
          <cell r="B7462">
            <v>166</v>
          </cell>
          <cell r="C7462" t="str">
            <v>TTRA</v>
          </cell>
          <cell r="D7462">
            <v>1</v>
          </cell>
          <cell r="G7462">
            <v>0</v>
          </cell>
          <cell r="H7462" t="str">
            <v>-</v>
          </cell>
          <cell r="J7462" t="str">
            <v>TOTAL TRANSPORTE</v>
          </cell>
          <cell r="M7462">
            <v>0</v>
          </cell>
          <cell r="N7462">
            <v>0</v>
          </cell>
        </row>
        <row r="7463">
          <cell r="A7463" t="str">
            <v>166MAN1</v>
          </cell>
          <cell r="B7463">
            <v>166</v>
          </cell>
          <cell r="C7463" t="str">
            <v>MAN</v>
          </cell>
          <cell r="D7463">
            <v>1</v>
          </cell>
          <cell r="G7463">
            <v>0</v>
          </cell>
          <cell r="H7463">
            <v>1</v>
          </cell>
          <cell r="I7463">
            <v>0</v>
          </cell>
          <cell r="J7463" t="str">
            <v>GRUPO 1 - 30% SISO + 30% TECNOLOGO 3 + 2x TECNICO 3 + AYUDANTE</v>
          </cell>
          <cell r="K7463" t="str">
            <v>DIA</v>
          </cell>
          <cell r="L7463">
            <v>354605.11780200119</v>
          </cell>
          <cell r="M7463">
            <v>0</v>
          </cell>
          <cell r="N7463">
            <v>0</v>
          </cell>
        </row>
        <row r="7464">
          <cell r="A7464" t="str">
            <v>166MAN2</v>
          </cell>
          <cell r="B7464">
            <v>166</v>
          </cell>
          <cell r="C7464" t="str">
            <v>MAN</v>
          </cell>
          <cell r="D7464">
            <v>2</v>
          </cell>
          <cell r="G7464">
            <v>0</v>
          </cell>
          <cell r="J7464">
            <v>0</v>
          </cell>
          <cell r="K7464">
            <v>0</v>
          </cell>
          <cell r="L7464">
            <v>0</v>
          </cell>
          <cell r="M7464">
            <v>0</v>
          </cell>
          <cell r="N7464">
            <v>0</v>
          </cell>
        </row>
        <row r="7465">
          <cell r="A7465" t="str">
            <v>166MAN3</v>
          </cell>
          <cell r="B7465">
            <v>166</v>
          </cell>
          <cell r="C7465" t="str">
            <v>MAN</v>
          </cell>
          <cell r="D7465">
            <v>3</v>
          </cell>
          <cell r="G7465">
            <v>0</v>
          </cell>
          <cell r="J7465">
            <v>0</v>
          </cell>
          <cell r="K7465">
            <v>0</v>
          </cell>
          <cell r="L7465">
            <v>0</v>
          </cell>
          <cell r="M7465">
            <v>0</v>
          </cell>
          <cell r="N7465">
            <v>0</v>
          </cell>
        </row>
        <row r="7466">
          <cell r="A7466" t="str">
            <v>166MAN4</v>
          </cell>
          <cell r="B7466">
            <v>166</v>
          </cell>
          <cell r="C7466" t="str">
            <v>MAN</v>
          </cell>
          <cell r="D7466">
            <v>4</v>
          </cell>
          <cell r="G7466">
            <v>0</v>
          </cell>
          <cell r="J7466">
            <v>0</v>
          </cell>
          <cell r="K7466">
            <v>0</v>
          </cell>
          <cell r="L7466">
            <v>0</v>
          </cell>
          <cell r="M7466">
            <v>0</v>
          </cell>
          <cell r="N7466">
            <v>0</v>
          </cell>
        </row>
        <row r="7467">
          <cell r="A7467" t="str">
            <v>166MAN5</v>
          </cell>
          <cell r="B7467">
            <v>166</v>
          </cell>
          <cell r="C7467" t="str">
            <v>MAN</v>
          </cell>
          <cell r="D7467">
            <v>5</v>
          </cell>
          <cell r="G7467">
            <v>0</v>
          </cell>
          <cell r="J7467">
            <v>0</v>
          </cell>
          <cell r="K7467">
            <v>0</v>
          </cell>
          <cell r="L7467">
            <v>0</v>
          </cell>
          <cell r="M7467">
            <v>0</v>
          </cell>
          <cell r="N7467">
            <v>0</v>
          </cell>
        </row>
        <row r="7468">
          <cell r="A7468" t="str">
            <v>166TMAN1</v>
          </cell>
          <cell r="B7468">
            <v>166</v>
          </cell>
          <cell r="C7468" t="str">
            <v>TMAN</v>
          </cell>
          <cell r="D7468">
            <v>1</v>
          </cell>
          <cell r="G7468">
            <v>0</v>
          </cell>
          <cell r="H7468" t="str">
            <v>-</v>
          </cell>
          <cell r="J7468" t="str">
            <v>TOTAL MANO DE OBRA</v>
          </cell>
          <cell r="M7468">
            <v>0</v>
          </cell>
          <cell r="N7468">
            <v>0</v>
          </cell>
        </row>
        <row r="7469">
          <cell r="A7469" t="str">
            <v>166TCD1</v>
          </cell>
          <cell r="B7469">
            <v>166</v>
          </cell>
          <cell r="C7469" t="str">
            <v>TCD</v>
          </cell>
          <cell r="D7469">
            <v>1</v>
          </cell>
          <cell r="G7469">
            <v>0</v>
          </cell>
          <cell r="H7469" t="str">
            <v>-</v>
          </cell>
          <cell r="J7469" t="str">
            <v>TOTAL COSTO DIRECTO</v>
          </cell>
          <cell r="M7469">
            <v>0</v>
          </cell>
          <cell r="N7469">
            <v>0</v>
          </cell>
        </row>
        <row r="7470">
          <cell r="A7470" t="str">
            <v>166AIU</v>
          </cell>
          <cell r="B7470">
            <v>166</v>
          </cell>
          <cell r="C7470" t="str">
            <v>AIU</v>
          </cell>
          <cell r="G7470">
            <v>0</v>
          </cell>
          <cell r="H7470">
            <v>1</v>
          </cell>
          <cell r="J7470" t="str">
            <v>TOTAL COSTOS INDIRECTOS</v>
          </cell>
          <cell r="L7470">
            <v>0.35</v>
          </cell>
          <cell r="M7470">
            <v>0</v>
          </cell>
          <cell r="N7470">
            <v>0</v>
          </cell>
        </row>
        <row r="7471">
          <cell r="A7471" t="str">
            <v>166TOT</v>
          </cell>
          <cell r="B7471">
            <v>166</v>
          </cell>
          <cell r="C7471" t="str">
            <v>TOT</v>
          </cell>
          <cell r="G7471">
            <v>0</v>
          </cell>
          <cell r="H7471" t="str">
            <v>-</v>
          </cell>
          <cell r="J7471" t="str">
            <v>VALOR TOTAL</v>
          </cell>
          <cell r="M7471">
            <v>0</v>
          </cell>
          <cell r="N7471">
            <v>0</v>
          </cell>
        </row>
        <row r="7472">
          <cell r="A7472" t="str">
            <v>167FOR1</v>
          </cell>
          <cell r="B7472">
            <v>167</v>
          </cell>
          <cell r="C7472" t="str">
            <v>FOR</v>
          </cell>
          <cell r="D7472">
            <v>1</v>
          </cell>
          <cell r="G7472">
            <v>0</v>
          </cell>
          <cell r="H7472" t="str">
            <v>-</v>
          </cell>
          <cell r="I7472">
            <v>0</v>
          </cell>
          <cell r="J7472">
            <v>0</v>
          </cell>
          <cell r="K7472">
            <v>0</v>
          </cell>
          <cell r="L7472">
            <v>0</v>
          </cell>
          <cell r="N7472">
            <v>0</v>
          </cell>
        </row>
        <row r="7473">
          <cell r="A7473" t="str">
            <v>167MAT1</v>
          </cell>
          <cell r="B7473">
            <v>167</v>
          </cell>
          <cell r="C7473" t="str">
            <v>MAT</v>
          </cell>
          <cell r="D7473">
            <v>1</v>
          </cell>
          <cell r="E7473">
            <v>0</v>
          </cell>
          <cell r="F7473" t="str">
            <v>MAT</v>
          </cell>
          <cell r="G7473">
            <v>0</v>
          </cell>
          <cell r="J7473">
            <v>0</v>
          </cell>
          <cell r="K7473">
            <v>0</v>
          </cell>
          <cell r="L7473">
            <v>0</v>
          </cell>
          <cell r="M7473">
            <v>0</v>
          </cell>
          <cell r="N7473">
            <v>0</v>
          </cell>
        </row>
        <row r="7474">
          <cell r="A7474" t="str">
            <v>167MAT2</v>
          </cell>
          <cell r="B7474">
            <v>167</v>
          </cell>
          <cell r="C7474" t="str">
            <v>MAT</v>
          </cell>
          <cell r="D7474">
            <v>2</v>
          </cell>
          <cell r="E7474">
            <v>0</v>
          </cell>
          <cell r="F7474" t="str">
            <v>MAT</v>
          </cell>
          <cell r="G7474">
            <v>0</v>
          </cell>
          <cell r="J7474">
            <v>0</v>
          </cell>
          <cell r="K7474">
            <v>0</v>
          </cell>
          <cell r="L7474">
            <v>0</v>
          </cell>
          <cell r="M7474">
            <v>0</v>
          </cell>
          <cell r="N7474">
            <v>0</v>
          </cell>
        </row>
        <row r="7475">
          <cell r="A7475" t="str">
            <v>167MAT3</v>
          </cell>
          <cell r="B7475">
            <v>167</v>
          </cell>
          <cell r="C7475" t="str">
            <v>MAT</v>
          </cell>
          <cell r="D7475">
            <v>3</v>
          </cell>
          <cell r="E7475">
            <v>0</v>
          </cell>
          <cell r="F7475" t="str">
            <v>MAT</v>
          </cell>
          <cell r="G7475">
            <v>0</v>
          </cell>
          <cell r="J7475">
            <v>0</v>
          </cell>
          <cell r="K7475">
            <v>0</v>
          </cell>
          <cell r="L7475">
            <v>0</v>
          </cell>
          <cell r="M7475">
            <v>0</v>
          </cell>
          <cell r="N7475">
            <v>0</v>
          </cell>
        </row>
        <row r="7476">
          <cell r="A7476" t="str">
            <v>167MAT4</v>
          </cell>
          <cell r="B7476">
            <v>167</v>
          </cell>
          <cell r="C7476" t="str">
            <v>MAT</v>
          </cell>
          <cell r="D7476">
            <v>4</v>
          </cell>
          <cell r="E7476">
            <v>0</v>
          </cell>
          <cell r="F7476" t="str">
            <v>MAT</v>
          </cell>
          <cell r="G7476">
            <v>0</v>
          </cell>
          <cell r="J7476">
            <v>0</v>
          </cell>
          <cell r="K7476">
            <v>0</v>
          </cell>
          <cell r="L7476">
            <v>0</v>
          </cell>
          <cell r="M7476">
            <v>0</v>
          </cell>
          <cell r="N7476">
            <v>0</v>
          </cell>
        </row>
        <row r="7477">
          <cell r="A7477" t="str">
            <v>167MAT5</v>
          </cell>
          <cell r="B7477">
            <v>167</v>
          </cell>
          <cell r="C7477" t="str">
            <v>MAT</v>
          </cell>
          <cell r="D7477">
            <v>5</v>
          </cell>
          <cell r="E7477">
            <v>0</v>
          </cell>
          <cell r="F7477" t="str">
            <v>MAT</v>
          </cell>
          <cell r="G7477">
            <v>0</v>
          </cell>
          <cell r="J7477">
            <v>0</v>
          </cell>
          <cell r="K7477">
            <v>0</v>
          </cell>
          <cell r="L7477">
            <v>0</v>
          </cell>
          <cell r="M7477">
            <v>0</v>
          </cell>
          <cell r="N7477">
            <v>0</v>
          </cell>
        </row>
        <row r="7478">
          <cell r="A7478" t="str">
            <v>167MAT6</v>
          </cell>
          <cell r="B7478">
            <v>167</v>
          </cell>
          <cell r="C7478" t="str">
            <v>MAT</v>
          </cell>
          <cell r="D7478">
            <v>6</v>
          </cell>
          <cell r="E7478">
            <v>0</v>
          </cell>
          <cell r="F7478" t="str">
            <v>MAT</v>
          </cell>
          <cell r="G7478">
            <v>0</v>
          </cell>
          <cell r="J7478">
            <v>0</v>
          </cell>
          <cell r="K7478">
            <v>0</v>
          </cell>
          <cell r="L7478">
            <v>0</v>
          </cell>
          <cell r="M7478">
            <v>0</v>
          </cell>
          <cell r="N7478">
            <v>0</v>
          </cell>
        </row>
        <row r="7479">
          <cell r="A7479" t="str">
            <v>167MAT7</v>
          </cell>
          <cell r="B7479">
            <v>167</v>
          </cell>
          <cell r="C7479" t="str">
            <v>MAT</v>
          </cell>
          <cell r="D7479">
            <v>7</v>
          </cell>
          <cell r="E7479">
            <v>0</v>
          </cell>
          <cell r="F7479" t="str">
            <v>MAT</v>
          </cell>
          <cell r="G7479">
            <v>0</v>
          </cell>
          <cell r="J7479">
            <v>0</v>
          </cell>
          <cell r="K7479">
            <v>0</v>
          </cell>
          <cell r="L7479">
            <v>0</v>
          </cell>
          <cell r="M7479">
            <v>0</v>
          </cell>
          <cell r="N7479">
            <v>0</v>
          </cell>
        </row>
        <row r="7480">
          <cell r="A7480" t="str">
            <v>167MAT8</v>
          </cell>
          <cell r="B7480">
            <v>167</v>
          </cell>
          <cell r="C7480" t="str">
            <v>MAT</v>
          </cell>
          <cell r="D7480">
            <v>8</v>
          </cell>
          <cell r="E7480">
            <v>0</v>
          </cell>
          <cell r="F7480" t="str">
            <v>MAT</v>
          </cell>
          <cell r="G7480">
            <v>0</v>
          </cell>
          <cell r="J7480">
            <v>0</v>
          </cell>
          <cell r="K7480">
            <v>0</v>
          </cell>
          <cell r="L7480">
            <v>0</v>
          </cell>
          <cell r="M7480">
            <v>0</v>
          </cell>
          <cell r="N7480">
            <v>0</v>
          </cell>
        </row>
        <row r="7481">
          <cell r="A7481" t="str">
            <v>167MAT9</v>
          </cell>
          <cell r="B7481">
            <v>167</v>
          </cell>
          <cell r="C7481" t="str">
            <v>MAT</v>
          </cell>
          <cell r="D7481">
            <v>9</v>
          </cell>
          <cell r="E7481">
            <v>0</v>
          </cell>
          <cell r="F7481" t="str">
            <v>MAT</v>
          </cell>
          <cell r="G7481">
            <v>0</v>
          </cell>
          <cell r="J7481">
            <v>0</v>
          </cell>
          <cell r="K7481">
            <v>0</v>
          </cell>
          <cell r="L7481">
            <v>0</v>
          </cell>
          <cell r="M7481">
            <v>0</v>
          </cell>
          <cell r="N7481">
            <v>0</v>
          </cell>
        </row>
        <row r="7482">
          <cell r="A7482" t="str">
            <v>167MAT10</v>
          </cell>
          <cell r="B7482">
            <v>167</v>
          </cell>
          <cell r="C7482" t="str">
            <v>MAT</v>
          </cell>
          <cell r="D7482">
            <v>10</v>
          </cell>
          <cell r="E7482">
            <v>0</v>
          </cell>
          <cell r="F7482" t="str">
            <v>MAT</v>
          </cell>
          <cell r="G7482">
            <v>0</v>
          </cell>
          <cell r="J7482">
            <v>0</v>
          </cell>
          <cell r="K7482">
            <v>0</v>
          </cell>
          <cell r="L7482">
            <v>0</v>
          </cell>
          <cell r="M7482">
            <v>0</v>
          </cell>
          <cell r="N7482">
            <v>0</v>
          </cell>
        </row>
        <row r="7483">
          <cell r="A7483" t="str">
            <v>167MAT11</v>
          </cell>
          <cell r="B7483">
            <v>167</v>
          </cell>
          <cell r="C7483" t="str">
            <v>MAT</v>
          </cell>
          <cell r="D7483">
            <v>11</v>
          </cell>
          <cell r="E7483">
            <v>0</v>
          </cell>
          <cell r="F7483" t="str">
            <v>MAT</v>
          </cell>
          <cell r="G7483">
            <v>0</v>
          </cell>
          <cell r="J7483">
            <v>0</v>
          </cell>
          <cell r="K7483">
            <v>0</v>
          </cell>
          <cell r="L7483">
            <v>0</v>
          </cell>
          <cell r="M7483">
            <v>0</v>
          </cell>
          <cell r="N7483">
            <v>0</v>
          </cell>
        </row>
        <row r="7484">
          <cell r="A7484" t="str">
            <v>167MAT12</v>
          </cell>
          <cell r="B7484">
            <v>167</v>
          </cell>
          <cell r="C7484" t="str">
            <v>MAT</v>
          </cell>
          <cell r="D7484">
            <v>12</v>
          </cell>
          <cell r="E7484">
            <v>0</v>
          </cell>
          <cell r="F7484" t="str">
            <v>MAT</v>
          </cell>
          <cell r="G7484">
            <v>0</v>
          </cell>
          <cell r="J7484">
            <v>0</v>
          </cell>
          <cell r="K7484">
            <v>0</v>
          </cell>
          <cell r="L7484">
            <v>0</v>
          </cell>
          <cell r="M7484">
            <v>0</v>
          </cell>
          <cell r="N7484">
            <v>0</v>
          </cell>
        </row>
        <row r="7485">
          <cell r="A7485" t="str">
            <v>167MAT13</v>
          </cell>
          <cell r="B7485">
            <v>167</v>
          </cell>
          <cell r="C7485" t="str">
            <v>MAT</v>
          </cell>
          <cell r="D7485">
            <v>13</v>
          </cell>
          <cell r="E7485">
            <v>0</v>
          </cell>
          <cell r="F7485" t="str">
            <v>MAT</v>
          </cell>
          <cell r="G7485">
            <v>0</v>
          </cell>
          <cell r="J7485">
            <v>0</v>
          </cell>
          <cell r="K7485">
            <v>0</v>
          </cell>
          <cell r="L7485">
            <v>0</v>
          </cell>
          <cell r="M7485">
            <v>0</v>
          </cell>
          <cell r="N7485">
            <v>0</v>
          </cell>
        </row>
        <row r="7486">
          <cell r="A7486" t="str">
            <v>167MAT14</v>
          </cell>
          <cell r="B7486">
            <v>167</v>
          </cell>
          <cell r="C7486" t="str">
            <v>MAT</v>
          </cell>
          <cell r="D7486">
            <v>14</v>
          </cell>
          <cell r="E7486">
            <v>0</v>
          </cell>
          <cell r="F7486" t="str">
            <v>MAT</v>
          </cell>
          <cell r="G7486">
            <v>0</v>
          </cell>
          <cell r="J7486">
            <v>0</v>
          </cell>
          <cell r="K7486">
            <v>0</v>
          </cell>
          <cell r="L7486">
            <v>0</v>
          </cell>
          <cell r="M7486">
            <v>0</v>
          </cell>
          <cell r="N7486">
            <v>0</v>
          </cell>
        </row>
        <row r="7487">
          <cell r="A7487" t="str">
            <v>167MAT15</v>
          </cell>
          <cell r="B7487">
            <v>167</v>
          </cell>
          <cell r="C7487" t="str">
            <v>MAT</v>
          </cell>
          <cell r="D7487">
            <v>15</v>
          </cell>
          <cell r="E7487">
            <v>0</v>
          </cell>
          <cell r="F7487" t="str">
            <v>MAT</v>
          </cell>
          <cell r="G7487">
            <v>0</v>
          </cell>
          <cell r="J7487">
            <v>0</v>
          </cell>
          <cell r="K7487">
            <v>0</v>
          </cell>
          <cell r="L7487">
            <v>0</v>
          </cell>
          <cell r="M7487">
            <v>0</v>
          </cell>
          <cell r="N7487">
            <v>0</v>
          </cell>
        </row>
        <row r="7488">
          <cell r="A7488" t="str">
            <v>167MAT16</v>
          </cell>
          <cell r="B7488">
            <v>167</v>
          </cell>
          <cell r="C7488" t="str">
            <v>MAT</v>
          </cell>
          <cell r="D7488">
            <v>16</v>
          </cell>
          <cell r="E7488">
            <v>0</v>
          </cell>
          <cell r="F7488" t="str">
            <v>MAT</v>
          </cell>
          <cell r="G7488">
            <v>0</v>
          </cell>
          <cell r="J7488">
            <v>0</v>
          </cell>
          <cell r="K7488">
            <v>0</v>
          </cell>
          <cell r="L7488">
            <v>0</v>
          </cell>
          <cell r="M7488">
            <v>0</v>
          </cell>
          <cell r="N7488">
            <v>0</v>
          </cell>
        </row>
        <row r="7489">
          <cell r="A7489" t="str">
            <v>167MAT17</v>
          </cell>
          <cell r="B7489">
            <v>167</v>
          </cell>
          <cell r="C7489" t="str">
            <v>MAT</v>
          </cell>
          <cell r="D7489">
            <v>17</v>
          </cell>
          <cell r="E7489">
            <v>0</v>
          </cell>
          <cell r="F7489" t="str">
            <v>MAT</v>
          </cell>
          <cell r="G7489">
            <v>0</v>
          </cell>
          <cell r="J7489">
            <v>0</v>
          </cell>
          <cell r="K7489">
            <v>0</v>
          </cell>
          <cell r="L7489">
            <v>0</v>
          </cell>
          <cell r="M7489">
            <v>0</v>
          </cell>
          <cell r="N7489">
            <v>0</v>
          </cell>
        </row>
        <row r="7490">
          <cell r="A7490" t="str">
            <v>167MAT18</v>
          </cell>
          <cell r="B7490">
            <v>167</v>
          </cell>
          <cell r="C7490" t="str">
            <v>MAT</v>
          </cell>
          <cell r="D7490">
            <v>18</v>
          </cell>
          <cell r="E7490">
            <v>0</v>
          </cell>
          <cell r="F7490" t="str">
            <v>MAT</v>
          </cell>
          <cell r="G7490">
            <v>0</v>
          </cell>
          <cell r="J7490">
            <v>0</v>
          </cell>
          <cell r="K7490">
            <v>0</v>
          </cell>
          <cell r="L7490">
            <v>0</v>
          </cell>
          <cell r="M7490">
            <v>0</v>
          </cell>
          <cell r="N7490">
            <v>0</v>
          </cell>
        </row>
        <row r="7491">
          <cell r="A7491" t="str">
            <v>167MAT19</v>
          </cell>
          <cell r="B7491">
            <v>167</v>
          </cell>
          <cell r="C7491" t="str">
            <v>MAT</v>
          </cell>
          <cell r="D7491">
            <v>19</v>
          </cell>
          <cell r="E7491">
            <v>0</v>
          </cell>
          <cell r="F7491" t="str">
            <v>MAT</v>
          </cell>
          <cell r="G7491">
            <v>0</v>
          </cell>
          <cell r="J7491">
            <v>0</v>
          </cell>
          <cell r="K7491">
            <v>0</v>
          </cell>
          <cell r="L7491">
            <v>0</v>
          </cell>
          <cell r="M7491">
            <v>0</v>
          </cell>
          <cell r="N7491">
            <v>0</v>
          </cell>
        </row>
        <row r="7492">
          <cell r="A7492" t="str">
            <v>167MAT20</v>
          </cell>
          <cell r="B7492">
            <v>167</v>
          </cell>
          <cell r="C7492" t="str">
            <v>MAT</v>
          </cell>
          <cell r="D7492">
            <v>20</v>
          </cell>
          <cell r="E7492">
            <v>0</v>
          </cell>
          <cell r="F7492" t="str">
            <v>MAT</v>
          </cell>
          <cell r="G7492">
            <v>0</v>
          </cell>
          <cell r="J7492">
            <v>0</v>
          </cell>
          <cell r="K7492">
            <v>0</v>
          </cell>
          <cell r="L7492">
            <v>0</v>
          </cell>
          <cell r="M7492">
            <v>0</v>
          </cell>
          <cell r="N7492">
            <v>0</v>
          </cell>
        </row>
        <row r="7493">
          <cell r="A7493" t="str">
            <v>167STMAT1</v>
          </cell>
          <cell r="B7493">
            <v>167</v>
          </cell>
          <cell r="C7493" t="str">
            <v>STMAT</v>
          </cell>
          <cell r="D7493">
            <v>1</v>
          </cell>
          <cell r="G7493">
            <v>0</v>
          </cell>
          <cell r="H7493" t="str">
            <v>-</v>
          </cell>
          <cell r="J7493" t="str">
            <v>SUBTOTAL MATERIALES</v>
          </cell>
          <cell r="M7493">
            <v>0</v>
          </cell>
          <cell r="N7493">
            <v>0</v>
          </cell>
        </row>
        <row r="7494">
          <cell r="A7494" t="str">
            <v>167IVAMAT1</v>
          </cell>
          <cell r="B7494">
            <v>167</v>
          </cell>
          <cell r="C7494" t="str">
            <v>IVAMAT</v>
          </cell>
          <cell r="D7494">
            <v>1</v>
          </cell>
          <cell r="G7494">
            <v>0</v>
          </cell>
          <cell r="H7494" t="str">
            <v>-</v>
          </cell>
          <cell r="J7494" t="str">
            <v>IVA MATERIALES</v>
          </cell>
          <cell r="L7494">
            <v>0</v>
          </cell>
          <cell r="M7494">
            <v>0</v>
          </cell>
          <cell r="N7494">
            <v>0</v>
          </cell>
        </row>
        <row r="7495">
          <cell r="A7495" t="str">
            <v>167TMAT1</v>
          </cell>
          <cell r="B7495">
            <v>167</v>
          </cell>
          <cell r="C7495" t="str">
            <v>TMAT</v>
          </cell>
          <cell r="D7495">
            <v>1</v>
          </cell>
          <cell r="G7495">
            <v>0</v>
          </cell>
          <cell r="H7495" t="str">
            <v>-</v>
          </cell>
          <cell r="J7495" t="str">
            <v>TOTAL MATERIALES</v>
          </cell>
          <cell r="M7495">
            <v>0</v>
          </cell>
          <cell r="N7495">
            <v>0</v>
          </cell>
        </row>
        <row r="7496">
          <cell r="A7496" t="str">
            <v>167HER1</v>
          </cell>
          <cell r="B7496">
            <v>167</v>
          </cell>
          <cell r="C7496" t="str">
            <v>HER</v>
          </cell>
          <cell r="D7496">
            <v>1</v>
          </cell>
          <cell r="G7496">
            <v>0</v>
          </cell>
          <cell r="H7496">
            <v>1</v>
          </cell>
          <cell r="I7496">
            <v>0</v>
          </cell>
          <cell r="J7496" t="str">
            <v>HERRAMIENTA BÁSICA 1</v>
          </cell>
          <cell r="K7496" t="str">
            <v>DIA</v>
          </cell>
          <cell r="L7496">
            <v>20000</v>
          </cell>
          <cell r="M7496">
            <v>0</v>
          </cell>
          <cell r="N7496">
            <v>0</v>
          </cell>
        </row>
        <row r="7497">
          <cell r="A7497" t="str">
            <v>167HER2</v>
          </cell>
          <cell r="B7497">
            <v>167</v>
          </cell>
          <cell r="C7497" t="str">
            <v>HER</v>
          </cell>
          <cell r="D7497">
            <v>2</v>
          </cell>
          <cell r="G7497">
            <v>0</v>
          </cell>
          <cell r="J7497">
            <v>0</v>
          </cell>
          <cell r="K7497">
            <v>0</v>
          </cell>
          <cell r="L7497">
            <v>0</v>
          </cell>
          <cell r="M7497">
            <v>0</v>
          </cell>
          <cell r="N7497">
            <v>0</v>
          </cell>
        </row>
        <row r="7498">
          <cell r="A7498" t="str">
            <v>167HER3</v>
          </cell>
          <cell r="B7498">
            <v>167</v>
          </cell>
          <cell r="C7498" t="str">
            <v>HER</v>
          </cell>
          <cell r="D7498">
            <v>3</v>
          </cell>
          <cell r="G7498">
            <v>0</v>
          </cell>
          <cell r="J7498">
            <v>0</v>
          </cell>
          <cell r="K7498">
            <v>0</v>
          </cell>
          <cell r="L7498">
            <v>0</v>
          </cell>
          <cell r="M7498">
            <v>0</v>
          </cell>
          <cell r="N7498">
            <v>0</v>
          </cell>
        </row>
        <row r="7499">
          <cell r="A7499" t="str">
            <v>167HER4</v>
          </cell>
          <cell r="B7499">
            <v>167</v>
          </cell>
          <cell r="C7499" t="str">
            <v>HER</v>
          </cell>
          <cell r="D7499">
            <v>4</v>
          </cell>
          <cell r="G7499">
            <v>0</v>
          </cell>
          <cell r="J7499">
            <v>0</v>
          </cell>
          <cell r="K7499">
            <v>0</v>
          </cell>
          <cell r="L7499">
            <v>0</v>
          </cell>
          <cell r="M7499">
            <v>0</v>
          </cell>
          <cell r="N7499">
            <v>0</v>
          </cell>
        </row>
        <row r="7500">
          <cell r="A7500" t="str">
            <v>167HER5</v>
          </cell>
          <cell r="B7500">
            <v>167</v>
          </cell>
          <cell r="C7500" t="str">
            <v>HER</v>
          </cell>
          <cell r="D7500">
            <v>5</v>
          </cell>
          <cell r="G7500">
            <v>0</v>
          </cell>
          <cell r="J7500">
            <v>0</v>
          </cell>
          <cell r="K7500">
            <v>0</v>
          </cell>
          <cell r="L7500">
            <v>0</v>
          </cell>
          <cell r="M7500">
            <v>0</v>
          </cell>
          <cell r="N7500">
            <v>0</v>
          </cell>
        </row>
        <row r="7501">
          <cell r="A7501" t="str">
            <v>167THER1</v>
          </cell>
          <cell r="B7501">
            <v>167</v>
          </cell>
          <cell r="C7501" t="str">
            <v>THER</v>
          </cell>
          <cell r="D7501">
            <v>1</v>
          </cell>
          <cell r="G7501">
            <v>0</v>
          </cell>
          <cell r="H7501" t="str">
            <v>-</v>
          </cell>
          <cell r="J7501" t="str">
            <v>TOTAL HERRAMIENTAS</v>
          </cell>
          <cell r="M7501">
            <v>0</v>
          </cell>
          <cell r="N7501">
            <v>0</v>
          </cell>
        </row>
        <row r="7502">
          <cell r="A7502" t="str">
            <v>167TRA1</v>
          </cell>
          <cell r="B7502">
            <v>167</v>
          </cell>
          <cell r="C7502" t="str">
            <v>TRA</v>
          </cell>
          <cell r="D7502">
            <v>1</v>
          </cell>
          <cell r="G7502">
            <v>0</v>
          </cell>
          <cell r="H7502">
            <v>1</v>
          </cell>
          <cell r="I7502">
            <v>0</v>
          </cell>
          <cell r="J7502" t="str">
            <v>CAMINONETA DIA URBANO</v>
          </cell>
          <cell r="K7502" t="str">
            <v>DIA</v>
          </cell>
          <cell r="L7502">
            <v>130000</v>
          </cell>
          <cell r="M7502">
            <v>0</v>
          </cell>
          <cell r="N7502">
            <v>0</v>
          </cell>
        </row>
        <row r="7503">
          <cell r="A7503" t="str">
            <v>167TRA2</v>
          </cell>
          <cell r="B7503">
            <v>167</v>
          </cell>
          <cell r="C7503" t="str">
            <v>TRA</v>
          </cell>
          <cell r="D7503">
            <v>2</v>
          </cell>
          <cell r="G7503">
            <v>0</v>
          </cell>
          <cell r="J7503">
            <v>0</v>
          </cell>
          <cell r="K7503">
            <v>0</v>
          </cell>
          <cell r="L7503">
            <v>0</v>
          </cell>
          <cell r="M7503">
            <v>0</v>
          </cell>
          <cell r="N7503">
            <v>0</v>
          </cell>
        </row>
        <row r="7504">
          <cell r="A7504" t="str">
            <v>167TRA3</v>
          </cell>
          <cell r="B7504">
            <v>167</v>
          </cell>
          <cell r="C7504" t="str">
            <v>TRA</v>
          </cell>
          <cell r="D7504">
            <v>3</v>
          </cell>
          <cell r="G7504">
            <v>0</v>
          </cell>
          <cell r="J7504">
            <v>0</v>
          </cell>
          <cell r="K7504">
            <v>0</v>
          </cell>
          <cell r="L7504">
            <v>0</v>
          </cell>
          <cell r="M7504">
            <v>0</v>
          </cell>
          <cell r="N7504">
            <v>0</v>
          </cell>
        </row>
        <row r="7505">
          <cell r="A7505" t="str">
            <v>167TRA4</v>
          </cell>
          <cell r="B7505">
            <v>167</v>
          </cell>
          <cell r="C7505" t="str">
            <v>TRA</v>
          </cell>
          <cell r="D7505">
            <v>4</v>
          </cell>
          <cell r="G7505">
            <v>0</v>
          </cell>
          <cell r="J7505">
            <v>0</v>
          </cell>
          <cell r="K7505">
            <v>0</v>
          </cell>
          <cell r="L7505">
            <v>0</v>
          </cell>
          <cell r="M7505">
            <v>0</v>
          </cell>
          <cell r="N7505">
            <v>0</v>
          </cell>
        </row>
        <row r="7506">
          <cell r="A7506" t="str">
            <v>167TRA5</v>
          </cell>
          <cell r="B7506">
            <v>167</v>
          </cell>
          <cell r="C7506" t="str">
            <v>TRA</v>
          </cell>
          <cell r="D7506">
            <v>5</v>
          </cell>
          <cell r="G7506">
            <v>0</v>
          </cell>
          <cell r="J7506">
            <v>0</v>
          </cell>
          <cell r="K7506">
            <v>0</v>
          </cell>
          <cell r="L7506">
            <v>0</v>
          </cell>
          <cell r="M7506">
            <v>0</v>
          </cell>
          <cell r="N7506">
            <v>0</v>
          </cell>
        </row>
        <row r="7507">
          <cell r="A7507" t="str">
            <v>167TTRA1</v>
          </cell>
          <cell r="B7507">
            <v>167</v>
          </cell>
          <cell r="C7507" t="str">
            <v>TTRA</v>
          </cell>
          <cell r="D7507">
            <v>1</v>
          </cell>
          <cell r="G7507">
            <v>0</v>
          </cell>
          <cell r="H7507" t="str">
            <v>-</v>
          </cell>
          <cell r="J7507" t="str">
            <v>TOTAL TRANSPORTE</v>
          </cell>
          <cell r="M7507">
            <v>0</v>
          </cell>
          <cell r="N7507">
            <v>0</v>
          </cell>
        </row>
        <row r="7508">
          <cell r="A7508" t="str">
            <v>167MAN1</v>
          </cell>
          <cell r="B7508">
            <v>167</v>
          </cell>
          <cell r="C7508" t="str">
            <v>MAN</v>
          </cell>
          <cell r="D7508">
            <v>1</v>
          </cell>
          <cell r="G7508">
            <v>0</v>
          </cell>
          <cell r="H7508">
            <v>1</v>
          </cell>
          <cell r="I7508">
            <v>0</v>
          </cell>
          <cell r="J7508" t="str">
            <v>GRUPO 1 - 30% SISO + 30% TECNOLOGO 3 + 2x TECNICO 3 + AYUDANTE</v>
          </cell>
          <cell r="K7508" t="str">
            <v>DIA</v>
          </cell>
          <cell r="L7508">
            <v>354605.11780200119</v>
          </cell>
          <cell r="M7508">
            <v>0</v>
          </cell>
          <cell r="N7508">
            <v>0</v>
          </cell>
        </row>
        <row r="7509">
          <cell r="A7509" t="str">
            <v>167MAN2</v>
          </cell>
          <cell r="B7509">
            <v>167</v>
          </cell>
          <cell r="C7509" t="str">
            <v>MAN</v>
          </cell>
          <cell r="D7509">
            <v>2</v>
          </cell>
          <cell r="G7509">
            <v>0</v>
          </cell>
          <cell r="J7509">
            <v>0</v>
          </cell>
          <cell r="K7509">
            <v>0</v>
          </cell>
          <cell r="L7509">
            <v>0</v>
          </cell>
          <cell r="M7509">
            <v>0</v>
          </cell>
          <cell r="N7509">
            <v>0</v>
          </cell>
        </row>
        <row r="7510">
          <cell r="A7510" t="str">
            <v>167MAN3</v>
          </cell>
          <cell r="B7510">
            <v>167</v>
          </cell>
          <cell r="C7510" t="str">
            <v>MAN</v>
          </cell>
          <cell r="D7510">
            <v>3</v>
          </cell>
          <cell r="G7510">
            <v>0</v>
          </cell>
          <cell r="J7510">
            <v>0</v>
          </cell>
          <cell r="K7510">
            <v>0</v>
          </cell>
          <cell r="L7510">
            <v>0</v>
          </cell>
          <cell r="M7510">
            <v>0</v>
          </cell>
          <cell r="N7510">
            <v>0</v>
          </cell>
        </row>
        <row r="7511">
          <cell r="A7511" t="str">
            <v>167MAN4</v>
          </cell>
          <cell r="B7511">
            <v>167</v>
          </cell>
          <cell r="C7511" t="str">
            <v>MAN</v>
          </cell>
          <cell r="D7511">
            <v>4</v>
          </cell>
          <cell r="G7511">
            <v>0</v>
          </cell>
          <cell r="J7511">
            <v>0</v>
          </cell>
          <cell r="K7511">
            <v>0</v>
          </cell>
          <cell r="L7511">
            <v>0</v>
          </cell>
          <cell r="M7511">
            <v>0</v>
          </cell>
          <cell r="N7511">
            <v>0</v>
          </cell>
        </row>
        <row r="7512">
          <cell r="A7512" t="str">
            <v>167MAN5</v>
          </cell>
          <cell r="B7512">
            <v>167</v>
          </cell>
          <cell r="C7512" t="str">
            <v>MAN</v>
          </cell>
          <cell r="D7512">
            <v>5</v>
          </cell>
          <cell r="G7512">
            <v>0</v>
          </cell>
          <cell r="J7512">
            <v>0</v>
          </cell>
          <cell r="K7512">
            <v>0</v>
          </cell>
          <cell r="L7512">
            <v>0</v>
          </cell>
          <cell r="M7512">
            <v>0</v>
          </cell>
          <cell r="N7512">
            <v>0</v>
          </cell>
        </row>
        <row r="7513">
          <cell r="A7513" t="str">
            <v>167TMAN1</v>
          </cell>
          <cell r="B7513">
            <v>167</v>
          </cell>
          <cell r="C7513" t="str">
            <v>TMAN</v>
          </cell>
          <cell r="D7513">
            <v>1</v>
          </cell>
          <cell r="G7513">
            <v>0</v>
          </cell>
          <cell r="H7513" t="str">
            <v>-</v>
          </cell>
          <cell r="J7513" t="str">
            <v>TOTAL MANO DE OBRA</v>
          </cell>
          <cell r="M7513">
            <v>0</v>
          </cell>
          <cell r="N7513">
            <v>0</v>
          </cell>
        </row>
        <row r="7514">
          <cell r="A7514" t="str">
            <v>167TCD1</v>
          </cell>
          <cell r="B7514">
            <v>167</v>
          </cell>
          <cell r="C7514" t="str">
            <v>TCD</v>
          </cell>
          <cell r="D7514">
            <v>1</v>
          </cell>
          <cell r="G7514">
            <v>0</v>
          </cell>
          <cell r="H7514" t="str">
            <v>-</v>
          </cell>
          <cell r="J7514" t="str">
            <v>TOTAL COSTO DIRECTO</v>
          </cell>
          <cell r="M7514">
            <v>0</v>
          </cell>
          <cell r="N7514">
            <v>0</v>
          </cell>
        </row>
        <row r="7515">
          <cell r="A7515" t="str">
            <v>167AIU</v>
          </cell>
          <cell r="B7515">
            <v>167</v>
          </cell>
          <cell r="C7515" t="str">
            <v>AIU</v>
          </cell>
          <cell r="G7515">
            <v>0</v>
          </cell>
          <cell r="H7515">
            <v>1</v>
          </cell>
          <cell r="J7515" t="str">
            <v>TOTAL COSTOS INDIRECTOS</v>
          </cell>
          <cell r="L7515">
            <v>0.35</v>
          </cell>
          <cell r="M7515">
            <v>0</v>
          </cell>
          <cell r="N7515">
            <v>0</v>
          </cell>
        </row>
        <row r="7516">
          <cell r="A7516" t="str">
            <v>167TOT</v>
          </cell>
          <cell r="B7516">
            <v>167</v>
          </cell>
          <cell r="C7516" t="str">
            <v>TOT</v>
          </cell>
          <cell r="G7516">
            <v>0</v>
          </cell>
          <cell r="H7516" t="str">
            <v>-</v>
          </cell>
          <cell r="J7516" t="str">
            <v>VALOR TOTAL</v>
          </cell>
          <cell r="M7516">
            <v>0</v>
          </cell>
          <cell r="N7516">
            <v>0</v>
          </cell>
        </row>
        <row r="7517">
          <cell r="A7517" t="str">
            <v>168FOR1</v>
          </cell>
          <cell r="B7517">
            <v>168</v>
          </cell>
          <cell r="C7517" t="str">
            <v>FOR</v>
          </cell>
          <cell r="D7517">
            <v>1</v>
          </cell>
          <cell r="G7517">
            <v>0</v>
          </cell>
          <cell r="H7517" t="str">
            <v>-</v>
          </cell>
          <cell r="I7517">
            <v>0</v>
          </cell>
          <cell r="J7517">
            <v>0</v>
          </cell>
          <cell r="K7517">
            <v>0</v>
          </cell>
          <cell r="L7517">
            <v>0</v>
          </cell>
          <cell r="N7517">
            <v>0</v>
          </cell>
        </row>
        <row r="7518">
          <cell r="A7518" t="str">
            <v>168MAT1</v>
          </cell>
          <cell r="B7518">
            <v>168</v>
          </cell>
          <cell r="C7518" t="str">
            <v>MAT</v>
          </cell>
          <cell r="D7518">
            <v>1</v>
          </cell>
          <cell r="E7518">
            <v>0</v>
          </cell>
          <cell r="F7518" t="str">
            <v>MAT</v>
          </cell>
          <cell r="G7518">
            <v>0</v>
          </cell>
          <cell r="J7518">
            <v>0</v>
          </cell>
          <cell r="K7518">
            <v>0</v>
          </cell>
          <cell r="L7518">
            <v>0</v>
          </cell>
          <cell r="M7518">
            <v>0</v>
          </cell>
          <cell r="N7518">
            <v>0</v>
          </cell>
        </row>
        <row r="7519">
          <cell r="A7519" t="str">
            <v>168MAT2</v>
          </cell>
          <cell r="B7519">
            <v>168</v>
          </cell>
          <cell r="C7519" t="str">
            <v>MAT</v>
          </cell>
          <cell r="D7519">
            <v>2</v>
          </cell>
          <cell r="E7519">
            <v>0</v>
          </cell>
          <cell r="F7519" t="str">
            <v>MAT</v>
          </cell>
          <cell r="G7519">
            <v>0</v>
          </cell>
          <cell r="J7519">
            <v>0</v>
          </cell>
          <cell r="K7519">
            <v>0</v>
          </cell>
          <cell r="L7519">
            <v>0</v>
          </cell>
          <cell r="M7519">
            <v>0</v>
          </cell>
          <cell r="N7519">
            <v>0</v>
          </cell>
        </row>
        <row r="7520">
          <cell r="A7520" t="str">
            <v>168MAT3</v>
          </cell>
          <cell r="B7520">
            <v>168</v>
          </cell>
          <cell r="C7520" t="str">
            <v>MAT</v>
          </cell>
          <cell r="D7520">
            <v>3</v>
          </cell>
          <cell r="E7520">
            <v>0</v>
          </cell>
          <cell r="F7520" t="str">
            <v>MAT</v>
          </cell>
          <cell r="G7520">
            <v>0</v>
          </cell>
          <cell r="J7520">
            <v>0</v>
          </cell>
          <cell r="K7520">
            <v>0</v>
          </cell>
          <cell r="L7520">
            <v>0</v>
          </cell>
          <cell r="M7520">
            <v>0</v>
          </cell>
          <cell r="N7520">
            <v>0</v>
          </cell>
        </row>
        <row r="7521">
          <cell r="A7521" t="str">
            <v>168MAT4</v>
          </cell>
          <cell r="B7521">
            <v>168</v>
          </cell>
          <cell r="C7521" t="str">
            <v>MAT</v>
          </cell>
          <cell r="D7521">
            <v>4</v>
          </cell>
          <cell r="E7521">
            <v>0</v>
          </cell>
          <cell r="F7521" t="str">
            <v>MAT</v>
          </cell>
          <cell r="G7521">
            <v>0</v>
          </cell>
          <cell r="J7521">
            <v>0</v>
          </cell>
          <cell r="K7521">
            <v>0</v>
          </cell>
          <cell r="L7521">
            <v>0</v>
          </cell>
          <cell r="M7521">
            <v>0</v>
          </cell>
          <cell r="N7521">
            <v>0</v>
          </cell>
        </row>
        <row r="7522">
          <cell r="A7522" t="str">
            <v>168MAT5</v>
          </cell>
          <cell r="B7522">
            <v>168</v>
          </cell>
          <cell r="C7522" t="str">
            <v>MAT</v>
          </cell>
          <cell r="D7522">
            <v>5</v>
          </cell>
          <cell r="E7522">
            <v>0</v>
          </cell>
          <cell r="F7522" t="str">
            <v>MAT</v>
          </cell>
          <cell r="G7522">
            <v>0</v>
          </cell>
          <cell r="J7522">
            <v>0</v>
          </cell>
          <cell r="K7522">
            <v>0</v>
          </cell>
          <cell r="L7522">
            <v>0</v>
          </cell>
          <cell r="M7522">
            <v>0</v>
          </cell>
          <cell r="N7522">
            <v>0</v>
          </cell>
        </row>
        <row r="7523">
          <cell r="A7523" t="str">
            <v>168MAT6</v>
          </cell>
          <cell r="B7523">
            <v>168</v>
          </cell>
          <cell r="C7523" t="str">
            <v>MAT</v>
          </cell>
          <cell r="D7523">
            <v>6</v>
          </cell>
          <cell r="E7523">
            <v>0</v>
          </cell>
          <cell r="F7523" t="str">
            <v>MAT</v>
          </cell>
          <cell r="G7523">
            <v>0</v>
          </cell>
          <cell r="J7523">
            <v>0</v>
          </cell>
          <cell r="K7523">
            <v>0</v>
          </cell>
          <cell r="L7523">
            <v>0</v>
          </cell>
          <cell r="M7523">
            <v>0</v>
          </cell>
          <cell r="N7523">
            <v>0</v>
          </cell>
        </row>
        <row r="7524">
          <cell r="A7524" t="str">
            <v>168MAT7</v>
          </cell>
          <cell r="B7524">
            <v>168</v>
          </cell>
          <cell r="C7524" t="str">
            <v>MAT</v>
          </cell>
          <cell r="D7524">
            <v>7</v>
          </cell>
          <cell r="E7524">
            <v>0</v>
          </cell>
          <cell r="F7524" t="str">
            <v>MAT</v>
          </cell>
          <cell r="G7524">
            <v>0</v>
          </cell>
          <cell r="J7524">
            <v>0</v>
          </cell>
          <cell r="K7524">
            <v>0</v>
          </cell>
          <cell r="L7524">
            <v>0</v>
          </cell>
          <cell r="M7524">
            <v>0</v>
          </cell>
          <cell r="N7524">
            <v>0</v>
          </cell>
        </row>
        <row r="7525">
          <cell r="A7525" t="str">
            <v>168MAT8</v>
          </cell>
          <cell r="B7525">
            <v>168</v>
          </cell>
          <cell r="C7525" t="str">
            <v>MAT</v>
          </cell>
          <cell r="D7525">
            <v>8</v>
          </cell>
          <cell r="E7525">
            <v>0</v>
          </cell>
          <cell r="F7525" t="str">
            <v>MAT</v>
          </cell>
          <cell r="G7525">
            <v>0</v>
          </cell>
          <cell r="J7525">
            <v>0</v>
          </cell>
          <cell r="K7525">
            <v>0</v>
          </cell>
          <cell r="L7525">
            <v>0</v>
          </cell>
          <cell r="M7525">
            <v>0</v>
          </cell>
          <cell r="N7525">
            <v>0</v>
          </cell>
        </row>
        <row r="7526">
          <cell r="A7526" t="str">
            <v>168MAT9</v>
          </cell>
          <cell r="B7526">
            <v>168</v>
          </cell>
          <cell r="C7526" t="str">
            <v>MAT</v>
          </cell>
          <cell r="D7526">
            <v>9</v>
          </cell>
          <cell r="E7526">
            <v>0</v>
          </cell>
          <cell r="F7526" t="str">
            <v>MAT</v>
          </cell>
          <cell r="G7526">
            <v>0</v>
          </cell>
          <cell r="J7526">
            <v>0</v>
          </cell>
          <cell r="K7526">
            <v>0</v>
          </cell>
          <cell r="L7526">
            <v>0</v>
          </cell>
          <cell r="M7526">
            <v>0</v>
          </cell>
          <cell r="N7526">
            <v>0</v>
          </cell>
        </row>
        <row r="7527">
          <cell r="A7527" t="str">
            <v>168MAT10</v>
          </cell>
          <cell r="B7527">
            <v>168</v>
          </cell>
          <cell r="C7527" t="str">
            <v>MAT</v>
          </cell>
          <cell r="D7527">
            <v>10</v>
          </cell>
          <cell r="E7527">
            <v>0</v>
          </cell>
          <cell r="F7527" t="str">
            <v>MAT</v>
          </cell>
          <cell r="G7527">
            <v>0</v>
          </cell>
          <cell r="J7527">
            <v>0</v>
          </cell>
          <cell r="K7527">
            <v>0</v>
          </cell>
          <cell r="L7527">
            <v>0</v>
          </cell>
          <cell r="M7527">
            <v>0</v>
          </cell>
          <cell r="N7527">
            <v>0</v>
          </cell>
        </row>
        <row r="7528">
          <cell r="A7528" t="str">
            <v>168MAT11</v>
          </cell>
          <cell r="B7528">
            <v>168</v>
          </cell>
          <cell r="C7528" t="str">
            <v>MAT</v>
          </cell>
          <cell r="D7528">
            <v>11</v>
          </cell>
          <cell r="E7528">
            <v>0</v>
          </cell>
          <cell r="F7528" t="str">
            <v>MAT</v>
          </cell>
          <cell r="G7528">
            <v>0</v>
          </cell>
          <cell r="J7528">
            <v>0</v>
          </cell>
          <cell r="K7528">
            <v>0</v>
          </cell>
          <cell r="L7528">
            <v>0</v>
          </cell>
          <cell r="M7528">
            <v>0</v>
          </cell>
          <cell r="N7528">
            <v>0</v>
          </cell>
        </row>
        <row r="7529">
          <cell r="A7529" t="str">
            <v>168MAT12</v>
          </cell>
          <cell r="B7529">
            <v>168</v>
          </cell>
          <cell r="C7529" t="str">
            <v>MAT</v>
          </cell>
          <cell r="D7529">
            <v>12</v>
          </cell>
          <cell r="E7529">
            <v>0</v>
          </cell>
          <cell r="F7529" t="str">
            <v>MAT</v>
          </cell>
          <cell r="G7529">
            <v>0</v>
          </cell>
          <cell r="J7529">
            <v>0</v>
          </cell>
          <cell r="K7529">
            <v>0</v>
          </cell>
          <cell r="L7529">
            <v>0</v>
          </cell>
          <cell r="M7529">
            <v>0</v>
          </cell>
          <cell r="N7529">
            <v>0</v>
          </cell>
        </row>
        <row r="7530">
          <cell r="A7530" t="str">
            <v>168MAT13</v>
          </cell>
          <cell r="B7530">
            <v>168</v>
          </cell>
          <cell r="C7530" t="str">
            <v>MAT</v>
          </cell>
          <cell r="D7530">
            <v>13</v>
          </cell>
          <cell r="E7530">
            <v>0</v>
          </cell>
          <cell r="F7530" t="str">
            <v>MAT</v>
          </cell>
          <cell r="G7530">
            <v>0</v>
          </cell>
          <cell r="J7530">
            <v>0</v>
          </cell>
          <cell r="K7530">
            <v>0</v>
          </cell>
          <cell r="L7530">
            <v>0</v>
          </cell>
          <cell r="M7530">
            <v>0</v>
          </cell>
          <cell r="N7530">
            <v>0</v>
          </cell>
        </row>
        <row r="7531">
          <cell r="A7531" t="str">
            <v>168MAT14</v>
          </cell>
          <cell r="B7531">
            <v>168</v>
          </cell>
          <cell r="C7531" t="str">
            <v>MAT</v>
          </cell>
          <cell r="D7531">
            <v>14</v>
          </cell>
          <cell r="E7531">
            <v>0</v>
          </cell>
          <cell r="F7531" t="str">
            <v>MAT</v>
          </cell>
          <cell r="G7531">
            <v>0</v>
          </cell>
          <cell r="J7531">
            <v>0</v>
          </cell>
          <cell r="K7531">
            <v>0</v>
          </cell>
          <cell r="L7531">
            <v>0</v>
          </cell>
          <cell r="M7531">
            <v>0</v>
          </cell>
          <cell r="N7531">
            <v>0</v>
          </cell>
        </row>
        <row r="7532">
          <cell r="A7532" t="str">
            <v>168MAT15</v>
          </cell>
          <cell r="B7532">
            <v>168</v>
          </cell>
          <cell r="C7532" t="str">
            <v>MAT</v>
          </cell>
          <cell r="D7532">
            <v>15</v>
          </cell>
          <cell r="E7532">
            <v>0</v>
          </cell>
          <cell r="F7532" t="str">
            <v>MAT</v>
          </cell>
          <cell r="G7532">
            <v>0</v>
          </cell>
          <cell r="J7532">
            <v>0</v>
          </cell>
          <cell r="K7532">
            <v>0</v>
          </cell>
          <cell r="L7532">
            <v>0</v>
          </cell>
          <cell r="M7532">
            <v>0</v>
          </cell>
          <cell r="N7532">
            <v>0</v>
          </cell>
        </row>
        <row r="7533">
          <cell r="A7533" t="str">
            <v>168MAT16</v>
          </cell>
          <cell r="B7533">
            <v>168</v>
          </cell>
          <cell r="C7533" t="str">
            <v>MAT</v>
          </cell>
          <cell r="D7533">
            <v>16</v>
          </cell>
          <cell r="E7533">
            <v>0</v>
          </cell>
          <cell r="F7533" t="str">
            <v>MAT</v>
          </cell>
          <cell r="G7533">
            <v>0</v>
          </cell>
          <cell r="J7533">
            <v>0</v>
          </cell>
          <cell r="K7533">
            <v>0</v>
          </cell>
          <cell r="L7533">
            <v>0</v>
          </cell>
          <cell r="M7533">
            <v>0</v>
          </cell>
          <cell r="N7533">
            <v>0</v>
          </cell>
        </row>
        <row r="7534">
          <cell r="A7534" t="str">
            <v>168MAT17</v>
          </cell>
          <cell r="B7534">
            <v>168</v>
          </cell>
          <cell r="C7534" t="str">
            <v>MAT</v>
          </cell>
          <cell r="D7534">
            <v>17</v>
          </cell>
          <cell r="E7534">
            <v>0</v>
          </cell>
          <cell r="F7534" t="str">
            <v>MAT</v>
          </cell>
          <cell r="G7534">
            <v>0</v>
          </cell>
          <cell r="J7534">
            <v>0</v>
          </cell>
          <cell r="K7534">
            <v>0</v>
          </cell>
          <cell r="L7534">
            <v>0</v>
          </cell>
          <cell r="M7534">
            <v>0</v>
          </cell>
          <cell r="N7534">
            <v>0</v>
          </cell>
        </row>
        <row r="7535">
          <cell r="A7535" t="str">
            <v>168MAT18</v>
          </cell>
          <cell r="B7535">
            <v>168</v>
          </cell>
          <cell r="C7535" t="str">
            <v>MAT</v>
          </cell>
          <cell r="D7535">
            <v>18</v>
          </cell>
          <cell r="E7535">
            <v>0</v>
          </cell>
          <cell r="F7535" t="str">
            <v>MAT</v>
          </cell>
          <cell r="G7535">
            <v>0</v>
          </cell>
          <cell r="J7535">
            <v>0</v>
          </cell>
          <cell r="K7535">
            <v>0</v>
          </cell>
          <cell r="L7535">
            <v>0</v>
          </cell>
          <cell r="M7535">
            <v>0</v>
          </cell>
          <cell r="N7535">
            <v>0</v>
          </cell>
        </row>
        <row r="7536">
          <cell r="A7536" t="str">
            <v>168MAT19</v>
          </cell>
          <cell r="B7536">
            <v>168</v>
          </cell>
          <cell r="C7536" t="str">
            <v>MAT</v>
          </cell>
          <cell r="D7536">
            <v>19</v>
          </cell>
          <cell r="E7536">
            <v>0</v>
          </cell>
          <cell r="F7536" t="str">
            <v>MAT</v>
          </cell>
          <cell r="G7536">
            <v>0</v>
          </cell>
          <cell r="J7536">
            <v>0</v>
          </cell>
          <cell r="K7536">
            <v>0</v>
          </cell>
          <cell r="L7536">
            <v>0</v>
          </cell>
          <cell r="M7536">
            <v>0</v>
          </cell>
          <cell r="N7536">
            <v>0</v>
          </cell>
        </row>
        <row r="7537">
          <cell r="A7537" t="str">
            <v>168MAT20</v>
          </cell>
          <cell r="B7537">
            <v>168</v>
          </cell>
          <cell r="C7537" t="str">
            <v>MAT</v>
          </cell>
          <cell r="D7537">
            <v>20</v>
          </cell>
          <cell r="E7537">
            <v>0</v>
          </cell>
          <cell r="F7537" t="str">
            <v>MAT</v>
          </cell>
          <cell r="G7537">
            <v>0</v>
          </cell>
          <cell r="J7537">
            <v>0</v>
          </cell>
          <cell r="K7537">
            <v>0</v>
          </cell>
          <cell r="L7537">
            <v>0</v>
          </cell>
          <cell r="M7537">
            <v>0</v>
          </cell>
          <cell r="N7537">
            <v>0</v>
          </cell>
        </row>
        <row r="7538">
          <cell r="A7538" t="str">
            <v>168STMAT1</v>
          </cell>
          <cell r="B7538">
            <v>168</v>
          </cell>
          <cell r="C7538" t="str">
            <v>STMAT</v>
          </cell>
          <cell r="D7538">
            <v>1</v>
          </cell>
          <cell r="G7538">
            <v>0</v>
          </cell>
          <cell r="H7538" t="str">
            <v>-</v>
          </cell>
          <cell r="J7538" t="str">
            <v>SUBTOTAL MATERIALES</v>
          </cell>
          <cell r="M7538">
            <v>0</v>
          </cell>
          <cell r="N7538">
            <v>0</v>
          </cell>
        </row>
        <row r="7539">
          <cell r="A7539" t="str">
            <v>168IVAMAT1</v>
          </cell>
          <cell r="B7539">
            <v>168</v>
          </cell>
          <cell r="C7539" t="str">
            <v>IVAMAT</v>
          </cell>
          <cell r="D7539">
            <v>1</v>
          </cell>
          <cell r="G7539">
            <v>0</v>
          </cell>
          <cell r="H7539" t="str">
            <v>-</v>
          </cell>
          <cell r="J7539" t="str">
            <v>IVA MATERIALES</v>
          </cell>
          <cell r="L7539">
            <v>0</v>
          </cell>
          <cell r="M7539">
            <v>0</v>
          </cell>
          <cell r="N7539">
            <v>0</v>
          </cell>
        </row>
        <row r="7540">
          <cell r="A7540" t="str">
            <v>168TMAT1</v>
          </cell>
          <cell r="B7540">
            <v>168</v>
          </cell>
          <cell r="C7540" t="str">
            <v>TMAT</v>
          </cell>
          <cell r="D7540">
            <v>1</v>
          </cell>
          <cell r="G7540">
            <v>0</v>
          </cell>
          <cell r="H7540" t="str">
            <v>-</v>
          </cell>
          <cell r="J7540" t="str">
            <v>TOTAL MATERIALES</v>
          </cell>
          <cell r="M7540">
            <v>0</v>
          </cell>
          <cell r="N7540">
            <v>0</v>
          </cell>
        </row>
        <row r="7541">
          <cell r="A7541" t="str">
            <v>168HER1</v>
          </cell>
          <cell r="B7541">
            <v>168</v>
          </cell>
          <cell r="C7541" t="str">
            <v>HER</v>
          </cell>
          <cell r="D7541">
            <v>1</v>
          </cell>
          <cell r="G7541">
            <v>0</v>
          </cell>
          <cell r="H7541">
            <v>1</v>
          </cell>
          <cell r="I7541">
            <v>0</v>
          </cell>
          <cell r="J7541" t="str">
            <v>HERRAMIENTA BÁSICA 1</v>
          </cell>
          <cell r="K7541" t="str">
            <v>DIA</v>
          </cell>
          <cell r="L7541">
            <v>20000</v>
          </cell>
          <cell r="M7541">
            <v>0</v>
          </cell>
          <cell r="N7541">
            <v>0</v>
          </cell>
        </row>
        <row r="7542">
          <cell r="A7542" t="str">
            <v>168HER2</v>
          </cell>
          <cell r="B7542">
            <v>168</v>
          </cell>
          <cell r="C7542" t="str">
            <v>HER</v>
          </cell>
          <cell r="D7542">
            <v>2</v>
          </cell>
          <cell r="G7542">
            <v>0</v>
          </cell>
          <cell r="J7542">
            <v>0</v>
          </cell>
          <cell r="K7542">
            <v>0</v>
          </cell>
          <cell r="L7542">
            <v>0</v>
          </cell>
          <cell r="M7542">
            <v>0</v>
          </cell>
          <cell r="N7542">
            <v>0</v>
          </cell>
        </row>
        <row r="7543">
          <cell r="A7543" t="str">
            <v>168HER3</v>
          </cell>
          <cell r="B7543">
            <v>168</v>
          </cell>
          <cell r="C7543" t="str">
            <v>HER</v>
          </cell>
          <cell r="D7543">
            <v>3</v>
          </cell>
          <cell r="G7543">
            <v>0</v>
          </cell>
          <cell r="J7543">
            <v>0</v>
          </cell>
          <cell r="K7543">
            <v>0</v>
          </cell>
          <cell r="L7543">
            <v>0</v>
          </cell>
          <cell r="M7543">
            <v>0</v>
          </cell>
          <cell r="N7543">
            <v>0</v>
          </cell>
        </row>
        <row r="7544">
          <cell r="A7544" t="str">
            <v>168HER4</v>
          </cell>
          <cell r="B7544">
            <v>168</v>
          </cell>
          <cell r="C7544" t="str">
            <v>HER</v>
          </cell>
          <cell r="D7544">
            <v>4</v>
          </cell>
          <cell r="G7544">
            <v>0</v>
          </cell>
          <cell r="J7544">
            <v>0</v>
          </cell>
          <cell r="K7544">
            <v>0</v>
          </cell>
          <cell r="L7544">
            <v>0</v>
          </cell>
          <cell r="M7544">
            <v>0</v>
          </cell>
          <cell r="N7544">
            <v>0</v>
          </cell>
        </row>
        <row r="7545">
          <cell r="A7545" t="str">
            <v>168HER5</v>
          </cell>
          <cell r="B7545">
            <v>168</v>
          </cell>
          <cell r="C7545" t="str">
            <v>HER</v>
          </cell>
          <cell r="D7545">
            <v>5</v>
          </cell>
          <cell r="G7545">
            <v>0</v>
          </cell>
          <cell r="J7545">
            <v>0</v>
          </cell>
          <cell r="K7545">
            <v>0</v>
          </cell>
          <cell r="L7545">
            <v>0</v>
          </cell>
          <cell r="M7545">
            <v>0</v>
          </cell>
          <cell r="N7545">
            <v>0</v>
          </cell>
        </row>
        <row r="7546">
          <cell r="A7546" t="str">
            <v>168THER1</v>
          </cell>
          <cell r="B7546">
            <v>168</v>
          </cell>
          <cell r="C7546" t="str">
            <v>THER</v>
          </cell>
          <cell r="D7546">
            <v>1</v>
          </cell>
          <cell r="G7546">
            <v>0</v>
          </cell>
          <cell r="H7546" t="str">
            <v>-</v>
          </cell>
          <cell r="J7546" t="str">
            <v>TOTAL HERRAMIENTAS</v>
          </cell>
          <cell r="M7546">
            <v>0</v>
          </cell>
          <cell r="N7546">
            <v>0</v>
          </cell>
        </row>
        <row r="7547">
          <cell r="A7547" t="str">
            <v>168TRA1</v>
          </cell>
          <cell r="B7547">
            <v>168</v>
          </cell>
          <cell r="C7547" t="str">
            <v>TRA</v>
          </cell>
          <cell r="D7547">
            <v>1</v>
          </cell>
          <cell r="G7547">
            <v>0</v>
          </cell>
          <cell r="H7547">
            <v>1</v>
          </cell>
          <cell r="I7547">
            <v>0</v>
          </cell>
          <cell r="J7547" t="str">
            <v>CAMINONETA DIA URBANO</v>
          </cell>
          <cell r="K7547" t="str">
            <v>DIA</v>
          </cell>
          <cell r="L7547">
            <v>130000</v>
          </cell>
          <cell r="M7547">
            <v>0</v>
          </cell>
          <cell r="N7547">
            <v>0</v>
          </cell>
        </row>
        <row r="7548">
          <cell r="A7548" t="str">
            <v>168TRA2</v>
          </cell>
          <cell r="B7548">
            <v>168</v>
          </cell>
          <cell r="C7548" t="str">
            <v>TRA</v>
          </cell>
          <cell r="D7548">
            <v>2</v>
          </cell>
          <cell r="G7548">
            <v>0</v>
          </cell>
          <cell r="J7548">
            <v>0</v>
          </cell>
          <cell r="K7548">
            <v>0</v>
          </cell>
          <cell r="L7548">
            <v>0</v>
          </cell>
          <cell r="M7548">
            <v>0</v>
          </cell>
          <cell r="N7548">
            <v>0</v>
          </cell>
        </row>
        <row r="7549">
          <cell r="A7549" t="str">
            <v>168TRA3</v>
          </cell>
          <cell r="B7549">
            <v>168</v>
          </cell>
          <cell r="C7549" t="str">
            <v>TRA</v>
          </cell>
          <cell r="D7549">
            <v>3</v>
          </cell>
          <cell r="G7549">
            <v>0</v>
          </cell>
          <cell r="J7549">
            <v>0</v>
          </cell>
          <cell r="K7549">
            <v>0</v>
          </cell>
          <cell r="L7549">
            <v>0</v>
          </cell>
          <cell r="M7549">
            <v>0</v>
          </cell>
          <cell r="N7549">
            <v>0</v>
          </cell>
        </row>
        <row r="7550">
          <cell r="A7550" t="str">
            <v>168TRA4</v>
          </cell>
          <cell r="B7550">
            <v>168</v>
          </cell>
          <cell r="C7550" t="str">
            <v>TRA</v>
          </cell>
          <cell r="D7550">
            <v>4</v>
          </cell>
          <cell r="G7550">
            <v>0</v>
          </cell>
          <cell r="J7550">
            <v>0</v>
          </cell>
          <cell r="K7550">
            <v>0</v>
          </cell>
          <cell r="L7550">
            <v>0</v>
          </cell>
          <cell r="M7550">
            <v>0</v>
          </cell>
          <cell r="N7550">
            <v>0</v>
          </cell>
        </row>
        <row r="7551">
          <cell r="A7551" t="str">
            <v>168TRA5</v>
          </cell>
          <cell r="B7551">
            <v>168</v>
          </cell>
          <cell r="C7551" t="str">
            <v>TRA</v>
          </cell>
          <cell r="D7551">
            <v>5</v>
          </cell>
          <cell r="G7551">
            <v>0</v>
          </cell>
          <cell r="J7551">
            <v>0</v>
          </cell>
          <cell r="K7551">
            <v>0</v>
          </cell>
          <cell r="L7551">
            <v>0</v>
          </cell>
          <cell r="M7551">
            <v>0</v>
          </cell>
          <cell r="N7551">
            <v>0</v>
          </cell>
        </row>
        <row r="7552">
          <cell r="A7552" t="str">
            <v>168TTRA1</v>
          </cell>
          <cell r="B7552">
            <v>168</v>
          </cell>
          <cell r="C7552" t="str">
            <v>TTRA</v>
          </cell>
          <cell r="D7552">
            <v>1</v>
          </cell>
          <cell r="G7552">
            <v>0</v>
          </cell>
          <cell r="H7552" t="str">
            <v>-</v>
          </cell>
          <cell r="J7552" t="str">
            <v>TOTAL TRANSPORTE</v>
          </cell>
          <cell r="M7552">
            <v>0</v>
          </cell>
          <cell r="N7552">
            <v>0</v>
          </cell>
        </row>
        <row r="7553">
          <cell r="A7553" t="str">
            <v>168MAN1</v>
          </cell>
          <cell r="B7553">
            <v>168</v>
          </cell>
          <cell r="C7553" t="str">
            <v>MAN</v>
          </cell>
          <cell r="D7553">
            <v>1</v>
          </cell>
          <cell r="G7553">
            <v>0</v>
          </cell>
          <cell r="H7553">
            <v>1</v>
          </cell>
          <cell r="I7553">
            <v>0</v>
          </cell>
          <cell r="J7553" t="str">
            <v>GRUPO 1 - 30% SISO + 30% TECNOLOGO 3 + 2x TECNICO 3 + AYUDANTE</v>
          </cell>
          <cell r="K7553" t="str">
            <v>DIA</v>
          </cell>
          <cell r="L7553">
            <v>354605.11780200119</v>
          </cell>
          <cell r="M7553">
            <v>0</v>
          </cell>
          <cell r="N7553">
            <v>0</v>
          </cell>
        </row>
        <row r="7554">
          <cell r="A7554" t="str">
            <v>168MAN2</v>
          </cell>
          <cell r="B7554">
            <v>168</v>
          </cell>
          <cell r="C7554" t="str">
            <v>MAN</v>
          </cell>
          <cell r="D7554">
            <v>2</v>
          </cell>
          <cell r="G7554">
            <v>0</v>
          </cell>
          <cell r="J7554">
            <v>0</v>
          </cell>
          <cell r="K7554">
            <v>0</v>
          </cell>
          <cell r="L7554">
            <v>0</v>
          </cell>
          <cell r="M7554">
            <v>0</v>
          </cell>
          <cell r="N7554">
            <v>0</v>
          </cell>
        </row>
        <row r="7555">
          <cell r="A7555" t="str">
            <v>168MAN3</v>
          </cell>
          <cell r="B7555">
            <v>168</v>
          </cell>
          <cell r="C7555" t="str">
            <v>MAN</v>
          </cell>
          <cell r="D7555">
            <v>3</v>
          </cell>
          <cell r="G7555">
            <v>0</v>
          </cell>
          <cell r="J7555">
            <v>0</v>
          </cell>
          <cell r="K7555">
            <v>0</v>
          </cell>
          <cell r="L7555">
            <v>0</v>
          </cell>
          <cell r="M7555">
            <v>0</v>
          </cell>
          <cell r="N7555">
            <v>0</v>
          </cell>
        </row>
        <row r="7556">
          <cell r="A7556" t="str">
            <v>168MAN4</v>
          </cell>
          <cell r="B7556">
            <v>168</v>
          </cell>
          <cell r="C7556" t="str">
            <v>MAN</v>
          </cell>
          <cell r="D7556">
            <v>4</v>
          </cell>
          <cell r="G7556">
            <v>0</v>
          </cell>
          <cell r="J7556">
            <v>0</v>
          </cell>
          <cell r="K7556">
            <v>0</v>
          </cell>
          <cell r="L7556">
            <v>0</v>
          </cell>
          <cell r="M7556">
            <v>0</v>
          </cell>
          <cell r="N7556">
            <v>0</v>
          </cell>
        </row>
        <row r="7557">
          <cell r="A7557" t="str">
            <v>168MAN5</v>
          </cell>
          <cell r="B7557">
            <v>168</v>
          </cell>
          <cell r="C7557" t="str">
            <v>MAN</v>
          </cell>
          <cell r="D7557">
            <v>5</v>
          </cell>
          <cell r="G7557">
            <v>0</v>
          </cell>
          <cell r="J7557">
            <v>0</v>
          </cell>
          <cell r="K7557">
            <v>0</v>
          </cell>
          <cell r="L7557">
            <v>0</v>
          </cell>
          <cell r="M7557">
            <v>0</v>
          </cell>
          <cell r="N7557">
            <v>0</v>
          </cell>
        </row>
        <row r="7558">
          <cell r="A7558" t="str">
            <v>168TMAN1</v>
          </cell>
          <cell r="B7558">
            <v>168</v>
          </cell>
          <cell r="C7558" t="str">
            <v>TMAN</v>
          </cell>
          <cell r="D7558">
            <v>1</v>
          </cell>
          <cell r="G7558">
            <v>0</v>
          </cell>
          <cell r="H7558" t="str">
            <v>-</v>
          </cell>
          <cell r="J7558" t="str">
            <v>TOTAL MANO DE OBRA</v>
          </cell>
          <cell r="M7558">
            <v>0</v>
          </cell>
          <cell r="N7558">
            <v>0</v>
          </cell>
        </row>
        <row r="7559">
          <cell r="A7559" t="str">
            <v>168TCD1</v>
          </cell>
          <cell r="B7559">
            <v>168</v>
          </cell>
          <cell r="C7559" t="str">
            <v>TCD</v>
          </cell>
          <cell r="D7559">
            <v>1</v>
          </cell>
          <cell r="G7559">
            <v>0</v>
          </cell>
          <cell r="H7559" t="str">
            <v>-</v>
          </cell>
          <cell r="J7559" t="str">
            <v>TOTAL COSTO DIRECTO</v>
          </cell>
          <cell r="M7559">
            <v>0</v>
          </cell>
          <cell r="N7559">
            <v>0</v>
          </cell>
        </row>
        <row r="7560">
          <cell r="A7560" t="str">
            <v>168AIU</v>
          </cell>
          <cell r="B7560">
            <v>168</v>
          </cell>
          <cell r="C7560" t="str">
            <v>AIU</v>
          </cell>
          <cell r="G7560">
            <v>0</v>
          </cell>
          <cell r="H7560">
            <v>1</v>
          </cell>
          <cell r="J7560" t="str">
            <v>TOTAL COSTOS INDIRECTOS</v>
          </cell>
          <cell r="L7560">
            <v>0.35</v>
          </cell>
          <cell r="M7560">
            <v>0</v>
          </cell>
          <cell r="N7560">
            <v>0</v>
          </cell>
        </row>
        <row r="7561">
          <cell r="A7561" t="str">
            <v>168TOT</v>
          </cell>
          <cell r="B7561">
            <v>168</v>
          </cell>
          <cell r="C7561" t="str">
            <v>TOT</v>
          </cell>
          <cell r="G7561">
            <v>0</v>
          </cell>
          <cell r="H7561" t="str">
            <v>-</v>
          </cell>
          <cell r="J7561" t="str">
            <v>VALOR TOTAL</v>
          </cell>
          <cell r="M7561">
            <v>0</v>
          </cell>
          <cell r="N7561">
            <v>0</v>
          </cell>
        </row>
        <row r="7562">
          <cell r="A7562" t="str">
            <v>169FOR1</v>
          </cell>
          <cell r="B7562">
            <v>169</v>
          </cell>
          <cell r="C7562" t="str">
            <v>FOR</v>
          </cell>
          <cell r="D7562">
            <v>1</v>
          </cell>
          <cell r="G7562">
            <v>0</v>
          </cell>
          <cell r="H7562" t="str">
            <v>-</v>
          </cell>
          <cell r="I7562">
            <v>0</v>
          </cell>
          <cell r="J7562">
            <v>0</v>
          </cell>
          <cell r="K7562">
            <v>0</v>
          </cell>
          <cell r="L7562">
            <v>0</v>
          </cell>
          <cell r="N7562">
            <v>0</v>
          </cell>
        </row>
        <row r="7563">
          <cell r="A7563" t="str">
            <v>169MAT1</v>
          </cell>
          <cell r="B7563">
            <v>169</v>
          </cell>
          <cell r="C7563" t="str">
            <v>MAT</v>
          </cell>
          <cell r="D7563">
            <v>1</v>
          </cell>
          <cell r="E7563">
            <v>0</v>
          </cell>
          <cell r="F7563" t="str">
            <v>MAT</v>
          </cell>
          <cell r="G7563">
            <v>0</v>
          </cell>
          <cell r="J7563">
            <v>0</v>
          </cell>
          <cell r="K7563">
            <v>0</v>
          </cell>
          <cell r="L7563">
            <v>0</v>
          </cell>
          <cell r="M7563">
            <v>0</v>
          </cell>
          <cell r="N7563">
            <v>0</v>
          </cell>
        </row>
        <row r="7564">
          <cell r="A7564" t="str">
            <v>169MAT2</v>
          </cell>
          <cell r="B7564">
            <v>169</v>
          </cell>
          <cell r="C7564" t="str">
            <v>MAT</v>
          </cell>
          <cell r="D7564">
            <v>2</v>
          </cell>
          <cell r="E7564">
            <v>0</v>
          </cell>
          <cell r="F7564" t="str">
            <v>MAT</v>
          </cell>
          <cell r="G7564">
            <v>0</v>
          </cell>
          <cell r="J7564">
            <v>0</v>
          </cell>
          <cell r="K7564">
            <v>0</v>
          </cell>
          <cell r="L7564">
            <v>0</v>
          </cell>
          <cell r="M7564">
            <v>0</v>
          </cell>
          <cell r="N7564">
            <v>0</v>
          </cell>
        </row>
        <row r="7565">
          <cell r="A7565" t="str">
            <v>169MAT3</v>
          </cell>
          <cell r="B7565">
            <v>169</v>
          </cell>
          <cell r="C7565" t="str">
            <v>MAT</v>
          </cell>
          <cell r="D7565">
            <v>3</v>
          </cell>
          <cell r="E7565">
            <v>0</v>
          </cell>
          <cell r="F7565" t="str">
            <v>MAT</v>
          </cell>
          <cell r="G7565">
            <v>0</v>
          </cell>
          <cell r="J7565">
            <v>0</v>
          </cell>
          <cell r="K7565">
            <v>0</v>
          </cell>
          <cell r="L7565">
            <v>0</v>
          </cell>
          <cell r="M7565">
            <v>0</v>
          </cell>
          <cell r="N7565">
            <v>0</v>
          </cell>
        </row>
        <row r="7566">
          <cell r="A7566" t="str">
            <v>169MAT4</v>
          </cell>
          <cell r="B7566">
            <v>169</v>
          </cell>
          <cell r="C7566" t="str">
            <v>MAT</v>
          </cell>
          <cell r="D7566">
            <v>4</v>
          </cell>
          <cell r="E7566">
            <v>0</v>
          </cell>
          <cell r="F7566" t="str">
            <v>MAT</v>
          </cell>
          <cell r="G7566">
            <v>0</v>
          </cell>
          <cell r="J7566">
            <v>0</v>
          </cell>
          <cell r="K7566">
            <v>0</v>
          </cell>
          <cell r="L7566">
            <v>0</v>
          </cell>
          <cell r="M7566">
            <v>0</v>
          </cell>
          <cell r="N7566">
            <v>0</v>
          </cell>
        </row>
        <row r="7567">
          <cell r="A7567" t="str">
            <v>169MAT5</v>
          </cell>
          <cell r="B7567">
            <v>169</v>
          </cell>
          <cell r="C7567" t="str">
            <v>MAT</v>
          </cell>
          <cell r="D7567">
            <v>5</v>
          </cell>
          <cell r="E7567">
            <v>0</v>
          </cell>
          <cell r="F7567" t="str">
            <v>MAT</v>
          </cell>
          <cell r="G7567">
            <v>0</v>
          </cell>
          <cell r="J7567">
            <v>0</v>
          </cell>
          <cell r="K7567">
            <v>0</v>
          </cell>
          <cell r="L7567">
            <v>0</v>
          </cell>
          <cell r="M7567">
            <v>0</v>
          </cell>
          <cell r="N7567">
            <v>0</v>
          </cell>
        </row>
        <row r="7568">
          <cell r="A7568" t="str">
            <v>169MAT6</v>
          </cell>
          <cell r="B7568">
            <v>169</v>
          </cell>
          <cell r="C7568" t="str">
            <v>MAT</v>
          </cell>
          <cell r="D7568">
            <v>6</v>
          </cell>
          <cell r="E7568">
            <v>0</v>
          </cell>
          <cell r="F7568" t="str">
            <v>MAT</v>
          </cell>
          <cell r="G7568">
            <v>0</v>
          </cell>
          <cell r="J7568">
            <v>0</v>
          </cell>
          <cell r="K7568">
            <v>0</v>
          </cell>
          <cell r="L7568">
            <v>0</v>
          </cell>
          <cell r="M7568">
            <v>0</v>
          </cell>
          <cell r="N7568">
            <v>0</v>
          </cell>
        </row>
        <row r="7569">
          <cell r="A7569" t="str">
            <v>169MAT7</v>
          </cell>
          <cell r="B7569">
            <v>169</v>
          </cell>
          <cell r="C7569" t="str">
            <v>MAT</v>
          </cell>
          <cell r="D7569">
            <v>7</v>
          </cell>
          <cell r="E7569">
            <v>0</v>
          </cell>
          <cell r="F7569" t="str">
            <v>MAT</v>
          </cell>
          <cell r="G7569">
            <v>0</v>
          </cell>
          <cell r="J7569">
            <v>0</v>
          </cell>
          <cell r="K7569">
            <v>0</v>
          </cell>
          <cell r="L7569">
            <v>0</v>
          </cell>
          <cell r="M7569">
            <v>0</v>
          </cell>
          <cell r="N7569">
            <v>0</v>
          </cell>
        </row>
        <row r="7570">
          <cell r="A7570" t="str">
            <v>169MAT8</v>
          </cell>
          <cell r="B7570">
            <v>169</v>
          </cell>
          <cell r="C7570" t="str">
            <v>MAT</v>
          </cell>
          <cell r="D7570">
            <v>8</v>
          </cell>
          <cell r="E7570">
            <v>0</v>
          </cell>
          <cell r="F7570" t="str">
            <v>MAT</v>
          </cell>
          <cell r="G7570">
            <v>0</v>
          </cell>
          <cell r="J7570">
            <v>0</v>
          </cell>
          <cell r="K7570">
            <v>0</v>
          </cell>
          <cell r="L7570">
            <v>0</v>
          </cell>
          <cell r="M7570">
            <v>0</v>
          </cell>
          <cell r="N7570">
            <v>0</v>
          </cell>
        </row>
        <row r="7571">
          <cell r="A7571" t="str">
            <v>169MAT9</v>
          </cell>
          <cell r="B7571">
            <v>169</v>
          </cell>
          <cell r="C7571" t="str">
            <v>MAT</v>
          </cell>
          <cell r="D7571">
            <v>9</v>
          </cell>
          <cell r="E7571">
            <v>0</v>
          </cell>
          <cell r="F7571" t="str">
            <v>MAT</v>
          </cell>
          <cell r="G7571">
            <v>0</v>
          </cell>
          <cell r="J7571">
            <v>0</v>
          </cell>
          <cell r="K7571">
            <v>0</v>
          </cell>
          <cell r="L7571">
            <v>0</v>
          </cell>
          <cell r="M7571">
            <v>0</v>
          </cell>
          <cell r="N7571">
            <v>0</v>
          </cell>
        </row>
        <row r="7572">
          <cell r="A7572" t="str">
            <v>169MAT10</v>
          </cell>
          <cell r="B7572">
            <v>169</v>
          </cell>
          <cell r="C7572" t="str">
            <v>MAT</v>
          </cell>
          <cell r="D7572">
            <v>10</v>
          </cell>
          <cell r="E7572">
            <v>0</v>
          </cell>
          <cell r="F7572" t="str">
            <v>MAT</v>
          </cell>
          <cell r="G7572">
            <v>0</v>
          </cell>
          <cell r="J7572">
            <v>0</v>
          </cell>
          <cell r="K7572">
            <v>0</v>
          </cell>
          <cell r="L7572">
            <v>0</v>
          </cell>
          <cell r="M7572">
            <v>0</v>
          </cell>
          <cell r="N7572">
            <v>0</v>
          </cell>
        </row>
        <row r="7573">
          <cell r="A7573" t="str">
            <v>169MAT11</v>
          </cell>
          <cell r="B7573">
            <v>169</v>
          </cell>
          <cell r="C7573" t="str">
            <v>MAT</v>
          </cell>
          <cell r="D7573">
            <v>11</v>
          </cell>
          <cell r="E7573">
            <v>0</v>
          </cell>
          <cell r="F7573" t="str">
            <v>MAT</v>
          </cell>
          <cell r="G7573">
            <v>0</v>
          </cell>
          <cell r="J7573">
            <v>0</v>
          </cell>
          <cell r="K7573">
            <v>0</v>
          </cell>
          <cell r="L7573">
            <v>0</v>
          </cell>
          <cell r="M7573">
            <v>0</v>
          </cell>
          <cell r="N7573">
            <v>0</v>
          </cell>
        </row>
        <row r="7574">
          <cell r="A7574" t="str">
            <v>169MAT12</v>
          </cell>
          <cell r="B7574">
            <v>169</v>
          </cell>
          <cell r="C7574" t="str">
            <v>MAT</v>
          </cell>
          <cell r="D7574">
            <v>12</v>
          </cell>
          <cell r="E7574">
            <v>0</v>
          </cell>
          <cell r="F7574" t="str">
            <v>MAT</v>
          </cell>
          <cell r="G7574">
            <v>0</v>
          </cell>
          <cell r="J7574">
            <v>0</v>
          </cell>
          <cell r="K7574">
            <v>0</v>
          </cell>
          <cell r="L7574">
            <v>0</v>
          </cell>
          <cell r="M7574">
            <v>0</v>
          </cell>
          <cell r="N7574">
            <v>0</v>
          </cell>
        </row>
        <row r="7575">
          <cell r="A7575" t="str">
            <v>169MAT13</v>
          </cell>
          <cell r="B7575">
            <v>169</v>
          </cell>
          <cell r="C7575" t="str">
            <v>MAT</v>
          </cell>
          <cell r="D7575">
            <v>13</v>
          </cell>
          <cell r="E7575">
            <v>0</v>
          </cell>
          <cell r="F7575" t="str">
            <v>MAT</v>
          </cell>
          <cell r="G7575">
            <v>0</v>
          </cell>
          <cell r="J7575">
            <v>0</v>
          </cell>
          <cell r="K7575">
            <v>0</v>
          </cell>
          <cell r="L7575">
            <v>0</v>
          </cell>
          <cell r="M7575">
            <v>0</v>
          </cell>
          <cell r="N7575">
            <v>0</v>
          </cell>
        </row>
        <row r="7576">
          <cell r="A7576" t="str">
            <v>169MAT14</v>
          </cell>
          <cell r="B7576">
            <v>169</v>
          </cell>
          <cell r="C7576" t="str">
            <v>MAT</v>
          </cell>
          <cell r="D7576">
            <v>14</v>
          </cell>
          <cell r="E7576">
            <v>0</v>
          </cell>
          <cell r="F7576" t="str">
            <v>MAT</v>
          </cell>
          <cell r="G7576">
            <v>0</v>
          </cell>
          <cell r="J7576">
            <v>0</v>
          </cell>
          <cell r="K7576">
            <v>0</v>
          </cell>
          <cell r="L7576">
            <v>0</v>
          </cell>
          <cell r="M7576">
            <v>0</v>
          </cell>
          <cell r="N7576">
            <v>0</v>
          </cell>
        </row>
        <row r="7577">
          <cell r="A7577" t="str">
            <v>169MAT15</v>
          </cell>
          <cell r="B7577">
            <v>169</v>
          </cell>
          <cell r="C7577" t="str">
            <v>MAT</v>
          </cell>
          <cell r="D7577">
            <v>15</v>
          </cell>
          <cell r="E7577">
            <v>0</v>
          </cell>
          <cell r="F7577" t="str">
            <v>MAT</v>
          </cell>
          <cell r="G7577">
            <v>0</v>
          </cell>
          <cell r="J7577">
            <v>0</v>
          </cell>
          <cell r="K7577">
            <v>0</v>
          </cell>
          <cell r="L7577">
            <v>0</v>
          </cell>
          <cell r="M7577">
            <v>0</v>
          </cell>
          <cell r="N7577">
            <v>0</v>
          </cell>
        </row>
        <row r="7578">
          <cell r="A7578" t="str">
            <v>169MAT16</v>
          </cell>
          <cell r="B7578">
            <v>169</v>
          </cell>
          <cell r="C7578" t="str">
            <v>MAT</v>
          </cell>
          <cell r="D7578">
            <v>16</v>
          </cell>
          <cell r="E7578">
            <v>0</v>
          </cell>
          <cell r="F7578" t="str">
            <v>MAT</v>
          </cell>
          <cell r="G7578">
            <v>0</v>
          </cell>
          <cell r="J7578">
            <v>0</v>
          </cell>
          <cell r="K7578">
            <v>0</v>
          </cell>
          <cell r="L7578">
            <v>0</v>
          </cell>
          <cell r="M7578">
            <v>0</v>
          </cell>
          <cell r="N7578">
            <v>0</v>
          </cell>
        </row>
        <row r="7579">
          <cell r="A7579" t="str">
            <v>169MAT17</v>
          </cell>
          <cell r="B7579">
            <v>169</v>
          </cell>
          <cell r="C7579" t="str">
            <v>MAT</v>
          </cell>
          <cell r="D7579">
            <v>17</v>
          </cell>
          <cell r="E7579">
            <v>0</v>
          </cell>
          <cell r="F7579" t="str">
            <v>MAT</v>
          </cell>
          <cell r="G7579">
            <v>0</v>
          </cell>
          <cell r="J7579">
            <v>0</v>
          </cell>
          <cell r="K7579">
            <v>0</v>
          </cell>
          <cell r="L7579">
            <v>0</v>
          </cell>
          <cell r="M7579">
            <v>0</v>
          </cell>
          <cell r="N7579">
            <v>0</v>
          </cell>
        </row>
        <row r="7580">
          <cell r="A7580" t="str">
            <v>169MAT18</v>
          </cell>
          <cell r="B7580">
            <v>169</v>
          </cell>
          <cell r="C7580" t="str">
            <v>MAT</v>
          </cell>
          <cell r="D7580">
            <v>18</v>
          </cell>
          <cell r="E7580">
            <v>0</v>
          </cell>
          <cell r="F7580" t="str">
            <v>MAT</v>
          </cell>
          <cell r="G7580">
            <v>0</v>
          </cell>
          <cell r="J7580">
            <v>0</v>
          </cell>
          <cell r="K7580">
            <v>0</v>
          </cell>
          <cell r="L7580">
            <v>0</v>
          </cell>
          <cell r="M7580">
            <v>0</v>
          </cell>
          <cell r="N7580">
            <v>0</v>
          </cell>
        </row>
        <row r="7581">
          <cell r="A7581" t="str">
            <v>169MAT19</v>
          </cell>
          <cell r="B7581">
            <v>169</v>
          </cell>
          <cell r="C7581" t="str">
            <v>MAT</v>
          </cell>
          <cell r="D7581">
            <v>19</v>
          </cell>
          <cell r="E7581">
            <v>0</v>
          </cell>
          <cell r="F7581" t="str">
            <v>MAT</v>
          </cell>
          <cell r="G7581">
            <v>0</v>
          </cell>
          <cell r="J7581">
            <v>0</v>
          </cell>
          <cell r="K7581">
            <v>0</v>
          </cell>
          <cell r="L7581">
            <v>0</v>
          </cell>
          <cell r="M7581">
            <v>0</v>
          </cell>
          <cell r="N7581">
            <v>0</v>
          </cell>
        </row>
        <row r="7582">
          <cell r="A7582" t="str">
            <v>169MAT20</v>
          </cell>
          <cell r="B7582">
            <v>169</v>
          </cell>
          <cell r="C7582" t="str">
            <v>MAT</v>
          </cell>
          <cell r="D7582">
            <v>20</v>
          </cell>
          <cell r="E7582">
            <v>0</v>
          </cell>
          <cell r="F7582" t="str">
            <v>MAT</v>
          </cell>
          <cell r="G7582">
            <v>0</v>
          </cell>
          <cell r="J7582">
            <v>0</v>
          </cell>
          <cell r="K7582">
            <v>0</v>
          </cell>
          <cell r="L7582">
            <v>0</v>
          </cell>
          <cell r="M7582">
            <v>0</v>
          </cell>
          <cell r="N7582">
            <v>0</v>
          </cell>
        </row>
        <row r="7583">
          <cell r="A7583" t="str">
            <v>169STMAT1</v>
          </cell>
          <cell r="B7583">
            <v>169</v>
          </cell>
          <cell r="C7583" t="str">
            <v>STMAT</v>
          </cell>
          <cell r="D7583">
            <v>1</v>
          </cell>
          <cell r="G7583">
            <v>0</v>
          </cell>
          <cell r="H7583" t="str">
            <v>-</v>
          </cell>
          <cell r="J7583" t="str">
            <v>SUBTOTAL MATERIALES</v>
          </cell>
          <cell r="M7583">
            <v>0</v>
          </cell>
          <cell r="N7583">
            <v>0</v>
          </cell>
        </row>
        <row r="7584">
          <cell r="A7584" t="str">
            <v>169IVAMAT1</v>
          </cell>
          <cell r="B7584">
            <v>169</v>
          </cell>
          <cell r="C7584" t="str">
            <v>IVAMAT</v>
          </cell>
          <cell r="D7584">
            <v>1</v>
          </cell>
          <cell r="G7584">
            <v>0</v>
          </cell>
          <cell r="H7584" t="str">
            <v>-</v>
          </cell>
          <cell r="J7584" t="str">
            <v>IVA MATERIALES</v>
          </cell>
          <cell r="L7584">
            <v>0</v>
          </cell>
          <cell r="M7584">
            <v>0</v>
          </cell>
          <cell r="N7584">
            <v>0</v>
          </cell>
        </row>
        <row r="7585">
          <cell r="A7585" t="str">
            <v>169TMAT1</v>
          </cell>
          <cell r="B7585">
            <v>169</v>
          </cell>
          <cell r="C7585" t="str">
            <v>TMAT</v>
          </cell>
          <cell r="D7585">
            <v>1</v>
          </cell>
          <cell r="G7585">
            <v>0</v>
          </cell>
          <cell r="H7585" t="str">
            <v>-</v>
          </cell>
          <cell r="J7585" t="str">
            <v>TOTAL MATERIALES</v>
          </cell>
          <cell r="M7585">
            <v>0</v>
          </cell>
          <cell r="N7585">
            <v>0</v>
          </cell>
        </row>
        <row r="7586">
          <cell r="A7586" t="str">
            <v>169HER1</v>
          </cell>
          <cell r="B7586">
            <v>169</v>
          </cell>
          <cell r="C7586" t="str">
            <v>HER</v>
          </cell>
          <cell r="D7586">
            <v>1</v>
          </cell>
          <cell r="G7586">
            <v>0</v>
          </cell>
          <cell r="H7586">
            <v>1</v>
          </cell>
          <cell r="I7586">
            <v>0</v>
          </cell>
          <cell r="J7586" t="str">
            <v>HERRAMIENTA BÁSICA 1</v>
          </cell>
          <cell r="K7586" t="str">
            <v>DIA</v>
          </cell>
          <cell r="L7586">
            <v>20000</v>
          </cell>
          <cell r="M7586">
            <v>0</v>
          </cell>
          <cell r="N7586">
            <v>0</v>
          </cell>
        </row>
        <row r="7587">
          <cell r="A7587" t="str">
            <v>169HER2</v>
          </cell>
          <cell r="B7587">
            <v>169</v>
          </cell>
          <cell r="C7587" t="str">
            <v>HER</v>
          </cell>
          <cell r="D7587">
            <v>2</v>
          </cell>
          <cell r="G7587">
            <v>0</v>
          </cell>
          <cell r="J7587">
            <v>0</v>
          </cell>
          <cell r="K7587">
            <v>0</v>
          </cell>
          <cell r="L7587">
            <v>0</v>
          </cell>
          <cell r="M7587">
            <v>0</v>
          </cell>
          <cell r="N7587">
            <v>0</v>
          </cell>
        </row>
        <row r="7588">
          <cell r="A7588" t="str">
            <v>169HER3</v>
          </cell>
          <cell r="B7588">
            <v>169</v>
          </cell>
          <cell r="C7588" t="str">
            <v>HER</v>
          </cell>
          <cell r="D7588">
            <v>3</v>
          </cell>
          <cell r="G7588">
            <v>0</v>
          </cell>
          <cell r="J7588">
            <v>0</v>
          </cell>
          <cell r="K7588">
            <v>0</v>
          </cell>
          <cell r="L7588">
            <v>0</v>
          </cell>
          <cell r="M7588">
            <v>0</v>
          </cell>
          <cell r="N7588">
            <v>0</v>
          </cell>
        </row>
        <row r="7589">
          <cell r="A7589" t="str">
            <v>169HER4</v>
          </cell>
          <cell r="B7589">
            <v>169</v>
          </cell>
          <cell r="C7589" t="str">
            <v>HER</v>
          </cell>
          <cell r="D7589">
            <v>4</v>
          </cell>
          <cell r="G7589">
            <v>0</v>
          </cell>
          <cell r="J7589">
            <v>0</v>
          </cell>
          <cell r="K7589">
            <v>0</v>
          </cell>
          <cell r="L7589">
            <v>0</v>
          </cell>
          <cell r="M7589">
            <v>0</v>
          </cell>
          <cell r="N7589">
            <v>0</v>
          </cell>
        </row>
        <row r="7590">
          <cell r="A7590" t="str">
            <v>169HER5</v>
          </cell>
          <cell r="B7590">
            <v>169</v>
          </cell>
          <cell r="C7590" t="str">
            <v>HER</v>
          </cell>
          <cell r="D7590">
            <v>5</v>
          </cell>
          <cell r="G7590">
            <v>0</v>
          </cell>
          <cell r="J7590">
            <v>0</v>
          </cell>
          <cell r="K7590">
            <v>0</v>
          </cell>
          <cell r="L7590">
            <v>0</v>
          </cell>
          <cell r="M7590">
            <v>0</v>
          </cell>
          <cell r="N7590">
            <v>0</v>
          </cell>
        </row>
        <row r="7591">
          <cell r="A7591" t="str">
            <v>169THER1</v>
          </cell>
          <cell r="B7591">
            <v>169</v>
          </cell>
          <cell r="C7591" t="str">
            <v>THER</v>
          </cell>
          <cell r="D7591">
            <v>1</v>
          </cell>
          <cell r="G7591">
            <v>0</v>
          </cell>
          <cell r="H7591" t="str">
            <v>-</v>
          </cell>
          <cell r="J7591" t="str">
            <v>TOTAL HERRAMIENTAS</v>
          </cell>
          <cell r="M7591">
            <v>0</v>
          </cell>
          <cell r="N7591">
            <v>0</v>
          </cell>
        </row>
        <row r="7592">
          <cell r="A7592" t="str">
            <v>169TRA1</v>
          </cell>
          <cell r="B7592">
            <v>169</v>
          </cell>
          <cell r="C7592" t="str">
            <v>TRA</v>
          </cell>
          <cell r="D7592">
            <v>1</v>
          </cell>
          <cell r="G7592">
            <v>0</v>
          </cell>
          <cell r="H7592">
            <v>1</v>
          </cell>
          <cell r="I7592">
            <v>0</v>
          </cell>
          <cell r="J7592" t="str">
            <v>CAMINONETA DIA URBANO</v>
          </cell>
          <cell r="K7592" t="str">
            <v>DIA</v>
          </cell>
          <cell r="L7592">
            <v>130000</v>
          </cell>
          <cell r="M7592">
            <v>0</v>
          </cell>
          <cell r="N7592">
            <v>0</v>
          </cell>
        </row>
        <row r="7593">
          <cell r="A7593" t="str">
            <v>169TRA2</v>
          </cell>
          <cell r="B7593">
            <v>169</v>
          </cell>
          <cell r="C7593" t="str">
            <v>TRA</v>
          </cell>
          <cell r="D7593">
            <v>2</v>
          </cell>
          <cell r="G7593">
            <v>0</v>
          </cell>
          <cell r="J7593">
            <v>0</v>
          </cell>
          <cell r="K7593">
            <v>0</v>
          </cell>
          <cell r="L7593">
            <v>0</v>
          </cell>
          <cell r="M7593">
            <v>0</v>
          </cell>
          <cell r="N7593">
            <v>0</v>
          </cell>
        </row>
        <row r="7594">
          <cell r="A7594" t="str">
            <v>169TRA3</v>
          </cell>
          <cell r="B7594">
            <v>169</v>
          </cell>
          <cell r="C7594" t="str">
            <v>TRA</v>
          </cell>
          <cell r="D7594">
            <v>3</v>
          </cell>
          <cell r="G7594">
            <v>0</v>
          </cell>
          <cell r="J7594">
            <v>0</v>
          </cell>
          <cell r="K7594">
            <v>0</v>
          </cell>
          <cell r="L7594">
            <v>0</v>
          </cell>
          <cell r="M7594">
            <v>0</v>
          </cell>
          <cell r="N7594">
            <v>0</v>
          </cell>
        </row>
        <row r="7595">
          <cell r="A7595" t="str">
            <v>169TRA4</v>
          </cell>
          <cell r="B7595">
            <v>169</v>
          </cell>
          <cell r="C7595" t="str">
            <v>TRA</v>
          </cell>
          <cell r="D7595">
            <v>4</v>
          </cell>
          <cell r="G7595">
            <v>0</v>
          </cell>
          <cell r="J7595">
            <v>0</v>
          </cell>
          <cell r="K7595">
            <v>0</v>
          </cell>
          <cell r="L7595">
            <v>0</v>
          </cell>
          <cell r="M7595">
            <v>0</v>
          </cell>
          <cell r="N7595">
            <v>0</v>
          </cell>
        </row>
        <row r="7596">
          <cell r="A7596" t="str">
            <v>169TRA5</v>
          </cell>
          <cell r="B7596">
            <v>169</v>
          </cell>
          <cell r="C7596" t="str">
            <v>TRA</v>
          </cell>
          <cell r="D7596">
            <v>5</v>
          </cell>
          <cell r="G7596">
            <v>0</v>
          </cell>
          <cell r="J7596">
            <v>0</v>
          </cell>
          <cell r="K7596">
            <v>0</v>
          </cell>
          <cell r="L7596">
            <v>0</v>
          </cell>
          <cell r="M7596">
            <v>0</v>
          </cell>
          <cell r="N7596">
            <v>0</v>
          </cell>
        </row>
        <row r="7597">
          <cell r="A7597" t="str">
            <v>169TTRA1</v>
          </cell>
          <cell r="B7597">
            <v>169</v>
          </cell>
          <cell r="C7597" t="str">
            <v>TTRA</v>
          </cell>
          <cell r="D7597">
            <v>1</v>
          </cell>
          <cell r="G7597">
            <v>0</v>
          </cell>
          <cell r="H7597" t="str">
            <v>-</v>
          </cell>
          <cell r="J7597" t="str">
            <v>TOTAL TRANSPORTE</v>
          </cell>
          <cell r="M7597">
            <v>0</v>
          </cell>
          <cell r="N7597">
            <v>0</v>
          </cell>
        </row>
        <row r="7598">
          <cell r="A7598" t="str">
            <v>169MAN1</v>
          </cell>
          <cell r="B7598">
            <v>169</v>
          </cell>
          <cell r="C7598" t="str">
            <v>MAN</v>
          </cell>
          <cell r="D7598">
            <v>1</v>
          </cell>
          <cell r="G7598">
            <v>0</v>
          </cell>
          <cell r="H7598">
            <v>1</v>
          </cell>
          <cell r="I7598">
            <v>0</v>
          </cell>
          <cell r="J7598" t="str">
            <v>GRUPO 1 - 30% SISO + 30% TECNOLOGO 3 + 2x TECNICO 3 + AYUDANTE</v>
          </cell>
          <cell r="K7598" t="str">
            <v>DIA</v>
          </cell>
          <cell r="L7598">
            <v>354605.11780200119</v>
          </cell>
          <cell r="M7598">
            <v>0</v>
          </cell>
          <cell r="N7598">
            <v>0</v>
          </cell>
        </row>
        <row r="7599">
          <cell r="A7599" t="str">
            <v>169MAN2</v>
          </cell>
          <cell r="B7599">
            <v>169</v>
          </cell>
          <cell r="C7599" t="str">
            <v>MAN</v>
          </cell>
          <cell r="D7599">
            <v>2</v>
          </cell>
          <cell r="G7599">
            <v>0</v>
          </cell>
          <cell r="J7599">
            <v>0</v>
          </cell>
          <cell r="K7599">
            <v>0</v>
          </cell>
          <cell r="L7599">
            <v>0</v>
          </cell>
          <cell r="M7599">
            <v>0</v>
          </cell>
          <cell r="N7599">
            <v>0</v>
          </cell>
        </row>
        <row r="7600">
          <cell r="A7600" t="str">
            <v>169MAN3</v>
          </cell>
          <cell r="B7600">
            <v>169</v>
          </cell>
          <cell r="C7600" t="str">
            <v>MAN</v>
          </cell>
          <cell r="D7600">
            <v>3</v>
          </cell>
          <cell r="G7600">
            <v>0</v>
          </cell>
          <cell r="J7600">
            <v>0</v>
          </cell>
          <cell r="K7600">
            <v>0</v>
          </cell>
          <cell r="L7600">
            <v>0</v>
          </cell>
          <cell r="M7600">
            <v>0</v>
          </cell>
          <cell r="N7600">
            <v>0</v>
          </cell>
        </row>
        <row r="7601">
          <cell r="A7601" t="str">
            <v>169MAN4</v>
          </cell>
          <cell r="B7601">
            <v>169</v>
          </cell>
          <cell r="C7601" t="str">
            <v>MAN</v>
          </cell>
          <cell r="D7601">
            <v>4</v>
          </cell>
          <cell r="G7601">
            <v>0</v>
          </cell>
          <cell r="J7601">
            <v>0</v>
          </cell>
          <cell r="K7601">
            <v>0</v>
          </cell>
          <cell r="L7601">
            <v>0</v>
          </cell>
          <cell r="M7601">
            <v>0</v>
          </cell>
          <cell r="N7601">
            <v>0</v>
          </cell>
        </row>
        <row r="7602">
          <cell r="A7602" t="str">
            <v>169MAN5</v>
          </cell>
          <cell r="B7602">
            <v>169</v>
          </cell>
          <cell r="C7602" t="str">
            <v>MAN</v>
          </cell>
          <cell r="D7602">
            <v>5</v>
          </cell>
          <cell r="G7602">
            <v>0</v>
          </cell>
          <cell r="J7602">
            <v>0</v>
          </cell>
          <cell r="K7602">
            <v>0</v>
          </cell>
          <cell r="L7602">
            <v>0</v>
          </cell>
          <cell r="M7602">
            <v>0</v>
          </cell>
          <cell r="N7602">
            <v>0</v>
          </cell>
        </row>
        <row r="7603">
          <cell r="A7603" t="str">
            <v>169TMAN1</v>
          </cell>
          <cell r="B7603">
            <v>169</v>
          </cell>
          <cell r="C7603" t="str">
            <v>TMAN</v>
          </cell>
          <cell r="D7603">
            <v>1</v>
          </cell>
          <cell r="G7603">
            <v>0</v>
          </cell>
          <cell r="H7603" t="str">
            <v>-</v>
          </cell>
          <cell r="J7603" t="str">
            <v>TOTAL MANO DE OBRA</v>
          </cell>
          <cell r="M7603">
            <v>0</v>
          </cell>
          <cell r="N7603">
            <v>0</v>
          </cell>
        </row>
        <row r="7604">
          <cell r="A7604" t="str">
            <v>169TCD1</v>
          </cell>
          <cell r="B7604">
            <v>169</v>
          </cell>
          <cell r="C7604" t="str">
            <v>TCD</v>
          </cell>
          <cell r="D7604">
            <v>1</v>
          </cell>
          <cell r="G7604">
            <v>0</v>
          </cell>
          <cell r="H7604" t="str">
            <v>-</v>
          </cell>
          <cell r="J7604" t="str">
            <v>TOTAL COSTO DIRECTO</v>
          </cell>
          <cell r="M7604">
            <v>0</v>
          </cell>
          <cell r="N7604">
            <v>0</v>
          </cell>
        </row>
        <row r="7605">
          <cell r="A7605" t="str">
            <v>169AIU</v>
          </cell>
          <cell r="B7605">
            <v>169</v>
          </cell>
          <cell r="C7605" t="str">
            <v>AIU</v>
          </cell>
          <cell r="G7605">
            <v>0</v>
          </cell>
          <cell r="H7605">
            <v>1</v>
          </cell>
          <cell r="J7605" t="str">
            <v>TOTAL COSTOS INDIRECTOS</v>
          </cell>
          <cell r="L7605">
            <v>0.35</v>
          </cell>
          <cell r="M7605">
            <v>0</v>
          </cell>
          <cell r="N7605">
            <v>0</v>
          </cell>
        </row>
        <row r="7606">
          <cell r="A7606" t="str">
            <v>169TOT</v>
          </cell>
          <cell r="B7606">
            <v>169</v>
          </cell>
          <cell r="C7606" t="str">
            <v>TOT</v>
          </cell>
          <cell r="G7606">
            <v>0</v>
          </cell>
          <cell r="H7606" t="str">
            <v>-</v>
          </cell>
          <cell r="J7606" t="str">
            <v>VALOR TOTAL</v>
          </cell>
          <cell r="M7606">
            <v>0</v>
          </cell>
          <cell r="N7606">
            <v>0</v>
          </cell>
        </row>
        <row r="7607">
          <cell r="A7607" t="str">
            <v>170FOR1</v>
          </cell>
          <cell r="B7607">
            <v>170</v>
          </cell>
          <cell r="C7607" t="str">
            <v>FOR</v>
          </cell>
          <cell r="D7607">
            <v>1</v>
          </cell>
          <cell r="G7607">
            <v>0</v>
          </cell>
          <cell r="H7607" t="str">
            <v>-</v>
          </cell>
          <cell r="I7607">
            <v>0</v>
          </cell>
          <cell r="J7607">
            <v>0</v>
          </cell>
          <cell r="K7607">
            <v>0</v>
          </cell>
          <cell r="L7607">
            <v>0</v>
          </cell>
          <cell r="N7607">
            <v>0</v>
          </cell>
        </row>
        <row r="7608">
          <cell r="A7608" t="str">
            <v>170MAT1</v>
          </cell>
          <cell r="B7608">
            <v>170</v>
          </cell>
          <cell r="C7608" t="str">
            <v>MAT</v>
          </cell>
          <cell r="D7608">
            <v>1</v>
          </cell>
          <cell r="E7608">
            <v>0</v>
          </cell>
          <cell r="F7608" t="str">
            <v>MAT</v>
          </cell>
          <cell r="G7608">
            <v>0</v>
          </cell>
          <cell r="J7608">
            <v>0</v>
          </cell>
          <cell r="K7608">
            <v>0</v>
          </cell>
          <cell r="L7608">
            <v>0</v>
          </cell>
          <cell r="M7608">
            <v>0</v>
          </cell>
          <cell r="N7608">
            <v>0</v>
          </cell>
        </row>
        <row r="7609">
          <cell r="A7609" t="str">
            <v>170MAT2</v>
          </cell>
          <cell r="B7609">
            <v>170</v>
          </cell>
          <cell r="C7609" t="str">
            <v>MAT</v>
          </cell>
          <cell r="D7609">
            <v>2</v>
          </cell>
          <cell r="E7609">
            <v>0</v>
          </cell>
          <cell r="F7609" t="str">
            <v>MAT</v>
          </cell>
          <cell r="G7609">
            <v>0</v>
          </cell>
          <cell r="J7609">
            <v>0</v>
          </cell>
          <cell r="K7609">
            <v>0</v>
          </cell>
          <cell r="L7609">
            <v>0</v>
          </cell>
          <cell r="M7609">
            <v>0</v>
          </cell>
          <cell r="N7609">
            <v>0</v>
          </cell>
        </row>
        <row r="7610">
          <cell r="A7610" t="str">
            <v>170MAT3</v>
          </cell>
          <cell r="B7610">
            <v>170</v>
          </cell>
          <cell r="C7610" t="str">
            <v>MAT</v>
          </cell>
          <cell r="D7610">
            <v>3</v>
          </cell>
          <cell r="E7610">
            <v>0</v>
          </cell>
          <cell r="F7610" t="str">
            <v>MAT</v>
          </cell>
          <cell r="G7610">
            <v>0</v>
          </cell>
          <cell r="J7610">
            <v>0</v>
          </cell>
          <cell r="K7610">
            <v>0</v>
          </cell>
          <cell r="L7610">
            <v>0</v>
          </cell>
          <cell r="M7610">
            <v>0</v>
          </cell>
          <cell r="N7610">
            <v>0</v>
          </cell>
        </row>
        <row r="7611">
          <cell r="A7611" t="str">
            <v>170MAT4</v>
          </cell>
          <cell r="B7611">
            <v>170</v>
          </cell>
          <cell r="C7611" t="str">
            <v>MAT</v>
          </cell>
          <cell r="D7611">
            <v>4</v>
          </cell>
          <cell r="E7611">
            <v>0</v>
          </cell>
          <cell r="F7611" t="str">
            <v>MAT</v>
          </cell>
          <cell r="G7611">
            <v>0</v>
          </cell>
          <cell r="J7611">
            <v>0</v>
          </cell>
          <cell r="K7611">
            <v>0</v>
          </cell>
          <cell r="L7611">
            <v>0</v>
          </cell>
          <cell r="M7611">
            <v>0</v>
          </cell>
          <cell r="N7611">
            <v>0</v>
          </cell>
        </row>
        <row r="7612">
          <cell r="A7612" t="str">
            <v>170MAT5</v>
          </cell>
          <cell r="B7612">
            <v>170</v>
          </cell>
          <cell r="C7612" t="str">
            <v>MAT</v>
          </cell>
          <cell r="D7612">
            <v>5</v>
          </cell>
          <cell r="E7612">
            <v>0</v>
          </cell>
          <cell r="F7612" t="str">
            <v>MAT</v>
          </cell>
          <cell r="G7612">
            <v>0</v>
          </cell>
          <cell r="J7612">
            <v>0</v>
          </cell>
          <cell r="K7612">
            <v>0</v>
          </cell>
          <cell r="L7612">
            <v>0</v>
          </cell>
          <cell r="M7612">
            <v>0</v>
          </cell>
          <cell r="N7612">
            <v>0</v>
          </cell>
        </row>
        <row r="7613">
          <cell r="A7613" t="str">
            <v>170MAT6</v>
          </cell>
          <cell r="B7613">
            <v>170</v>
          </cell>
          <cell r="C7613" t="str">
            <v>MAT</v>
          </cell>
          <cell r="D7613">
            <v>6</v>
          </cell>
          <cell r="E7613">
            <v>0</v>
          </cell>
          <cell r="F7613" t="str">
            <v>MAT</v>
          </cell>
          <cell r="G7613">
            <v>0</v>
          </cell>
          <cell r="J7613">
            <v>0</v>
          </cell>
          <cell r="K7613">
            <v>0</v>
          </cell>
          <cell r="L7613">
            <v>0</v>
          </cell>
          <cell r="M7613">
            <v>0</v>
          </cell>
          <cell r="N7613">
            <v>0</v>
          </cell>
        </row>
        <row r="7614">
          <cell r="A7614" t="str">
            <v>170MAT7</v>
          </cell>
          <cell r="B7614">
            <v>170</v>
          </cell>
          <cell r="C7614" t="str">
            <v>MAT</v>
          </cell>
          <cell r="D7614">
            <v>7</v>
          </cell>
          <cell r="E7614">
            <v>0</v>
          </cell>
          <cell r="F7614" t="str">
            <v>MAT</v>
          </cell>
          <cell r="G7614">
            <v>0</v>
          </cell>
          <cell r="J7614">
            <v>0</v>
          </cell>
          <cell r="K7614">
            <v>0</v>
          </cell>
          <cell r="L7614">
            <v>0</v>
          </cell>
          <cell r="M7614">
            <v>0</v>
          </cell>
          <cell r="N7614">
            <v>0</v>
          </cell>
        </row>
        <row r="7615">
          <cell r="A7615" t="str">
            <v>170MAT8</v>
          </cell>
          <cell r="B7615">
            <v>170</v>
          </cell>
          <cell r="C7615" t="str">
            <v>MAT</v>
          </cell>
          <cell r="D7615">
            <v>8</v>
          </cell>
          <cell r="E7615">
            <v>0</v>
          </cell>
          <cell r="F7615" t="str">
            <v>MAT</v>
          </cell>
          <cell r="G7615">
            <v>0</v>
          </cell>
          <cell r="J7615">
            <v>0</v>
          </cell>
          <cell r="K7615">
            <v>0</v>
          </cell>
          <cell r="L7615">
            <v>0</v>
          </cell>
          <cell r="M7615">
            <v>0</v>
          </cell>
          <cell r="N7615">
            <v>0</v>
          </cell>
        </row>
        <row r="7616">
          <cell r="A7616" t="str">
            <v>170MAT9</v>
          </cell>
          <cell r="B7616">
            <v>170</v>
          </cell>
          <cell r="C7616" t="str">
            <v>MAT</v>
          </cell>
          <cell r="D7616">
            <v>9</v>
          </cell>
          <cell r="E7616">
            <v>0</v>
          </cell>
          <cell r="F7616" t="str">
            <v>MAT</v>
          </cell>
          <cell r="G7616">
            <v>0</v>
          </cell>
          <cell r="J7616">
            <v>0</v>
          </cell>
          <cell r="K7616">
            <v>0</v>
          </cell>
          <cell r="L7616">
            <v>0</v>
          </cell>
          <cell r="M7616">
            <v>0</v>
          </cell>
          <cell r="N7616">
            <v>0</v>
          </cell>
        </row>
        <row r="7617">
          <cell r="A7617" t="str">
            <v>170MAT10</v>
          </cell>
          <cell r="B7617">
            <v>170</v>
          </cell>
          <cell r="C7617" t="str">
            <v>MAT</v>
          </cell>
          <cell r="D7617">
            <v>10</v>
          </cell>
          <cell r="E7617">
            <v>0</v>
          </cell>
          <cell r="F7617" t="str">
            <v>MAT</v>
          </cell>
          <cell r="G7617">
            <v>0</v>
          </cell>
          <cell r="J7617">
            <v>0</v>
          </cell>
          <cell r="K7617">
            <v>0</v>
          </cell>
          <cell r="L7617">
            <v>0</v>
          </cell>
          <cell r="M7617">
            <v>0</v>
          </cell>
          <cell r="N7617">
            <v>0</v>
          </cell>
        </row>
        <row r="7618">
          <cell r="A7618" t="str">
            <v>170MAT11</v>
          </cell>
          <cell r="B7618">
            <v>170</v>
          </cell>
          <cell r="C7618" t="str">
            <v>MAT</v>
          </cell>
          <cell r="D7618">
            <v>11</v>
          </cell>
          <cell r="E7618">
            <v>0</v>
          </cell>
          <cell r="F7618" t="str">
            <v>MAT</v>
          </cell>
          <cell r="G7618">
            <v>0</v>
          </cell>
          <cell r="J7618">
            <v>0</v>
          </cell>
          <cell r="K7618">
            <v>0</v>
          </cell>
          <cell r="L7618">
            <v>0</v>
          </cell>
          <cell r="M7618">
            <v>0</v>
          </cell>
          <cell r="N7618">
            <v>0</v>
          </cell>
        </row>
        <row r="7619">
          <cell r="A7619" t="str">
            <v>170MAT12</v>
          </cell>
          <cell r="B7619">
            <v>170</v>
          </cell>
          <cell r="C7619" t="str">
            <v>MAT</v>
          </cell>
          <cell r="D7619">
            <v>12</v>
          </cell>
          <cell r="E7619">
            <v>0</v>
          </cell>
          <cell r="F7619" t="str">
            <v>MAT</v>
          </cell>
          <cell r="G7619">
            <v>0</v>
          </cell>
          <cell r="J7619">
            <v>0</v>
          </cell>
          <cell r="K7619">
            <v>0</v>
          </cell>
          <cell r="L7619">
            <v>0</v>
          </cell>
          <cell r="M7619">
            <v>0</v>
          </cell>
          <cell r="N7619">
            <v>0</v>
          </cell>
        </row>
        <row r="7620">
          <cell r="A7620" t="str">
            <v>170MAT13</v>
          </cell>
          <cell r="B7620">
            <v>170</v>
          </cell>
          <cell r="C7620" t="str">
            <v>MAT</v>
          </cell>
          <cell r="D7620">
            <v>13</v>
          </cell>
          <cell r="E7620">
            <v>0</v>
          </cell>
          <cell r="F7620" t="str">
            <v>MAT</v>
          </cell>
          <cell r="G7620">
            <v>0</v>
          </cell>
          <cell r="J7620">
            <v>0</v>
          </cell>
          <cell r="K7620">
            <v>0</v>
          </cell>
          <cell r="L7620">
            <v>0</v>
          </cell>
          <cell r="M7620">
            <v>0</v>
          </cell>
          <cell r="N7620">
            <v>0</v>
          </cell>
        </row>
        <row r="7621">
          <cell r="A7621" t="str">
            <v>170MAT14</v>
          </cell>
          <cell r="B7621">
            <v>170</v>
          </cell>
          <cell r="C7621" t="str">
            <v>MAT</v>
          </cell>
          <cell r="D7621">
            <v>14</v>
          </cell>
          <cell r="E7621">
            <v>0</v>
          </cell>
          <cell r="F7621" t="str">
            <v>MAT</v>
          </cell>
          <cell r="G7621">
            <v>0</v>
          </cell>
          <cell r="J7621">
            <v>0</v>
          </cell>
          <cell r="K7621">
            <v>0</v>
          </cell>
          <cell r="L7621">
            <v>0</v>
          </cell>
          <cell r="M7621">
            <v>0</v>
          </cell>
          <cell r="N7621">
            <v>0</v>
          </cell>
        </row>
        <row r="7622">
          <cell r="A7622" t="str">
            <v>170MAT15</v>
          </cell>
          <cell r="B7622">
            <v>170</v>
          </cell>
          <cell r="C7622" t="str">
            <v>MAT</v>
          </cell>
          <cell r="D7622">
            <v>15</v>
          </cell>
          <cell r="E7622">
            <v>0</v>
          </cell>
          <cell r="F7622" t="str">
            <v>MAT</v>
          </cell>
          <cell r="G7622">
            <v>0</v>
          </cell>
          <cell r="J7622">
            <v>0</v>
          </cell>
          <cell r="K7622">
            <v>0</v>
          </cell>
          <cell r="L7622">
            <v>0</v>
          </cell>
          <cell r="M7622">
            <v>0</v>
          </cell>
          <cell r="N7622">
            <v>0</v>
          </cell>
        </row>
        <row r="7623">
          <cell r="A7623" t="str">
            <v>170MAT16</v>
          </cell>
          <cell r="B7623">
            <v>170</v>
          </cell>
          <cell r="C7623" t="str">
            <v>MAT</v>
          </cell>
          <cell r="D7623">
            <v>16</v>
          </cell>
          <cell r="E7623">
            <v>0</v>
          </cell>
          <cell r="F7623" t="str">
            <v>MAT</v>
          </cell>
          <cell r="G7623">
            <v>0</v>
          </cell>
          <cell r="J7623">
            <v>0</v>
          </cell>
          <cell r="K7623">
            <v>0</v>
          </cell>
          <cell r="L7623">
            <v>0</v>
          </cell>
          <cell r="M7623">
            <v>0</v>
          </cell>
          <cell r="N7623">
            <v>0</v>
          </cell>
        </row>
        <row r="7624">
          <cell r="A7624" t="str">
            <v>170MAT17</v>
          </cell>
          <cell r="B7624">
            <v>170</v>
          </cell>
          <cell r="C7624" t="str">
            <v>MAT</v>
          </cell>
          <cell r="D7624">
            <v>17</v>
          </cell>
          <cell r="E7624">
            <v>0</v>
          </cell>
          <cell r="F7624" t="str">
            <v>MAT</v>
          </cell>
          <cell r="G7624">
            <v>0</v>
          </cell>
          <cell r="J7624">
            <v>0</v>
          </cell>
          <cell r="K7624">
            <v>0</v>
          </cell>
          <cell r="L7624">
            <v>0</v>
          </cell>
          <cell r="M7624">
            <v>0</v>
          </cell>
          <cell r="N7624">
            <v>0</v>
          </cell>
        </row>
        <row r="7625">
          <cell r="A7625" t="str">
            <v>170MAT18</v>
          </cell>
          <cell r="B7625">
            <v>170</v>
          </cell>
          <cell r="C7625" t="str">
            <v>MAT</v>
          </cell>
          <cell r="D7625">
            <v>18</v>
          </cell>
          <cell r="E7625">
            <v>0</v>
          </cell>
          <cell r="F7625" t="str">
            <v>MAT</v>
          </cell>
          <cell r="G7625">
            <v>0</v>
          </cell>
          <cell r="J7625">
            <v>0</v>
          </cell>
          <cell r="K7625">
            <v>0</v>
          </cell>
          <cell r="L7625">
            <v>0</v>
          </cell>
          <cell r="M7625">
            <v>0</v>
          </cell>
          <cell r="N7625">
            <v>0</v>
          </cell>
        </row>
        <row r="7626">
          <cell r="A7626" t="str">
            <v>170MAT19</v>
          </cell>
          <cell r="B7626">
            <v>170</v>
          </cell>
          <cell r="C7626" t="str">
            <v>MAT</v>
          </cell>
          <cell r="D7626">
            <v>19</v>
          </cell>
          <cell r="E7626">
            <v>0</v>
          </cell>
          <cell r="F7626" t="str">
            <v>MAT</v>
          </cell>
          <cell r="G7626">
            <v>0</v>
          </cell>
          <cell r="J7626">
            <v>0</v>
          </cell>
          <cell r="K7626">
            <v>0</v>
          </cell>
          <cell r="L7626">
            <v>0</v>
          </cell>
          <cell r="M7626">
            <v>0</v>
          </cell>
          <cell r="N7626">
            <v>0</v>
          </cell>
        </row>
        <row r="7627">
          <cell r="A7627" t="str">
            <v>170MAT20</v>
          </cell>
          <cell r="B7627">
            <v>170</v>
          </cell>
          <cell r="C7627" t="str">
            <v>MAT</v>
          </cell>
          <cell r="D7627">
            <v>20</v>
          </cell>
          <cell r="E7627">
            <v>0</v>
          </cell>
          <cell r="F7627" t="str">
            <v>MAT</v>
          </cell>
          <cell r="G7627">
            <v>0</v>
          </cell>
          <cell r="J7627">
            <v>0</v>
          </cell>
          <cell r="K7627">
            <v>0</v>
          </cell>
          <cell r="L7627">
            <v>0</v>
          </cell>
          <cell r="M7627">
            <v>0</v>
          </cell>
          <cell r="N7627">
            <v>0</v>
          </cell>
        </row>
        <row r="7628">
          <cell r="A7628" t="str">
            <v>170STMAT1</v>
          </cell>
          <cell r="B7628">
            <v>170</v>
          </cell>
          <cell r="C7628" t="str">
            <v>STMAT</v>
          </cell>
          <cell r="D7628">
            <v>1</v>
          </cell>
          <cell r="G7628">
            <v>0</v>
          </cell>
          <cell r="H7628" t="str">
            <v>-</v>
          </cell>
          <cell r="J7628" t="str">
            <v>SUBTOTAL MATERIALES</v>
          </cell>
          <cell r="M7628">
            <v>0</v>
          </cell>
          <cell r="N7628">
            <v>0</v>
          </cell>
        </row>
        <row r="7629">
          <cell r="A7629" t="str">
            <v>170IVAMAT1</v>
          </cell>
          <cell r="B7629">
            <v>170</v>
          </cell>
          <cell r="C7629" t="str">
            <v>IVAMAT</v>
          </cell>
          <cell r="D7629">
            <v>1</v>
          </cell>
          <cell r="G7629">
            <v>0</v>
          </cell>
          <cell r="H7629" t="str">
            <v>-</v>
          </cell>
          <cell r="J7629" t="str">
            <v>IVA MATERIALES</v>
          </cell>
          <cell r="L7629">
            <v>0</v>
          </cell>
          <cell r="M7629">
            <v>0</v>
          </cell>
          <cell r="N7629">
            <v>0</v>
          </cell>
        </row>
        <row r="7630">
          <cell r="A7630" t="str">
            <v>170TMAT1</v>
          </cell>
          <cell r="B7630">
            <v>170</v>
          </cell>
          <cell r="C7630" t="str">
            <v>TMAT</v>
          </cell>
          <cell r="D7630">
            <v>1</v>
          </cell>
          <cell r="G7630">
            <v>0</v>
          </cell>
          <cell r="H7630" t="str">
            <v>-</v>
          </cell>
          <cell r="J7630" t="str">
            <v>TOTAL MATERIALES</v>
          </cell>
          <cell r="M7630">
            <v>0</v>
          </cell>
          <cell r="N7630">
            <v>0</v>
          </cell>
        </row>
        <row r="7631">
          <cell r="A7631" t="str">
            <v>170HER1</v>
          </cell>
          <cell r="B7631">
            <v>170</v>
          </cell>
          <cell r="C7631" t="str">
            <v>HER</v>
          </cell>
          <cell r="D7631">
            <v>1</v>
          </cell>
          <cell r="G7631">
            <v>0</v>
          </cell>
          <cell r="H7631">
            <v>1</v>
          </cell>
          <cell r="I7631">
            <v>0</v>
          </cell>
          <cell r="J7631" t="str">
            <v>HERRAMIENTA BÁSICA 1</v>
          </cell>
          <cell r="K7631" t="str">
            <v>DIA</v>
          </cell>
          <cell r="L7631">
            <v>20000</v>
          </cell>
          <cell r="M7631">
            <v>0</v>
          </cell>
          <cell r="N7631">
            <v>0</v>
          </cell>
        </row>
        <row r="7632">
          <cell r="A7632" t="str">
            <v>170HER2</v>
          </cell>
          <cell r="B7632">
            <v>170</v>
          </cell>
          <cell r="C7632" t="str">
            <v>HER</v>
          </cell>
          <cell r="D7632">
            <v>2</v>
          </cell>
          <cell r="G7632">
            <v>0</v>
          </cell>
          <cell r="J7632">
            <v>0</v>
          </cell>
          <cell r="K7632">
            <v>0</v>
          </cell>
          <cell r="L7632">
            <v>0</v>
          </cell>
          <cell r="M7632">
            <v>0</v>
          </cell>
          <cell r="N7632">
            <v>0</v>
          </cell>
        </row>
        <row r="7633">
          <cell r="A7633" t="str">
            <v>170HER3</v>
          </cell>
          <cell r="B7633">
            <v>170</v>
          </cell>
          <cell r="C7633" t="str">
            <v>HER</v>
          </cell>
          <cell r="D7633">
            <v>3</v>
          </cell>
          <cell r="G7633">
            <v>0</v>
          </cell>
          <cell r="J7633">
            <v>0</v>
          </cell>
          <cell r="K7633">
            <v>0</v>
          </cell>
          <cell r="L7633">
            <v>0</v>
          </cell>
          <cell r="M7633">
            <v>0</v>
          </cell>
          <cell r="N7633">
            <v>0</v>
          </cell>
        </row>
        <row r="7634">
          <cell r="A7634" t="str">
            <v>170HER4</v>
          </cell>
          <cell r="B7634">
            <v>170</v>
          </cell>
          <cell r="C7634" t="str">
            <v>HER</v>
          </cell>
          <cell r="D7634">
            <v>4</v>
          </cell>
          <cell r="G7634">
            <v>0</v>
          </cell>
          <cell r="J7634">
            <v>0</v>
          </cell>
          <cell r="K7634">
            <v>0</v>
          </cell>
          <cell r="L7634">
            <v>0</v>
          </cell>
          <cell r="M7634">
            <v>0</v>
          </cell>
          <cell r="N7634">
            <v>0</v>
          </cell>
        </row>
        <row r="7635">
          <cell r="A7635" t="str">
            <v>170HER5</v>
          </cell>
          <cell r="B7635">
            <v>170</v>
          </cell>
          <cell r="C7635" t="str">
            <v>HER</v>
          </cell>
          <cell r="D7635">
            <v>5</v>
          </cell>
          <cell r="G7635">
            <v>0</v>
          </cell>
          <cell r="J7635">
            <v>0</v>
          </cell>
          <cell r="K7635">
            <v>0</v>
          </cell>
          <cell r="L7635">
            <v>0</v>
          </cell>
          <cell r="M7635">
            <v>0</v>
          </cell>
          <cell r="N7635">
            <v>0</v>
          </cell>
        </row>
        <row r="7636">
          <cell r="A7636" t="str">
            <v>170THER1</v>
          </cell>
          <cell r="B7636">
            <v>170</v>
          </cell>
          <cell r="C7636" t="str">
            <v>THER</v>
          </cell>
          <cell r="D7636">
            <v>1</v>
          </cell>
          <cell r="G7636">
            <v>0</v>
          </cell>
          <cell r="H7636" t="str">
            <v>-</v>
          </cell>
          <cell r="J7636" t="str">
            <v>TOTAL HERRAMIENTAS</v>
          </cell>
          <cell r="M7636">
            <v>0</v>
          </cell>
          <cell r="N7636">
            <v>0</v>
          </cell>
        </row>
        <row r="7637">
          <cell r="A7637" t="str">
            <v>170TRA1</v>
          </cell>
          <cell r="B7637">
            <v>170</v>
          </cell>
          <cell r="C7637" t="str">
            <v>TRA</v>
          </cell>
          <cell r="D7637">
            <v>1</v>
          </cell>
          <cell r="G7637">
            <v>0</v>
          </cell>
          <cell r="H7637">
            <v>1</v>
          </cell>
          <cell r="I7637">
            <v>0</v>
          </cell>
          <cell r="J7637" t="str">
            <v>CAMINONETA DIA URBANO</v>
          </cell>
          <cell r="K7637" t="str">
            <v>DIA</v>
          </cell>
          <cell r="L7637">
            <v>130000</v>
          </cell>
          <cell r="M7637">
            <v>0</v>
          </cell>
          <cell r="N7637">
            <v>0</v>
          </cell>
        </row>
        <row r="7638">
          <cell r="A7638" t="str">
            <v>170TRA2</v>
          </cell>
          <cell r="B7638">
            <v>170</v>
          </cell>
          <cell r="C7638" t="str">
            <v>TRA</v>
          </cell>
          <cell r="D7638">
            <v>2</v>
          </cell>
          <cell r="G7638">
            <v>0</v>
          </cell>
          <cell r="J7638">
            <v>0</v>
          </cell>
          <cell r="K7638">
            <v>0</v>
          </cell>
          <cell r="L7638">
            <v>0</v>
          </cell>
          <cell r="M7638">
            <v>0</v>
          </cell>
          <cell r="N7638">
            <v>0</v>
          </cell>
        </row>
        <row r="7639">
          <cell r="A7639" t="str">
            <v>170TRA3</v>
          </cell>
          <cell r="B7639">
            <v>170</v>
          </cell>
          <cell r="C7639" t="str">
            <v>TRA</v>
          </cell>
          <cell r="D7639">
            <v>3</v>
          </cell>
          <cell r="G7639">
            <v>0</v>
          </cell>
          <cell r="J7639">
            <v>0</v>
          </cell>
          <cell r="K7639">
            <v>0</v>
          </cell>
          <cell r="L7639">
            <v>0</v>
          </cell>
          <cell r="M7639">
            <v>0</v>
          </cell>
          <cell r="N7639">
            <v>0</v>
          </cell>
        </row>
        <row r="7640">
          <cell r="A7640" t="str">
            <v>170TRA4</v>
          </cell>
          <cell r="B7640">
            <v>170</v>
          </cell>
          <cell r="C7640" t="str">
            <v>TRA</v>
          </cell>
          <cell r="D7640">
            <v>4</v>
          </cell>
          <cell r="G7640">
            <v>0</v>
          </cell>
          <cell r="J7640">
            <v>0</v>
          </cell>
          <cell r="K7640">
            <v>0</v>
          </cell>
          <cell r="L7640">
            <v>0</v>
          </cell>
          <cell r="M7640">
            <v>0</v>
          </cell>
          <cell r="N7640">
            <v>0</v>
          </cell>
        </row>
        <row r="7641">
          <cell r="A7641" t="str">
            <v>170TRA5</v>
          </cell>
          <cell r="B7641">
            <v>170</v>
          </cell>
          <cell r="C7641" t="str">
            <v>TRA</v>
          </cell>
          <cell r="D7641">
            <v>5</v>
          </cell>
          <cell r="G7641">
            <v>0</v>
          </cell>
          <cell r="J7641">
            <v>0</v>
          </cell>
          <cell r="K7641">
            <v>0</v>
          </cell>
          <cell r="L7641">
            <v>0</v>
          </cell>
          <cell r="M7641">
            <v>0</v>
          </cell>
          <cell r="N7641">
            <v>0</v>
          </cell>
        </row>
        <row r="7642">
          <cell r="A7642" t="str">
            <v>170TTRA1</v>
          </cell>
          <cell r="B7642">
            <v>170</v>
          </cell>
          <cell r="C7642" t="str">
            <v>TTRA</v>
          </cell>
          <cell r="D7642">
            <v>1</v>
          </cell>
          <cell r="G7642">
            <v>0</v>
          </cell>
          <cell r="H7642" t="str">
            <v>-</v>
          </cell>
          <cell r="J7642" t="str">
            <v>TOTAL TRANSPORTE</v>
          </cell>
          <cell r="M7642">
            <v>0</v>
          </cell>
          <cell r="N7642">
            <v>0</v>
          </cell>
        </row>
        <row r="7643">
          <cell r="A7643" t="str">
            <v>170MAN1</v>
          </cell>
          <cell r="B7643">
            <v>170</v>
          </cell>
          <cell r="C7643" t="str">
            <v>MAN</v>
          </cell>
          <cell r="D7643">
            <v>1</v>
          </cell>
          <cell r="G7643">
            <v>0</v>
          </cell>
          <cell r="H7643">
            <v>1</v>
          </cell>
          <cell r="I7643">
            <v>0</v>
          </cell>
          <cell r="J7643" t="str">
            <v>GRUPO 1 - 30% SISO + 30% TECNOLOGO 3 + 2x TECNICO 3 + AYUDANTE</v>
          </cell>
          <cell r="K7643" t="str">
            <v>DIA</v>
          </cell>
          <cell r="L7643">
            <v>354605.11780200119</v>
          </cell>
          <cell r="M7643">
            <v>0</v>
          </cell>
          <cell r="N7643">
            <v>0</v>
          </cell>
        </row>
        <row r="7644">
          <cell r="A7644" t="str">
            <v>170MAN2</v>
          </cell>
          <cell r="B7644">
            <v>170</v>
          </cell>
          <cell r="C7644" t="str">
            <v>MAN</v>
          </cell>
          <cell r="D7644">
            <v>2</v>
          </cell>
          <cell r="G7644">
            <v>0</v>
          </cell>
          <cell r="J7644">
            <v>0</v>
          </cell>
          <cell r="K7644">
            <v>0</v>
          </cell>
          <cell r="L7644">
            <v>0</v>
          </cell>
          <cell r="M7644">
            <v>0</v>
          </cell>
          <cell r="N7644">
            <v>0</v>
          </cell>
        </row>
        <row r="7645">
          <cell r="A7645" t="str">
            <v>170MAN3</v>
          </cell>
          <cell r="B7645">
            <v>170</v>
          </cell>
          <cell r="C7645" t="str">
            <v>MAN</v>
          </cell>
          <cell r="D7645">
            <v>3</v>
          </cell>
          <cell r="G7645">
            <v>0</v>
          </cell>
          <cell r="J7645">
            <v>0</v>
          </cell>
          <cell r="K7645">
            <v>0</v>
          </cell>
          <cell r="L7645">
            <v>0</v>
          </cell>
          <cell r="M7645">
            <v>0</v>
          </cell>
          <cell r="N7645">
            <v>0</v>
          </cell>
        </row>
        <row r="7646">
          <cell r="A7646" t="str">
            <v>170MAN4</v>
          </cell>
          <cell r="B7646">
            <v>170</v>
          </cell>
          <cell r="C7646" t="str">
            <v>MAN</v>
          </cell>
          <cell r="D7646">
            <v>4</v>
          </cell>
          <cell r="G7646">
            <v>0</v>
          </cell>
          <cell r="J7646">
            <v>0</v>
          </cell>
          <cell r="K7646">
            <v>0</v>
          </cell>
          <cell r="L7646">
            <v>0</v>
          </cell>
          <cell r="M7646">
            <v>0</v>
          </cell>
          <cell r="N7646">
            <v>0</v>
          </cell>
        </row>
        <row r="7647">
          <cell r="A7647" t="str">
            <v>170MAN5</v>
          </cell>
          <cell r="B7647">
            <v>170</v>
          </cell>
          <cell r="C7647" t="str">
            <v>MAN</v>
          </cell>
          <cell r="D7647">
            <v>5</v>
          </cell>
          <cell r="G7647">
            <v>0</v>
          </cell>
          <cell r="J7647">
            <v>0</v>
          </cell>
          <cell r="K7647">
            <v>0</v>
          </cell>
          <cell r="L7647">
            <v>0</v>
          </cell>
          <cell r="M7647">
            <v>0</v>
          </cell>
          <cell r="N7647">
            <v>0</v>
          </cell>
        </row>
        <row r="7648">
          <cell r="A7648" t="str">
            <v>170TMAN1</v>
          </cell>
          <cell r="B7648">
            <v>170</v>
          </cell>
          <cell r="C7648" t="str">
            <v>TMAN</v>
          </cell>
          <cell r="D7648">
            <v>1</v>
          </cell>
          <cell r="G7648">
            <v>0</v>
          </cell>
          <cell r="H7648" t="str">
            <v>-</v>
          </cell>
          <cell r="J7648" t="str">
            <v>TOTAL MANO DE OBRA</v>
          </cell>
          <cell r="M7648">
            <v>0</v>
          </cell>
          <cell r="N7648">
            <v>0</v>
          </cell>
        </row>
        <row r="7649">
          <cell r="A7649" t="str">
            <v>170TCD1</v>
          </cell>
          <cell r="B7649">
            <v>170</v>
          </cell>
          <cell r="C7649" t="str">
            <v>TCD</v>
          </cell>
          <cell r="D7649">
            <v>1</v>
          </cell>
          <cell r="G7649">
            <v>0</v>
          </cell>
          <cell r="H7649" t="str">
            <v>-</v>
          </cell>
          <cell r="J7649" t="str">
            <v>TOTAL COSTO DIRECTO</v>
          </cell>
          <cell r="M7649">
            <v>0</v>
          </cell>
          <cell r="N7649">
            <v>0</v>
          </cell>
        </row>
        <row r="7650">
          <cell r="A7650" t="str">
            <v>170AIU</v>
          </cell>
          <cell r="B7650">
            <v>170</v>
          </cell>
          <cell r="C7650" t="str">
            <v>AIU</v>
          </cell>
          <cell r="G7650">
            <v>0</v>
          </cell>
          <cell r="H7650">
            <v>1</v>
          </cell>
          <cell r="J7650" t="str">
            <v>TOTAL COSTOS INDIRECTOS</v>
          </cell>
          <cell r="L7650">
            <v>0.35</v>
          </cell>
          <cell r="M7650">
            <v>0</v>
          </cell>
          <cell r="N7650">
            <v>0</v>
          </cell>
        </row>
        <row r="7651">
          <cell r="A7651" t="str">
            <v>170TOT</v>
          </cell>
          <cell r="B7651">
            <v>170</v>
          </cell>
          <cell r="C7651" t="str">
            <v>TOT</v>
          </cell>
          <cell r="G7651">
            <v>0</v>
          </cell>
          <cell r="H7651" t="str">
            <v>-</v>
          </cell>
          <cell r="J7651" t="str">
            <v>VALOR TOTAL</v>
          </cell>
          <cell r="M7651">
            <v>0</v>
          </cell>
          <cell r="N7651">
            <v>0</v>
          </cell>
        </row>
        <row r="7652">
          <cell r="A7652" t="str">
            <v>171FOR1</v>
          </cell>
          <cell r="B7652">
            <v>171</v>
          </cell>
          <cell r="C7652" t="str">
            <v>FOR</v>
          </cell>
          <cell r="D7652">
            <v>1</v>
          </cell>
          <cell r="G7652">
            <v>0</v>
          </cell>
          <cell r="H7652" t="str">
            <v>-</v>
          </cell>
          <cell r="I7652">
            <v>0</v>
          </cell>
          <cell r="J7652">
            <v>0</v>
          </cell>
          <cell r="K7652">
            <v>0</v>
          </cell>
          <cell r="L7652">
            <v>0</v>
          </cell>
          <cell r="N7652">
            <v>0</v>
          </cell>
        </row>
        <row r="7653">
          <cell r="A7653" t="str">
            <v>171MAT1</v>
          </cell>
          <cell r="B7653">
            <v>171</v>
          </cell>
          <cell r="C7653" t="str">
            <v>MAT</v>
          </cell>
          <cell r="D7653">
            <v>1</v>
          </cell>
          <cell r="E7653">
            <v>0</v>
          </cell>
          <cell r="F7653" t="str">
            <v>MAT</v>
          </cell>
          <cell r="G7653">
            <v>0</v>
          </cell>
          <cell r="J7653">
            <v>0</v>
          </cell>
          <cell r="K7653">
            <v>0</v>
          </cell>
          <cell r="L7653">
            <v>0</v>
          </cell>
          <cell r="M7653">
            <v>0</v>
          </cell>
          <cell r="N7653">
            <v>0</v>
          </cell>
        </row>
        <row r="7654">
          <cell r="A7654" t="str">
            <v>171MAT2</v>
          </cell>
          <cell r="B7654">
            <v>171</v>
          </cell>
          <cell r="C7654" t="str">
            <v>MAT</v>
          </cell>
          <cell r="D7654">
            <v>2</v>
          </cell>
          <cell r="E7654">
            <v>0</v>
          </cell>
          <cell r="F7654" t="str">
            <v>MAT</v>
          </cell>
          <cell r="G7654">
            <v>0</v>
          </cell>
          <cell r="J7654">
            <v>0</v>
          </cell>
          <cell r="K7654">
            <v>0</v>
          </cell>
          <cell r="L7654">
            <v>0</v>
          </cell>
          <cell r="M7654">
            <v>0</v>
          </cell>
          <cell r="N7654">
            <v>0</v>
          </cell>
        </row>
        <row r="7655">
          <cell r="A7655" t="str">
            <v>171MAT3</v>
          </cell>
          <cell r="B7655">
            <v>171</v>
          </cell>
          <cell r="C7655" t="str">
            <v>MAT</v>
          </cell>
          <cell r="D7655">
            <v>3</v>
          </cell>
          <cell r="E7655">
            <v>0</v>
          </cell>
          <cell r="F7655" t="str">
            <v>MAT</v>
          </cell>
          <cell r="G7655">
            <v>0</v>
          </cell>
          <cell r="J7655">
            <v>0</v>
          </cell>
          <cell r="K7655">
            <v>0</v>
          </cell>
          <cell r="L7655">
            <v>0</v>
          </cell>
          <cell r="M7655">
            <v>0</v>
          </cell>
          <cell r="N7655">
            <v>0</v>
          </cell>
        </row>
        <row r="7656">
          <cell r="A7656" t="str">
            <v>171MAT4</v>
          </cell>
          <cell r="B7656">
            <v>171</v>
          </cell>
          <cell r="C7656" t="str">
            <v>MAT</v>
          </cell>
          <cell r="D7656">
            <v>4</v>
          </cell>
          <cell r="E7656">
            <v>0</v>
          </cell>
          <cell r="F7656" t="str">
            <v>MAT</v>
          </cell>
          <cell r="G7656">
            <v>0</v>
          </cell>
          <cell r="J7656">
            <v>0</v>
          </cell>
          <cell r="K7656">
            <v>0</v>
          </cell>
          <cell r="L7656">
            <v>0</v>
          </cell>
          <cell r="M7656">
            <v>0</v>
          </cell>
          <cell r="N7656">
            <v>0</v>
          </cell>
        </row>
        <row r="7657">
          <cell r="A7657" t="str">
            <v>171MAT5</v>
          </cell>
          <cell r="B7657">
            <v>171</v>
          </cell>
          <cell r="C7657" t="str">
            <v>MAT</v>
          </cell>
          <cell r="D7657">
            <v>5</v>
          </cell>
          <cell r="E7657">
            <v>0</v>
          </cell>
          <cell r="F7657" t="str">
            <v>MAT</v>
          </cell>
          <cell r="G7657">
            <v>0</v>
          </cell>
          <cell r="J7657">
            <v>0</v>
          </cell>
          <cell r="K7657">
            <v>0</v>
          </cell>
          <cell r="L7657">
            <v>0</v>
          </cell>
          <cell r="M7657">
            <v>0</v>
          </cell>
          <cell r="N7657">
            <v>0</v>
          </cell>
        </row>
        <row r="7658">
          <cell r="A7658" t="str">
            <v>171MAT6</v>
          </cell>
          <cell r="B7658">
            <v>171</v>
          </cell>
          <cell r="C7658" t="str">
            <v>MAT</v>
          </cell>
          <cell r="D7658">
            <v>6</v>
          </cell>
          <cell r="E7658">
            <v>0</v>
          </cell>
          <cell r="F7658" t="str">
            <v>MAT</v>
          </cell>
          <cell r="G7658">
            <v>0</v>
          </cell>
          <cell r="J7658">
            <v>0</v>
          </cell>
          <cell r="K7658">
            <v>0</v>
          </cell>
          <cell r="L7658">
            <v>0</v>
          </cell>
          <cell r="M7658">
            <v>0</v>
          </cell>
          <cell r="N7658">
            <v>0</v>
          </cell>
        </row>
        <row r="7659">
          <cell r="A7659" t="str">
            <v>171MAT7</v>
          </cell>
          <cell r="B7659">
            <v>171</v>
          </cell>
          <cell r="C7659" t="str">
            <v>MAT</v>
          </cell>
          <cell r="D7659">
            <v>7</v>
          </cell>
          <cell r="E7659">
            <v>0</v>
          </cell>
          <cell r="F7659" t="str">
            <v>MAT</v>
          </cell>
          <cell r="G7659">
            <v>0</v>
          </cell>
          <cell r="J7659">
            <v>0</v>
          </cell>
          <cell r="K7659">
            <v>0</v>
          </cell>
          <cell r="L7659">
            <v>0</v>
          </cell>
          <cell r="M7659">
            <v>0</v>
          </cell>
          <cell r="N7659">
            <v>0</v>
          </cell>
        </row>
        <row r="7660">
          <cell r="A7660" t="str">
            <v>171MAT8</v>
          </cell>
          <cell r="B7660">
            <v>171</v>
          </cell>
          <cell r="C7660" t="str">
            <v>MAT</v>
          </cell>
          <cell r="D7660">
            <v>8</v>
          </cell>
          <cell r="E7660">
            <v>0</v>
          </cell>
          <cell r="F7660" t="str">
            <v>MAT</v>
          </cell>
          <cell r="G7660">
            <v>0</v>
          </cell>
          <cell r="J7660">
            <v>0</v>
          </cell>
          <cell r="K7660">
            <v>0</v>
          </cell>
          <cell r="L7660">
            <v>0</v>
          </cell>
          <cell r="M7660">
            <v>0</v>
          </cell>
          <cell r="N7660">
            <v>0</v>
          </cell>
        </row>
        <row r="7661">
          <cell r="A7661" t="str">
            <v>171MAT9</v>
          </cell>
          <cell r="B7661">
            <v>171</v>
          </cell>
          <cell r="C7661" t="str">
            <v>MAT</v>
          </cell>
          <cell r="D7661">
            <v>9</v>
          </cell>
          <cell r="E7661">
            <v>0</v>
          </cell>
          <cell r="F7661" t="str">
            <v>MAT</v>
          </cell>
          <cell r="G7661">
            <v>0</v>
          </cell>
          <cell r="J7661">
            <v>0</v>
          </cell>
          <cell r="K7661">
            <v>0</v>
          </cell>
          <cell r="L7661">
            <v>0</v>
          </cell>
          <cell r="M7661">
            <v>0</v>
          </cell>
          <cell r="N7661">
            <v>0</v>
          </cell>
        </row>
        <row r="7662">
          <cell r="A7662" t="str">
            <v>171MAT10</v>
          </cell>
          <cell r="B7662">
            <v>171</v>
          </cell>
          <cell r="C7662" t="str">
            <v>MAT</v>
          </cell>
          <cell r="D7662">
            <v>10</v>
          </cell>
          <cell r="E7662">
            <v>0</v>
          </cell>
          <cell r="F7662" t="str">
            <v>MAT</v>
          </cell>
          <cell r="G7662">
            <v>0</v>
          </cell>
          <cell r="J7662">
            <v>0</v>
          </cell>
          <cell r="K7662">
            <v>0</v>
          </cell>
          <cell r="L7662">
            <v>0</v>
          </cell>
          <cell r="M7662">
            <v>0</v>
          </cell>
          <cell r="N7662">
            <v>0</v>
          </cell>
        </row>
        <row r="7663">
          <cell r="A7663" t="str">
            <v>171MAT11</v>
          </cell>
          <cell r="B7663">
            <v>171</v>
          </cell>
          <cell r="C7663" t="str">
            <v>MAT</v>
          </cell>
          <cell r="D7663">
            <v>11</v>
          </cell>
          <cell r="E7663">
            <v>0</v>
          </cell>
          <cell r="F7663" t="str">
            <v>MAT</v>
          </cell>
          <cell r="G7663">
            <v>0</v>
          </cell>
          <cell r="J7663">
            <v>0</v>
          </cell>
          <cell r="K7663">
            <v>0</v>
          </cell>
          <cell r="L7663">
            <v>0</v>
          </cell>
          <cell r="M7663">
            <v>0</v>
          </cell>
          <cell r="N7663">
            <v>0</v>
          </cell>
        </row>
        <row r="7664">
          <cell r="A7664" t="str">
            <v>171MAT12</v>
          </cell>
          <cell r="B7664">
            <v>171</v>
          </cell>
          <cell r="C7664" t="str">
            <v>MAT</v>
          </cell>
          <cell r="D7664">
            <v>12</v>
          </cell>
          <cell r="E7664">
            <v>0</v>
          </cell>
          <cell r="F7664" t="str">
            <v>MAT</v>
          </cell>
          <cell r="G7664">
            <v>0</v>
          </cell>
          <cell r="J7664">
            <v>0</v>
          </cell>
          <cell r="K7664">
            <v>0</v>
          </cell>
          <cell r="L7664">
            <v>0</v>
          </cell>
          <cell r="M7664">
            <v>0</v>
          </cell>
          <cell r="N7664">
            <v>0</v>
          </cell>
        </row>
        <row r="7665">
          <cell r="A7665" t="str">
            <v>171MAT13</v>
          </cell>
          <cell r="B7665">
            <v>171</v>
          </cell>
          <cell r="C7665" t="str">
            <v>MAT</v>
          </cell>
          <cell r="D7665">
            <v>13</v>
          </cell>
          <cell r="E7665">
            <v>0</v>
          </cell>
          <cell r="F7665" t="str">
            <v>MAT</v>
          </cell>
          <cell r="G7665">
            <v>0</v>
          </cell>
          <cell r="J7665">
            <v>0</v>
          </cell>
          <cell r="K7665">
            <v>0</v>
          </cell>
          <cell r="L7665">
            <v>0</v>
          </cell>
          <cell r="M7665">
            <v>0</v>
          </cell>
          <cell r="N7665">
            <v>0</v>
          </cell>
        </row>
        <row r="7666">
          <cell r="A7666" t="str">
            <v>171MAT14</v>
          </cell>
          <cell r="B7666">
            <v>171</v>
          </cell>
          <cell r="C7666" t="str">
            <v>MAT</v>
          </cell>
          <cell r="D7666">
            <v>14</v>
          </cell>
          <cell r="E7666">
            <v>0</v>
          </cell>
          <cell r="F7666" t="str">
            <v>MAT</v>
          </cell>
          <cell r="G7666">
            <v>0</v>
          </cell>
          <cell r="J7666">
            <v>0</v>
          </cell>
          <cell r="K7666">
            <v>0</v>
          </cell>
          <cell r="L7666">
            <v>0</v>
          </cell>
          <cell r="M7666">
            <v>0</v>
          </cell>
          <cell r="N7666">
            <v>0</v>
          </cell>
        </row>
        <row r="7667">
          <cell r="A7667" t="str">
            <v>171MAT15</v>
          </cell>
          <cell r="B7667">
            <v>171</v>
          </cell>
          <cell r="C7667" t="str">
            <v>MAT</v>
          </cell>
          <cell r="D7667">
            <v>15</v>
          </cell>
          <cell r="E7667">
            <v>0</v>
          </cell>
          <cell r="F7667" t="str">
            <v>MAT</v>
          </cell>
          <cell r="G7667">
            <v>0</v>
          </cell>
          <cell r="J7667">
            <v>0</v>
          </cell>
          <cell r="K7667">
            <v>0</v>
          </cell>
          <cell r="L7667">
            <v>0</v>
          </cell>
          <cell r="M7667">
            <v>0</v>
          </cell>
          <cell r="N7667">
            <v>0</v>
          </cell>
        </row>
        <row r="7668">
          <cell r="A7668" t="str">
            <v>171MAT16</v>
          </cell>
          <cell r="B7668">
            <v>171</v>
          </cell>
          <cell r="C7668" t="str">
            <v>MAT</v>
          </cell>
          <cell r="D7668">
            <v>16</v>
          </cell>
          <cell r="E7668">
            <v>0</v>
          </cell>
          <cell r="F7668" t="str">
            <v>MAT</v>
          </cell>
          <cell r="G7668">
            <v>0</v>
          </cell>
          <cell r="J7668">
            <v>0</v>
          </cell>
          <cell r="K7668">
            <v>0</v>
          </cell>
          <cell r="L7668">
            <v>0</v>
          </cell>
          <cell r="M7668">
            <v>0</v>
          </cell>
          <cell r="N7668">
            <v>0</v>
          </cell>
        </row>
        <row r="7669">
          <cell r="A7669" t="str">
            <v>171MAT17</v>
          </cell>
          <cell r="B7669">
            <v>171</v>
          </cell>
          <cell r="C7669" t="str">
            <v>MAT</v>
          </cell>
          <cell r="D7669">
            <v>17</v>
          </cell>
          <cell r="E7669">
            <v>0</v>
          </cell>
          <cell r="F7669" t="str">
            <v>MAT</v>
          </cell>
          <cell r="G7669">
            <v>0</v>
          </cell>
          <cell r="J7669">
            <v>0</v>
          </cell>
          <cell r="K7669">
            <v>0</v>
          </cell>
          <cell r="L7669">
            <v>0</v>
          </cell>
          <cell r="M7669">
            <v>0</v>
          </cell>
          <cell r="N7669">
            <v>0</v>
          </cell>
        </row>
        <row r="7670">
          <cell r="A7670" t="str">
            <v>171MAT18</v>
          </cell>
          <cell r="B7670">
            <v>171</v>
          </cell>
          <cell r="C7670" t="str">
            <v>MAT</v>
          </cell>
          <cell r="D7670">
            <v>18</v>
          </cell>
          <cell r="E7670">
            <v>0</v>
          </cell>
          <cell r="F7670" t="str">
            <v>MAT</v>
          </cell>
          <cell r="G7670">
            <v>0</v>
          </cell>
          <cell r="J7670">
            <v>0</v>
          </cell>
          <cell r="K7670">
            <v>0</v>
          </cell>
          <cell r="L7670">
            <v>0</v>
          </cell>
          <cell r="M7670">
            <v>0</v>
          </cell>
          <cell r="N7670">
            <v>0</v>
          </cell>
        </row>
        <row r="7671">
          <cell r="A7671" t="str">
            <v>171MAT19</v>
          </cell>
          <cell r="B7671">
            <v>171</v>
          </cell>
          <cell r="C7671" t="str">
            <v>MAT</v>
          </cell>
          <cell r="D7671">
            <v>19</v>
          </cell>
          <cell r="E7671">
            <v>0</v>
          </cell>
          <cell r="F7671" t="str">
            <v>MAT</v>
          </cell>
          <cell r="G7671">
            <v>0</v>
          </cell>
          <cell r="J7671">
            <v>0</v>
          </cell>
          <cell r="K7671">
            <v>0</v>
          </cell>
          <cell r="L7671">
            <v>0</v>
          </cell>
          <cell r="M7671">
            <v>0</v>
          </cell>
          <cell r="N7671">
            <v>0</v>
          </cell>
        </row>
        <row r="7672">
          <cell r="A7672" t="str">
            <v>171MAT20</v>
          </cell>
          <cell r="B7672">
            <v>171</v>
          </cell>
          <cell r="C7672" t="str">
            <v>MAT</v>
          </cell>
          <cell r="D7672">
            <v>20</v>
          </cell>
          <cell r="E7672">
            <v>0</v>
          </cell>
          <cell r="F7672" t="str">
            <v>MAT</v>
          </cell>
          <cell r="G7672">
            <v>0</v>
          </cell>
          <cell r="J7672">
            <v>0</v>
          </cell>
          <cell r="K7672">
            <v>0</v>
          </cell>
          <cell r="L7672">
            <v>0</v>
          </cell>
          <cell r="M7672">
            <v>0</v>
          </cell>
          <cell r="N7672">
            <v>0</v>
          </cell>
        </row>
        <row r="7673">
          <cell r="A7673" t="str">
            <v>171STMAT1</v>
          </cell>
          <cell r="B7673">
            <v>171</v>
          </cell>
          <cell r="C7673" t="str">
            <v>STMAT</v>
          </cell>
          <cell r="D7673">
            <v>1</v>
          </cell>
          <cell r="G7673">
            <v>0</v>
          </cell>
          <cell r="H7673" t="str">
            <v>-</v>
          </cell>
          <cell r="J7673" t="str">
            <v>SUBTOTAL MATERIALES</v>
          </cell>
          <cell r="M7673">
            <v>0</v>
          </cell>
          <cell r="N7673">
            <v>0</v>
          </cell>
        </row>
        <row r="7674">
          <cell r="A7674" t="str">
            <v>171IVAMAT1</v>
          </cell>
          <cell r="B7674">
            <v>171</v>
          </cell>
          <cell r="C7674" t="str">
            <v>IVAMAT</v>
          </cell>
          <cell r="D7674">
            <v>1</v>
          </cell>
          <cell r="G7674">
            <v>0</v>
          </cell>
          <cell r="H7674" t="str">
            <v>-</v>
          </cell>
          <cell r="J7674" t="str">
            <v>IVA MATERIALES</v>
          </cell>
          <cell r="L7674">
            <v>0</v>
          </cell>
          <cell r="M7674">
            <v>0</v>
          </cell>
          <cell r="N7674">
            <v>0</v>
          </cell>
        </row>
        <row r="7675">
          <cell r="A7675" t="str">
            <v>171TMAT1</v>
          </cell>
          <cell r="B7675">
            <v>171</v>
          </cell>
          <cell r="C7675" t="str">
            <v>TMAT</v>
          </cell>
          <cell r="D7675">
            <v>1</v>
          </cell>
          <cell r="G7675">
            <v>0</v>
          </cell>
          <cell r="H7675" t="str">
            <v>-</v>
          </cell>
          <cell r="J7675" t="str">
            <v>TOTAL MATERIALES</v>
          </cell>
          <cell r="M7675">
            <v>0</v>
          </cell>
          <cell r="N7675">
            <v>0</v>
          </cell>
        </row>
        <row r="7676">
          <cell r="A7676" t="str">
            <v>171HER1</v>
          </cell>
          <cell r="B7676">
            <v>171</v>
          </cell>
          <cell r="C7676" t="str">
            <v>HER</v>
          </cell>
          <cell r="D7676">
            <v>1</v>
          </cell>
          <cell r="G7676">
            <v>0</v>
          </cell>
          <cell r="H7676">
            <v>1</v>
          </cell>
          <cell r="I7676">
            <v>0</v>
          </cell>
          <cell r="J7676" t="str">
            <v>HERRAMIENTA BÁSICA 1</v>
          </cell>
          <cell r="K7676" t="str">
            <v>DIA</v>
          </cell>
          <cell r="L7676">
            <v>20000</v>
          </cell>
          <cell r="M7676">
            <v>0</v>
          </cell>
          <cell r="N7676">
            <v>0</v>
          </cell>
        </row>
        <row r="7677">
          <cell r="A7677" t="str">
            <v>171HER2</v>
          </cell>
          <cell r="B7677">
            <v>171</v>
          </cell>
          <cell r="C7677" t="str">
            <v>HER</v>
          </cell>
          <cell r="D7677">
            <v>2</v>
          </cell>
          <cell r="G7677">
            <v>0</v>
          </cell>
          <cell r="J7677">
            <v>0</v>
          </cell>
          <cell r="K7677">
            <v>0</v>
          </cell>
          <cell r="L7677">
            <v>0</v>
          </cell>
          <cell r="M7677">
            <v>0</v>
          </cell>
          <cell r="N7677">
            <v>0</v>
          </cell>
        </row>
        <row r="7678">
          <cell r="A7678" t="str">
            <v>171HER3</v>
          </cell>
          <cell r="B7678">
            <v>171</v>
          </cell>
          <cell r="C7678" t="str">
            <v>HER</v>
          </cell>
          <cell r="D7678">
            <v>3</v>
          </cell>
          <cell r="G7678">
            <v>0</v>
          </cell>
          <cell r="J7678">
            <v>0</v>
          </cell>
          <cell r="K7678">
            <v>0</v>
          </cell>
          <cell r="L7678">
            <v>0</v>
          </cell>
          <cell r="M7678">
            <v>0</v>
          </cell>
          <cell r="N7678">
            <v>0</v>
          </cell>
        </row>
        <row r="7679">
          <cell r="A7679" t="str">
            <v>171HER4</v>
          </cell>
          <cell r="B7679">
            <v>171</v>
          </cell>
          <cell r="C7679" t="str">
            <v>HER</v>
          </cell>
          <cell r="D7679">
            <v>4</v>
          </cell>
          <cell r="G7679">
            <v>0</v>
          </cell>
          <cell r="J7679">
            <v>0</v>
          </cell>
          <cell r="K7679">
            <v>0</v>
          </cell>
          <cell r="L7679">
            <v>0</v>
          </cell>
          <cell r="M7679">
            <v>0</v>
          </cell>
          <cell r="N7679">
            <v>0</v>
          </cell>
        </row>
        <row r="7680">
          <cell r="A7680" t="str">
            <v>171HER5</v>
          </cell>
          <cell r="B7680">
            <v>171</v>
          </cell>
          <cell r="C7680" t="str">
            <v>HER</v>
          </cell>
          <cell r="D7680">
            <v>5</v>
          </cell>
          <cell r="G7680">
            <v>0</v>
          </cell>
          <cell r="J7680">
            <v>0</v>
          </cell>
          <cell r="K7680">
            <v>0</v>
          </cell>
          <cell r="L7680">
            <v>0</v>
          </cell>
          <cell r="M7680">
            <v>0</v>
          </cell>
          <cell r="N7680">
            <v>0</v>
          </cell>
        </row>
        <row r="7681">
          <cell r="A7681" t="str">
            <v>171THER1</v>
          </cell>
          <cell r="B7681">
            <v>171</v>
          </cell>
          <cell r="C7681" t="str">
            <v>THER</v>
          </cell>
          <cell r="D7681">
            <v>1</v>
          </cell>
          <cell r="G7681">
            <v>0</v>
          </cell>
          <cell r="H7681" t="str">
            <v>-</v>
          </cell>
          <cell r="J7681" t="str">
            <v>TOTAL HERRAMIENTAS</v>
          </cell>
          <cell r="M7681">
            <v>0</v>
          </cell>
          <cell r="N7681">
            <v>0</v>
          </cell>
        </row>
        <row r="7682">
          <cell r="A7682" t="str">
            <v>171TRA1</v>
          </cell>
          <cell r="B7682">
            <v>171</v>
          </cell>
          <cell r="C7682" t="str">
            <v>TRA</v>
          </cell>
          <cell r="D7682">
            <v>1</v>
          </cell>
          <cell r="G7682">
            <v>0</v>
          </cell>
          <cell r="H7682">
            <v>1</v>
          </cell>
          <cell r="I7682">
            <v>0</v>
          </cell>
          <cell r="J7682" t="str">
            <v>CAMINONETA DIA URBANO</v>
          </cell>
          <cell r="K7682" t="str">
            <v>DIA</v>
          </cell>
          <cell r="L7682">
            <v>130000</v>
          </cell>
          <cell r="M7682">
            <v>0</v>
          </cell>
          <cell r="N7682">
            <v>0</v>
          </cell>
        </row>
        <row r="7683">
          <cell r="A7683" t="str">
            <v>171TRA2</v>
          </cell>
          <cell r="B7683">
            <v>171</v>
          </cell>
          <cell r="C7683" t="str">
            <v>TRA</v>
          </cell>
          <cell r="D7683">
            <v>2</v>
          </cell>
          <cell r="G7683">
            <v>0</v>
          </cell>
          <cell r="J7683">
            <v>0</v>
          </cell>
          <cell r="K7683">
            <v>0</v>
          </cell>
          <cell r="L7683">
            <v>0</v>
          </cell>
          <cell r="M7683">
            <v>0</v>
          </cell>
          <cell r="N7683">
            <v>0</v>
          </cell>
        </row>
        <row r="7684">
          <cell r="A7684" t="str">
            <v>171TRA3</v>
          </cell>
          <cell r="B7684">
            <v>171</v>
          </cell>
          <cell r="C7684" t="str">
            <v>TRA</v>
          </cell>
          <cell r="D7684">
            <v>3</v>
          </cell>
          <cell r="G7684">
            <v>0</v>
          </cell>
          <cell r="J7684">
            <v>0</v>
          </cell>
          <cell r="K7684">
            <v>0</v>
          </cell>
          <cell r="L7684">
            <v>0</v>
          </cell>
          <cell r="M7684">
            <v>0</v>
          </cell>
          <cell r="N7684">
            <v>0</v>
          </cell>
        </row>
        <row r="7685">
          <cell r="A7685" t="str">
            <v>171TRA4</v>
          </cell>
          <cell r="B7685">
            <v>171</v>
          </cell>
          <cell r="C7685" t="str">
            <v>TRA</v>
          </cell>
          <cell r="D7685">
            <v>4</v>
          </cell>
          <cell r="G7685">
            <v>0</v>
          </cell>
          <cell r="J7685">
            <v>0</v>
          </cell>
          <cell r="K7685">
            <v>0</v>
          </cell>
          <cell r="L7685">
            <v>0</v>
          </cell>
          <cell r="M7685">
            <v>0</v>
          </cell>
          <cell r="N7685">
            <v>0</v>
          </cell>
        </row>
        <row r="7686">
          <cell r="A7686" t="str">
            <v>171TRA5</v>
          </cell>
          <cell r="B7686">
            <v>171</v>
          </cell>
          <cell r="C7686" t="str">
            <v>TRA</v>
          </cell>
          <cell r="D7686">
            <v>5</v>
          </cell>
          <cell r="G7686">
            <v>0</v>
          </cell>
          <cell r="J7686">
            <v>0</v>
          </cell>
          <cell r="K7686">
            <v>0</v>
          </cell>
          <cell r="L7686">
            <v>0</v>
          </cell>
          <cell r="M7686">
            <v>0</v>
          </cell>
          <cell r="N7686">
            <v>0</v>
          </cell>
        </row>
        <row r="7687">
          <cell r="A7687" t="str">
            <v>171TTRA1</v>
          </cell>
          <cell r="B7687">
            <v>171</v>
          </cell>
          <cell r="C7687" t="str">
            <v>TTRA</v>
          </cell>
          <cell r="D7687">
            <v>1</v>
          </cell>
          <cell r="G7687">
            <v>0</v>
          </cell>
          <cell r="H7687" t="str">
            <v>-</v>
          </cell>
          <cell r="J7687" t="str">
            <v>TOTAL TRANSPORTE</v>
          </cell>
          <cell r="M7687">
            <v>0</v>
          </cell>
          <cell r="N7687">
            <v>0</v>
          </cell>
        </row>
        <row r="7688">
          <cell r="A7688" t="str">
            <v>171MAN1</v>
          </cell>
          <cell r="B7688">
            <v>171</v>
          </cell>
          <cell r="C7688" t="str">
            <v>MAN</v>
          </cell>
          <cell r="D7688">
            <v>1</v>
          </cell>
          <cell r="G7688">
            <v>0</v>
          </cell>
          <cell r="H7688">
            <v>1</v>
          </cell>
          <cell r="I7688">
            <v>0</v>
          </cell>
          <cell r="J7688" t="str">
            <v>GRUPO 1 - 30% SISO + 30% TECNOLOGO 3 + 2x TECNICO 3 + AYUDANTE</v>
          </cell>
          <cell r="K7688" t="str">
            <v>DIA</v>
          </cell>
          <cell r="L7688">
            <v>354605.11780200119</v>
          </cell>
          <cell r="M7688">
            <v>0</v>
          </cell>
          <cell r="N7688">
            <v>0</v>
          </cell>
        </row>
        <row r="7689">
          <cell r="A7689" t="str">
            <v>171MAN2</v>
          </cell>
          <cell r="B7689">
            <v>171</v>
          </cell>
          <cell r="C7689" t="str">
            <v>MAN</v>
          </cell>
          <cell r="D7689">
            <v>2</v>
          </cell>
          <cell r="G7689">
            <v>0</v>
          </cell>
          <cell r="J7689">
            <v>0</v>
          </cell>
          <cell r="K7689">
            <v>0</v>
          </cell>
          <cell r="L7689">
            <v>0</v>
          </cell>
          <cell r="M7689">
            <v>0</v>
          </cell>
          <cell r="N7689">
            <v>0</v>
          </cell>
        </row>
        <row r="7690">
          <cell r="A7690" t="str">
            <v>171MAN3</v>
          </cell>
          <cell r="B7690">
            <v>171</v>
          </cell>
          <cell r="C7690" t="str">
            <v>MAN</v>
          </cell>
          <cell r="D7690">
            <v>3</v>
          </cell>
          <cell r="G7690">
            <v>0</v>
          </cell>
          <cell r="J7690">
            <v>0</v>
          </cell>
          <cell r="K7690">
            <v>0</v>
          </cell>
          <cell r="L7690">
            <v>0</v>
          </cell>
          <cell r="M7690">
            <v>0</v>
          </cell>
          <cell r="N7690">
            <v>0</v>
          </cell>
        </row>
        <row r="7691">
          <cell r="A7691" t="str">
            <v>171MAN4</v>
          </cell>
          <cell r="B7691">
            <v>171</v>
          </cell>
          <cell r="C7691" t="str">
            <v>MAN</v>
          </cell>
          <cell r="D7691">
            <v>4</v>
          </cell>
          <cell r="G7691">
            <v>0</v>
          </cell>
          <cell r="J7691">
            <v>0</v>
          </cell>
          <cell r="K7691">
            <v>0</v>
          </cell>
          <cell r="L7691">
            <v>0</v>
          </cell>
          <cell r="M7691">
            <v>0</v>
          </cell>
          <cell r="N7691">
            <v>0</v>
          </cell>
        </row>
        <row r="7692">
          <cell r="A7692" t="str">
            <v>171MAN5</v>
          </cell>
          <cell r="B7692">
            <v>171</v>
          </cell>
          <cell r="C7692" t="str">
            <v>MAN</v>
          </cell>
          <cell r="D7692">
            <v>5</v>
          </cell>
          <cell r="G7692">
            <v>0</v>
          </cell>
          <cell r="J7692">
            <v>0</v>
          </cell>
          <cell r="K7692">
            <v>0</v>
          </cell>
          <cell r="L7692">
            <v>0</v>
          </cell>
          <cell r="M7692">
            <v>0</v>
          </cell>
          <cell r="N7692">
            <v>0</v>
          </cell>
        </row>
        <row r="7693">
          <cell r="A7693" t="str">
            <v>171TMAN1</v>
          </cell>
          <cell r="B7693">
            <v>171</v>
          </cell>
          <cell r="C7693" t="str">
            <v>TMAN</v>
          </cell>
          <cell r="D7693">
            <v>1</v>
          </cell>
          <cell r="G7693">
            <v>0</v>
          </cell>
          <cell r="H7693" t="str">
            <v>-</v>
          </cell>
          <cell r="J7693" t="str">
            <v>TOTAL MANO DE OBRA</v>
          </cell>
          <cell r="M7693">
            <v>0</v>
          </cell>
          <cell r="N7693">
            <v>0</v>
          </cell>
        </row>
        <row r="7694">
          <cell r="A7694" t="str">
            <v>171TCD1</v>
          </cell>
          <cell r="B7694">
            <v>171</v>
          </cell>
          <cell r="C7694" t="str">
            <v>TCD</v>
          </cell>
          <cell r="D7694">
            <v>1</v>
          </cell>
          <cell r="G7694">
            <v>0</v>
          </cell>
          <cell r="H7694" t="str">
            <v>-</v>
          </cell>
          <cell r="J7694" t="str">
            <v>TOTAL COSTO DIRECTO</v>
          </cell>
          <cell r="M7694">
            <v>0</v>
          </cell>
          <cell r="N7694">
            <v>0</v>
          </cell>
        </row>
        <row r="7695">
          <cell r="A7695" t="str">
            <v>171AIU</v>
          </cell>
          <cell r="B7695">
            <v>171</v>
          </cell>
          <cell r="C7695" t="str">
            <v>AIU</v>
          </cell>
          <cell r="G7695">
            <v>0</v>
          </cell>
          <cell r="H7695">
            <v>1</v>
          </cell>
          <cell r="J7695" t="str">
            <v>TOTAL COSTOS INDIRECTOS</v>
          </cell>
          <cell r="L7695">
            <v>0.35</v>
          </cell>
          <cell r="M7695">
            <v>0</v>
          </cell>
          <cell r="N7695">
            <v>0</v>
          </cell>
        </row>
        <row r="7696">
          <cell r="A7696" t="str">
            <v>171TOT</v>
          </cell>
          <cell r="B7696">
            <v>171</v>
          </cell>
          <cell r="C7696" t="str">
            <v>TOT</v>
          </cell>
          <cell r="G7696">
            <v>0</v>
          </cell>
          <cell r="H7696" t="str">
            <v>-</v>
          </cell>
          <cell r="J7696" t="str">
            <v>VALOR TOTAL</v>
          </cell>
          <cell r="M7696">
            <v>0</v>
          </cell>
          <cell r="N7696">
            <v>0</v>
          </cell>
        </row>
        <row r="7697">
          <cell r="A7697" t="str">
            <v>172FOR1</v>
          </cell>
          <cell r="B7697">
            <v>172</v>
          </cell>
          <cell r="C7697" t="str">
            <v>FOR</v>
          </cell>
          <cell r="D7697">
            <v>1</v>
          </cell>
          <cell r="G7697">
            <v>0</v>
          </cell>
          <cell r="H7697" t="str">
            <v>-</v>
          </cell>
          <cell r="I7697">
            <v>0</v>
          </cell>
          <cell r="J7697">
            <v>0</v>
          </cell>
          <cell r="K7697">
            <v>0</v>
          </cell>
          <cell r="L7697">
            <v>0</v>
          </cell>
          <cell r="N7697">
            <v>0</v>
          </cell>
        </row>
        <row r="7698">
          <cell r="A7698" t="str">
            <v>172MAT1</v>
          </cell>
          <cell r="B7698">
            <v>172</v>
          </cell>
          <cell r="C7698" t="str">
            <v>MAT</v>
          </cell>
          <cell r="D7698">
            <v>1</v>
          </cell>
          <cell r="E7698">
            <v>0</v>
          </cell>
          <cell r="F7698" t="str">
            <v>MAT</v>
          </cell>
          <cell r="G7698">
            <v>0</v>
          </cell>
          <cell r="J7698">
            <v>0</v>
          </cell>
          <cell r="K7698">
            <v>0</v>
          </cell>
          <cell r="L7698">
            <v>0</v>
          </cell>
          <cell r="M7698">
            <v>0</v>
          </cell>
          <cell r="N7698">
            <v>0</v>
          </cell>
        </row>
        <row r="7699">
          <cell r="A7699" t="str">
            <v>172MAT2</v>
          </cell>
          <cell r="B7699">
            <v>172</v>
          </cell>
          <cell r="C7699" t="str">
            <v>MAT</v>
          </cell>
          <cell r="D7699">
            <v>2</v>
          </cell>
          <cell r="E7699">
            <v>0</v>
          </cell>
          <cell r="F7699" t="str">
            <v>MAT</v>
          </cell>
          <cell r="G7699">
            <v>0</v>
          </cell>
          <cell r="J7699">
            <v>0</v>
          </cell>
          <cell r="K7699">
            <v>0</v>
          </cell>
          <cell r="L7699">
            <v>0</v>
          </cell>
          <cell r="M7699">
            <v>0</v>
          </cell>
          <cell r="N7699">
            <v>0</v>
          </cell>
        </row>
        <row r="7700">
          <cell r="A7700" t="str">
            <v>172MAT3</v>
          </cell>
          <cell r="B7700">
            <v>172</v>
          </cell>
          <cell r="C7700" t="str">
            <v>MAT</v>
          </cell>
          <cell r="D7700">
            <v>3</v>
          </cell>
          <cell r="E7700">
            <v>0</v>
          </cell>
          <cell r="F7700" t="str">
            <v>MAT</v>
          </cell>
          <cell r="G7700">
            <v>0</v>
          </cell>
          <cell r="J7700">
            <v>0</v>
          </cell>
          <cell r="K7700">
            <v>0</v>
          </cell>
          <cell r="L7700">
            <v>0</v>
          </cell>
          <cell r="M7700">
            <v>0</v>
          </cell>
          <cell r="N7700">
            <v>0</v>
          </cell>
        </row>
        <row r="7701">
          <cell r="A7701" t="str">
            <v>172MAT4</v>
          </cell>
          <cell r="B7701">
            <v>172</v>
          </cell>
          <cell r="C7701" t="str">
            <v>MAT</v>
          </cell>
          <cell r="D7701">
            <v>4</v>
          </cell>
          <cell r="E7701">
            <v>0</v>
          </cell>
          <cell r="F7701" t="str">
            <v>MAT</v>
          </cell>
          <cell r="G7701">
            <v>0</v>
          </cell>
          <cell r="J7701">
            <v>0</v>
          </cell>
          <cell r="K7701">
            <v>0</v>
          </cell>
          <cell r="L7701">
            <v>0</v>
          </cell>
          <cell r="M7701">
            <v>0</v>
          </cell>
          <cell r="N7701">
            <v>0</v>
          </cell>
        </row>
        <row r="7702">
          <cell r="A7702" t="str">
            <v>172MAT5</v>
          </cell>
          <cell r="B7702">
            <v>172</v>
          </cell>
          <cell r="C7702" t="str">
            <v>MAT</v>
          </cell>
          <cell r="D7702">
            <v>5</v>
          </cell>
          <cell r="E7702">
            <v>0</v>
          </cell>
          <cell r="F7702" t="str">
            <v>MAT</v>
          </cell>
          <cell r="G7702">
            <v>0</v>
          </cell>
          <cell r="J7702">
            <v>0</v>
          </cell>
          <cell r="K7702">
            <v>0</v>
          </cell>
          <cell r="L7702">
            <v>0</v>
          </cell>
          <cell r="M7702">
            <v>0</v>
          </cell>
          <cell r="N7702">
            <v>0</v>
          </cell>
        </row>
        <row r="7703">
          <cell r="A7703" t="str">
            <v>172MAT6</v>
          </cell>
          <cell r="B7703">
            <v>172</v>
          </cell>
          <cell r="C7703" t="str">
            <v>MAT</v>
          </cell>
          <cell r="D7703">
            <v>6</v>
          </cell>
          <cell r="E7703">
            <v>0</v>
          </cell>
          <cell r="F7703" t="str">
            <v>MAT</v>
          </cell>
          <cell r="G7703">
            <v>0</v>
          </cell>
          <cell r="J7703">
            <v>0</v>
          </cell>
          <cell r="K7703">
            <v>0</v>
          </cell>
          <cell r="L7703">
            <v>0</v>
          </cell>
          <cell r="M7703">
            <v>0</v>
          </cell>
          <cell r="N7703">
            <v>0</v>
          </cell>
        </row>
        <row r="7704">
          <cell r="A7704" t="str">
            <v>172MAT7</v>
          </cell>
          <cell r="B7704">
            <v>172</v>
          </cell>
          <cell r="C7704" t="str">
            <v>MAT</v>
          </cell>
          <cell r="D7704">
            <v>7</v>
          </cell>
          <cell r="E7704">
            <v>0</v>
          </cell>
          <cell r="F7704" t="str">
            <v>MAT</v>
          </cell>
          <cell r="G7704">
            <v>0</v>
          </cell>
          <cell r="J7704">
            <v>0</v>
          </cell>
          <cell r="K7704">
            <v>0</v>
          </cell>
          <cell r="L7704">
            <v>0</v>
          </cell>
          <cell r="M7704">
            <v>0</v>
          </cell>
          <cell r="N7704">
            <v>0</v>
          </cell>
        </row>
        <row r="7705">
          <cell r="A7705" t="str">
            <v>172MAT8</v>
          </cell>
          <cell r="B7705">
            <v>172</v>
          </cell>
          <cell r="C7705" t="str">
            <v>MAT</v>
          </cell>
          <cell r="D7705">
            <v>8</v>
          </cell>
          <cell r="E7705">
            <v>0</v>
          </cell>
          <cell r="F7705" t="str">
            <v>MAT</v>
          </cell>
          <cell r="G7705">
            <v>0</v>
          </cell>
          <cell r="J7705">
            <v>0</v>
          </cell>
          <cell r="K7705">
            <v>0</v>
          </cell>
          <cell r="L7705">
            <v>0</v>
          </cell>
          <cell r="M7705">
            <v>0</v>
          </cell>
          <cell r="N7705">
            <v>0</v>
          </cell>
        </row>
        <row r="7706">
          <cell r="A7706" t="str">
            <v>172MAT9</v>
          </cell>
          <cell r="B7706">
            <v>172</v>
          </cell>
          <cell r="C7706" t="str">
            <v>MAT</v>
          </cell>
          <cell r="D7706">
            <v>9</v>
          </cell>
          <cell r="E7706">
            <v>0</v>
          </cell>
          <cell r="F7706" t="str">
            <v>MAT</v>
          </cell>
          <cell r="G7706">
            <v>0</v>
          </cell>
          <cell r="J7706">
            <v>0</v>
          </cell>
          <cell r="K7706">
            <v>0</v>
          </cell>
          <cell r="L7706">
            <v>0</v>
          </cell>
          <cell r="M7706">
            <v>0</v>
          </cell>
          <cell r="N7706">
            <v>0</v>
          </cell>
        </row>
        <row r="7707">
          <cell r="A7707" t="str">
            <v>172MAT10</v>
          </cell>
          <cell r="B7707">
            <v>172</v>
          </cell>
          <cell r="C7707" t="str">
            <v>MAT</v>
          </cell>
          <cell r="D7707">
            <v>10</v>
          </cell>
          <cell r="E7707">
            <v>0</v>
          </cell>
          <cell r="F7707" t="str">
            <v>MAT</v>
          </cell>
          <cell r="G7707">
            <v>0</v>
          </cell>
          <cell r="J7707">
            <v>0</v>
          </cell>
          <cell r="K7707">
            <v>0</v>
          </cell>
          <cell r="L7707">
            <v>0</v>
          </cell>
          <cell r="M7707">
            <v>0</v>
          </cell>
          <cell r="N7707">
            <v>0</v>
          </cell>
        </row>
        <row r="7708">
          <cell r="A7708" t="str">
            <v>172MAT11</v>
          </cell>
          <cell r="B7708">
            <v>172</v>
          </cell>
          <cell r="C7708" t="str">
            <v>MAT</v>
          </cell>
          <cell r="D7708">
            <v>11</v>
          </cell>
          <cell r="E7708">
            <v>0</v>
          </cell>
          <cell r="F7708" t="str">
            <v>MAT</v>
          </cell>
          <cell r="G7708">
            <v>0</v>
          </cell>
          <cell r="J7708">
            <v>0</v>
          </cell>
          <cell r="K7708">
            <v>0</v>
          </cell>
          <cell r="L7708">
            <v>0</v>
          </cell>
          <cell r="M7708">
            <v>0</v>
          </cell>
          <cell r="N7708">
            <v>0</v>
          </cell>
        </row>
        <row r="7709">
          <cell r="A7709" t="str">
            <v>172MAT12</v>
          </cell>
          <cell r="B7709">
            <v>172</v>
          </cell>
          <cell r="C7709" t="str">
            <v>MAT</v>
          </cell>
          <cell r="D7709">
            <v>12</v>
          </cell>
          <cell r="E7709">
            <v>0</v>
          </cell>
          <cell r="F7709" t="str">
            <v>MAT</v>
          </cell>
          <cell r="G7709">
            <v>0</v>
          </cell>
          <cell r="J7709">
            <v>0</v>
          </cell>
          <cell r="K7709">
            <v>0</v>
          </cell>
          <cell r="L7709">
            <v>0</v>
          </cell>
          <cell r="M7709">
            <v>0</v>
          </cell>
          <cell r="N7709">
            <v>0</v>
          </cell>
        </row>
        <row r="7710">
          <cell r="A7710" t="str">
            <v>172MAT13</v>
          </cell>
          <cell r="B7710">
            <v>172</v>
          </cell>
          <cell r="C7710" t="str">
            <v>MAT</v>
          </cell>
          <cell r="D7710">
            <v>13</v>
          </cell>
          <cell r="E7710">
            <v>0</v>
          </cell>
          <cell r="F7710" t="str">
            <v>MAT</v>
          </cell>
          <cell r="G7710">
            <v>0</v>
          </cell>
          <cell r="J7710">
            <v>0</v>
          </cell>
          <cell r="K7710">
            <v>0</v>
          </cell>
          <cell r="L7710">
            <v>0</v>
          </cell>
          <cell r="M7710">
            <v>0</v>
          </cell>
          <cell r="N7710">
            <v>0</v>
          </cell>
        </row>
        <row r="7711">
          <cell r="A7711" t="str">
            <v>172MAT14</v>
          </cell>
          <cell r="B7711">
            <v>172</v>
          </cell>
          <cell r="C7711" t="str">
            <v>MAT</v>
          </cell>
          <cell r="D7711">
            <v>14</v>
          </cell>
          <cell r="E7711">
            <v>0</v>
          </cell>
          <cell r="F7711" t="str">
            <v>MAT</v>
          </cell>
          <cell r="G7711">
            <v>0</v>
          </cell>
          <cell r="J7711">
            <v>0</v>
          </cell>
          <cell r="K7711">
            <v>0</v>
          </cell>
          <cell r="L7711">
            <v>0</v>
          </cell>
          <cell r="M7711">
            <v>0</v>
          </cell>
          <cell r="N7711">
            <v>0</v>
          </cell>
        </row>
        <row r="7712">
          <cell r="A7712" t="str">
            <v>172MAT15</v>
          </cell>
          <cell r="B7712">
            <v>172</v>
          </cell>
          <cell r="C7712" t="str">
            <v>MAT</v>
          </cell>
          <cell r="D7712">
            <v>15</v>
          </cell>
          <cell r="E7712">
            <v>0</v>
          </cell>
          <cell r="F7712" t="str">
            <v>MAT</v>
          </cell>
          <cell r="G7712">
            <v>0</v>
          </cell>
          <cell r="J7712">
            <v>0</v>
          </cell>
          <cell r="K7712">
            <v>0</v>
          </cell>
          <cell r="L7712">
            <v>0</v>
          </cell>
          <cell r="M7712">
            <v>0</v>
          </cell>
          <cell r="N7712">
            <v>0</v>
          </cell>
        </row>
        <row r="7713">
          <cell r="A7713" t="str">
            <v>172MAT16</v>
          </cell>
          <cell r="B7713">
            <v>172</v>
          </cell>
          <cell r="C7713" t="str">
            <v>MAT</v>
          </cell>
          <cell r="D7713">
            <v>16</v>
          </cell>
          <cell r="E7713">
            <v>0</v>
          </cell>
          <cell r="F7713" t="str">
            <v>MAT</v>
          </cell>
          <cell r="G7713">
            <v>0</v>
          </cell>
          <cell r="J7713">
            <v>0</v>
          </cell>
          <cell r="K7713">
            <v>0</v>
          </cell>
          <cell r="L7713">
            <v>0</v>
          </cell>
          <cell r="M7713">
            <v>0</v>
          </cell>
          <cell r="N7713">
            <v>0</v>
          </cell>
        </row>
        <row r="7714">
          <cell r="A7714" t="str">
            <v>172MAT17</v>
          </cell>
          <cell r="B7714">
            <v>172</v>
          </cell>
          <cell r="C7714" t="str">
            <v>MAT</v>
          </cell>
          <cell r="D7714">
            <v>17</v>
          </cell>
          <cell r="E7714">
            <v>0</v>
          </cell>
          <cell r="F7714" t="str">
            <v>MAT</v>
          </cell>
          <cell r="G7714">
            <v>0</v>
          </cell>
          <cell r="J7714">
            <v>0</v>
          </cell>
          <cell r="K7714">
            <v>0</v>
          </cell>
          <cell r="L7714">
            <v>0</v>
          </cell>
          <cell r="M7714">
            <v>0</v>
          </cell>
          <cell r="N7714">
            <v>0</v>
          </cell>
        </row>
        <row r="7715">
          <cell r="A7715" t="str">
            <v>172MAT18</v>
          </cell>
          <cell r="B7715">
            <v>172</v>
          </cell>
          <cell r="C7715" t="str">
            <v>MAT</v>
          </cell>
          <cell r="D7715">
            <v>18</v>
          </cell>
          <cell r="E7715">
            <v>0</v>
          </cell>
          <cell r="F7715" t="str">
            <v>MAT</v>
          </cell>
          <cell r="G7715">
            <v>0</v>
          </cell>
          <cell r="J7715">
            <v>0</v>
          </cell>
          <cell r="K7715">
            <v>0</v>
          </cell>
          <cell r="L7715">
            <v>0</v>
          </cell>
          <cell r="M7715">
            <v>0</v>
          </cell>
          <cell r="N7715">
            <v>0</v>
          </cell>
        </row>
        <row r="7716">
          <cell r="A7716" t="str">
            <v>172MAT19</v>
          </cell>
          <cell r="B7716">
            <v>172</v>
          </cell>
          <cell r="C7716" t="str">
            <v>MAT</v>
          </cell>
          <cell r="D7716">
            <v>19</v>
          </cell>
          <cell r="E7716">
            <v>0</v>
          </cell>
          <cell r="F7716" t="str">
            <v>MAT</v>
          </cell>
          <cell r="G7716">
            <v>0</v>
          </cell>
          <cell r="J7716">
            <v>0</v>
          </cell>
          <cell r="K7716">
            <v>0</v>
          </cell>
          <cell r="L7716">
            <v>0</v>
          </cell>
          <cell r="M7716">
            <v>0</v>
          </cell>
          <cell r="N7716">
            <v>0</v>
          </cell>
        </row>
        <row r="7717">
          <cell r="A7717" t="str">
            <v>172MAT20</v>
          </cell>
          <cell r="B7717">
            <v>172</v>
          </cell>
          <cell r="C7717" t="str">
            <v>MAT</v>
          </cell>
          <cell r="D7717">
            <v>20</v>
          </cell>
          <cell r="E7717">
            <v>0</v>
          </cell>
          <cell r="F7717" t="str">
            <v>MAT</v>
          </cell>
          <cell r="G7717">
            <v>0</v>
          </cell>
          <cell r="J7717">
            <v>0</v>
          </cell>
          <cell r="K7717">
            <v>0</v>
          </cell>
          <cell r="L7717">
            <v>0</v>
          </cell>
          <cell r="M7717">
            <v>0</v>
          </cell>
          <cell r="N7717">
            <v>0</v>
          </cell>
        </row>
        <row r="7718">
          <cell r="A7718" t="str">
            <v>172STMAT1</v>
          </cell>
          <cell r="B7718">
            <v>172</v>
          </cell>
          <cell r="C7718" t="str">
            <v>STMAT</v>
          </cell>
          <cell r="D7718">
            <v>1</v>
          </cell>
          <cell r="G7718">
            <v>0</v>
          </cell>
          <cell r="H7718" t="str">
            <v>-</v>
          </cell>
          <cell r="J7718" t="str">
            <v>SUBTOTAL MATERIALES</v>
          </cell>
          <cell r="M7718">
            <v>0</v>
          </cell>
          <cell r="N7718">
            <v>0</v>
          </cell>
        </row>
        <row r="7719">
          <cell r="A7719" t="str">
            <v>172IVAMAT1</v>
          </cell>
          <cell r="B7719">
            <v>172</v>
          </cell>
          <cell r="C7719" t="str">
            <v>IVAMAT</v>
          </cell>
          <cell r="D7719">
            <v>1</v>
          </cell>
          <cell r="G7719">
            <v>0</v>
          </cell>
          <cell r="H7719" t="str">
            <v>-</v>
          </cell>
          <cell r="J7719" t="str">
            <v>IVA MATERIALES</v>
          </cell>
          <cell r="L7719">
            <v>0</v>
          </cell>
          <cell r="M7719">
            <v>0</v>
          </cell>
          <cell r="N7719">
            <v>0</v>
          </cell>
        </row>
        <row r="7720">
          <cell r="A7720" t="str">
            <v>172TMAT1</v>
          </cell>
          <cell r="B7720">
            <v>172</v>
          </cell>
          <cell r="C7720" t="str">
            <v>TMAT</v>
          </cell>
          <cell r="D7720">
            <v>1</v>
          </cell>
          <cell r="G7720">
            <v>0</v>
          </cell>
          <cell r="H7720" t="str">
            <v>-</v>
          </cell>
          <cell r="J7720" t="str">
            <v>TOTAL MATERIALES</v>
          </cell>
          <cell r="M7720">
            <v>0</v>
          </cell>
          <cell r="N7720">
            <v>0</v>
          </cell>
        </row>
        <row r="7721">
          <cell r="A7721" t="str">
            <v>172HER1</v>
          </cell>
          <cell r="B7721">
            <v>172</v>
          </cell>
          <cell r="C7721" t="str">
            <v>HER</v>
          </cell>
          <cell r="D7721">
            <v>1</v>
          </cell>
          <cell r="G7721">
            <v>0</v>
          </cell>
          <cell r="H7721">
            <v>1</v>
          </cell>
          <cell r="I7721">
            <v>0</v>
          </cell>
          <cell r="J7721" t="str">
            <v>HERRAMIENTA BÁSICA 1</v>
          </cell>
          <cell r="K7721" t="str">
            <v>DIA</v>
          </cell>
          <cell r="L7721">
            <v>20000</v>
          </cell>
          <cell r="M7721">
            <v>0</v>
          </cell>
          <cell r="N7721">
            <v>0</v>
          </cell>
        </row>
        <row r="7722">
          <cell r="A7722" t="str">
            <v>172HER2</v>
          </cell>
          <cell r="B7722">
            <v>172</v>
          </cell>
          <cell r="C7722" t="str">
            <v>HER</v>
          </cell>
          <cell r="D7722">
            <v>2</v>
          </cell>
          <cell r="G7722">
            <v>0</v>
          </cell>
          <cell r="J7722">
            <v>0</v>
          </cell>
          <cell r="K7722">
            <v>0</v>
          </cell>
          <cell r="L7722">
            <v>0</v>
          </cell>
          <cell r="M7722">
            <v>0</v>
          </cell>
          <cell r="N7722">
            <v>0</v>
          </cell>
        </row>
        <row r="7723">
          <cell r="A7723" t="str">
            <v>172HER3</v>
          </cell>
          <cell r="B7723">
            <v>172</v>
          </cell>
          <cell r="C7723" t="str">
            <v>HER</v>
          </cell>
          <cell r="D7723">
            <v>3</v>
          </cell>
          <cell r="G7723">
            <v>0</v>
          </cell>
          <cell r="J7723">
            <v>0</v>
          </cell>
          <cell r="K7723">
            <v>0</v>
          </cell>
          <cell r="L7723">
            <v>0</v>
          </cell>
          <cell r="M7723">
            <v>0</v>
          </cell>
          <cell r="N7723">
            <v>0</v>
          </cell>
        </row>
        <row r="7724">
          <cell r="A7724" t="str">
            <v>172HER4</v>
          </cell>
          <cell r="B7724">
            <v>172</v>
          </cell>
          <cell r="C7724" t="str">
            <v>HER</v>
          </cell>
          <cell r="D7724">
            <v>4</v>
          </cell>
          <cell r="G7724">
            <v>0</v>
          </cell>
          <cell r="J7724">
            <v>0</v>
          </cell>
          <cell r="K7724">
            <v>0</v>
          </cell>
          <cell r="L7724">
            <v>0</v>
          </cell>
          <cell r="M7724">
            <v>0</v>
          </cell>
          <cell r="N7724">
            <v>0</v>
          </cell>
        </row>
        <row r="7725">
          <cell r="A7725" t="str">
            <v>172HER5</v>
          </cell>
          <cell r="B7725">
            <v>172</v>
          </cell>
          <cell r="C7725" t="str">
            <v>HER</v>
          </cell>
          <cell r="D7725">
            <v>5</v>
          </cell>
          <cell r="G7725">
            <v>0</v>
          </cell>
          <cell r="J7725">
            <v>0</v>
          </cell>
          <cell r="K7725">
            <v>0</v>
          </cell>
          <cell r="L7725">
            <v>0</v>
          </cell>
          <cell r="M7725">
            <v>0</v>
          </cell>
          <cell r="N7725">
            <v>0</v>
          </cell>
        </row>
        <row r="7726">
          <cell r="A7726" t="str">
            <v>172THER1</v>
          </cell>
          <cell r="B7726">
            <v>172</v>
          </cell>
          <cell r="C7726" t="str">
            <v>THER</v>
          </cell>
          <cell r="D7726">
            <v>1</v>
          </cell>
          <cell r="G7726">
            <v>0</v>
          </cell>
          <cell r="H7726" t="str">
            <v>-</v>
          </cell>
          <cell r="J7726" t="str">
            <v>TOTAL HERRAMIENTAS</v>
          </cell>
          <cell r="M7726">
            <v>0</v>
          </cell>
          <cell r="N7726">
            <v>0</v>
          </cell>
        </row>
        <row r="7727">
          <cell r="A7727" t="str">
            <v>172TRA1</v>
          </cell>
          <cell r="B7727">
            <v>172</v>
          </cell>
          <cell r="C7727" t="str">
            <v>TRA</v>
          </cell>
          <cell r="D7727">
            <v>1</v>
          </cell>
          <cell r="G7727">
            <v>0</v>
          </cell>
          <cell r="H7727">
            <v>1</v>
          </cell>
          <cell r="I7727">
            <v>0</v>
          </cell>
          <cell r="J7727" t="str">
            <v>CAMINONETA DIA URBANO</v>
          </cell>
          <cell r="K7727" t="str">
            <v>DIA</v>
          </cell>
          <cell r="L7727">
            <v>130000</v>
          </cell>
          <cell r="M7727">
            <v>0</v>
          </cell>
          <cell r="N7727">
            <v>0</v>
          </cell>
        </row>
        <row r="7728">
          <cell r="A7728" t="str">
            <v>172TRA2</v>
          </cell>
          <cell r="B7728">
            <v>172</v>
          </cell>
          <cell r="C7728" t="str">
            <v>TRA</v>
          </cell>
          <cell r="D7728">
            <v>2</v>
          </cell>
          <cell r="G7728">
            <v>0</v>
          </cell>
          <cell r="J7728">
            <v>0</v>
          </cell>
          <cell r="K7728">
            <v>0</v>
          </cell>
          <cell r="L7728">
            <v>0</v>
          </cell>
          <cell r="M7728">
            <v>0</v>
          </cell>
          <cell r="N7728">
            <v>0</v>
          </cell>
        </row>
        <row r="7729">
          <cell r="A7729" t="str">
            <v>172TRA3</v>
          </cell>
          <cell r="B7729">
            <v>172</v>
          </cell>
          <cell r="C7729" t="str">
            <v>TRA</v>
          </cell>
          <cell r="D7729">
            <v>3</v>
          </cell>
          <cell r="G7729">
            <v>0</v>
          </cell>
          <cell r="J7729">
            <v>0</v>
          </cell>
          <cell r="K7729">
            <v>0</v>
          </cell>
          <cell r="L7729">
            <v>0</v>
          </cell>
          <cell r="M7729">
            <v>0</v>
          </cell>
          <cell r="N7729">
            <v>0</v>
          </cell>
        </row>
        <row r="7730">
          <cell r="A7730" t="str">
            <v>172TRA4</v>
          </cell>
          <cell r="B7730">
            <v>172</v>
          </cell>
          <cell r="C7730" t="str">
            <v>TRA</v>
          </cell>
          <cell r="D7730">
            <v>4</v>
          </cell>
          <cell r="G7730">
            <v>0</v>
          </cell>
          <cell r="J7730">
            <v>0</v>
          </cell>
          <cell r="K7730">
            <v>0</v>
          </cell>
          <cell r="L7730">
            <v>0</v>
          </cell>
          <cell r="M7730">
            <v>0</v>
          </cell>
          <cell r="N7730">
            <v>0</v>
          </cell>
        </row>
        <row r="7731">
          <cell r="A7731" t="str">
            <v>172TRA5</v>
          </cell>
          <cell r="B7731">
            <v>172</v>
          </cell>
          <cell r="C7731" t="str">
            <v>TRA</v>
          </cell>
          <cell r="D7731">
            <v>5</v>
          </cell>
          <cell r="G7731">
            <v>0</v>
          </cell>
          <cell r="J7731">
            <v>0</v>
          </cell>
          <cell r="K7731">
            <v>0</v>
          </cell>
          <cell r="L7731">
            <v>0</v>
          </cell>
          <cell r="M7731">
            <v>0</v>
          </cell>
          <cell r="N7731">
            <v>0</v>
          </cell>
        </row>
        <row r="7732">
          <cell r="A7732" t="str">
            <v>172TTRA1</v>
          </cell>
          <cell r="B7732">
            <v>172</v>
          </cell>
          <cell r="C7732" t="str">
            <v>TTRA</v>
          </cell>
          <cell r="D7732">
            <v>1</v>
          </cell>
          <cell r="G7732">
            <v>0</v>
          </cell>
          <cell r="H7732" t="str">
            <v>-</v>
          </cell>
          <cell r="J7732" t="str">
            <v>TOTAL TRANSPORTE</v>
          </cell>
          <cell r="M7732">
            <v>0</v>
          </cell>
          <cell r="N7732">
            <v>0</v>
          </cell>
        </row>
        <row r="7733">
          <cell r="A7733" t="str">
            <v>172MAN1</v>
          </cell>
          <cell r="B7733">
            <v>172</v>
          </cell>
          <cell r="C7733" t="str">
            <v>MAN</v>
          </cell>
          <cell r="D7733">
            <v>1</v>
          </cell>
          <cell r="G7733">
            <v>0</v>
          </cell>
          <cell r="H7733">
            <v>1</v>
          </cell>
          <cell r="I7733">
            <v>0</v>
          </cell>
          <cell r="J7733" t="str">
            <v>GRUPO 1 - 30% SISO + 30% TECNOLOGO 3 + 2x TECNICO 3 + AYUDANTE</v>
          </cell>
          <cell r="K7733" t="str">
            <v>DIA</v>
          </cell>
          <cell r="L7733">
            <v>354605.11780200119</v>
          </cell>
          <cell r="M7733">
            <v>0</v>
          </cell>
          <cell r="N7733">
            <v>0</v>
          </cell>
        </row>
        <row r="7734">
          <cell r="A7734" t="str">
            <v>172MAN2</v>
          </cell>
          <cell r="B7734">
            <v>172</v>
          </cell>
          <cell r="C7734" t="str">
            <v>MAN</v>
          </cell>
          <cell r="D7734">
            <v>2</v>
          </cell>
          <cell r="G7734">
            <v>0</v>
          </cell>
          <cell r="J7734">
            <v>0</v>
          </cell>
          <cell r="K7734">
            <v>0</v>
          </cell>
          <cell r="L7734">
            <v>0</v>
          </cell>
          <cell r="M7734">
            <v>0</v>
          </cell>
          <cell r="N7734">
            <v>0</v>
          </cell>
        </row>
        <row r="7735">
          <cell r="A7735" t="str">
            <v>172MAN3</v>
          </cell>
          <cell r="B7735">
            <v>172</v>
          </cell>
          <cell r="C7735" t="str">
            <v>MAN</v>
          </cell>
          <cell r="D7735">
            <v>3</v>
          </cell>
          <cell r="G7735">
            <v>0</v>
          </cell>
          <cell r="J7735">
            <v>0</v>
          </cell>
          <cell r="K7735">
            <v>0</v>
          </cell>
          <cell r="L7735">
            <v>0</v>
          </cell>
          <cell r="M7735">
            <v>0</v>
          </cell>
          <cell r="N7735">
            <v>0</v>
          </cell>
        </row>
        <row r="7736">
          <cell r="A7736" t="str">
            <v>172MAN4</v>
          </cell>
          <cell r="B7736">
            <v>172</v>
          </cell>
          <cell r="C7736" t="str">
            <v>MAN</v>
          </cell>
          <cell r="D7736">
            <v>4</v>
          </cell>
          <cell r="G7736">
            <v>0</v>
          </cell>
          <cell r="J7736">
            <v>0</v>
          </cell>
          <cell r="K7736">
            <v>0</v>
          </cell>
          <cell r="L7736">
            <v>0</v>
          </cell>
          <cell r="M7736">
            <v>0</v>
          </cell>
          <cell r="N7736">
            <v>0</v>
          </cell>
        </row>
        <row r="7737">
          <cell r="A7737" t="str">
            <v>172MAN5</v>
          </cell>
          <cell r="B7737">
            <v>172</v>
          </cell>
          <cell r="C7737" t="str">
            <v>MAN</v>
          </cell>
          <cell r="D7737">
            <v>5</v>
          </cell>
          <cell r="G7737">
            <v>0</v>
          </cell>
          <cell r="J7737">
            <v>0</v>
          </cell>
          <cell r="K7737">
            <v>0</v>
          </cell>
          <cell r="L7737">
            <v>0</v>
          </cell>
          <cell r="M7737">
            <v>0</v>
          </cell>
          <cell r="N7737">
            <v>0</v>
          </cell>
        </row>
        <row r="7738">
          <cell r="A7738" t="str">
            <v>172TMAN1</v>
          </cell>
          <cell r="B7738">
            <v>172</v>
          </cell>
          <cell r="C7738" t="str">
            <v>TMAN</v>
          </cell>
          <cell r="D7738">
            <v>1</v>
          </cell>
          <cell r="G7738">
            <v>0</v>
          </cell>
          <cell r="H7738" t="str">
            <v>-</v>
          </cell>
          <cell r="J7738" t="str">
            <v>TOTAL MANO DE OBRA</v>
          </cell>
          <cell r="M7738">
            <v>0</v>
          </cell>
          <cell r="N7738">
            <v>0</v>
          </cell>
        </row>
        <row r="7739">
          <cell r="A7739" t="str">
            <v>172TCD1</v>
          </cell>
          <cell r="B7739">
            <v>172</v>
          </cell>
          <cell r="C7739" t="str">
            <v>TCD</v>
          </cell>
          <cell r="D7739">
            <v>1</v>
          </cell>
          <cell r="G7739">
            <v>0</v>
          </cell>
          <cell r="H7739" t="str">
            <v>-</v>
          </cell>
          <cell r="J7739" t="str">
            <v>TOTAL COSTO DIRECTO</v>
          </cell>
          <cell r="M7739">
            <v>0</v>
          </cell>
          <cell r="N7739">
            <v>0</v>
          </cell>
        </row>
        <row r="7740">
          <cell r="A7740" t="str">
            <v>172AIU</v>
          </cell>
          <cell r="B7740">
            <v>172</v>
          </cell>
          <cell r="C7740" t="str">
            <v>AIU</v>
          </cell>
          <cell r="G7740">
            <v>0</v>
          </cell>
          <cell r="H7740">
            <v>1</v>
          </cell>
          <cell r="J7740" t="str">
            <v>TOTAL COSTOS INDIRECTOS</v>
          </cell>
          <cell r="L7740">
            <v>0.35</v>
          </cell>
          <cell r="M7740">
            <v>0</v>
          </cell>
          <cell r="N7740">
            <v>0</v>
          </cell>
        </row>
        <row r="7741">
          <cell r="A7741" t="str">
            <v>172TOT</v>
          </cell>
          <cell r="B7741">
            <v>172</v>
          </cell>
          <cell r="C7741" t="str">
            <v>TOT</v>
          </cell>
          <cell r="G7741">
            <v>0</v>
          </cell>
          <cell r="H7741" t="str">
            <v>-</v>
          </cell>
          <cell r="J7741" t="str">
            <v>VALOR TOTAL</v>
          </cell>
          <cell r="M7741">
            <v>0</v>
          </cell>
          <cell r="N7741">
            <v>0</v>
          </cell>
        </row>
        <row r="7742">
          <cell r="A7742" t="str">
            <v>173FOR1</v>
          </cell>
          <cell r="B7742">
            <v>173</v>
          </cell>
          <cell r="C7742" t="str">
            <v>FOR</v>
          </cell>
          <cell r="D7742">
            <v>1</v>
          </cell>
          <cell r="G7742">
            <v>0</v>
          </cell>
          <cell r="H7742" t="str">
            <v>-</v>
          </cell>
          <cell r="I7742">
            <v>0</v>
          </cell>
          <cell r="J7742">
            <v>0</v>
          </cell>
          <cell r="K7742">
            <v>0</v>
          </cell>
          <cell r="L7742">
            <v>0</v>
          </cell>
          <cell r="N7742">
            <v>0</v>
          </cell>
        </row>
        <row r="7743">
          <cell r="A7743" t="str">
            <v>173MAT1</v>
          </cell>
          <cell r="B7743">
            <v>173</v>
          </cell>
          <cell r="C7743" t="str">
            <v>MAT</v>
          </cell>
          <cell r="D7743">
            <v>1</v>
          </cell>
          <cell r="E7743">
            <v>0</v>
          </cell>
          <cell r="F7743" t="str">
            <v>MAT</v>
          </cell>
          <cell r="G7743">
            <v>0</v>
          </cell>
          <cell r="J7743">
            <v>0</v>
          </cell>
          <cell r="K7743">
            <v>0</v>
          </cell>
          <cell r="L7743">
            <v>0</v>
          </cell>
          <cell r="M7743">
            <v>0</v>
          </cell>
          <cell r="N7743">
            <v>0</v>
          </cell>
        </row>
        <row r="7744">
          <cell r="A7744" t="str">
            <v>173MAT2</v>
          </cell>
          <cell r="B7744">
            <v>173</v>
          </cell>
          <cell r="C7744" t="str">
            <v>MAT</v>
          </cell>
          <cell r="D7744">
            <v>2</v>
          </cell>
          <cell r="E7744">
            <v>0</v>
          </cell>
          <cell r="F7744" t="str">
            <v>MAT</v>
          </cell>
          <cell r="G7744">
            <v>0</v>
          </cell>
          <cell r="J7744">
            <v>0</v>
          </cell>
          <cell r="K7744">
            <v>0</v>
          </cell>
          <cell r="L7744">
            <v>0</v>
          </cell>
          <cell r="M7744">
            <v>0</v>
          </cell>
          <cell r="N7744">
            <v>0</v>
          </cell>
        </row>
        <row r="7745">
          <cell r="A7745" t="str">
            <v>173MAT3</v>
          </cell>
          <cell r="B7745">
            <v>173</v>
          </cell>
          <cell r="C7745" t="str">
            <v>MAT</v>
          </cell>
          <cell r="D7745">
            <v>3</v>
          </cell>
          <cell r="E7745">
            <v>0</v>
          </cell>
          <cell r="F7745" t="str">
            <v>MAT</v>
          </cell>
          <cell r="G7745">
            <v>0</v>
          </cell>
          <cell r="J7745">
            <v>0</v>
          </cell>
          <cell r="K7745">
            <v>0</v>
          </cell>
          <cell r="L7745">
            <v>0</v>
          </cell>
          <cell r="M7745">
            <v>0</v>
          </cell>
          <cell r="N7745">
            <v>0</v>
          </cell>
        </row>
        <row r="7746">
          <cell r="A7746" t="str">
            <v>173MAT4</v>
          </cell>
          <cell r="B7746">
            <v>173</v>
          </cell>
          <cell r="C7746" t="str">
            <v>MAT</v>
          </cell>
          <cell r="D7746">
            <v>4</v>
          </cell>
          <cell r="E7746">
            <v>0</v>
          </cell>
          <cell r="F7746" t="str">
            <v>MAT</v>
          </cell>
          <cell r="G7746">
            <v>0</v>
          </cell>
          <cell r="J7746">
            <v>0</v>
          </cell>
          <cell r="K7746">
            <v>0</v>
          </cell>
          <cell r="L7746">
            <v>0</v>
          </cell>
          <cell r="M7746">
            <v>0</v>
          </cell>
          <cell r="N7746">
            <v>0</v>
          </cell>
        </row>
        <row r="7747">
          <cell r="A7747" t="str">
            <v>173MAT5</v>
          </cell>
          <cell r="B7747">
            <v>173</v>
          </cell>
          <cell r="C7747" t="str">
            <v>MAT</v>
          </cell>
          <cell r="D7747">
            <v>5</v>
          </cell>
          <cell r="E7747">
            <v>0</v>
          </cell>
          <cell r="F7747" t="str">
            <v>MAT</v>
          </cell>
          <cell r="G7747">
            <v>0</v>
          </cell>
          <cell r="J7747">
            <v>0</v>
          </cell>
          <cell r="K7747">
            <v>0</v>
          </cell>
          <cell r="L7747">
            <v>0</v>
          </cell>
          <cell r="M7747">
            <v>0</v>
          </cell>
          <cell r="N7747">
            <v>0</v>
          </cell>
        </row>
        <row r="7748">
          <cell r="A7748" t="str">
            <v>173MAT6</v>
          </cell>
          <cell r="B7748">
            <v>173</v>
          </cell>
          <cell r="C7748" t="str">
            <v>MAT</v>
          </cell>
          <cell r="D7748">
            <v>6</v>
          </cell>
          <cell r="E7748">
            <v>0</v>
          </cell>
          <cell r="F7748" t="str">
            <v>MAT</v>
          </cell>
          <cell r="G7748">
            <v>0</v>
          </cell>
          <cell r="J7748">
            <v>0</v>
          </cell>
          <cell r="K7748">
            <v>0</v>
          </cell>
          <cell r="L7748">
            <v>0</v>
          </cell>
          <cell r="M7748">
            <v>0</v>
          </cell>
          <cell r="N7748">
            <v>0</v>
          </cell>
        </row>
        <row r="7749">
          <cell r="A7749" t="str">
            <v>173MAT7</v>
          </cell>
          <cell r="B7749">
            <v>173</v>
          </cell>
          <cell r="C7749" t="str">
            <v>MAT</v>
          </cell>
          <cell r="D7749">
            <v>7</v>
          </cell>
          <cell r="E7749">
            <v>0</v>
          </cell>
          <cell r="F7749" t="str">
            <v>MAT</v>
          </cell>
          <cell r="G7749">
            <v>0</v>
          </cell>
          <cell r="J7749">
            <v>0</v>
          </cell>
          <cell r="K7749">
            <v>0</v>
          </cell>
          <cell r="L7749">
            <v>0</v>
          </cell>
          <cell r="M7749">
            <v>0</v>
          </cell>
          <cell r="N7749">
            <v>0</v>
          </cell>
        </row>
        <row r="7750">
          <cell r="A7750" t="str">
            <v>173MAT8</v>
          </cell>
          <cell r="B7750">
            <v>173</v>
          </cell>
          <cell r="C7750" t="str">
            <v>MAT</v>
          </cell>
          <cell r="D7750">
            <v>8</v>
          </cell>
          <cell r="E7750">
            <v>0</v>
          </cell>
          <cell r="F7750" t="str">
            <v>MAT</v>
          </cell>
          <cell r="G7750">
            <v>0</v>
          </cell>
          <cell r="J7750">
            <v>0</v>
          </cell>
          <cell r="K7750">
            <v>0</v>
          </cell>
          <cell r="L7750">
            <v>0</v>
          </cell>
          <cell r="M7750">
            <v>0</v>
          </cell>
          <cell r="N7750">
            <v>0</v>
          </cell>
        </row>
        <row r="7751">
          <cell r="A7751" t="str">
            <v>173MAT9</v>
          </cell>
          <cell r="B7751">
            <v>173</v>
          </cell>
          <cell r="C7751" t="str">
            <v>MAT</v>
          </cell>
          <cell r="D7751">
            <v>9</v>
          </cell>
          <cell r="E7751">
            <v>0</v>
          </cell>
          <cell r="F7751" t="str">
            <v>MAT</v>
          </cell>
          <cell r="G7751">
            <v>0</v>
          </cell>
          <cell r="J7751">
            <v>0</v>
          </cell>
          <cell r="K7751">
            <v>0</v>
          </cell>
          <cell r="L7751">
            <v>0</v>
          </cell>
          <cell r="M7751">
            <v>0</v>
          </cell>
          <cell r="N7751">
            <v>0</v>
          </cell>
        </row>
        <row r="7752">
          <cell r="A7752" t="str">
            <v>173MAT10</v>
          </cell>
          <cell r="B7752">
            <v>173</v>
          </cell>
          <cell r="C7752" t="str">
            <v>MAT</v>
          </cell>
          <cell r="D7752">
            <v>10</v>
          </cell>
          <cell r="E7752">
            <v>0</v>
          </cell>
          <cell r="F7752" t="str">
            <v>MAT</v>
          </cell>
          <cell r="G7752">
            <v>0</v>
          </cell>
          <cell r="J7752">
            <v>0</v>
          </cell>
          <cell r="K7752">
            <v>0</v>
          </cell>
          <cell r="L7752">
            <v>0</v>
          </cell>
          <cell r="M7752">
            <v>0</v>
          </cell>
          <cell r="N7752">
            <v>0</v>
          </cell>
        </row>
        <row r="7753">
          <cell r="A7753" t="str">
            <v>173MAT11</v>
          </cell>
          <cell r="B7753">
            <v>173</v>
          </cell>
          <cell r="C7753" t="str">
            <v>MAT</v>
          </cell>
          <cell r="D7753">
            <v>11</v>
          </cell>
          <cell r="E7753">
            <v>0</v>
          </cell>
          <cell r="F7753" t="str">
            <v>MAT</v>
          </cell>
          <cell r="G7753">
            <v>0</v>
          </cell>
          <cell r="J7753">
            <v>0</v>
          </cell>
          <cell r="K7753">
            <v>0</v>
          </cell>
          <cell r="L7753">
            <v>0</v>
          </cell>
          <cell r="M7753">
            <v>0</v>
          </cell>
          <cell r="N7753">
            <v>0</v>
          </cell>
        </row>
        <row r="7754">
          <cell r="A7754" t="str">
            <v>173MAT12</v>
          </cell>
          <cell r="B7754">
            <v>173</v>
          </cell>
          <cell r="C7754" t="str">
            <v>MAT</v>
          </cell>
          <cell r="D7754">
            <v>12</v>
          </cell>
          <cell r="E7754">
            <v>0</v>
          </cell>
          <cell r="F7754" t="str">
            <v>MAT</v>
          </cell>
          <cell r="G7754">
            <v>0</v>
          </cell>
          <cell r="J7754">
            <v>0</v>
          </cell>
          <cell r="K7754">
            <v>0</v>
          </cell>
          <cell r="L7754">
            <v>0</v>
          </cell>
          <cell r="M7754">
            <v>0</v>
          </cell>
          <cell r="N7754">
            <v>0</v>
          </cell>
        </row>
        <row r="7755">
          <cell r="A7755" t="str">
            <v>173MAT13</v>
          </cell>
          <cell r="B7755">
            <v>173</v>
          </cell>
          <cell r="C7755" t="str">
            <v>MAT</v>
          </cell>
          <cell r="D7755">
            <v>13</v>
          </cell>
          <cell r="E7755">
            <v>0</v>
          </cell>
          <cell r="F7755" t="str">
            <v>MAT</v>
          </cell>
          <cell r="G7755">
            <v>0</v>
          </cell>
          <cell r="J7755">
            <v>0</v>
          </cell>
          <cell r="K7755">
            <v>0</v>
          </cell>
          <cell r="L7755">
            <v>0</v>
          </cell>
          <cell r="M7755">
            <v>0</v>
          </cell>
          <cell r="N7755">
            <v>0</v>
          </cell>
        </row>
        <row r="7756">
          <cell r="A7756" t="str">
            <v>173MAT14</v>
          </cell>
          <cell r="B7756">
            <v>173</v>
          </cell>
          <cell r="C7756" t="str">
            <v>MAT</v>
          </cell>
          <cell r="D7756">
            <v>14</v>
          </cell>
          <cell r="E7756">
            <v>0</v>
          </cell>
          <cell r="F7756" t="str">
            <v>MAT</v>
          </cell>
          <cell r="G7756">
            <v>0</v>
          </cell>
          <cell r="J7756">
            <v>0</v>
          </cell>
          <cell r="K7756">
            <v>0</v>
          </cell>
          <cell r="L7756">
            <v>0</v>
          </cell>
          <cell r="M7756">
            <v>0</v>
          </cell>
          <cell r="N7756">
            <v>0</v>
          </cell>
        </row>
        <row r="7757">
          <cell r="A7757" t="str">
            <v>173MAT15</v>
          </cell>
          <cell r="B7757">
            <v>173</v>
          </cell>
          <cell r="C7757" t="str">
            <v>MAT</v>
          </cell>
          <cell r="D7757">
            <v>15</v>
          </cell>
          <cell r="E7757">
            <v>0</v>
          </cell>
          <cell r="F7757" t="str">
            <v>MAT</v>
          </cell>
          <cell r="G7757">
            <v>0</v>
          </cell>
          <cell r="J7757">
            <v>0</v>
          </cell>
          <cell r="K7757">
            <v>0</v>
          </cell>
          <cell r="L7757">
            <v>0</v>
          </cell>
          <cell r="M7757">
            <v>0</v>
          </cell>
          <cell r="N7757">
            <v>0</v>
          </cell>
        </row>
        <row r="7758">
          <cell r="A7758" t="str">
            <v>173MAT16</v>
          </cell>
          <cell r="B7758">
            <v>173</v>
          </cell>
          <cell r="C7758" t="str">
            <v>MAT</v>
          </cell>
          <cell r="D7758">
            <v>16</v>
          </cell>
          <cell r="E7758">
            <v>0</v>
          </cell>
          <cell r="F7758" t="str">
            <v>MAT</v>
          </cell>
          <cell r="G7758">
            <v>0</v>
          </cell>
          <cell r="J7758">
            <v>0</v>
          </cell>
          <cell r="K7758">
            <v>0</v>
          </cell>
          <cell r="L7758">
            <v>0</v>
          </cell>
          <cell r="M7758">
            <v>0</v>
          </cell>
          <cell r="N7758">
            <v>0</v>
          </cell>
        </row>
        <row r="7759">
          <cell r="A7759" t="str">
            <v>173MAT17</v>
          </cell>
          <cell r="B7759">
            <v>173</v>
          </cell>
          <cell r="C7759" t="str">
            <v>MAT</v>
          </cell>
          <cell r="D7759">
            <v>17</v>
          </cell>
          <cell r="E7759">
            <v>0</v>
          </cell>
          <cell r="F7759" t="str">
            <v>MAT</v>
          </cell>
          <cell r="G7759">
            <v>0</v>
          </cell>
          <cell r="J7759">
            <v>0</v>
          </cell>
          <cell r="K7759">
            <v>0</v>
          </cell>
          <cell r="L7759">
            <v>0</v>
          </cell>
          <cell r="M7759">
            <v>0</v>
          </cell>
          <cell r="N7759">
            <v>0</v>
          </cell>
        </row>
        <row r="7760">
          <cell r="A7760" t="str">
            <v>173MAT18</v>
          </cell>
          <cell r="B7760">
            <v>173</v>
          </cell>
          <cell r="C7760" t="str">
            <v>MAT</v>
          </cell>
          <cell r="D7760">
            <v>18</v>
          </cell>
          <cell r="E7760">
            <v>0</v>
          </cell>
          <cell r="F7760" t="str">
            <v>MAT</v>
          </cell>
          <cell r="G7760">
            <v>0</v>
          </cell>
          <cell r="J7760">
            <v>0</v>
          </cell>
          <cell r="K7760">
            <v>0</v>
          </cell>
          <cell r="L7760">
            <v>0</v>
          </cell>
          <cell r="M7760">
            <v>0</v>
          </cell>
          <cell r="N7760">
            <v>0</v>
          </cell>
        </row>
        <row r="7761">
          <cell r="A7761" t="str">
            <v>173MAT19</v>
          </cell>
          <cell r="B7761">
            <v>173</v>
          </cell>
          <cell r="C7761" t="str">
            <v>MAT</v>
          </cell>
          <cell r="D7761">
            <v>19</v>
          </cell>
          <cell r="E7761">
            <v>0</v>
          </cell>
          <cell r="F7761" t="str">
            <v>MAT</v>
          </cell>
          <cell r="G7761">
            <v>0</v>
          </cell>
          <cell r="J7761">
            <v>0</v>
          </cell>
          <cell r="K7761">
            <v>0</v>
          </cell>
          <cell r="L7761">
            <v>0</v>
          </cell>
          <cell r="M7761">
            <v>0</v>
          </cell>
          <cell r="N7761">
            <v>0</v>
          </cell>
        </row>
        <row r="7762">
          <cell r="A7762" t="str">
            <v>173MAT20</v>
          </cell>
          <cell r="B7762">
            <v>173</v>
          </cell>
          <cell r="C7762" t="str">
            <v>MAT</v>
          </cell>
          <cell r="D7762">
            <v>20</v>
          </cell>
          <cell r="E7762">
            <v>0</v>
          </cell>
          <cell r="F7762" t="str">
            <v>MAT</v>
          </cell>
          <cell r="G7762">
            <v>0</v>
          </cell>
          <cell r="J7762">
            <v>0</v>
          </cell>
          <cell r="K7762">
            <v>0</v>
          </cell>
          <cell r="L7762">
            <v>0</v>
          </cell>
          <cell r="M7762">
            <v>0</v>
          </cell>
          <cell r="N7762">
            <v>0</v>
          </cell>
        </row>
        <row r="7763">
          <cell r="A7763" t="str">
            <v>173STMAT1</v>
          </cell>
          <cell r="B7763">
            <v>173</v>
          </cell>
          <cell r="C7763" t="str">
            <v>STMAT</v>
          </cell>
          <cell r="D7763">
            <v>1</v>
          </cell>
          <cell r="G7763">
            <v>0</v>
          </cell>
          <cell r="H7763" t="str">
            <v>-</v>
          </cell>
          <cell r="J7763" t="str">
            <v>SUBTOTAL MATERIALES</v>
          </cell>
          <cell r="M7763">
            <v>0</v>
          </cell>
          <cell r="N7763">
            <v>0</v>
          </cell>
        </row>
        <row r="7764">
          <cell r="A7764" t="str">
            <v>173IVAMAT1</v>
          </cell>
          <cell r="B7764">
            <v>173</v>
          </cell>
          <cell r="C7764" t="str">
            <v>IVAMAT</v>
          </cell>
          <cell r="D7764">
            <v>1</v>
          </cell>
          <cell r="G7764">
            <v>0</v>
          </cell>
          <cell r="H7764" t="str">
            <v>-</v>
          </cell>
          <cell r="J7764" t="str">
            <v>IVA MATERIALES</v>
          </cell>
          <cell r="L7764">
            <v>0</v>
          </cell>
          <cell r="M7764">
            <v>0</v>
          </cell>
          <cell r="N7764">
            <v>0</v>
          </cell>
        </row>
        <row r="7765">
          <cell r="A7765" t="str">
            <v>173TMAT1</v>
          </cell>
          <cell r="B7765">
            <v>173</v>
          </cell>
          <cell r="C7765" t="str">
            <v>TMAT</v>
          </cell>
          <cell r="D7765">
            <v>1</v>
          </cell>
          <cell r="G7765">
            <v>0</v>
          </cell>
          <cell r="H7765" t="str">
            <v>-</v>
          </cell>
          <cell r="J7765" t="str">
            <v>TOTAL MATERIALES</v>
          </cell>
          <cell r="M7765">
            <v>0</v>
          </cell>
          <cell r="N7765">
            <v>0</v>
          </cell>
        </row>
        <row r="7766">
          <cell r="A7766" t="str">
            <v>173HER1</v>
          </cell>
          <cell r="B7766">
            <v>173</v>
          </cell>
          <cell r="C7766" t="str">
            <v>HER</v>
          </cell>
          <cell r="D7766">
            <v>1</v>
          </cell>
          <cell r="G7766">
            <v>0</v>
          </cell>
          <cell r="H7766">
            <v>1</v>
          </cell>
          <cell r="I7766">
            <v>0</v>
          </cell>
          <cell r="J7766" t="str">
            <v>HERRAMIENTA BÁSICA 1</v>
          </cell>
          <cell r="K7766" t="str">
            <v>DIA</v>
          </cell>
          <cell r="L7766">
            <v>20000</v>
          </cell>
          <cell r="M7766">
            <v>0</v>
          </cell>
          <cell r="N7766">
            <v>0</v>
          </cell>
        </row>
        <row r="7767">
          <cell r="A7767" t="str">
            <v>173HER2</v>
          </cell>
          <cell r="B7767">
            <v>173</v>
          </cell>
          <cell r="C7767" t="str">
            <v>HER</v>
          </cell>
          <cell r="D7767">
            <v>2</v>
          </cell>
          <cell r="G7767">
            <v>0</v>
          </cell>
          <cell r="J7767">
            <v>0</v>
          </cell>
          <cell r="K7767">
            <v>0</v>
          </cell>
          <cell r="L7767">
            <v>0</v>
          </cell>
          <cell r="M7767">
            <v>0</v>
          </cell>
          <cell r="N7767">
            <v>0</v>
          </cell>
        </row>
        <row r="7768">
          <cell r="A7768" t="str">
            <v>173HER3</v>
          </cell>
          <cell r="B7768">
            <v>173</v>
          </cell>
          <cell r="C7768" t="str">
            <v>HER</v>
          </cell>
          <cell r="D7768">
            <v>3</v>
          </cell>
          <cell r="G7768">
            <v>0</v>
          </cell>
          <cell r="J7768">
            <v>0</v>
          </cell>
          <cell r="K7768">
            <v>0</v>
          </cell>
          <cell r="L7768">
            <v>0</v>
          </cell>
          <cell r="M7768">
            <v>0</v>
          </cell>
          <cell r="N7768">
            <v>0</v>
          </cell>
        </row>
        <row r="7769">
          <cell r="A7769" t="str">
            <v>173HER4</v>
          </cell>
          <cell r="B7769">
            <v>173</v>
          </cell>
          <cell r="C7769" t="str">
            <v>HER</v>
          </cell>
          <cell r="D7769">
            <v>4</v>
          </cell>
          <cell r="G7769">
            <v>0</v>
          </cell>
          <cell r="J7769">
            <v>0</v>
          </cell>
          <cell r="K7769">
            <v>0</v>
          </cell>
          <cell r="L7769">
            <v>0</v>
          </cell>
          <cell r="M7769">
            <v>0</v>
          </cell>
          <cell r="N7769">
            <v>0</v>
          </cell>
        </row>
        <row r="7770">
          <cell r="A7770" t="str">
            <v>173HER5</v>
          </cell>
          <cell r="B7770">
            <v>173</v>
          </cell>
          <cell r="C7770" t="str">
            <v>HER</v>
          </cell>
          <cell r="D7770">
            <v>5</v>
          </cell>
          <cell r="G7770">
            <v>0</v>
          </cell>
          <cell r="J7770">
            <v>0</v>
          </cell>
          <cell r="K7770">
            <v>0</v>
          </cell>
          <cell r="L7770">
            <v>0</v>
          </cell>
          <cell r="M7770">
            <v>0</v>
          </cell>
          <cell r="N7770">
            <v>0</v>
          </cell>
        </row>
        <row r="7771">
          <cell r="A7771" t="str">
            <v>173THER1</v>
          </cell>
          <cell r="B7771">
            <v>173</v>
          </cell>
          <cell r="C7771" t="str">
            <v>THER</v>
          </cell>
          <cell r="D7771">
            <v>1</v>
          </cell>
          <cell r="G7771">
            <v>0</v>
          </cell>
          <cell r="H7771" t="str">
            <v>-</v>
          </cell>
          <cell r="J7771" t="str">
            <v>TOTAL HERRAMIENTAS</v>
          </cell>
          <cell r="M7771">
            <v>0</v>
          </cell>
          <cell r="N7771">
            <v>0</v>
          </cell>
        </row>
        <row r="7772">
          <cell r="A7772" t="str">
            <v>173TRA1</v>
          </cell>
          <cell r="B7772">
            <v>173</v>
          </cell>
          <cell r="C7772" t="str">
            <v>TRA</v>
          </cell>
          <cell r="D7772">
            <v>1</v>
          </cell>
          <cell r="G7772">
            <v>0</v>
          </cell>
          <cell r="H7772">
            <v>1</v>
          </cell>
          <cell r="I7772">
            <v>0</v>
          </cell>
          <cell r="J7772" t="str">
            <v>CAMINONETA DIA URBANO</v>
          </cell>
          <cell r="K7772" t="str">
            <v>DIA</v>
          </cell>
          <cell r="L7772">
            <v>130000</v>
          </cell>
          <cell r="M7772">
            <v>0</v>
          </cell>
          <cell r="N7772">
            <v>0</v>
          </cell>
        </row>
        <row r="7773">
          <cell r="A7773" t="str">
            <v>173TRA2</v>
          </cell>
          <cell r="B7773">
            <v>173</v>
          </cell>
          <cell r="C7773" t="str">
            <v>TRA</v>
          </cell>
          <cell r="D7773">
            <v>2</v>
          </cell>
          <cell r="G7773">
            <v>0</v>
          </cell>
          <cell r="J7773">
            <v>0</v>
          </cell>
          <cell r="K7773">
            <v>0</v>
          </cell>
          <cell r="L7773">
            <v>0</v>
          </cell>
          <cell r="M7773">
            <v>0</v>
          </cell>
          <cell r="N7773">
            <v>0</v>
          </cell>
        </row>
        <row r="7774">
          <cell r="A7774" t="str">
            <v>173TRA3</v>
          </cell>
          <cell r="B7774">
            <v>173</v>
          </cell>
          <cell r="C7774" t="str">
            <v>TRA</v>
          </cell>
          <cell r="D7774">
            <v>3</v>
          </cell>
          <cell r="G7774">
            <v>0</v>
          </cell>
          <cell r="J7774">
            <v>0</v>
          </cell>
          <cell r="K7774">
            <v>0</v>
          </cell>
          <cell r="L7774">
            <v>0</v>
          </cell>
          <cell r="M7774">
            <v>0</v>
          </cell>
          <cell r="N7774">
            <v>0</v>
          </cell>
        </row>
        <row r="7775">
          <cell r="A7775" t="str">
            <v>173TRA4</v>
          </cell>
          <cell r="B7775">
            <v>173</v>
          </cell>
          <cell r="C7775" t="str">
            <v>TRA</v>
          </cell>
          <cell r="D7775">
            <v>4</v>
          </cell>
          <cell r="G7775">
            <v>0</v>
          </cell>
          <cell r="J7775">
            <v>0</v>
          </cell>
          <cell r="K7775">
            <v>0</v>
          </cell>
          <cell r="L7775">
            <v>0</v>
          </cell>
          <cell r="M7775">
            <v>0</v>
          </cell>
          <cell r="N7775">
            <v>0</v>
          </cell>
        </row>
        <row r="7776">
          <cell r="A7776" t="str">
            <v>173TRA5</v>
          </cell>
          <cell r="B7776">
            <v>173</v>
          </cell>
          <cell r="C7776" t="str">
            <v>TRA</v>
          </cell>
          <cell r="D7776">
            <v>5</v>
          </cell>
          <cell r="G7776">
            <v>0</v>
          </cell>
          <cell r="J7776">
            <v>0</v>
          </cell>
          <cell r="K7776">
            <v>0</v>
          </cell>
          <cell r="L7776">
            <v>0</v>
          </cell>
          <cell r="M7776">
            <v>0</v>
          </cell>
          <cell r="N7776">
            <v>0</v>
          </cell>
        </row>
        <row r="7777">
          <cell r="A7777" t="str">
            <v>173TTRA1</v>
          </cell>
          <cell r="B7777">
            <v>173</v>
          </cell>
          <cell r="C7777" t="str">
            <v>TTRA</v>
          </cell>
          <cell r="D7777">
            <v>1</v>
          </cell>
          <cell r="G7777">
            <v>0</v>
          </cell>
          <cell r="H7777" t="str">
            <v>-</v>
          </cell>
          <cell r="J7777" t="str">
            <v>TOTAL TRANSPORTE</v>
          </cell>
          <cell r="M7777">
            <v>0</v>
          </cell>
          <cell r="N7777">
            <v>0</v>
          </cell>
        </row>
        <row r="7778">
          <cell r="A7778" t="str">
            <v>173MAN1</v>
          </cell>
          <cell r="B7778">
            <v>173</v>
          </cell>
          <cell r="C7778" t="str">
            <v>MAN</v>
          </cell>
          <cell r="D7778">
            <v>1</v>
          </cell>
          <cell r="G7778">
            <v>0</v>
          </cell>
          <cell r="H7778">
            <v>1</v>
          </cell>
          <cell r="I7778">
            <v>0</v>
          </cell>
          <cell r="J7778" t="str">
            <v>GRUPO 1 - 30% SISO + 30% TECNOLOGO 3 + 2x TECNICO 3 + AYUDANTE</v>
          </cell>
          <cell r="K7778" t="str">
            <v>DIA</v>
          </cell>
          <cell r="L7778">
            <v>354605.11780200119</v>
          </cell>
          <cell r="M7778">
            <v>0</v>
          </cell>
          <cell r="N7778">
            <v>0</v>
          </cell>
        </row>
        <row r="7779">
          <cell r="A7779" t="str">
            <v>173MAN2</v>
          </cell>
          <cell r="B7779">
            <v>173</v>
          </cell>
          <cell r="C7779" t="str">
            <v>MAN</v>
          </cell>
          <cell r="D7779">
            <v>2</v>
          </cell>
          <cell r="G7779">
            <v>0</v>
          </cell>
          <cell r="J7779">
            <v>0</v>
          </cell>
          <cell r="K7779">
            <v>0</v>
          </cell>
          <cell r="L7779">
            <v>0</v>
          </cell>
          <cell r="M7779">
            <v>0</v>
          </cell>
          <cell r="N7779">
            <v>0</v>
          </cell>
        </row>
        <row r="7780">
          <cell r="A7780" t="str">
            <v>173MAN3</v>
          </cell>
          <cell r="B7780">
            <v>173</v>
          </cell>
          <cell r="C7780" t="str">
            <v>MAN</v>
          </cell>
          <cell r="D7780">
            <v>3</v>
          </cell>
          <cell r="G7780">
            <v>0</v>
          </cell>
          <cell r="J7780">
            <v>0</v>
          </cell>
          <cell r="K7780">
            <v>0</v>
          </cell>
          <cell r="L7780">
            <v>0</v>
          </cell>
          <cell r="M7780">
            <v>0</v>
          </cell>
          <cell r="N7780">
            <v>0</v>
          </cell>
        </row>
        <row r="7781">
          <cell r="A7781" t="str">
            <v>173MAN4</v>
          </cell>
          <cell r="B7781">
            <v>173</v>
          </cell>
          <cell r="C7781" t="str">
            <v>MAN</v>
          </cell>
          <cell r="D7781">
            <v>4</v>
          </cell>
          <cell r="G7781">
            <v>0</v>
          </cell>
          <cell r="J7781">
            <v>0</v>
          </cell>
          <cell r="K7781">
            <v>0</v>
          </cell>
          <cell r="L7781">
            <v>0</v>
          </cell>
          <cell r="M7781">
            <v>0</v>
          </cell>
          <cell r="N7781">
            <v>0</v>
          </cell>
        </row>
        <row r="7782">
          <cell r="A7782" t="str">
            <v>173MAN5</v>
          </cell>
          <cell r="B7782">
            <v>173</v>
          </cell>
          <cell r="C7782" t="str">
            <v>MAN</v>
          </cell>
          <cell r="D7782">
            <v>5</v>
          </cell>
          <cell r="G7782">
            <v>0</v>
          </cell>
          <cell r="J7782">
            <v>0</v>
          </cell>
          <cell r="K7782">
            <v>0</v>
          </cell>
          <cell r="L7782">
            <v>0</v>
          </cell>
          <cell r="M7782">
            <v>0</v>
          </cell>
          <cell r="N7782">
            <v>0</v>
          </cell>
        </row>
        <row r="7783">
          <cell r="A7783" t="str">
            <v>173TMAN1</v>
          </cell>
          <cell r="B7783">
            <v>173</v>
          </cell>
          <cell r="C7783" t="str">
            <v>TMAN</v>
          </cell>
          <cell r="D7783">
            <v>1</v>
          </cell>
          <cell r="G7783">
            <v>0</v>
          </cell>
          <cell r="H7783" t="str">
            <v>-</v>
          </cell>
          <cell r="J7783" t="str">
            <v>TOTAL MANO DE OBRA</v>
          </cell>
          <cell r="M7783">
            <v>0</v>
          </cell>
          <cell r="N7783">
            <v>0</v>
          </cell>
        </row>
        <row r="7784">
          <cell r="A7784" t="str">
            <v>173TCD1</v>
          </cell>
          <cell r="B7784">
            <v>173</v>
          </cell>
          <cell r="C7784" t="str">
            <v>TCD</v>
          </cell>
          <cell r="D7784">
            <v>1</v>
          </cell>
          <cell r="G7784">
            <v>0</v>
          </cell>
          <cell r="H7784" t="str">
            <v>-</v>
          </cell>
          <cell r="J7784" t="str">
            <v>TOTAL COSTO DIRECTO</v>
          </cell>
          <cell r="M7784">
            <v>0</v>
          </cell>
          <cell r="N7784">
            <v>0</v>
          </cell>
        </row>
        <row r="7785">
          <cell r="A7785" t="str">
            <v>173AIU</v>
          </cell>
          <cell r="B7785">
            <v>173</v>
          </cell>
          <cell r="C7785" t="str">
            <v>AIU</v>
          </cell>
          <cell r="G7785">
            <v>0</v>
          </cell>
          <cell r="H7785">
            <v>1</v>
          </cell>
          <cell r="J7785" t="str">
            <v>TOTAL COSTOS INDIRECTOS</v>
          </cell>
          <cell r="L7785">
            <v>0.35</v>
          </cell>
          <cell r="M7785">
            <v>0</v>
          </cell>
          <cell r="N7785">
            <v>0</v>
          </cell>
        </row>
        <row r="7786">
          <cell r="A7786" t="str">
            <v>173TOT</v>
          </cell>
          <cell r="B7786">
            <v>173</v>
          </cell>
          <cell r="C7786" t="str">
            <v>TOT</v>
          </cell>
          <cell r="G7786">
            <v>0</v>
          </cell>
          <cell r="H7786" t="str">
            <v>-</v>
          </cell>
          <cell r="J7786" t="str">
            <v>VALOR TOTAL</v>
          </cell>
          <cell r="M7786">
            <v>0</v>
          </cell>
          <cell r="N7786">
            <v>0</v>
          </cell>
        </row>
        <row r="7787">
          <cell r="A7787" t="str">
            <v>174FOR1</v>
          </cell>
          <cell r="B7787">
            <v>174</v>
          </cell>
          <cell r="C7787" t="str">
            <v>FOR</v>
          </cell>
          <cell r="D7787">
            <v>1</v>
          </cell>
          <cell r="G7787">
            <v>0</v>
          </cell>
          <cell r="H7787" t="str">
            <v>-</v>
          </cell>
          <cell r="I7787">
            <v>0</v>
          </cell>
          <cell r="J7787">
            <v>0</v>
          </cell>
          <cell r="K7787">
            <v>0</v>
          </cell>
          <cell r="L7787">
            <v>0</v>
          </cell>
          <cell r="N7787">
            <v>0</v>
          </cell>
        </row>
        <row r="7788">
          <cell r="A7788" t="str">
            <v>174MAT1</v>
          </cell>
          <cell r="B7788">
            <v>174</v>
          </cell>
          <cell r="C7788" t="str">
            <v>MAT</v>
          </cell>
          <cell r="D7788">
            <v>1</v>
          </cell>
          <cell r="E7788">
            <v>0</v>
          </cell>
          <cell r="F7788" t="str">
            <v>MAT</v>
          </cell>
          <cell r="G7788">
            <v>0</v>
          </cell>
          <cell r="J7788">
            <v>0</v>
          </cell>
          <cell r="K7788">
            <v>0</v>
          </cell>
          <cell r="L7788">
            <v>0</v>
          </cell>
          <cell r="M7788">
            <v>0</v>
          </cell>
          <cell r="N7788">
            <v>0</v>
          </cell>
        </row>
        <row r="7789">
          <cell r="A7789" t="str">
            <v>174MAT2</v>
          </cell>
          <cell r="B7789">
            <v>174</v>
          </cell>
          <cell r="C7789" t="str">
            <v>MAT</v>
          </cell>
          <cell r="D7789">
            <v>2</v>
          </cell>
          <cell r="E7789">
            <v>0</v>
          </cell>
          <cell r="F7789" t="str">
            <v>MAT</v>
          </cell>
          <cell r="G7789">
            <v>0</v>
          </cell>
          <cell r="J7789">
            <v>0</v>
          </cell>
          <cell r="K7789">
            <v>0</v>
          </cell>
          <cell r="L7789">
            <v>0</v>
          </cell>
          <cell r="M7789">
            <v>0</v>
          </cell>
          <cell r="N7789">
            <v>0</v>
          </cell>
        </row>
        <row r="7790">
          <cell r="A7790" t="str">
            <v>174MAT3</v>
          </cell>
          <cell r="B7790">
            <v>174</v>
          </cell>
          <cell r="C7790" t="str">
            <v>MAT</v>
          </cell>
          <cell r="D7790">
            <v>3</v>
          </cell>
          <cell r="E7790">
            <v>0</v>
          </cell>
          <cell r="F7790" t="str">
            <v>MAT</v>
          </cell>
          <cell r="G7790">
            <v>0</v>
          </cell>
          <cell r="J7790">
            <v>0</v>
          </cell>
          <cell r="K7790">
            <v>0</v>
          </cell>
          <cell r="L7790">
            <v>0</v>
          </cell>
          <cell r="M7790">
            <v>0</v>
          </cell>
          <cell r="N7790">
            <v>0</v>
          </cell>
        </row>
        <row r="7791">
          <cell r="A7791" t="str">
            <v>174MAT4</v>
          </cell>
          <cell r="B7791">
            <v>174</v>
          </cell>
          <cell r="C7791" t="str">
            <v>MAT</v>
          </cell>
          <cell r="D7791">
            <v>4</v>
          </cell>
          <cell r="E7791">
            <v>0</v>
          </cell>
          <cell r="F7791" t="str">
            <v>MAT</v>
          </cell>
          <cell r="G7791">
            <v>0</v>
          </cell>
          <cell r="J7791">
            <v>0</v>
          </cell>
          <cell r="K7791">
            <v>0</v>
          </cell>
          <cell r="L7791">
            <v>0</v>
          </cell>
          <cell r="M7791">
            <v>0</v>
          </cell>
          <cell r="N7791">
            <v>0</v>
          </cell>
        </row>
        <row r="7792">
          <cell r="A7792" t="str">
            <v>174MAT5</v>
          </cell>
          <cell r="B7792">
            <v>174</v>
          </cell>
          <cell r="C7792" t="str">
            <v>MAT</v>
          </cell>
          <cell r="D7792">
            <v>5</v>
          </cell>
          <cell r="E7792">
            <v>0</v>
          </cell>
          <cell r="F7792" t="str">
            <v>MAT</v>
          </cell>
          <cell r="G7792">
            <v>0</v>
          </cell>
          <cell r="J7792">
            <v>0</v>
          </cell>
          <cell r="K7792">
            <v>0</v>
          </cell>
          <cell r="L7792">
            <v>0</v>
          </cell>
          <cell r="M7792">
            <v>0</v>
          </cell>
          <cell r="N7792">
            <v>0</v>
          </cell>
        </row>
        <row r="7793">
          <cell r="A7793" t="str">
            <v>174MAT6</v>
          </cell>
          <cell r="B7793">
            <v>174</v>
          </cell>
          <cell r="C7793" t="str">
            <v>MAT</v>
          </cell>
          <cell r="D7793">
            <v>6</v>
          </cell>
          <cell r="E7793">
            <v>0</v>
          </cell>
          <cell r="F7793" t="str">
            <v>MAT</v>
          </cell>
          <cell r="G7793">
            <v>0</v>
          </cell>
          <cell r="J7793">
            <v>0</v>
          </cell>
          <cell r="K7793">
            <v>0</v>
          </cell>
          <cell r="L7793">
            <v>0</v>
          </cell>
          <cell r="M7793">
            <v>0</v>
          </cell>
          <cell r="N7793">
            <v>0</v>
          </cell>
        </row>
        <row r="7794">
          <cell r="A7794" t="str">
            <v>174MAT7</v>
          </cell>
          <cell r="B7794">
            <v>174</v>
          </cell>
          <cell r="C7794" t="str">
            <v>MAT</v>
          </cell>
          <cell r="D7794">
            <v>7</v>
          </cell>
          <cell r="E7794">
            <v>0</v>
          </cell>
          <cell r="F7794" t="str">
            <v>MAT</v>
          </cell>
          <cell r="G7794">
            <v>0</v>
          </cell>
          <cell r="J7794">
            <v>0</v>
          </cell>
          <cell r="K7794">
            <v>0</v>
          </cell>
          <cell r="L7794">
            <v>0</v>
          </cell>
          <cell r="M7794">
            <v>0</v>
          </cell>
          <cell r="N7794">
            <v>0</v>
          </cell>
        </row>
        <row r="7795">
          <cell r="A7795" t="str">
            <v>174MAT8</v>
          </cell>
          <cell r="B7795">
            <v>174</v>
          </cell>
          <cell r="C7795" t="str">
            <v>MAT</v>
          </cell>
          <cell r="D7795">
            <v>8</v>
          </cell>
          <cell r="E7795">
            <v>0</v>
          </cell>
          <cell r="F7795" t="str">
            <v>MAT</v>
          </cell>
          <cell r="G7795">
            <v>0</v>
          </cell>
          <cell r="J7795">
            <v>0</v>
          </cell>
          <cell r="K7795">
            <v>0</v>
          </cell>
          <cell r="L7795">
            <v>0</v>
          </cell>
          <cell r="M7795">
            <v>0</v>
          </cell>
          <cell r="N7795">
            <v>0</v>
          </cell>
        </row>
        <row r="7796">
          <cell r="A7796" t="str">
            <v>174MAT9</v>
          </cell>
          <cell r="B7796">
            <v>174</v>
          </cell>
          <cell r="C7796" t="str">
            <v>MAT</v>
          </cell>
          <cell r="D7796">
            <v>9</v>
          </cell>
          <cell r="E7796">
            <v>0</v>
          </cell>
          <cell r="F7796" t="str">
            <v>MAT</v>
          </cell>
          <cell r="G7796">
            <v>0</v>
          </cell>
          <cell r="J7796">
            <v>0</v>
          </cell>
          <cell r="K7796">
            <v>0</v>
          </cell>
          <cell r="L7796">
            <v>0</v>
          </cell>
          <cell r="M7796">
            <v>0</v>
          </cell>
          <cell r="N7796">
            <v>0</v>
          </cell>
        </row>
        <row r="7797">
          <cell r="A7797" t="str">
            <v>174MAT10</v>
          </cell>
          <cell r="B7797">
            <v>174</v>
          </cell>
          <cell r="C7797" t="str">
            <v>MAT</v>
          </cell>
          <cell r="D7797">
            <v>10</v>
          </cell>
          <cell r="E7797">
            <v>0</v>
          </cell>
          <cell r="F7797" t="str">
            <v>MAT</v>
          </cell>
          <cell r="G7797">
            <v>0</v>
          </cell>
          <cell r="J7797">
            <v>0</v>
          </cell>
          <cell r="K7797">
            <v>0</v>
          </cell>
          <cell r="L7797">
            <v>0</v>
          </cell>
          <cell r="M7797">
            <v>0</v>
          </cell>
          <cell r="N7797">
            <v>0</v>
          </cell>
        </row>
        <row r="7798">
          <cell r="A7798" t="str">
            <v>174MAT11</v>
          </cell>
          <cell r="B7798">
            <v>174</v>
          </cell>
          <cell r="C7798" t="str">
            <v>MAT</v>
          </cell>
          <cell r="D7798">
            <v>11</v>
          </cell>
          <cell r="E7798">
            <v>0</v>
          </cell>
          <cell r="F7798" t="str">
            <v>MAT</v>
          </cell>
          <cell r="G7798">
            <v>0</v>
          </cell>
          <cell r="J7798">
            <v>0</v>
          </cell>
          <cell r="K7798">
            <v>0</v>
          </cell>
          <cell r="L7798">
            <v>0</v>
          </cell>
          <cell r="M7798">
            <v>0</v>
          </cell>
          <cell r="N7798">
            <v>0</v>
          </cell>
        </row>
        <row r="7799">
          <cell r="A7799" t="str">
            <v>174MAT12</v>
          </cell>
          <cell r="B7799">
            <v>174</v>
          </cell>
          <cell r="C7799" t="str">
            <v>MAT</v>
          </cell>
          <cell r="D7799">
            <v>12</v>
          </cell>
          <cell r="E7799">
            <v>0</v>
          </cell>
          <cell r="F7799" t="str">
            <v>MAT</v>
          </cell>
          <cell r="G7799">
            <v>0</v>
          </cell>
          <cell r="J7799">
            <v>0</v>
          </cell>
          <cell r="K7799">
            <v>0</v>
          </cell>
          <cell r="L7799">
            <v>0</v>
          </cell>
          <cell r="M7799">
            <v>0</v>
          </cell>
          <cell r="N7799">
            <v>0</v>
          </cell>
        </row>
        <row r="7800">
          <cell r="A7800" t="str">
            <v>174MAT13</v>
          </cell>
          <cell r="B7800">
            <v>174</v>
          </cell>
          <cell r="C7800" t="str">
            <v>MAT</v>
          </cell>
          <cell r="D7800">
            <v>13</v>
          </cell>
          <cell r="E7800">
            <v>0</v>
          </cell>
          <cell r="F7800" t="str">
            <v>MAT</v>
          </cell>
          <cell r="G7800">
            <v>0</v>
          </cell>
          <cell r="J7800">
            <v>0</v>
          </cell>
          <cell r="K7800">
            <v>0</v>
          </cell>
          <cell r="L7800">
            <v>0</v>
          </cell>
          <cell r="M7800">
            <v>0</v>
          </cell>
          <cell r="N7800">
            <v>0</v>
          </cell>
        </row>
        <row r="7801">
          <cell r="A7801" t="str">
            <v>174MAT14</v>
          </cell>
          <cell r="B7801">
            <v>174</v>
          </cell>
          <cell r="C7801" t="str">
            <v>MAT</v>
          </cell>
          <cell r="D7801">
            <v>14</v>
          </cell>
          <cell r="E7801">
            <v>0</v>
          </cell>
          <cell r="F7801" t="str">
            <v>MAT</v>
          </cell>
          <cell r="G7801">
            <v>0</v>
          </cell>
          <cell r="J7801">
            <v>0</v>
          </cell>
          <cell r="K7801">
            <v>0</v>
          </cell>
          <cell r="L7801">
            <v>0</v>
          </cell>
          <cell r="M7801">
            <v>0</v>
          </cell>
          <cell r="N7801">
            <v>0</v>
          </cell>
        </row>
        <row r="7802">
          <cell r="A7802" t="str">
            <v>174MAT15</v>
          </cell>
          <cell r="B7802">
            <v>174</v>
          </cell>
          <cell r="C7802" t="str">
            <v>MAT</v>
          </cell>
          <cell r="D7802">
            <v>15</v>
          </cell>
          <cell r="E7802">
            <v>0</v>
          </cell>
          <cell r="F7802" t="str">
            <v>MAT</v>
          </cell>
          <cell r="G7802">
            <v>0</v>
          </cell>
          <cell r="J7802">
            <v>0</v>
          </cell>
          <cell r="K7802">
            <v>0</v>
          </cell>
          <cell r="L7802">
            <v>0</v>
          </cell>
          <cell r="M7802">
            <v>0</v>
          </cell>
          <cell r="N7802">
            <v>0</v>
          </cell>
        </row>
        <row r="7803">
          <cell r="A7803" t="str">
            <v>174MAT16</v>
          </cell>
          <cell r="B7803">
            <v>174</v>
          </cell>
          <cell r="C7803" t="str">
            <v>MAT</v>
          </cell>
          <cell r="D7803">
            <v>16</v>
          </cell>
          <cell r="E7803">
            <v>0</v>
          </cell>
          <cell r="F7803" t="str">
            <v>MAT</v>
          </cell>
          <cell r="G7803">
            <v>0</v>
          </cell>
          <cell r="J7803">
            <v>0</v>
          </cell>
          <cell r="K7803">
            <v>0</v>
          </cell>
          <cell r="L7803">
            <v>0</v>
          </cell>
          <cell r="M7803">
            <v>0</v>
          </cell>
          <cell r="N7803">
            <v>0</v>
          </cell>
        </row>
        <row r="7804">
          <cell r="A7804" t="str">
            <v>174MAT17</v>
          </cell>
          <cell r="B7804">
            <v>174</v>
          </cell>
          <cell r="C7804" t="str">
            <v>MAT</v>
          </cell>
          <cell r="D7804">
            <v>17</v>
          </cell>
          <cell r="E7804">
            <v>0</v>
          </cell>
          <cell r="F7804" t="str">
            <v>MAT</v>
          </cell>
          <cell r="G7804">
            <v>0</v>
          </cell>
          <cell r="J7804">
            <v>0</v>
          </cell>
          <cell r="K7804">
            <v>0</v>
          </cell>
          <cell r="L7804">
            <v>0</v>
          </cell>
          <cell r="M7804">
            <v>0</v>
          </cell>
          <cell r="N7804">
            <v>0</v>
          </cell>
        </row>
        <row r="7805">
          <cell r="A7805" t="str">
            <v>174MAT18</v>
          </cell>
          <cell r="B7805">
            <v>174</v>
          </cell>
          <cell r="C7805" t="str">
            <v>MAT</v>
          </cell>
          <cell r="D7805">
            <v>18</v>
          </cell>
          <cell r="E7805">
            <v>0</v>
          </cell>
          <cell r="F7805" t="str">
            <v>MAT</v>
          </cell>
          <cell r="G7805">
            <v>0</v>
          </cell>
          <cell r="J7805">
            <v>0</v>
          </cell>
          <cell r="K7805">
            <v>0</v>
          </cell>
          <cell r="L7805">
            <v>0</v>
          </cell>
          <cell r="M7805">
            <v>0</v>
          </cell>
          <cell r="N7805">
            <v>0</v>
          </cell>
        </row>
        <row r="7806">
          <cell r="A7806" t="str">
            <v>174MAT19</v>
          </cell>
          <cell r="B7806">
            <v>174</v>
          </cell>
          <cell r="C7806" t="str">
            <v>MAT</v>
          </cell>
          <cell r="D7806">
            <v>19</v>
          </cell>
          <cell r="E7806">
            <v>0</v>
          </cell>
          <cell r="F7806" t="str">
            <v>MAT</v>
          </cell>
          <cell r="G7806">
            <v>0</v>
          </cell>
          <cell r="J7806">
            <v>0</v>
          </cell>
          <cell r="K7806">
            <v>0</v>
          </cell>
          <cell r="L7806">
            <v>0</v>
          </cell>
          <cell r="M7806">
            <v>0</v>
          </cell>
          <cell r="N7806">
            <v>0</v>
          </cell>
        </row>
        <row r="7807">
          <cell r="A7807" t="str">
            <v>174MAT20</v>
          </cell>
          <cell r="B7807">
            <v>174</v>
          </cell>
          <cell r="C7807" t="str">
            <v>MAT</v>
          </cell>
          <cell r="D7807">
            <v>20</v>
          </cell>
          <cell r="E7807">
            <v>0</v>
          </cell>
          <cell r="F7807" t="str">
            <v>MAT</v>
          </cell>
          <cell r="G7807">
            <v>0</v>
          </cell>
          <cell r="J7807">
            <v>0</v>
          </cell>
          <cell r="K7807">
            <v>0</v>
          </cell>
          <cell r="L7807">
            <v>0</v>
          </cell>
          <cell r="M7807">
            <v>0</v>
          </cell>
          <cell r="N7807">
            <v>0</v>
          </cell>
        </row>
        <row r="7808">
          <cell r="A7808" t="str">
            <v>174STMAT1</v>
          </cell>
          <cell r="B7808">
            <v>174</v>
          </cell>
          <cell r="C7808" t="str">
            <v>STMAT</v>
          </cell>
          <cell r="D7808">
            <v>1</v>
          </cell>
          <cell r="G7808">
            <v>0</v>
          </cell>
          <cell r="H7808" t="str">
            <v>-</v>
          </cell>
          <cell r="J7808" t="str">
            <v>SUBTOTAL MATERIALES</v>
          </cell>
          <cell r="M7808">
            <v>0</v>
          </cell>
          <cell r="N7808">
            <v>0</v>
          </cell>
        </row>
        <row r="7809">
          <cell r="A7809" t="str">
            <v>174IVAMAT1</v>
          </cell>
          <cell r="B7809">
            <v>174</v>
          </cell>
          <cell r="C7809" t="str">
            <v>IVAMAT</v>
          </cell>
          <cell r="D7809">
            <v>1</v>
          </cell>
          <cell r="G7809">
            <v>0</v>
          </cell>
          <cell r="H7809" t="str">
            <v>-</v>
          </cell>
          <cell r="J7809" t="str">
            <v>IVA MATERIALES</v>
          </cell>
          <cell r="L7809">
            <v>0</v>
          </cell>
          <cell r="M7809">
            <v>0</v>
          </cell>
          <cell r="N7809">
            <v>0</v>
          </cell>
        </row>
        <row r="7810">
          <cell r="A7810" t="str">
            <v>174TMAT1</v>
          </cell>
          <cell r="B7810">
            <v>174</v>
          </cell>
          <cell r="C7810" t="str">
            <v>TMAT</v>
          </cell>
          <cell r="D7810">
            <v>1</v>
          </cell>
          <cell r="G7810">
            <v>0</v>
          </cell>
          <cell r="H7810" t="str">
            <v>-</v>
          </cell>
          <cell r="J7810" t="str">
            <v>TOTAL MATERIALES</v>
          </cell>
          <cell r="M7810">
            <v>0</v>
          </cell>
          <cell r="N7810">
            <v>0</v>
          </cell>
        </row>
        <row r="7811">
          <cell r="A7811" t="str">
            <v>174HER1</v>
          </cell>
          <cell r="B7811">
            <v>174</v>
          </cell>
          <cell r="C7811" t="str">
            <v>HER</v>
          </cell>
          <cell r="D7811">
            <v>1</v>
          </cell>
          <cell r="G7811">
            <v>0</v>
          </cell>
          <cell r="H7811">
            <v>1</v>
          </cell>
          <cell r="I7811">
            <v>0</v>
          </cell>
          <cell r="J7811" t="str">
            <v>HERRAMIENTA BÁSICA 1</v>
          </cell>
          <cell r="K7811" t="str">
            <v>DIA</v>
          </cell>
          <cell r="L7811">
            <v>20000</v>
          </cell>
          <cell r="M7811">
            <v>0</v>
          </cell>
          <cell r="N7811">
            <v>0</v>
          </cell>
        </row>
        <row r="7812">
          <cell r="A7812" t="str">
            <v>174HER2</v>
          </cell>
          <cell r="B7812">
            <v>174</v>
          </cell>
          <cell r="C7812" t="str">
            <v>HER</v>
          </cell>
          <cell r="D7812">
            <v>2</v>
          </cell>
          <cell r="G7812">
            <v>0</v>
          </cell>
          <cell r="J7812">
            <v>0</v>
          </cell>
          <cell r="K7812">
            <v>0</v>
          </cell>
          <cell r="L7812">
            <v>0</v>
          </cell>
          <cell r="M7812">
            <v>0</v>
          </cell>
          <cell r="N7812">
            <v>0</v>
          </cell>
        </row>
        <row r="7813">
          <cell r="A7813" t="str">
            <v>174HER3</v>
          </cell>
          <cell r="B7813">
            <v>174</v>
          </cell>
          <cell r="C7813" t="str">
            <v>HER</v>
          </cell>
          <cell r="D7813">
            <v>3</v>
          </cell>
          <cell r="G7813">
            <v>0</v>
          </cell>
          <cell r="J7813">
            <v>0</v>
          </cell>
          <cell r="K7813">
            <v>0</v>
          </cell>
          <cell r="L7813">
            <v>0</v>
          </cell>
          <cell r="M7813">
            <v>0</v>
          </cell>
          <cell r="N7813">
            <v>0</v>
          </cell>
        </row>
        <row r="7814">
          <cell r="A7814" t="str">
            <v>174HER4</v>
          </cell>
          <cell r="B7814">
            <v>174</v>
          </cell>
          <cell r="C7814" t="str">
            <v>HER</v>
          </cell>
          <cell r="D7814">
            <v>4</v>
          </cell>
          <cell r="G7814">
            <v>0</v>
          </cell>
          <cell r="J7814">
            <v>0</v>
          </cell>
          <cell r="K7814">
            <v>0</v>
          </cell>
          <cell r="L7814">
            <v>0</v>
          </cell>
          <cell r="M7814">
            <v>0</v>
          </cell>
          <cell r="N7814">
            <v>0</v>
          </cell>
        </row>
        <row r="7815">
          <cell r="A7815" t="str">
            <v>174HER5</v>
          </cell>
          <cell r="B7815">
            <v>174</v>
          </cell>
          <cell r="C7815" t="str">
            <v>HER</v>
          </cell>
          <cell r="D7815">
            <v>5</v>
          </cell>
          <cell r="G7815">
            <v>0</v>
          </cell>
          <cell r="J7815">
            <v>0</v>
          </cell>
          <cell r="K7815">
            <v>0</v>
          </cell>
          <cell r="L7815">
            <v>0</v>
          </cell>
          <cell r="M7815">
            <v>0</v>
          </cell>
          <cell r="N7815">
            <v>0</v>
          </cell>
        </row>
        <row r="7816">
          <cell r="A7816" t="str">
            <v>174THER1</v>
          </cell>
          <cell r="B7816">
            <v>174</v>
          </cell>
          <cell r="C7816" t="str">
            <v>THER</v>
          </cell>
          <cell r="D7816">
            <v>1</v>
          </cell>
          <cell r="G7816">
            <v>0</v>
          </cell>
          <cell r="H7816" t="str">
            <v>-</v>
          </cell>
          <cell r="J7816" t="str">
            <v>TOTAL HERRAMIENTAS</v>
          </cell>
          <cell r="M7816">
            <v>0</v>
          </cell>
          <cell r="N7816">
            <v>0</v>
          </cell>
        </row>
        <row r="7817">
          <cell r="A7817" t="str">
            <v>174TRA1</v>
          </cell>
          <cell r="B7817">
            <v>174</v>
          </cell>
          <cell r="C7817" t="str">
            <v>TRA</v>
          </cell>
          <cell r="D7817">
            <v>1</v>
          </cell>
          <cell r="G7817">
            <v>0</v>
          </cell>
          <cell r="H7817">
            <v>1</v>
          </cell>
          <cell r="I7817">
            <v>0</v>
          </cell>
          <cell r="J7817" t="str">
            <v>CAMINONETA DIA URBANO</v>
          </cell>
          <cell r="K7817" t="str">
            <v>DIA</v>
          </cell>
          <cell r="L7817">
            <v>130000</v>
          </cell>
          <cell r="M7817">
            <v>0</v>
          </cell>
          <cell r="N7817">
            <v>0</v>
          </cell>
        </row>
        <row r="7818">
          <cell r="A7818" t="str">
            <v>174TRA2</v>
          </cell>
          <cell r="B7818">
            <v>174</v>
          </cell>
          <cell r="C7818" t="str">
            <v>TRA</v>
          </cell>
          <cell r="D7818">
            <v>2</v>
          </cell>
          <cell r="G7818">
            <v>0</v>
          </cell>
          <cell r="J7818">
            <v>0</v>
          </cell>
          <cell r="K7818">
            <v>0</v>
          </cell>
          <cell r="L7818">
            <v>0</v>
          </cell>
          <cell r="M7818">
            <v>0</v>
          </cell>
          <cell r="N7818">
            <v>0</v>
          </cell>
        </row>
        <row r="7819">
          <cell r="A7819" t="str">
            <v>174TRA3</v>
          </cell>
          <cell r="B7819">
            <v>174</v>
          </cell>
          <cell r="C7819" t="str">
            <v>TRA</v>
          </cell>
          <cell r="D7819">
            <v>3</v>
          </cell>
          <cell r="G7819">
            <v>0</v>
          </cell>
          <cell r="J7819">
            <v>0</v>
          </cell>
          <cell r="K7819">
            <v>0</v>
          </cell>
          <cell r="L7819">
            <v>0</v>
          </cell>
          <cell r="M7819">
            <v>0</v>
          </cell>
          <cell r="N7819">
            <v>0</v>
          </cell>
        </row>
        <row r="7820">
          <cell r="A7820" t="str">
            <v>174TRA4</v>
          </cell>
          <cell r="B7820">
            <v>174</v>
          </cell>
          <cell r="C7820" t="str">
            <v>TRA</v>
          </cell>
          <cell r="D7820">
            <v>4</v>
          </cell>
          <cell r="G7820">
            <v>0</v>
          </cell>
          <cell r="J7820">
            <v>0</v>
          </cell>
          <cell r="K7820">
            <v>0</v>
          </cell>
          <cell r="L7820">
            <v>0</v>
          </cell>
          <cell r="M7820">
            <v>0</v>
          </cell>
          <cell r="N7820">
            <v>0</v>
          </cell>
        </row>
        <row r="7821">
          <cell r="A7821" t="str">
            <v>174TRA5</v>
          </cell>
          <cell r="B7821">
            <v>174</v>
          </cell>
          <cell r="C7821" t="str">
            <v>TRA</v>
          </cell>
          <cell r="D7821">
            <v>5</v>
          </cell>
          <cell r="G7821">
            <v>0</v>
          </cell>
          <cell r="J7821">
            <v>0</v>
          </cell>
          <cell r="K7821">
            <v>0</v>
          </cell>
          <cell r="L7821">
            <v>0</v>
          </cell>
          <cell r="M7821">
            <v>0</v>
          </cell>
          <cell r="N7821">
            <v>0</v>
          </cell>
        </row>
        <row r="7822">
          <cell r="A7822" t="str">
            <v>174TTRA1</v>
          </cell>
          <cell r="B7822">
            <v>174</v>
          </cell>
          <cell r="C7822" t="str">
            <v>TTRA</v>
          </cell>
          <cell r="D7822">
            <v>1</v>
          </cell>
          <cell r="G7822">
            <v>0</v>
          </cell>
          <cell r="H7822" t="str">
            <v>-</v>
          </cell>
          <cell r="J7822" t="str">
            <v>TOTAL TRANSPORTE</v>
          </cell>
          <cell r="M7822">
            <v>0</v>
          </cell>
          <cell r="N7822">
            <v>0</v>
          </cell>
        </row>
        <row r="7823">
          <cell r="A7823" t="str">
            <v>174MAN1</v>
          </cell>
          <cell r="B7823">
            <v>174</v>
          </cell>
          <cell r="C7823" t="str">
            <v>MAN</v>
          </cell>
          <cell r="D7823">
            <v>1</v>
          </cell>
          <cell r="G7823">
            <v>0</v>
          </cell>
          <cell r="H7823">
            <v>1</v>
          </cell>
          <cell r="I7823">
            <v>0</v>
          </cell>
          <cell r="J7823" t="str">
            <v>GRUPO 1 - 30% SISO + 30% TECNOLOGO 3 + 2x TECNICO 3 + AYUDANTE</v>
          </cell>
          <cell r="K7823" t="str">
            <v>DIA</v>
          </cell>
          <cell r="L7823">
            <v>354605.11780200119</v>
          </cell>
          <cell r="M7823">
            <v>0</v>
          </cell>
          <cell r="N7823">
            <v>0</v>
          </cell>
        </row>
        <row r="7824">
          <cell r="A7824" t="str">
            <v>174MAN2</v>
          </cell>
          <cell r="B7824">
            <v>174</v>
          </cell>
          <cell r="C7824" t="str">
            <v>MAN</v>
          </cell>
          <cell r="D7824">
            <v>2</v>
          </cell>
          <cell r="G7824">
            <v>0</v>
          </cell>
          <cell r="J7824">
            <v>0</v>
          </cell>
          <cell r="K7824">
            <v>0</v>
          </cell>
          <cell r="L7824">
            <v>0</v>
          </cell>
          <cell r="M7824">
            <v>0</v>
          </cell>
          <cell r="N7824">
            <v>0</v>
          </cell>
        </row>
        <row r="7825">
          <cell r="A7825" t="str">
            <v>174MAN3</v>
          </cell>
          <cell r="B7825">
            <v>174</v>
          </cell>
          <cell r="C7825" t="str">
            <v>MAN</v>
          </cell>
          <cell r="D7825">
            <v>3</v>
          </cell>
          <cell r="G7825">
            <v>0</v>
          </cell>
          <cell r="J7825">
            <v>0</v>
          </cell>
          <cell r="K7825">
            <v>0</v>
          </cell>
          <cell r="L7825">
            <v>0</v>
          </cell>
          <cell r="M7825">
            <v>0</v>
          </cell>
          <cell r="N7825">
            <v>0</v>
          </cell>
        </row>
        <row r="7826">
          <cell r="A7826" t="str">
            <v>174MAN4</v>
          </cell>
          <cell r="B7826">
            <v>174</v>
          </cell>
          <cell r="C7826" t="str">
            <v>MAN</v>
          </cell>
          <cell r="D7826">
            <v>4</v>
          </cell>
          <cell r="G7826">
            <v>0</v>
          </cell>
          <cell r="J7826">
            <v>0</v>
          </cell>
          <cell r="K7826">
            <v>0</v>
          </cell>
          <cell r="L7826">
            <v>0</v>
          </cell>
          <cell r="M7826">
            <v>0</v>
          </cell>
          <cell r="N7826">
            <v>0</v>
          </cell>
        </row>
        <row r="7827">
          <cell r="A7827" t="str">
            <v>174MAN5</v>
          </cell>
          <cell r="B7827">
            <v>174</v>
          </cell>
          <cell r="C7827" t="str">
            <v>MAN</v>
          </cell>
          <cell r="D7827">
            <v>5</v>
          </cell>
          <cell r="G7827">
            <v>0</v>
          </cell>
          <cell r="J7827">
            <v>0</v>
          </cell>
          <cell r="K7827">
            <v>0</v>
          </cell>
          <cell r="L7827">
            <v>0</v>
          </cell>
          <cell r="M7827">
            <v>0</v>
          </cell>
          <cell r="N7827">
            <v>0</v>
          </cell>
        </row>
        <row r="7828">
          <cell r="A7828" t="str">
            <v>174TMAN1</v>
          </cell>
          <cell r="B7828">
            <v>174</v>
          </cell>
          <cell r="C7828" t="str">
            <v>TMAN</v>
          </cell>
          <cell r="D7828">
            <v>1</v>
          </cell>
          <cell r="G7828">
            <v>0</v>
          </cell>
          <cell r="H7828" t="str">
            <v>-</v>
          </cell>
          <cell r="J7828" t="str">
            <v>TOTAL MANO DE OBRA</v>
          </cell>
          <cell r="M7828">
            <v>0</v>
          </cell>
          <cell r="N7828">
            <v>0</v>
          </cell>
        </row>
        <row r="7829">
          <cell r="A7829" t="str">
            <v>174TCD1</v>
          </cell>
          <cell r="B7829">
            <v>174</v>
          </cell>
          <cell r="C7829" t="str">
            <v>TCD</v>
          </cell>
          <cell r="D7829">
            <v>1</v>
          </cell>
          <cell r="G7829">
            <v>0</v>
          </cell>
          <cell r="H7829" t="str">
            <v>-</v>
          </cell>
          <cell r="J7829" t="str">
            <v>TOTAL COSTO DIRECTO</v>
          </cell>
          <cell r="M7829">
            <v>0</v>
          </cell>
          <cell r="N7829">
            <v>0</v>
          </cell>
        </row>
        <row r="7830">
          <cell r="A7830" t="str">
            <v>174AIU</v>
          </cell>
          <cell r="B7830">
            <v>174</v>
          </cell>
          <cell r="C7830" t="str">
            <v>AIU</v>
          </cell>
          <cell r="G7830">
            <v>0</v>
          </cell>
          <cell r="H7830">
            <v>1</v>
          </cell>
          <cell r="J7830" t="str">
            <v>TOTAL COSTOS INDIRECTOS</v>
          </cell>
          <cell r="L7830">
            <v>0.35</v>
          </cell>
          <cell r="M7830">
            <v>0</v>
          </cell>
          <cell r="N7830">
            <v>0</v>
          </cell>
        </row>
        <row r="7831">
          <cell r="A7831" t="str">
            <v>174TOT</v>
          </cell>
          <cell r="B7831">
            <v>174</v>
          </cell>
          <cell r="C7831" t="str">
            <v>TOT</v>
          </cell>
          <cell r="G7831">
            <v>0</v>
          </cell>
          <cell r="H7831" t="str">
            <v>-</v>
          </cell>
          <cell r="J7831" t="str">
            <v>VALOR TOTAL</v>
          </cell>
          <cell r="M7831">
            <v>0</v>
          </cell>
          <cell r="N7831">
            <v>0</v>
          </cell>
        </row>
        <row r="7832">
          <cell r="A7832" t="str">
            <v>175FOR1</v>
          </cell>
          <cell r="B7832">
            <v>175</v>
          </cell>
          <cell r="C7832" t="str">
            <v>FOR</v>
          </cell>
          <cell r="D7832">
            <v>1</v>
          </cell>
          <cell r="G7832">
            <v>0</v>
          </cell>
          <cell r="H7832" t="str">
            <v>-</v>
          </cell>
          <cell r="I7832">
            <v>0</v>
          </cell>
          <cell r="J7832">
            <v>0</v>
          </cell>
          <cell r="K7832">
            <v>0</v>
          </cell>
          <cell r="L7832">
            <v>0</v>
          </cell>
          <cell r="N7832">
            <v>0</v>
          </cell>
        </row>
        <row r="7833">
          <cell r="A7833" t="str">
            <v>175MAT1</v>
          </cell>
          <cell r="B7833">
            <v>175</v>
          </cell>
          <cell r="C7833" t="str">
            <v>MAT</v>
          </cell>
          <cell r="D7833">
            <v>1</v>
          </cell>
          <cell r="E7833">
            <v>0</v>
          </cell>
          <cell r="F7833" t="str">
            <v>MAT</v>
          </cell>
          <cell r="G7833">
            <v>0</v>
          </cell>
          <cell r="J7833">
            <v>0</v>
          </cell>
          <cell r="K7833">
            <v>0</v>
          </cell>
          <cell r="L7833">
            <v>0</v>
          </cell>
          <cell r="M7833">
            <v>0</v>
          </cell>
          <cell r="N7833">
            <v>0</v>
          </cell>
        </row>
        <row r="7834">
          <cell r="A7834" t="str">
            <v>175MAT2</v>
          </cell>
          <cell r="B7834">
            <v>175</v>
          </cell>
          <cell r="C7834" t="str">
            <v>MAT</v>
          </cell>
          <cell r="D7834">
            <v>2</v>
          </cell>
          <cell r="E7834">
            <v>0</v>
          </cell>
          <cell r="F7834" t="str">
            <v>MAT</v>
          </cell>
          <cell r="G7834">
            <v>0</v>
          </cell>
          <cell r="J7834">
            <v>0</v>
          </cell>
          <cell r="K7834">
            <v>0</v>
          </cell>
          <cell r="L7834">
            <v>0</v>
          </cell>
          <cell r="M7834">
            <v>0</v>
          </cell>
          <cell r="N7834">
            <v>0</v>
          </cell>
        </row>
        <row r="7835">
          <cell r="A7835" t="str">
            <v>175MAT3</v>
          </cell>
          <cell r="B7835">
            <v>175</v>
          </cell>
          <cell r="C7835" t="str">
            <v>MAT</v>
          </cell>
          <cell r="D7835">
            <v>3</v>
          </cell>
          <cell r="E7835">
            <v>0</v>
          </cell>
          <cell r="F7835" t="str">
            <v>MAT</v>
          </cell>
          <cell r="G7835">
            <v>0</v>
          </cell>
          <cell r="J7835">
            <v>0</v>
          </cell>
          <cell r="K7835">
            <v>0</v>
          </cell>
          <cell r="L7835">
            <v>0</v>
          </cell>
          <cell r="M7835">
            <v>0</v>
          </cell>
          <cell r="N7835">
            <v>0</v>
          </cell>
        </row>
        <row r="7836">
          <cell r="A7836" t="str">
            <v>175MAT4</v>
          </cell>
          <cell r="B7836">
            <v>175</v>
          </cell>
          <cell r="C7836" t="str">
            <v>MAT</v>
          </cell>
          <cell r="D7836">
            <v>4</v>
          </cell>
          <cell r="E7836">
            <v>0</v>
          </cell>
          <cell r="F7836" t="str">
            <v>MAT</v>
          </cell>
          <cell r="G7836">
            <v>0</v>
          </cell>
          <cell r="J7836">
            <v>0</v>
          </cell>
          <cell r="K7836">
            <v>0</v>
          </cell>
          <cell r="L7836">
            <v>0</v>
          </cell>
          <cell r="M7836">
            <v>0</v>
          </cell>
          <cell r="N7836">
            <v>0</v>
          </cell>
        </row>
        <row r="7837">
          <cell r="A7837" t="str">
            <v>175MAT5</v>
          </cell>
          <cell r="B7837">
            <v>175</v>
          </cell>
          <cell r="C7837" t="str">
            <v>MAT</v>
          </cell>
          <cell r="D7837">
            <v>5</v>
          </cell>
          <cell r="E7837">
            <v>0</v>
          </cell>
          <cell r="F7837" t="str">
            <v>MAT</v>
          </cell>
          <cell r="G7837">
            <v>0</v>
          </cell>
          <cell r="J7837">
            <v>0</v>
          </cell>
          <cell r="K7837">
            <v>0</v>
          </cell>
          <cell r="L7837">
            <v>0</v>
          </cell>
          <cell r="M7837">
            <v>0</v>
          </cell>
          <cell r="N7837">
            <v>0</v>
          </cell>
        </row>
        <row r="7838">
          <cell r="A7838" t="str">
            <v>175MAT6</v>
          </cell>
          <cell r="B7838">
            <v>175</v>
          </cell>
          <cell r="C7838" t="str">
            <v>MAT</v>
          </cell>
          <cell r="D7838">
            <v>6</v>
          </cell>
          <cell r="E7838">
            <v>0</v>
          </cell>
          <cell r="F7838" t="str">
            <v>MAT</v>
          </cell>
          <cell r="G7838">
            <v>0</v>
          </cell>
          <cell r="J7838">
            <v>0</v>
          </cell>
          <cell r="K7838">
            <v>0</v>
          </cell>
          <cell r="L7838">
            <v>0</v>
          </cell>
          <cell r="M7838">
            <v>0</v>
          </cell>
          <cell r="N7838">
            <v>0</v>
          </cell>
        </row>
        <row r="7839">
          <cell r="A7839" t="str">
            <v>175MAT7</v>
          </cell>
          <cell r="B7839">
            <v>175</v>
          </cell>
          <cell r="C7839" t="str">
            <v>MAT</v>
          </cell>
          <cell r="D7839">
            <v>7</v>
          </cell>
          <cell r="E7839">
            <v>0</v>
          </cell>
          <cell r="F7839" t="str">
            <v>MAT</v>
          </cell>
          <cell r="G7839">
            <v>0</v>
          </cell>
          <cell r="J7839">
            <v>0</v>
          </cell>
          <cell r="K7839">
            <v>0</v>
          </cell>
          <cell r="L7839">
            <v>0</v>
          </cell>
          <cell r="M7839">
            <v>0</v>
          </cell>
          <cell r="N7839">
            <v>0</v>
          </cell>
        </row>
        <row r="7840">
          <cell r="A7840" t="str">
            <v>175MAT8</v>
          </cell>
          <cell r="B7840">
            <v>175</v>
          </cell>
          <cell r="C7840" t="str">
            <v>MAT</v>
          </cell>
          <cell r="D7840">
            <v>8</v>
          </cell>
          <cell r="E7840">
            <v>0</v>
          </cell>
          <cell r="F7840" t="str">
            <v>MAT</v>
          </cell>
          <cell r="G7840">
            <v>0</v>
          </cell>
          <cell r="J7840">
            <v>0</v>
          </cell>
          <cell r="K7840">
            <v>0</v>
          </cell>
          <cell r="L7840">
            <v>0</v>
          </cell>
          <cell r="M7840">
            <v>0</v>
          </cell>
          <cell r="N7840">
            <v>0</v>
          </cell>
        </row>
        <row r="7841">
          <cell r="A7841" t="str">
            <v>175MAT9</v>
          </cell>
          <cell r="B7841">
            <v>175</v>
          </cell>
          <cell r="C7841" t="str">
            <v>MAT</v>
          </cell>
          <cell r="D7841">
            <v>9</v>
          </cell>
          <cell r="E7841">
            <v>0</v>
          </cell>
          <cell r="F7841" t="str">
            <v>MAT</v>
          </cell>
          <cell r="G7841">
            <v>0</v>
          </cell>
          <cell r="J7841">
            <v>0</v>
          </cell>
          <cell r="K7841">
            <v>0</v>
          </cell>
          <cell r="L7841">
            <v>0</v>
          </cell>
          <cell r="M7841">
            <v>0</v>
          </cell>
          <cell r="N7841">
            <v>0</v>
          </cell>
        </row>
        <row r="7842">
          <cell r="A7842" t="str">
            <v>175MAT10</v>
          </cell>
          <cell r="B7842">
            <v>175</v>
          </cell>
          <cell r="C7842" t="str">
            <v>MAT</v>
          </cell>
          <cell r="D7842">
            <v>10</v>
          </cell>
          <cell r="E7842">
            <v>0</v>
          </cell>
          <cell r="F7842" t="str">
            <v>MAT</v>
          </cell>
          <cell r="G7842">
            <v>0</v>
          </cell>
          <cell r="J7842">
            <v>0</v>
          </cell>
          <cell r="K7842">
            <v>0</v>
          </cell>
          <cell r="L7842">
            <v>0</v>
          </cell>
          <cell r="M7842">
            <v>0</v>
          </cell>
          <cell r="N7842">
            <v>0</v>
          </cell>
        </row>
        <row r="7843">
          <cell r="A7843" t="str">
            <v>175MAT11</v>
          </cell>
          <cell r="B7843">
            <v>175</v>
          </cell>
          <cell r="C7843" t="str">
            <v>MAT</v>
          </cell>
          <cell r="D7843">
            <v>11</v>
          </cell>
          <cell r="E7843">
            <v>0</v>
          </cell>
          <cell r="F7843" t="str">
            <v>MAT</v>
          </cell>
          <cell r="G7843">
            <v>0</v>
          </cell>
          <cell r="J7843">
            <v>0</v>
          </cell>
          <cell r="K7843">
            <v>0</v>
          </cell>
          <cell r="L7843">
            <v>0</v>
          </cell>
          <cell r="M7843">
            <v>0</v>
          </cell>
          <cell r="N7843">
            <v>0</v>
          </cell>
        </row>
        <row r="7844">
          <cell r="A7844" t="str">
            <v>175MAT12</v>
          </cell>
          <cell r="B7844">
            <v>175</v>
          </cell>
          <cell r="C7844" t="str">
            <v>MAT</v>
          </cell>
          <cell r="D7844">
            <v>12</v>
          </cell>
          <cell r="E7844">
            <v>0</v>
          </cell>
          <cell r="F7844" t="str">
            <v>MAT</v>
          </cell>
          <cell r="G7844">
            <v>0</v>
          </cell>
          <cell r="J7844">
            <v>0</v>
          </cell>
          <cell r="K7844">
            <v>0</v>
          </cell>
          <cell r="L7844">
            <v>0</v>
          </cell>
          <cell r="M7844">
            <v>0</v>
          </cell>
          <cell r="N7844">
            <v>0</v>
          </cell>
        </row>
        <row r="7845">
          <cell r="A7845" t="str">
            <v>175MAT13</v>
          </cell>
          <cell r="B7845">
            <v>175</v>
          </cell>
          <cell r="C7845" t="str">
            <v>MAT</v>
          </cell>
          <cell r="D7845">
            <v>13</v>
          </cell>
          <cell r="E7845">
            <v>0</v>
          </cell>
          <cell r="F7845" t="str">
            <v>MAT</v>
          </cell>
          <cell r="G7845">
            <v>0</v>
          </cell>
          <cell r="J7845">
            <v>0</v>
          </cell>
          <cell r="K7845">
            <v>0</v>
          </cell>
          <cell r="L7845">
            <v>0</v>
          </cell>
          <cell r="M7845">
            <v>0</v>
          </cell>
          <cell r="N7845">
            <v>0</v>
          </cell>
        </row>
        <row r="7846">
          <cell r="A7846" t="str">
            <v>175MAT14</v>
          </cell>
          <cell r="B7846">
            <v>175</v>
          </cell>
          <cell r="C7846" t="str">
            <v>MAT</v>
          </cell>
          <cell r="D7846">
            <v>14</v>
          </cell>
          <cell r="E7846">
            <v>0</v>
          </cell>
          <cell r="F7846" t="str">
            <v>MAT</v>
          </cell>
          <cell r="G7846">
            <v>0</v>
          </cell>
          <cell r="J7846">
            <v>0</v>
          </cell>
          <cell r="K7846">
            <v>0</v>
          </cell>
          <cell r="L7846">
            <v>0</v>
          </cell>
          <cell r="M7846">
            <v>0</v>
          </cell>
          <cell r="N7846">
            <v>0</v>
          </cell>
        </row>
        <row r="7847">
          <cell r="A7847" t="str">
            <v>175MAT15</v>
          </cell>
          <cell r="B7847">
            <v>175</v>
          </cell>
          <cell r="C7847" t="str">
            <v>MAT</v>
          </cell>
          <cell r="D7847">
            <v>15</v>
          </cell>
          <cell r="E7847">
            <v>0</v>
          </cell>
          <cell r="F7847" t="str">
            <v>MAT</v>
          </cell>
          <cell r="G7847">
            <v>0</v>
          </cell>
          <cell r="J7847">
            <v>0</v>
          </cell>
          <cell r="K7847">
            <v>0</v>
          </cell>
          <cell r="L7847">
            <v>0</v>
          </cell>
          <cell r="M7847">
            <v>0</v>
          </cell>
          <cell r="N7847">
            <v>0</v>
          </cell>
        </row>
        <row r="7848">
          <cell r="A7848" t="str">
            <v>175MAT16</v>
          </cell>
          <cell r="B7848">
            <v>175</v>
          </cell>
          <cell r="C7848" t="str">
            <v>MAT</v>
          </cell>
          <cell r="D7848">
            <v>16</v>
          </cell>
          <cell r="E7848">
            <v>0</v>
          </cell>
          <cell r="F7848" t="str">
            <v>MAT</v>
          </cell>
          <cell r="G7848">
            <v>0</v>
          </cell>
          <cell r="J7848">
            <v>0</v>
          </cell>
          <cell r="K7848">
            <v>0</v>
          </cell>
          <cell r="L7848">
            <v>0</v>
          </cell>
          <cell r="M7848">
            <v>0</v>
          </cell>
          <cell r="N7848">
            <v>0</v>
          </cell>
        </row>
        <row r="7849">
          <cell r="A7849" t="str">
            <v>175MAT17</v>
          </cell>
          <cell r="B7849">
            <v>175</v>
          </cell>
          <cell r="C7849" t="str">
            <v>MAT</v>
          </cell>
          <cell r="D7849">
            <v>17</v>
          </cell>
          <cell r="E7849">
            <v>0</v>
          </cell>
          <cell r="F7849" t="str">
            <v>MAT</v>
          </cell>
          <cell r="G7849">
            <v>0</v>
          </cell>
          <cell r="J7849">
            <v>0</v>
          </cell>
          <cell r="K7849">
            <v>0</v>
          </cell>
          <cell r="L7849">
            <v>0</v>
          </cell>
          <cell r="M7849">
            <v>0</v>
          </cell>
          <cell r="N7849">
            <v>0</v>
          </cell>
        </row>
        <row r="7850">
          <cell r="A7850" t="str">
            <v>175MAT18</v>
          </cell>
          <cell r="B7850">
            <v>175</v>
          </cell>
          <cell r="C7850" t="str">
            <v>MAT</v>
          </cell>
          <cell r="D7850">
            <v>18</v>
          </cell>
          <cell r="E7850">
            <v>0</v>
          </cell>
          <cell r="F7850" t="str">
            <v>MAT</v>
          </cell>
          <cell r="G7850">
            <v>0</v>
          </cell>
          <cell r="J7850">
            <v>0</v>
          </cell>
          <cell r="K7850">
            <v>0</v>
          </cell>
          <cell r="L7850">
            <v>0</v>
          </cell>
          <cell r="M7850">
            <v>0</v>
          </cell>
          <cell r="N7850">
            <v>0</v>
          </cell>
        </row>
        <row r="7851">
          <cell r="A7851" t="str">
            <v>175MAT19</v>
          </cell>
          <cell r="B7851">
            <v>175</v>
          </cell>
          <cell r="C7851" t="str">
            <v>MAT</v>
          </cell>
          <cell r="D7851">
            <v>19</v>
          </cell>
          <cell r="E7851">
            <v>0</v>
          </cell>
          <cell r="F7851" t="str">
            <v>MAT</v>
          </cell>
          <cell r="G7851">
            <v>0</v>
          </cell>
          <cell r="J7851">
            <v>0</v>
          </cell>
          <cell r="K7851">
            <v>0</v>
          </cell>
          <cell r="L7851">
            <v>0</v>
          </cell>
          <cell r="M7851">
            <v>0</v>
          </cell>
          <cell r="N7851">
            <v>0</v>
          </cell>
        </row>
        <row r="7852">
          <cell r="A7852" t="str">
            <v>175MAT20</v>
          </cell>
          <cell r="B7852">
            <v>175</v>
          </cell>
          <cell r="C7852" t="str">
            <v>MAT</v>
          </cell>
          <cell r="D7852">
            <v>20</v>
          </cell>
          <cell r="E7852">
            <v>0</v>
          </cell>
          <cell r="F7852" t="str">
            <v>MAT</v>
          </cell>
          <cell r="G7852">
            <v>0</v>
          </cell>
          <cell r="J7852">
            <v>0</v>
          </cell>
          <cell r="K7852">
            <v>0</v>
          </cell>
          <cell r="L7852">
            <v>0</v>
          </cell>
          <cell r="M7852">
            <v>0</v>
          </cell>
          <cell r="N7852">
            <v>0</v>
          </cell>
        </row>
        <row r="7853">
          <cell r="A7853" t="str">
            <v>175STMAT1</v>
          </cell>
          <cell r="B7853">
            <v>175</v>
          </cell>
          <cell r="C7853" t="str">
            <v>STMAT</v>
          </cell>
          <cell r="D7853">
            <v>1</v>
          </cell>
          <cell r="G7853">
            <v>0</v>
          </cell>
          <cell r="H7853" t="str">
            <v>-</v>
          </cell>
          <cell r="J7853" t="str">
            <v>SUBTOTAL MATERIALES</v>
          </cell>
          <cell r="M7853">
            <v>0</v>
          </cell>
          <cell r="N7853">
            <v>0</v>
          </cell>
        </row>
        <row r="7854">
          <cell r="A7854" t="str">
            <v>175IVAMAT1</v>
          </cell>
          <cell r="B7854">
            <v>175</v>
          </cell>
          <cell r="C7854" t="str">
            <v>IVAMAT</v>
          </cell>
          <cell r="D7854">
            <v>1</v>
          </cell>
          <cell r="G7854">
            <v>0</v>
          </cell>
          <cell r="H7854" t="str">
            <v>-</v>
          </cell>
          <cell r="J7854" t="str">
            <v>IVA MATERIALES</v>
          </cell>
          <cell r="L7854">
            <v>0</v>
          </cell>
          <cell r="M7854">
            <v>0</v>
          </cell>
          <cell r="N7854">
            <v>0</v>
          </cell>
        </row>
        <row r="7855">
          <cell r="A7855" t="str">
            <v>175TMAT1</v>
          </cell>
          <cell r="B7855">
            <v>175</v>
          </cell>
          <cell r="C7855" t="str">
            <v>TMAT</v>
          </cell>
          <cell r="D7855">
            <v>1</v>
          </cell>
          <cell r="G7855">
            <v>0</v>
          </cell>
          <cell r="H7855" t="str">
            <v>-</v>
          </cell>
          <cell r="J7855" t="str">
            <v>TOTAL MATERIALES</v>
          </cell>
          <cell r="M7855">
            <v>0</v>
          </cell>
          <cell r="N7855">
            <v>0</v>
          </cell>
        </row>
        <row r="7856">
          <cell r="A7856" t="str">
            <v>175HER1</v>
          </cell>
          <cell r="B7856">
            <v>175</v>
          </cell>
          <cell r="C7856" t="str">
            <v>HER</v>
          </cell>
          <cell r="D7856">
            <v>1</v>
          </cell>
          <cell r="G7856">
            <v>0</v>
          </cell>
          <cell r="H7856">
            <v>1</v>
          </cell>
          <cell r="I7856">
            <v>0</v>
          </cell>
          <cell r="J7856" t="str">
            <v>HERRAMIENTA BÁSICA 1</v>
          </cell>
          <cell r="K7856" t="str">
            <v>DIA</v>
          </cell>
          <cell r="L7856">
            <v>20000</v>
          </cell>
          <cell r="M7856">
            <v>0</v>
          </cell>
          <cell r="N7856">
            <v>0</v>
          </cell>
        </row>
        <row r="7857">
          <cell r="A7857" t="str">
            <v>175HER2</v>
          </cell>
          <cell r="B7857">
            <v>175</v>
          </cell>
          <cell r="C7857" t="str">
            <v>HER</v>
          </cell>
          <cell r="D7857">
            <v>2</v>
          </cell>
          <cell r="G7857">
            <v>0</v>
          </cell>
          <cell r="J7857">
            <v>0</v>
          </cell>
          <cell r="K7857">
            <v>0</v>
          </cell>
          <cell r="L7857">
            <v>0</v>
          </cell>
          <cell r="M7857">
            <v>0</v>
          </cell>
          <cell r="N7857">
            <v>0</v>
          </cell>
        </row>
        <row r="7858">
          <cell r="A7858" t="str">
            <v>175HER3</v>
          </cell>
          <cell r="B7858">
            <v>175</v>
          </cell>
          <cell r="C7858" t="str">
            <v>HER</v>
          </cell>
          <cell r="D7858">
            <v>3</v>
          </cell>
          <cell r="G7858">
            <v>0</v>
          </cell>
          <cell r="J7858">
            <v>0</v>
          </cell>
          <cell r="K7858">
            <v>0</v>
          </cell>
          <cell r="L7858">
            <v>0</v>
          </cell>
          <cell r="M7858">
            <v>0</v>
          </cell>
          <cell r="N7858">
            <v>0</v>
          </cell>
        </row>
        <row r="7859">
          <cell r="A7859" t="str">
            <v>175HER4</v>
          </cell>
          <cell r="B7859">
            <v>175</v>
          </cell>
          <cell r="C7859" t="str">
            <v>HER</v>
          </cell>
          <cell r="D7859">
            <v>4</v>
          </cell>
          <cell r="G7859">
            <v>0</v>
          </cell>
          <cell r="J7859">
            <v>0</v>
          </cell>
          <cell r="K7859">
            <v>0</v>
          </cell>
          <cell r="L7859">
            <v>0</v>
          </cell>
          <cell r="M7859">
            <v>0</v>
          </cell>
          <cell r="N7859">
            <v>0</v>
          </cell>
        </row>
        <row r="7860">
          <cell r="A7860" t="str">
            <v>175HER5</v>
          </cell>
          <cell r="B7860">
            <v>175</v>
          </cell>
          <cell r="C7860" t="str">
            <v>HER</v>
          </cell>
          <cell r="D7860">
            <v>5</v>
          </cell>
          <cell r="G7860">
            <v>0</v>
          </cell>
          <cell r="J7860">
            <v>0</v>
          </cell>
          <cell r="K7860">
            <v>0</v>
          </cell>
          <cell r="L7860">
            <v>0</v>
          </cell>
          <cell r="M7860">
            <v>0</v>
          </cell>
          <cell r="N7860">
            <v>0</v>
          </cell>
        </row>
        <row r="7861">
          <cell r="A7861" t="str">
            <v>175THER1</v>
          </cell>
          <cell r="B7861">
            <v>175</v>
          </cell>
          <cell r="C7861" t="str">
            <v>THER</v>
          </cell>
          <cell r="D7861">
            <v>1</v>
          </cell>
          <cell r="G7861">
            <v>0</v>
          </cell>
          <cell r="H7861" t="str">
            <v>-</v>
          </cell>
          <cell r="J7861" t="str">
            <v>TOTAL HERRAMIENTAS</v>
          </cell>
          <cell r="M7861">
            <v>0</v>
          </cell>
          <cell r="N7861">
            <v>0</v>
          </cell>
        </row>
        <row r="7862">
          <cell r="A7862" t="str">
            <v>175TRA1</v>
          </cell>
          <cell r="B7862">
            <v>175</v>
          </cell>
          <cell r="C7862" t="str">
            <v>TRA</v>
          </cell>
          <cell r="D7862">
            <v>1</v>
          </cell>
          <cell r="G7862">
            <v>0</v>
          </cell>
          <cell r="H7862">
            <v>1</v>
          </cell>
          <cell r="I7862">
            <v>0</v>
          </cell>
          <cell r="J7862" t="str">
            <v>CAMINONETA DIA URBANO</v>
          </cell>
          <cell r="K7862" t="str">
            <v>DIA</v>
          </cell>
          <cell r="L7862">
            <v>130000</v>
          </cell>
          <cell r="M7862">
            <v>0</v>
          </cell>
          <cell r="N7862">
            <v>0</v>
          </cell>
        </row>
        <row r="7863">
          <cell r="A7863" t="str">
            <v>175TRA2</v>
          </cell>
          <cell r="B7863">
            <v>175</v>
          </cell>
          <cell r="C7863" t="str">
            <v>TRA</v>
          </cell>
          <cell r="D7863">
            <v>2</v>
          </cell>
          <cell r="G7863">
            <v>0</v>
          </cell>
          <cell r="J7863">
            <v>0</v>
          </cell>
          <cell r="K7863">
            <v>0</v>
          </cell>
          <cell r="L7863">
            <v>0</v>
          </cell>
          <cell r="M7863">
            <v>0</v>
          </cell>
          <cell r="N7863">
            <v>0</v>
          </cell>
        </row>
        <row r="7864">
          <cell r="A7864" t="str">
            <v>175TRA3</v>
          </cell>
          <cell r="B7864">
            <v>175</v>
          </cell>
          <cell r="C7864" t="str">
            <v>TRA</v>
          </cell>
          <cell r="D7864">
            <v>3</v>
          </cell>
          <cell r="G7864">
            <v>0</v>
          </cell>
          <cell r="J7864">
            <v>0</v>
          </cell>
          <cell r="K7864">
            <v>0</v>
          </cell>
          <cell r="L7864">
            <v>0</v>
          </cell>
          <cell r="M7864">
            <v>0</v>
          </cell>
          <cell r="N7864">
            <v>0</v>
          </cell>
        </row>
        <row r="7865">
          <cell r="A7865" t="str">
            <v>175TRA4</v>
          </cell>
          <cell r="B7865">
            <v>175</v>
          </cell>
          <cell r="C7865" t="str">
            <v>TRA</v>
          </cell>
          <cell r="D7865">
            <v>4</v>
          </cell>
          <cell r="G7865">
            <v>0</v>
          </cell>
          <cell r="J7865">
            <v>0</v>
          </cell>
          <cell r="K7865">
            <v>0</v>
          </cell>
          <cell r="L7865">
            <v>0</v>
          </cell>
          <cell r="M7865">
            <v>0</v>
          </cell>
          <cell r="N7865">
            <v>0</v>
          </cell>
        </row>
        <row r="7866">
          <cell r="A7866" t="str">
            <v>175TRA5</v>
          </cell>
          <cell r="B7866">
            <v>175</v>
          </cell>
          <cell r="C7866" t="str">
            <v>TRA</v>
          </cell>
          <cell r="D7866">
            <v>5</v>
          </cell>
          <cell r="G7866">
            <v>0</v>
          </cell>
          <cell r="J7866">
            <v>0</v>
          </cell>
          <cell r="K7866">
            <v>0</v>
          </cell>
          <cell r="L7866">
            <v>0</v>
          </cell>
          <cell r="M7866">
            <v>0</v>
          </cell>
          <cell r="N7866">
            <v>0</v>
          </cell>
        </row>
        <row r="7867">
          <cell r="A7867" t="str">
            <v>175TTRA1</v>
          </cell>
          <cell r="B7867">
            <v>175</v>
          </cell>
          <cell r="C7867" t="str">
            <v>TTRA</v>
          </cell>
          <cell r="D7867">
            <v>1</v>
          </cell>
          <cell r="G7867">
            <v>0</v>
          </cell>
          <cell r="H7867" t="str">
            <v>-</v>
          </cell>
          <cell r="J7867" t="str">
            <v>TOTAL TRANSPORTE</v>
          </cell>
          <cell r="M7867">
            <v>0</v>
          </cell>
          <cell r="N7867">
            <v>0</v>
          </cell>
        </row>
        <row r="7868">
          <cell r="A7868" t="str">
            <v>175MAN1</v>
          </cell>
          <cell r="B7868">
            <v>175</v>
          </cell>
          <cell r="C7868" t="str">
            <v>MAN</v>
          </cell>
          <cell r="D7868">
            <v>1</v>
          </cell>
          <cell r="G7868">
            <v>0</v>
          </cell>
          <cell r="H7868">
            <v>1</v>
          </cell>
          <cell r="I7868">
            <v>0</v>
          </cell>
          <cell r="J7868" t="str">
            <v>GRUPO 1 - 30% SISO + 30% TECNOLOGO 3 + 2x TECNICO 3 + AYUDANTE</v>
          </cell>
          <cell r="K7868" t="str">
            <v>DIA</v>
          </cell>
          <cell r="L7868">
            <v>354605.11780200119</v>
          </cell>
          <cell r="M7868">
            <v>0</v>
          </cell>
          <cell r="N7868">
            <v>0</v>
          </cell>
        </row>
        <row r="7869">
          <cell r="A7869" t="str">
            <v>175MAN2</v>
          </cell>
          <cell r="B7869">
            <v>175</v>
          </cell>
          <cell r="C7869" t="str">
            <v>MAN</v>
          </cell>
          <cell r="D7869">
            <v>2</v>
          </cell>
          <cell r="G7869">
            <v>0</v>
          </cell>
          <cell r="J7869">
            <v>0</v>
          </cell>
          <cell r="K7869">
            <v>0</v>
          </cell>
          <cell r="L7869">
            <v>0</v>
          </cell>
          <cell r="M7869">
            <v>0</v>
          </cell>
          <cell r="N7869">
            <v>0</v>
          </cell>
        </row>
        <row r="7870">
          <cell r="A7870" t="str">
            <v>175MAN3</v>
          </cell>
          <cell r="B7870">
            <v>175</v>
          </cell>
          <cell r="C7870" t="str">
            <v>MAN</v>
          </cell>
          <cell r="D7870">
            <v>3</v>
          </cell>
          <cell r="G7870">
            <v>0</v>
          </cell>
          <cell r="J7870">
            <v>0</v>
          </cell>
          <cell r="K7870">
            <v>0</v>
          </cell>
          <cell r="L7870">
            <v>0</v>
          </cell>
          <cell r="M7870">
            <v>0</v>
          </cell>
          <cell r="N7870">
            <v>0</v>
          </cell>
        </row>
        <row r="7871">
          <cell r="A7871" t="str">
            <v>175MAN4</v>
          </cell>
          <cell r="B7871">
            <v>175</v>
          </cell>
          <cell r="C7871" t="str">
            <v>MAN</v>
          </cell>
          <cell r="D7871">
            <v>4</v>
          </cell>
          <cell r="G7871">
            <v>0</v>
          </cell>
          <cell r="J7871">
            <v>0</v>
          </cell>
          <cell r="K7871">
            <v>0</v>
          </cell>
          <cell r="L7871">
            <v>0</v>
          </cell>
          <cell r="M7871">
            <v>0</v>
          </cell>
          <cell r="N7871">
            <v>0</v>
          </cell>
        </row>
        <row r="7872">
          <cell r="A7872" t="str">
            <v>175MAN5</v>
          </cell>
          <cell r="B7872">
            <v>175</v>
          </cell>
          <cell r="C7872" t="str">
            <v>MAN</v>
          </cell>
          <cell r="D7872">
            <v>5</v>
          </cell>
          <cell r="G7872">
            <v>0</v>
          </cell>
          <cell r="J7872">
            <v>0</v>
          </cell>
          <cell r="K7872">
            <v>0</v>
          </cell>
          <cell r="L7872">
            <v>0</v>
          </cell>
          <cell r="M7872">
            <v>0</v>
          </cell>
          <cell r="N7872">
            <v>0</v>
          </cell>
        </row>
        <row r="7873">
          <cell r="A7873" t="str">
            <v>175TMAN1</v>
          </cell>
          <cell r="B7873">
            <v>175</v>
          </cell>
          <cell r="C7873" t="str">
            <v>TMAN</v>
          </cell>
          <cell r="D7873">
            <v>1</v>
          </cell>
          <cell r="G7873">
            <v>0</v>
          </cell>
          <cell r="H7873" t="str">
            <v>-</v>
          </cell>
          <cell r="J7873" t="str">
            <v>TOTAL MANO DE OBRA</v>
          </cell>
          <cell r="M7873">
            <v>0</v>
          </cell>
          <cell r="N7873">
            <v>0</v>
          </cell>
        </row>
        <row r="7874">
          <cell r="A7874" t="str">
            <v>175TCD1</v>
          </cell>
          <cell r="B7874">
            <v>175</v>
          </cell>
          <cell r="C7874" t="str">
            <v>TCD</v>
          </cell>
          <cell r="D7874">
            <v>1</v>
          </cell>
          <cell r="G7874">
            <v>0</v>
          </cell>
          <cell r="H7874" t="str">
            <v>-</v>
          </cell>
          <cell r="J7874" t="str">
            <v>TOTAL COSTO DIRECTO</v>
          </cell>
          <cell r="M7874">
            <v>0</v>
          </cell>
          <cell r="N7874">
            <v>0</v>
          </cell>
        </row>
        <row r="7875">
          <cell r="A7875" t="str">
            <v>175AIU</v>
          </cell>
          <cell r="B7875">
            <v>175</v>
          </cell>
          <cell r="C7875" t="str">
            <v>AIU</v>
          </cell>
          <cell r="G7875">
            <v>0</v>
          </cell>
          <cell r="H7875">
            <v>1</v>
          </cell>
          <cell r="J7875" t="str">
            <v>TOTAL COSTOS INDIRECTOS</v>
          </cell>
          <cell r="L7875">
            <v>0.35</v>
          </cell>
          <cell r="M7875">
            <v>0</v>
          </cell>
          <cell r="N7875">
            <v>0</v>
          </cell>
        </row>
        <row r="7876">
          <cell r="A7876" t="str">
            <v>175TOT</v>
          </cell>
          <cell r="B7876">
            <v>175</v>
          </cell>
          <cell r="C7876" t="str">
            <v>TOT</v>
          </cell>
          <cell r="G7876">
            <v>0</v>
          </cell>
          <cell r="H7876" t="str">
            <v>-</v>
          </cell>
          <cell r="J7876" t="str">
            <v>VALOR TOTAL</v>
          </cell>
          <cell r="M7876">
            <v>0</v>
          </cell>
          <cell r="N7876">
            <v>0</v>
          </cell>
        </row>
        <row r="7877">
          <cell r="A7877" t="str">
            <v>176FOR1</v>
          </cell>
          <cell r="B7877">
            <v>176</v>
          </cell>
          <cell r="C7877" t="str">
            <v>FOR</v>
          </cell>
          <cell r="D7877">
            <v>1</v>
          </cell>
          <cell r="G7877">
            <v>0</v>
          </cell>
          <cell r="H7877" t="str">
            <v>-</v>
          </cell>
          <cell r="I7877">
            <v>0</v>
          </cell>
          <cell r="J7877">
            <v>0</v>
          </cell>
          <cell r="K7877">
            <v>0</v>
          </cell>
          <cell r="L7877">
            <v>0</v>
          </cell>
          <cell r="N7877">
            <v>0</v>
          </cell>
        </row>
        <row r="7878">
          <cell r="A7878" t="str">
            <v>176MAT1</v>
          </cell>
          <cell r="B7878">
            <v>176</v>
          </cell>
          <cell r="C7878" t="str">
            <v>MAT</v>
          </cell>
          <cell r="D7878">
            <v>1</v>
          </cell>
          <cell r="E7878">
            <v>0</v>
          </cell>
          <cell r="F7878" t="str">
            <v>MAT</v>
          </cell>
          <cell r="G7878">
            <v>0</v>
          </cell>
          <cell r="J7878">
            <v>0</v>
          </cell>
          <cell r="K7878">
            <v>0</v>
          </cell>
          <cell r="L7878">
            <v>0</v>
          </cell>
          <cell r="M7878">
            <v>0</v>
          </cell>
          <cell r="N7878">
            <v>0</v>
          </cell>
        </row>
        <row r="7879">
          <cell r="A7879" t="str">
            <v>176MAT2</v>
          </cell>
          <cell r="B7879">
            <v>176</v>
          </cell>
          <cell r="C7879" t="str">
            <v>MAT</v>
          </cell>
          <cell r="D7879">
            <v>2</v>
          </cell>
          <cell r="E7879">
            <v>0</v>
          </cell>
          <cell r="F7879" t="str">
            <v>MAT</v>
          </cell>
          <cell r="G7879">
            <v>0</v>
          </cell>
          <cell r="J7879">
            <v>0</v>
          </cell>
          <cell r="K7879">
            <v>0</v>
          </cell>
          <cell r="L7879">
            <v>0</v>
          </cell>
          <cell r="M7879">
            <v>0</v>
          </cell>
          <cell r="N7879">
            <v>0</v>
          </cell>
        </row>
        <row r="7880">
          <cell r="A7880" t="str">
            <v>176MAT3</v>
          </cell>
          <cell r="B7880">
            <v>176</v>
          </cell>
          <cell r="C7880" t="str">
            <v>MAT</v>
          </cell>
          <cell r="D7880">
            <v>3</v>
          </cell>
          <cell r="E7880">
            <v>0</v>
          </cell>
          <cell r="F7880" t="str">
            <v>MAT</v>
          </cell>
          <cell r="G7880">
            <v>0</v>
          </cell>
          <cell r="J7880">
            <v>0</v>
          </cell>
          <cell r="K7880">
            <v>0</v>
          </cell>
          <cell r="L7880">
            <v>0</v>
          </cell>
          <cell r="M7880">
            <v>0</v>
          </cell>
          <cell r="N7880">
            <v>0</v>
          </cell>
        </row>
        <row r="7881">
          <cell r="A7881" t="str">
            <v>176MAT4</v>
          </cell>
          <cell r="B7881">
            <v>176</v>
          </cell>
          <cell r="C7881" t="str">
            <v>MAT</v>
          </cell>
          <cell r="D7881">
            <v>4</v>
          </cell>
          <cell r="E7881">
            <v>0</v>
          </cell>
          <cell r="F7881" t="str">
            <v>MAT</v>
          </cell>
          <cell r="G7881">
            <v>0</v>
          </cell>
          <cell r="J7881">
            <v>0</v>
          </cell>
          <cell r="K7881">
            <v>0</v>
          </cell>
          <cell r="L7881">
            <v>0</v>
          </cell>
          <cell r="M7881">
            <v>0</v>
          </cell>
          <cell r="N7881">
            <v>0</v>
          </cell>
        </row>
        <row r="7882">
          <cell r="A7882" t="str">
            <v>176MAT5</v>
          </cell>
          <cell r="B7882">
            <v>176</v>
          </cell>
          <cell r="C7882" t="str">
            <v>MAT</v>
          </cell>
          <cell r="D7882">
            <v>5</v>
          </cell>
          <cell r="E7882">
            <v>0</v>
          </cell>
          <cell r="F7882" t="str">
            <v>MAT</v>
          </cell>
          <cell r="G7882">
            <v>0</v>
          </cell>
          <cell r="J7882">
            <v>0</v>
          </cell>
          <cell r="K7882">
            <v>0</v>
          </cell>
          <cell r="L7882">
            <v>0</v>
          </cell>
          <cell r="M7882">
            <v>0</v>
          </cell>
          <cell r="N7882">
            <v>0</v>
          </cell>
        </row>
        <row r="7883">
          <cell r="A7883" t="str">
            <v>176MAT6</v>
          </cell>
          <cell r="B7883">
            <v>176</v>
          </cell>
          <cell r="C7883" t="str">
            <v>MAT</v>
          </cell>
          <cell r="D7883">
            <v>6</v>
          </cell>
          <cell r="E7883">
            <v>0</v>
          </cell>
          <cell r="F7883" t="str">
            <v>MAT</v>
          </cell>
          <cell r="G7883">
            <v>0</v>
          </cell>
          <cell r="J7883">
            <v>0</v>
          </cell>
          <cell r="K7883">
            <v>0</v>
          </cell>
          <cell r="L7883">
            <v>0</v>
          </cell>
          <cell r="M7883">
            <v>0</v>
          </cell>
          <cell r="N7883">
            <v>0</v>
          </cell>
        </row>
        <row r="7884">
          <cell r="A7884" t="str">
            <v>176MAT7</v>
          </cell>
          <cell r="B7884">
            <v>176</v>
          </cell>
          <cell r="C7884" t="str">
            <v>MAT</v>
          </cell>
          <cell r="D7884">
            <v>7</v>
          </cell>
          <cell r="E7884">
            <v>0</v>
          </cell>
          <cell r="F7884" t="str">
            <v>MAT</v>
          </cell>
          <cell r="G7884">
            <v>0</v>
          </cell>
          <cell r="J7884">
            <v>0</v>
          </cell>
          <cell r="K7884">
            <v>0</v>
          </cell>
          <cell r="L7884">
            <v>0</v>
          </cell>
          <cell r="M7884">
            <v>0</v>
          </cell>
          <cell r="N7884">
            <v>0</v>
          </cell>
        </row>
        <row r="7885">
          <cell r="A7885" t="str">
            <v>176MAT8</v>
          </cell>
          <cell r="B7885">
            <v>176</v>
          </cell>
          <cell r="C7885" t="str">
            <v>MAT</v>
          </cell>
          <cell r="D7885">
            <v>8</v>
          </cell>
          <cell r="E7885">
            <v>0</v>
          </cell>
          <cell r="F7885" t="str">
            <v>MAT</v>
          </cell>
          <cell r="G7885">
            <v>0</v>
          </cell>
          <cell r="J7885">
            <v>0</v>
          </cell>
          <cell r="K7885">
            <v>0</v>
          </cell>
          <cell r="L7885">
            <v>0</v>
          </cell>
          <cell r="M7885">
            <v>0</v>
          </cell>
          <cell r="N7885">
            <v>0</v>
          </cell>
        </row>
        <row r="7886">
          <cell r="A7886" t="str">
            <v>176MAT9</v>
          </cell>
          <cell r="B7886">
            <v>176</v>
          </cell>
          <cell r="C7886" t="str">
            <v>MAT</v>
          </cell>
          <cell r="D7886">
            <v>9</v>
          </cell>
          <cell r="E7886">
            <v>0</v>
          </cell>
          <cell r="F7886" t="str">
            <v>MAT</v>
          </cell>
          <cell r="G7886">
            <v>0</v>
          </cell>
          <cell r="J7886">
            <v>0</v>
          </cell>
          <cell r="K7886">
            <v>0</v>
          </cell>
          <cell r="L7886">
            <v>0</v>
          </cell>
          <cell r="M7886">
            <v>0</v>
          </cell>
          <cell r="N7886">
            <v>0</v>
          </cell>
        </row>
        <row r="7887">
          <cell r="A7887" t="str">
            <v>176MAT10</v>
          </cell>
          <cell r="B7887">
            <v>176</v>
          </cell>
          <cell r="C7887" t="str">
            <v>MAT</v>
          </cell>
          <cell r="D7887">
            <v>10</v>
          </cell>
          <cell r="E7887">
            <v>0</v>
          </cell>
          <cell r="F7887" t="str">
            <v>MAT</v>
          </cell>
          <cell r="G7887">
            <v>0</v>
          </cell>
          <cell r="J7887">
            <v>0</v>
          </cell>
          <cell r="K7887">
            <v>0</v>
          </cell>
          <cell r="L7887">
            <v>0</v>
          </cell>
          <cell r="M7887">
            <v>0</v>
          </cell>
          <cell r="N7887">
            <v>0</v>
          </cell>
        </row>
        <row r="7888">
          <cell r="A7888" t="str">
            <v>176MAT11</v>
          </cell>
          <cell r="B7888">
            <v>176</v>
          </cell>
          <cell r="C7888" t="str">
            <v>MAT</v>
          </cell>
          <cell r="D7888">
            <v>11</v>
          </cell>
          <cell r="E7888">
            <v>0</v>
          </cell>
          <cell r="F7888" t="str">
            <v>MAT</v>
          </cell>
          <cell r="G7888">
            <v>0</v>
          </cell>
          <cell r="J7888">
            <v>0</v>
          </cell>
          <cell r="K7888">
            <v>0</v>
          </cell>
          <cell r="L7888">
            <v>0</v>
          </cell>
          <cell r="M7888">
            <v>0</v>
          </cell>
          <cell r="N7888">
            <v>0</v>
          </cell>
        </row>
        <row r="7889">
          <cell r="A7889" t="str">
            <v>176MAT12</v>
          </cell>
          <cell r="B7889">
            <v>176</v>
          </cell>
          <cell r="C7889" t="str">
            <v>MAT</v>
          </cell>
          <cell r="D7889">
            <v>12</v>
          </cell>
          <cell r="E7889">
            <v>0</v>
          </cell>
          <cell r="F7889" t="str">
            <v>MAT</v>
          </cell>
          <cell r="G7889">
            <v>0</v>
          </cell>
          <cell r="J7889">
            <v>0</v>
          </cell>
          <cell r="K7889">
            <v>0</v>
          </cell>
          <cell r="L7889">
            <v>0</v>
          </cell>
          <cell r="M7889">
            <v>0</v>
          </cell>
          <cell r="N7889">
            <v>0</v>
          </cell>
        </row>
        <row r="7890">
          <cell r="A7890" t="str">
            <v>176MAT13</v>
          </cell>
          <cell r="B7890">
            <v>176</v>
          </cell>
          <cell r="C7890" t="str">
            <v>MAT</v>
          </cell>
          <cell r="D7890">
            <v>13</v>
          </cell>
          <cell r="E7890">
            <v>0</v>
          </cell>
          <cell r="F7890" t="str">
            <v>MAT</v>
          </cell>
          <cell r="G7890">
            <v>0</v>
          </cell>
          <cell r="J7890">
            <v>0</v>
          </cell>
          <cell r="K7890">
            <v>0</v>
          </cell>
          <cell r="L7890">
            <v>0</v>
          </cell>
          <cell r="M7890">
            <v>0</v>
          </cell>
          <cell r="N7890">
            <v>0</v>
          </cell>
        </row>
        <row r="7891">
          <cell r="A7891" t="str">
            <v>176MAT14</v>
          </cell>
          <cell r="B7891">
            <v>176</v>
          </cell>
          <cell r="C7891" t="str">
            <v>MAT</v>
          </cell>
          <cell r="D7891">
            <v>14</v>
          </cell>
          <cell r="E7891">
            <v>0</v>
          </cell>
          <cell r="F7891" t="str">
            <v>MAT</v>
          </cell>
          <cell r="G7891">
            <v>0</v>
          </cell>
          <cell r="J7891">
            <v>0</v>
          </cell>
          <cell r="K7891">
            <v>0</v>
          </cell>
          <cell r="L7891">
            <v>0</v>
          </cell>
          <cell r="M7891">
            <v>0</v>
          </cell>
          <cell r="N7891">
            <v>0</v>
          </cell>
        </row>
        <row r="7892">
          <cell r="A7892" t="str">
            <v>176MAT15</v>
          </cell>
          <cell r="B7892">
            <v>176</v>
          </cell>
          <cell r="C7892" t="str">
            <v>MAT</v>
          </cell>
          <cell r="D7892">
            <v>15</v>
          </cell>
          <cell r="E7892">
            <v>0</v>
          </cell>
          <cell r="F7892" t="str">
            <v>MAT</v>
          </cell>
          <cell r="G7892">
            <v>0</v>
          </cell>
          <cell r="J7892">
            <v>0</v>
          </cell>
          <cell r="K7892">
            <v>0</v>
          </cell>
          <cell r="L7892">
            <v>0</v>
          </cell>
          <cell r="M7892">
            <v>0</v>
          </cell>
          <cell r="N7892">
            <v>0</v>
          </cell>
        </row>
        <row r="7893">
          <cell r="A7893" t="str">
            <v>176MAT16</v>
          </cell>
          <cell r="B7893">
            <v>176</v>
          </cell>
          <cell r="C7893" t="str">
            <v>MAT</v>
          </cell>
          <cell r="D7893">
            <v>16</v>
          </cell>
          <cell r="E7893">
            <v>0</v>
          </cell>
          <cell r="F7893" t="str">
            <v>MAT</v>
          </cell>
          <cell r="G7893">
            <v>0</v>
          </cell>
          <cell r="J7893">
            <v>0</v>
          </cell>
          <cell r="K7893">
            <v>0</v>
          </cell>
          <cell r="L7893">
            <v>0</v>
          </cell>
          <cell r="M7893">
            <v>0</v>
          </cell>
          <cell r="N7893">
            <v>0</v>
          </cell>
        </row>
        <row r="7894">
          <cell r="A7894" t="str">
            <v>176MAT17</v>
          </cell>
          <cell r="B7894">
            <v>176</v>
          </cell>
          <cell r="C7894" t="str">
            <v>MAT</v>
          </cell>
          <cell r="D7894">
            <v>17</v>
          </cell>
          <cell r="E7894">
            <v>0</v>
          </cell>
          <cell r="F7894" t="str">
            <v>MAT</v>
          </cell>
          <cell r="G7894">
            <v>0</v>
          </cell>
          <cell r="J7894">
            <v>0</v>
          </cell>
          <cell r="K7894">
            <v>0</v>
          </cell>
          <cell r="L7894">
            <v>0</v>
          </cell>
          <cell r="M7894">
            <v>0</v>
          </cell>
          <cell r="N7894">
            <v>0</v>
          </cell>
        </row>
        <row r="7895">
          <cell r="A7895" t="str">
            <v>176MAT18</v>
          </cell>
          <cell r="B7895">
            <v>176</v>
          </cell>
          <cell r="C7895" t="str">
            <v>MAT</v>
          </cell>
          <cell r="D7895">
            <v>18</v>
          </cell>
          <cell r="E7895">
            <v>0</v>
          </cell>
          <cell r="F7895" t="str">
            <v>MAT</v>
          </cell>
          <cell r="G7895">
            <v>0</v>
          </cell>
          <cell r="J7895">
            <v>0</v>
          </cell>
          <cell r="K7895">
            <v>0</v>
          </cell>
          <cell r="L7895">
            <v>0</v>
          </cell>
          <cell r="M7895">
            <v>0</v>
          </cell>
          <cell r="N7895">
            <v>0</v>
          </cell>
        </row>
        <row r="7896">
          <cell r="A7896" t="str">
            <v>176MAT19</v>
          </cell>
          <cell r="B7896">
            <v>176</v>
          </cell>
          <cell r="C7896" t="str">
            <v>MAT</v>
          </cell>
          <cell r="D7896">
            <v>19</v>
          </cell>
          <cell r="E7896">
            <v>0</v>
          </cell>
          <cell r="F7896" t="str">
            <v>MAT</v>
          </cell>
          <cell r="G7896">
            <v>0</v>
          </cell>
          <cell r="J7896">
            <v>0</v>
          </cell>
          <cell r="K7896">
            <v>0</v>
          </cell>
          <cell r="L7896">
            <v>0</v>
          </cell>
          <cell r="M7896">
            <v>0</v>
          </cell>
          <cell r="N7896">
            <v>0</v>
          </cell>
        </row>
        <row r="7897">
          <cell r="A7897" t="str">
            <v>176MAT20</v>
          </cell>
          <cell r="B7897">
            <v>176</v>
          </cell>
          <cell r="C7897" t="str">
            <v>MAT</v>
          </cell>
          <cell r="D7897">
            <v>20</v>
          </cell>
          <cell r="E7897">
            <v>0</v>
          </cell>
          <cell r="F7897" t="str">
            <v>MAT</v>
          </cell>
          <cell r="G7897">
            <v>0</v>
          </cell>
          <cell r="J7897">
            <v>0</v>
          </cell>
          <cell r="K7897">
            <v>0</v>
          </cell>
          <cell r="L7897">
            <v>0</v>
          </cell>
          <cell r="M7897">
            <v>0</v>
          </cell>
          <cell r="N7897">
            <v>0</v>
          </cell>
        </row>
        <row r="7898">
          <cell r="A7898" t="str">
            <v>176STMAT1</v>
          </cell>
          <cell r="B7898">
            <v>176</v>
          </cell>
          <cell r="C7898" t="str">
            <v>STMAT</v>
          </cell>
          <cell r="D7898">
            <v>1</v>
          </cell>
          <cell r="G7898">
            <v>0</v>
          </cell>
          <cell r="H7898" t="str">
            <v>-</v>
          </cell>
          <cell r="J7898" t="str">
            <v>SUBTOTAL MATERIALES</v>
          </cell>
          <cell r="M7898">
            <v>0</v>
          </cell>
          <cell r="N7898">
            <v>0</v>
          </cell>
        </row>
        <row r="7899">
          <cell r="A7899" t="str">
            <v>176IVAMAT1</v>
          </cell>
          <cell r="B7899">
            <v>176</v>
          </cell>
          <cell r="C7899" t="str">
            <v>IVAMAT</v>
          </cell>
          <cell r="D7899">
            <v>1</v>
          </cell>
          <cell r="G7899">
            <v>0</v>
          </cell>
          <cell r="H7899" t="str">
            <v>-</v>
          </cell>
          <cell r="J7899" t="str">
            <v>IVA MATERIALES</v>
          </cell>
          <cell r="L7899">
            <v>0</v>
          </cell>
          <cell r="M7899">
            <v>0</v>
          </cell>
          <cell r="N7899">
            <v>0</v>
          </cell>
        </row>
        <row r="7900">
          <cell r="A7900" t="str">
            <v>176TMAT1</v>
          </cell>
          <cell r="B7900">
            <v>176</v>
          </cell>
          <cell r="C7900" t="str">
            <v>TMAT</v>
          </cell>
          <cell r="D7900">
            <v>1</v>
          </cell>
          <cell r="G7900">
            <v>0</v>
          </cell>
          <cell r="H7900" t="str">
            <v>-</v>
          </cell>
          <cell r="J7900" t="str">
            <v>TOTAL MATERIALES</v>
          </cell>
          <cell r="M7900">
            <v>0</v>
          </cell>
          <cell r="N7900">
            <v>0</v>
          </cell>
        </row>
        <row r="7901">
          <cell r="A7901" t="str">
            <v>176HER1</v>
          </cell>
          <cell r="B7901">
            <v>176</v>
          </cell>
          <cell r="C7901" t="str">
            <v>HER</v>
          </cell>
          <cell r="D7901">
            <v>1</v>
          </cell>
          <cell r="G7901">
            <v>0</v>
          </cell>
          <cell r="H7901">
            <v>1</v>
          </cell>
          <cell r="I7901">
            <v>0</v>
          </cell>
          <cell r="J7901" t="str">
            <v>HERRAMIENTA BÁSICA 1</v>
          </cell>
          <cell r="K7901" t="str">
            <v>DIA</v>
          </cell>
          <cell r="L7901">
            <v>20000</v>
          </cell>
          <cell r="M7901">
            <v>0</v>
          </cell>
          <cell r="N7901">
            <v>0</v>
          </cell>
        </row>
        <row r="7902">
          <cell r="A7902" t="str">
            <v>176HER2</v>
          </cell>
          <cell r="B7902">
            <v>176</v>
          </cell>
          <cell r="C7902" t="str">
            <v>HER</v>
          </cell>
          <cell r="D7902">
            <v>2</v>
          </cell>
          <cell r="G7902">
            <v>0</v>
          </cell>
          <cell r="J7902">
            <v>0</v>
          </cell>
          <cell r="K7902">
            <v>0</v>
          </cell>
          <cell r="L7902">
            <v>0</v>
          </cell>
          <cell r="M7902">
            <v>0</v>
          </cell>
          <cell r="N7902">
            <v>0</v>
          </cell>
        </row>
        <row r="7903">
          <cell r="A7903" t="str">
            <v>176HER3</v>
          </cell>
          <cell r="B7903">
            <v>176</v>
          </cell>
          <cell r="C7903" t="str">
            <v>HER</v>
          </cell>
          <cell r="D7903">
            <v>3</v>
          </cell>
          <cell r="G7903">
            <v>0</v>
          </cell>
          <cell r="J7903">
            <v>0</v>
          </cell>
          <cell r="K7903">
            <v>0</v>
          </cell>
          <cell r="L7903">
            <v>0</v>
          </cell>
          <cell r="M7903">
            <v>0</v>
          </cell>
          <cell r="N7903">
            <v>0</v>
          </cell>
        </row>
        <row r="7904">
          <cell r="A7904" t="str">
            <v>176HER4</v>
          </cell>
          <cell r="B7904">
            <v>176</v>
          </cell>
          <cell r="C7904" t="str">
            <v>HER</v>
          </cell>
          <cell r="D7904">
            <v>4</v>
          </cell>
          <cell r="G7904">
            <v>0</v>
          </cell>
          <cell r="J7904">
            <v>0</v>
          </cell>
          <cell r="K7904">
            <v>0</v>
          </cell>
          <cell r="L7904">
            <v>0</v>
          </cell>
          <cell r="M7904">
            <v>0</v>
          </cell>
          <cell r="N7904">
            <v>0</v>
          </cell>
        </row>
        <row r="7905">
          <cell r="A7905" t="str">
            <v>176HER5</v>
          </cell>
          <cell r="B7905">
            <v>176</v>
          </cell>
          <cell r="C7905" t="str">
            <v>HER</v>
          </cell>
          <cell r="D7905">
            <v>5</v>
          </cell>
          <cell r="G7905">
            <v>0</v>
          </cell>
          <cell r="J7905">
            <v>0</v>
          </cell>
          <cell r="K7905">
            <v>0</v>
          </cell>
          <cell r="L7905">
            <v>0</v>
          </cell>
          <cell r="M7905">
            <v>0</v>
          </cell>
          <cell r="N7905">
            <v>0</v>
          </cell>
        </row>
        <row r="7906">
          <cell r="A7906" t="str">
            <v>176THER1</v>
          </cell>
          <cell r="B7906">
            <v>176</v>
          </cell>
          <cell r="C7906" t="str">
            <v>THER</v>
          </cell>
          <cell r="D7906">
            <v>1</v>
          </cell>
          <cell r="G7906">
            <v>0</v>
          </cell>
          <cell r="H7906" t="str">
            <v>-</v>
          </cell>
          <cell r="J7906" t="str">
            <v>TOTAL HERRAMIENTAS</v>
          </cell>
          <cell r="M7906">
            <v>0</v>
          </cell>
          <cell r="N7906">
            <v>0</v>
          </cell>
        </row>
        <row r="7907">
          <cell r="A7907" t="str">
            <v>176TRA1</v>
          </cell>
          <cell r="B7907">
            <v>176</v>
          </cell>
          <cell r="C7907" t="str">
            <v>TRA</v>
          </cell>
          <cell r="D7907">
            <v>1</v>
          </cell>
          <cell r="G7907">
            <v>0</v>
          </cell>
          <cell r="H7907">
            <v>1</v>
          </cell>
          <cell r="I7907">
            <v>0</v>
          </cell>
          <cell r="J7907" t="str">
            <v>CAMINONETA DIA URBANO</v>
          </cell>
          <cell r="K7907" t="str">
            <v>DIA</v>
          </cell>
          <cell r="L7907">
            <v>130000</v>
          </cell>
          <cell r="M7907">
            <v>0</v>
          </cell>
          <cell r="N7907">
            <v>0</v>
          </cell>
        </row>
        <row r="7908">
          <cell r="A7908" t="str">
            <v>176TRA2</v>
          </cell>
          <cell r="B7908">
            <v>176</v>
          </cell>
          <cell r="C7908" t="str">
            <v>TRA</v>
          </cell>
          <cell r="D7908">
            <v>2</v>
          </cell>
          <cell r="G7908">
            <v>0</v>
          </cell>
          <cell r="J7908">
            <v>0</v>
          </cell>
          <cell r="K7908">
            <v>0</v>
          </cell>
          <cell r="L7908">
            <v>0</v>
          </cell>
          <cell r="M7908">
            <v>0</v>
          </cell>
          <cell r="N7908">
            <v>0</v>
          </cell>
        </row>
        <row r="7909">
          <cell r="A7909" t="str">
            <v>176TRA3</v>
          </cell>
          <cell r="B7909">
            <v>176</v>
          </cell>
          <cell r="C7909" t="str">
            <v>TRA</v>
          </cell>
          <cell r="D7909">
            <v>3</v>
          </cell>
          <cell r="G7909">
            <v>0</v>
          </cell>
          <cell r="J7909">
            <v>0</v>
          </cell>
          <cell r="K7909">
            <v>0</v>
          </cell>
          <cell r="L7909">
            <v>0</v>
          </cell>
          <cell r="M7909">
            <v>0</v>
          </cell>
          <cell r="N7909">
            <v>0</v>
          </cell>
        </row>
        <row r="7910">
          <cell r="A7910" t="str">
            <v>176TRA4</v>
          </cell>
          <cell r="B7910">
            <v>176</v>
          </cell>
          <cell r="C7910" t="str">
            <v>TRA</v>
          </cell>
          <cell r="D7910">
            <v>4</v>
          </cell>
          <cell r="G7910">
            <v>0</v>
          </cell>
          <cell r="J7910">
            <v>0</v>
          </cell>
          <cell r="K7910">
            <v>0</v>
          </cell>
          <cell r="L7910">
            <v>0</v>
          </cell>
          <cell r="M7910">
            <v>0</v>
          </cell>
          <cell r="N7910">
            <v>0</v>
          </cell>
        </row>
        <row r="7911">
          <cell r="A7911" t="str">
            <v>176TRA5</v>
          </cell>
          <cell r="B7911">
            <v>176</v>
          </cell>
          <cell r="C7911" t="str">
            <v>TRA</v>
          </cell>
          <cell r="D7911">
            <v>5</v>
          </cell>
          <cell r="G7911">
            <v>0</v>
          </cell>
          <cell r="J7911">
            <v>0</v>
          </cell>
          <cell r="K7911">
            <v>0</v>
          </cell>
          <cell r="L7911">
            <v>0</v>
          </cell>
          <cell r="M7911">
            <v>0</v>
          </cell>
          <cell r="N7911">
            <v>0</v>
          </cell>
        </row>
        <row r="7912">
          <cell r="A7912" t="str">
            <v>176TTRA1</v>
          </cell>
          <cell r="B7912">
            <v>176</v>
          </cell>
          <cell r="C7912" t="str">
            <v>TTRA</v>
          </cell>
          <cell r="D7912">
            <v>1</v>
          </cell>
          <cell r="G7912">
            <v>0</v>
          </cell>
          <cell r="H7912" t="str">
            <v>-</v>
          </cell>
          <cell r="J7912" t="str">
            <v>TOTAL TRANSPORTE</v>
          </cell>
          <cell r="M7912">
            <v>0</v>
          </cell>
          <cell r="N7912">
            <v>0</v>
          </cell>
        </row>
        <row r="7913">
          <cell r="A7913" t="str">
            <v>176MAN1</v>
          </cell>
          <cell r="B7913">
            <v>176</v>
          </cell>
          <cell r="C7913" t="str">
            <v>MAN</v>
          </cell>
          <cell r="D7913">
            <v>1</v>
          </cell>
          <cell r="G7913">
            <v>0</v>
          </cell>
          <cell r="H7913">
            <v>1</v>
          </cell>
          <cell r="I7913">
            <v>0</v>
          </cell>
          <cell r="J7913" t="str">
            <v>GRUPO 1 - 30% SISO + 30% TECNOLOGO 3 + 2x TECNICO 3 + AYUDANTE</v>
          </cell>
          <cell r="K7913" t="str">
            <v>DIA</v>
          </cell>
          <cell r="L7913">
            <v>354605.11780200119</v>
          </cell>
          <cell r="M7913">
            <v>0</v>
          </cell>
          <cell r="N7913">
            <v>0</v>
          </cell>
        </row>
        <row r="7914">
          <cell r="A7914" t="str">
            <v>176MAN2</v>
          </cell>
          <cell r="B7914">
            <v>176</v>
          </cell>
          <cell r="C7914" t="str">
            <v>MAN</v>
          </cell>
          <cell r="D7914">
            <v>2</v>
          </cell>
          <cell r="G7914">
            <v>0</v>
          </cell>
          <cell r="J7914">
            <v>0</v>
          </cell>
          <cell r="K7914">
            <v>0</v>
          </cell>
          <cell r="L7914">
            <v>0</v>
          </cell>
          <cell r="M7914">
            <v>0</v>
          </cell>
          <cell r="N7914">
            <v>0</v>
          </cell>
        </row>
        <row r="7915">
          <cell r="A7915" t="str">
            <v>176MAN3</v>
          </cell>
          <cell r="B7915">
            <v>176</v>
          </cell>
          <cell r="C7915" t="str">
            <v>MAN</v>
          </cell>
          <cell r="D7915">
            <v>3</v>
          </cell>
          <cell r="G7915">
            <v>0</v>
          </cell>
          <cell r="J7915">
            <v>0</v>
          </cell>
          <cell r="K7915">
            <v>0</v>
          </cell>
          <cell r="L7915">
            <v>0</v>
          </cell>
          <cell r="M7915">
            <v>0</v>
          </cell>
          <cell r="N7915">
            <v>0</v>
          </cell>
        </row>
        <row r="7916">
          <cell r="A7916" t="str">
            <v>176MAN4</v>
          </cell>
          <cell r="B7916">
            <v>176</v>
          </cell>
          <cell r="C7916" t="str">
            <v>MAN</v>
          </cell>
          <cell r="D7916">
            <v>4</v>
          </cell>
          <cell r="G7916">
            <v>0</v>
          </cell>
          <cell r="J7916">
            <v>0</v>
          </cell>
          <cell r="K7916">
            <v>0</v>
          </cell>
          <cell r="L7916">
            <v>0</v>
          </cell>
          <cell r="M7916">
            <v>0</v>
          </cell>
          <cell r="N7916">
            <v>0</v>
          </cell>
        </row>
        <row r="7917">
          <cell r="A7917" t="str">
            <v>176MAN5</v>
          </cell>
          <cell r="B7917">
            <v>176</v>
          </cell>
          <cell r="C7917" t="str">
            <v>MAN</v>
          </cell>
          <cell r="D7917">
            <v>5</v>
          </cell>
          <cell r="G7917">
            <v>0</v>
          </cell>
          <cell r="J7917">
            <v>0</v>
          </cell>
          <cell r="K7917">
            <v>0</v>
          </cell>
          <cell r="L7917">
            <v>0</v>
          </cell>
          <cell r="M7917">
            <v>0</v>
          </cell>
          <cell r="N7917">
            <v>0</v>
          </cell>
        </row>
        <row r="7918">
          <cell r="A7918" t="str">
            <v>176TMAN1</v>
          </cell>
          <cell r="B7918">
            <v>176</v>
          </cell>
          <cell r="C7918" t="str">
            <v>TMAN</v>
          </cell>
          <cell r="D7918">
            <v>1</v>
          </cell>
          <cell r="G7918">
            <v>0</v>
          </cell>
          <cell r="H7918" t="str">
            <v>-</v>
          </cell>
          <cell r="J7918" t="str">
            <v>TOTAL MANO DE OBRA</v>
          </cell>
          <cell r="M7918">
            <v>0</v>
          </cell>
          <cell r="N7918">
            <v>0</v>
          </cell>
        </row>
        <row r="7919">
          <cell r="A7919" t="str">
            <v>176TCD1</v>
          </cell>
          <cell r="B7919">
            <v>176</v>
          </cell>
          <cell r="C7919" t="str">
            <v>TCD</v>
          </cell>
          <cell r="D7919">
            <v>1</v>
          </cell>
          <cell r="G7919">
            <v>0</v>
          </cell>
          <cell r="H7919" t="str">
            <v>-</v>
          </cell>
          <cell r="J7919" t="str">
            <v>TOTAL COSTO DIRECTO</v>
          </cell>
          <cell r="M7919">
            <v>0</v>
          </cell>
          <cell r="N7919">
            <v>0</v>
          </cell>
        </row>
        <row r="7920">
          <cell r="A7920" t="str">
            <v>176AIU</v>
          </cell>
          <cell r="B7920">
            <v>176</v>
          </cell>
          <cell r="C7920" t="str">
            <v>AIU</v>
          </cell>
          <cell r="G7920">
            <v>0</v>
          </cell>
          <cell r="H7920">
            <v>1</v>
          </cell>
          <cell r="J7920" t="str">
            <v>TOTAL COSTOS INDIRECTOS</v>
          </cell>
          <cell r="L7920">
            <v>0.35</v>
          </cell>
          <cell r="M7920">
            <v>0</v>
          </cell>
          <cell r="N7920">
            <v>0</v>
          </cell>
        </row>
        <row r="7921">
          <cell r="A7921" t="str">
            <v>176TOT</v>
          </cell>
          <cell r="B7921">
            <v>176</v>
          </cell>
          <cell r="C7921" t="str">
            <v>TOT</v>
          </cell>
          <cell r="G7921">
            <v>0</v>
          </cell>
          <cell r="H7921" t="str">
            <v>-</v>
          </cell>
          <cell r="J7921" t="str">
            <v>VALOR TOTAL</v>
          </cell>
          <cell r="M7921">
            <v>0</v>
          </cell>
          <cell r="N7921">
            <v>0</v>
          </cell>
        </row>
        <row r="7922">
          <cell r="A7922" t="str">
            <v>177FOR1</v>
          </cell>
          <cell r="B7922">
            <v>177</v>
          </cell>
          <cell r="C7922" t="str">
            <v>FOR</v>
          </cell>
          <cell r="D7922">
            <v>1</v>
          </cell>
          <cell r="G7922">
            <v>0</v>
          </cell>
          <cell r="H7922" t="str">
            <v>-</v>
          </cell>
          <cell r="I7922">
            <v>0</v>
          </cell>
          <cell r="J7922">
            <v>0</v>
          </cell>
          <cell r="K7922">
            <v>0</v>
          </cell>
          <cell r="L7922">
            <v>0</v>
          </cell>
          <cell r="N7922">
            <v>0</v>
          </cell>
        </row>
        <row r="7923">
          <cell r="A7923" t="str">
            <v>177MAT1</v>
          </cell>
          <cell r="B7923">
            <v>177</v>
          </cell>
          <cell r="C7923" t="str">
            <v>MAT</v>
          </cell>
          <cell r="D7923">
            <v>1</v>
          </cell>
          <cell r="E7923">
            <v>0</v>
          </cell>
          <cell r="F7923" t="str">
            <v>MAT</v>
          </cell>
          <cell r="G7923">
            <v>0</v>
          </cell>
          <cell r="J7923">
            <v>0</v>
          </cell>
          <cell r="K7923">
            <v>0</v>
          </cell>
          <cell r="L7923">
            <v>0</v>
          </cell>
          <cell r="M7923">
            <v>0</v>
          </cell>
          <cell r="N7923">
            <v>0</v>
          </cell>
        </row>
        <row r="7924">
          <cell r="A7924" t="str">
            <v>177MAT2</v>
          </cell>
          <cell r="B7924">
            <v>177</v>
          </cell>
          <cell r="C7924" t="str">
            <v>MAT</v>
          </cell>
          <cell r="D7924">
            <v>2</v>
          </cell>
          <cell r="E7924">
            <v>0</v>
          </cell>
          <cell r="F7924" t="str">
            <v>MAT</v>
          </cell>
          <cell r="G7924">
            <v>0</v>
          </cell>
          <cell r="J7924">
            <v>0</v>
          </cell>
          <cell r="K7924">
            <v>0</v>
          </cell>
          <cell r="L7924">
            <v>0</v>
          </cell>
          <cell r="M7924">
            <v>0</v>
          </cell>
          <cell r="N7924">
            <v>0</v>
          </cell>
        </row>
        <row r="7925">
          <cell r="A7925" t="str">
            <v>177MAT3</v>
          </cell>
          <cell r="B7925">
            <v>177</v>
          </cell>
          <cell r="C7925" t="str">
            <v>MAT</v>
          </cell>
          <cell r="D7925">
            <v>3</v>
          </cell>
          <cell r="E7925">
            <v>0</v>
          </cell>
          <cell r="F7925" t="str">
            <v>MAT</v>
          </cell>
          <cell r="G7925">
            <v>0</v>
          </cell>
          <cell r="J7925">
            <v>0</v>
          </cell>
          <cell r="K7925">
            <v>0</v>
          </cell>
          <cell r="L7925">
            <v>0</v>
          </cell>
          <cell r="M7925">
            <v>0</v>
          </cell>
          <cell r="N7925">
            <v>0</v>
          </cell>
        </row>
        <row r="7926">
          <cell r="A7926" t="str">
            <v>177MAT4</v>
          </cell>
          <cell r="B7926">
            <v>177</v>
          </cell>
          <cell r="C7926" t="str">
            <v>MAT</v>
          </cell>
          <cell r="D7926">
            <v>4</v>
          </cell>
          <cell r="E7926">
            <v>0</v>
          </cell>
          <cell r="F7926" t="str">
            <v>MAT</v>
          </cell>
          <cell r="G7926">
            <v>0</v>
          </cell>
          <cell r="J7926">
            <v>0</v>
          </cell>
          <cell r="K7926">
            <v>0</v>
          </cell>
          <cell r="L7926">
            <v>0</v>
          </cell>
          <cell r="M7926">
            <v>0</v>
          </cell>
          <cell r="N7926">
            <v>0</v>
          </cell>
        </row>
        <row r="7927">
          <cell r="A7927" t="str">
            <v>177MAT5</v>
          </cell>
          <cell r="B7927">
            <v>177</v>
          </cell>
          <cell r="C7927" t="str">
            <v>MAT</v>
          </cell>
          <cell r="D7927">
            <v>5</v>
          </cell>
          <cell r="E7927">
            <v>0</v>
          </cell>
          <cell r="F7927" t="str">
            <v>MAT</v>
          </cell>
          <cell r="G7927">
            <v>0</v>
          </cell>
          <cell r="J7927">
            <v>0</v>
          </cell>
          <cell r="K7927">
            <v>0</v>
          </cell>
          <cell r="L7927">
            <v>0</v>
          </cell>
          <cell r="M7927">
            <v>0</v>
          </cell>
          <cell r="N7927">
            <v>0</v>
          </cell>
        </row>
        <row r="7928">
          <cell r="A7928" t="str">
            <v>177MAT6</v>
          </cell>
          <cell r="B7928">
            <v>177</v>
          </cell>
          <cell r="C7928" t="str">
            <v>MAT</v>
          </cell>
          <cell r="D7928">
            <v>6</v>
          </cell>
          <cell r="E7928">
            <v>0</v>
          </cell>
          <cell r="F7928" t="str">
            <v>MAT</v>
          </cell>
          <cell r="G7928">
            <v>0</v>
          </cell>
          <cell r="J7928">
            <v>0</v>
          </cell>
          <cell r="K7928">
            <v>0</v>
          </cell>
          <cell r="L7928">
            <v>0</v>
          </cell>
          <cell r="M7928">
            <v>0</v>
          </cell>
          <cell r="N7928">
            <v>0</v>
          </cell>
        </row>
        <row r="7929">
          <cell r="A7929" t="str">
            <v>177MAT7</v>
          </cell>
          <cell r="B7929">
            <v>177</v>
          </cell>
          <cell r="C7929" t="str">
            <v>MAT</v>
          </cell>
          <cell r="D7929">
            <v>7</v>
          </cell>
          <cell r="E7929">
            <v>0</v>
          </cell>
          <cell r="F7929" t="str">
            <v>MAT</v>
          </cell>
          <cell r="G7929">
            <v>0</v>
          </cell>
          <cell r="J7929">
            <v>0</v>
          </cell>
          <cell r="K7929">
            <v>0</v>
          </cell>
          <cell r="L7929">
            <v>0</v>
          </cell>
          <cell r="M7929">
            <v>0</v>
          </cell>
          <cell r="N7929">
            <v>0</v>
          </cell>
        </row>
        <row r="7930">
          <cell r="A7930" t="str">
            <v>177MAT8</v>
          </cell>
          <cell r="B7930">
            <v>177</v>
          </cell>
          <cell r="C7930" t="str">
            <v>MAT</v>
          </cell>
          <cell r="D7930">
            <v>8</v>
          </cell>
          <cell r="E7930">
            <v>0</v>
          </cell>
          <cell r="F7930" t="str">
            <v>MAT</v>
          </cell>
          <cell r="G7930">
            <v>0</v>
          </cell>
          <cell r="J7930">
            <v>0</v>
          </cell>
          <cell r="K7930">
            <v>0</v>
          </cell>
          <cell r="L7930">
            <v>0</v>
          </cell>
          <cell r="M7930">
            <v>0</v>
          </cell>
          <cell r="N7930">
            <v>0</v>
          </cell>
        </row>
        <row r="7931">
          <cell r="A7931" t="str">
            <v>177MAT9</v>
          </cell>
          <cell r="B7931">
            <v>177</v>
          </cell>
          <cell r="C7931" t="str">
            <v>MAT</v>
          </cell>
          <cell r="D7931">
            <v>9</v>
          </cell>
          <cell r="E7931">
            <v>0</v>
          </cell>
          <cell r="F7931" t="str">
            <v>MAT</v>
          </cell>
          <cell r="G7931">
            <v>0</v>
          </cell>
          <cell r="J7931">
            <v>0</v>
          </cell>
          <cell r="K7931">
            <v>0</v>
          </cell>
          <cell r="L7931">
            <v>0</v>
          </cell>
          <cell r="M7931">
            <v>0</v>
          </cell>
          <cell r="N7931">
            <v>0</v>
          </cell>
        </row>
        <row r="7932">
          <cell r="A7932" t="str">
            <v>177MAT10</v>
          </cell>
          <cell r="B7932">
            <v>177</v>
          </cell>
          <cell r="C7932" t="str">
            <v>MAT</v>
          </cell>
          <cell r="D7932">
            <v>10</v>
          </cell>
          <cell r="E7932">
            <v>0</v>
          </cell>
          <cell r="F7932" t="str">
            <v>MAT</v>
          </cell>
          <cell r="G7932">
            <v>0</v>
          </cell>
          <cell r="J7932">
            <v>0</v>
          </cell>
          <cell r="K7932">
            <v>0</v>
          </cell>
          <cell r="L7932">
            <v>0</v>
          </cell>
          <cell r="M7932">
            <v>0</v>
          </cell>
          <cell r="N7932">
            <v>0</v>
          </cell>
        </row>
        <row r="7933">
          <cell r="A7933" t="str">
            <v>177MAT11</v>
          </cell>
          <cell r="B7933">
            <v>177</v>
          </cell>
          <cell r="C7933" t="str">
            <v>MAT</v>
          </cell>
          <cell r="D7933">
            <v>11</v>
          </cell>
          <cell r="E7933">
            <v>0</v>
          </cell>
          <cell r="F7933" t="str">
            <v>MAT</v>
          </cell>
          <cell r="G7933">
            <v>0</v>
          </cell>
          <cell r="J7933">
            <v>0</v>
          </cell>
          <cell r="K7933">
            <v>0</v>
          </cell>
          <cell r="L7933">
            <v>0</v>
          </cell>
          <cell r="M7933">
            <v>0</v>
          </cell>
          <cell r="N7933">
            <v>0</v>
          </cell>
        </row>
        <row r="7934">
          <cell r="A7934" t="str">
            <v>177MAT12</v>
          </cell>
          <cell r="B7934">
            <v>177</v>
          </cell>
          <cell r="C7934" t="str">
            <v>MAT</v>
          </cell>
          <cell r="D7934">
            <v>12</v>
          </cell>
          <cell r="E7934">
            <v>0</v>
          </cell>
          <cell r="F7934" t="str">
            <v>MAT</v>
          </cell>
          <cell r="G7934">
            <v>0</v>
          </cell>
          <cell r="J7934">
            <v>0</v>
          </cell>
          <cell r="K7934">
            <v>0</v>
          </cell>
          <cell r="L7934">
            <v>0</v>
          </cell>
          <cell r="M7934">
            <v>0</v>
          </cell>
          <cell r="N7934">
            <v>0</v>
          </cell>
        </row>
        <row r="7935">
          <cell r="A7935" t="str">
            <v>177MAT13</v>
          </cell>
          <cell r="B7935">
            <v>177</v>
          </cell>
          <cell r="C7935" t="str">
            <v>MAT</v>
          </cell>
          <cell r="D7935">
            <v>13</v>
          </cell>
          <cell r="E7935">
            <v>0</v>
          </cell>
          <cell r="F7935" t="str">
            <v>MAT</v>
          </cell>
          <cell r="G7935">
            <v>0</v>
          </cell>
          <cell r="J7935">
            <v>0</v>
          </cell>
          <cell r="K7935">
            <v>0</v>
          </cell>
          <cell r="L7935">
            <v>0</v>
          </cell>
          <cell r="M7935">
            <v>0</v>
          </cell>
          <cell r="N7935">
            <v>0</v>
          </cell>
        </row>
        <row r="7936">
          <cell r="A7936" t="str">
            <v>177MAT14</v>
          </cell>
          <cell r="B7936">
            <v>177</v>
          </cell>
          <cell r="C7936" t="str">
            <v>MAT</v>
          </cell>
          <cell r="D7936">
            <v>14</v>
          </cell>
          <cell r="E7936">
            <v>0</v>
          </cell>
          <cell r="F7936" t="str">
            <v>MAT</v>
          </cell>
          <cell r="G7936">
            <v>0</v>
          </cell>
          <cell r="J7936">
            <v>0</v>
          </cell>
          <cell r="K7936">
            <v>0</v>
          </cell>
          <cell r="L7936">
            <v>0</v>
          </cell>
          <cell r="M7936">
            <v>0</v>
          </cell>
          <cell r="N7936">
            <v>0</v>
          </cell>
        </row>
        <row r="7937">
          <cell r="A7937" t="str">
            <v>177MAT15</v>
          </cell>
          <cell r="B7937">
            <v>177</v>
          </cell>
          <cell r="C7937" t="str">
            <v>MAT</v>
          </cell>
          <cell r="D7937">
            <v>15</v>
          </cell>
          <cell r="E7937">
            <v>0</v>
          </cell>
          <cell r="F7937" t="str">
            <v>MAT</v>
          </cell>
          <cell r="G7937">
            <v>0</v>
          </cell>
          <cell r="J7937">
            <v>0</v>
          </cell>
          <cell r="K7937">
            <v>0</v>
          </cell>
          <cell r="L7937">
            <v>0</v>
          </cell>
          <cell r="M7937">
            <v>0</v>
          </cell>
          <cell r="N7937">
            <v>0</v>
          </cell>
        </row>
        <row r="7938">
          <cell r="A7938" t="str">
            <v>177MAT16</v>
          </cell>
          <cell r="B7938">
            <v>177</v>
          </cell>
          <cell r="C7938" t="str">
            <v>MAT</v>
          </cell>
          <cell r="D7938">
            <v>16</v>
          </cell>
          <cell r="E7938">
            <v>0</v>
          </cell>
          <cell r="F7938" t="str">
            <v>MAT</v>
          </cell>
          <cell r="G7938">
            <v>0</v>
          </cell>
          <cell r="J7938">
            <v>0</v>
          </cell>
          <cell r="K7938">
            <v>0</v>
          </cell>
          <cell r="L7938">
            <v>0</v>
          </cell>
          <cell r="M7938">
            <v>0</v>
          </cell>
          <cell r="N7938">
            <v>0</v>
          </cell>
        </row>
        <row r="7939">
          <cell r="A7939" t="str">
            <v>177MAT17</v>
          </cell>
          <cell r="B7939">
            <v>177</v>
          </cell>
          <cell r="C7939" t="str">
            <v>MAT</v>
          </cell>
          <cell r="D7939">
            <v>17</v>
          </cell>
          <cell r="E7939">
            <v>0</v>
          </cell>
          <cell r="F7939" t="str">
            <v>MAT</v>
          </cell>
          <cell r="G7939">
            <v>0</v>
          </cell>
          <cell r="J7939">
            <v>0</v>
          </cell>
          <cell r="K7939">
            <v>0</v>
          </cell>
          <cell r="L7939">
            <v>0</v>
          </cell>
          <cell r="M7939">
            <v>0</v>
          </cell>
          <cell r="N7939">
            <v>0</v>
          </cell>
        </row>
        <row r="7940">
          <cell r="A7940" t="str">
            <v>177MAT18</v>
          </cell>
          <cell r="B7940">
            <v>177</v>
          </cell>
          <cell r="C7940" t="str">
            <v>MAT</v>
          </cell>
          <cell r="D7940">
            <v>18</v>
          </cell>
          <cell r="E7940">
            <v>0</v>
          </cell>
          <cell r="F7940" t="str">
            <v>MAT</v>
          </cell>
          <cell r="G7940">
            <v>0</v>
          </cell>
          <cell r="J7940">
            <v>0</v>
          </cell>
          <cell r="K7940">
            <v>0</v>
          </cell>
          <cell r="L7940">
            <v>0</v>
          </cell>
          <cell r="M7940">
            <v>0</v>
          </cell>
          <cell r="N7940">
            <v>0</v>
          </cell>
        </row>
        <row r="7941">
          <cell r="A7941" t="str">
            <v>177MAT19</v>
          </cell>
          <cell r="B7941">
            <v>177</v>
          </cell>
          <cell r="C7941" t="str">
            <v>MAT</v>
          </cell>
          <cell r="D7941">
            <v>19</v>
          </cell>
          <cell r="E7941">
            <v>0</v>
          </cell>
          <cell r="F7941" t="str">
            <v>MAT</v>
          </cell>
          <cell r="G7941">
            <v>0</v>
          </cell>
          <cell r="J7941">
            <v>0</v>
          </cell>
          <cell r="K7941">
            <v>0</v>
          </cell>
          <cell r="L7941">
            <v>0</v>
          </cell>
          <cell r="M7941">
            <v>0</v>
          </cell>
          <cell r="N7941">
            <v>0</v>
          </cell>
        </row>
        <row r="7942">
          <cell r="A7942" t="str">
            <v>177MAT20</v>
          </cell>
          <cell r="B7942">
            <v>177</v>
          </cell>
          <cell r="C7942" t="str">
            <v>MAT</v>
          </cell>
          <cell r="D7942">
            <v>20</v>
          </cell>
          <cell r="E7942">
            <v>0</v>
          </cell>
          <cell r="F7942" t="str">
            <v>MAT</v>
          </cell>
          <cell r="G7942">
            <v>0</v>
          </cell>
          <cell r="J7942">
            <v>0</v>
          </cell>
          <cell r="K7942">
            <v>0</v>
          </cell>
          <cell r="L7942">
            <v>0</v>
          </cell>
          <cell r="M7942">
            <v>0</v>
          </cell>
          <cell r="N7942">
            <v>0</v>
          </cell>
        </row>
        <row r="7943">
          <cell r="A7943" t="str">
            <v>177STMAT1</v>
          </cell>
          <cell r="B7943">
            <v>177</v>
          </cell>
          <cell r="C7943" t="str">
            <v>STMAT</v>
          </cell>
          <cell r="D7943">
            <v>1</v>
          </cell>
          <cell r="G7943">
            <v>0</v>
          </cell>
          <cell r="H7943" t="str">
            <v>-</v>
          </cell>
          <cell r="J7943" t="str">
            <v>SUBTOTAL MATERIALES</v>
          </cell>
          <cell r="M7943">
            <v>0</v>
          </cell>
          <cell r="N7943">
            <v>0</v>
          </cell>
        </row>
        <row r="7944">
          <cell r="A7944" t="str">
            <v>177IVAMAT1</v>
          </cell>
          <cell r="B7944">
            <v>177</v>
          </cell>
          <cell r="C7944" t="str">
            <v>IVAMAT</v>
          </cell>
          <cell r="D7944">
            <v>1</v>
          </cell>
          <cell r="G7944">
            <v>0</v>
          </cell>
          <cell r="H7944" t="str">
            <v>-</v>
          </cell>
          <cell r="J7944" t="str">
            <v>IVA MATERIALES</v>
          </cell>
          <cell r="L7944">
            <v>0</v>
          </cell>
          <cell r="M7944">
            <v>0</v>
          </cell>
          <cell r="N7944">
            <v>0</v>
          </cell>
        </row>
        <row r="7945">
          <cell r="A7945" t="str">
            <v>177TMAT1</v>
          </cell>
          <cell r="B7945">
            <v>177</v>
          </cell>
          <cell r="C7945" t="str">
            <v>TMAT</v>
          </cell>
          <cell r="D7945">
            <v>1</v>
          </cell>
          <cell r="G7945">
            <v>0</v>
          </cell>
          <cell r="H7945" t="str">
            <v>-</v>
          </cell>
          <cell r="J7945" t="str">
            <v>TOTAL MATERIALES</v>
          </cell>
          <cell r="M7945">
            <v>0</v>
          </cell>
          <cell r="N7945">
            <v>0</v>
          </cell>
        </row>
        <row r="7946">
          <cell r="A7946" t="str">
            <v>177HER1</v>
          </cell>
          <cell r="B7946">
            <v>177</v>
          </cell>
          <cell r="C7946" t="str">
            <v>HER</v>
          </cell>
          <cell r="D7946">
            <v>1</v>
          </cell>
          <cell r="G7946">
            <v>0</v>
          </cell>
          <cell r="H7946">
            <v>1</v>
          </cell>
          <cell r="I7946">
            <v>0</v>
          </cell>
          <cell r="J7946" t="str">
            <v>HERRAMIENTA BÁSICA 1</v>
          </cell>
          <cell r="K7946" t="str">
            <v>DIA</v>
          </cell>
          <cell r="L7946">
            <v>20000</v>
          </cell>
          <cell r="M7946">
            <v>0</v>
          </cell>
          <cell r="N7946">
            <v>0</v>
          </cell>
        </row>
        <row r="7947">
          <cell r="A7947" t="str">
            <v>177HER2</v>
          </cell>
          <cell r="B7947">
            <v>177</v>
          </cell>
          <cell r="C7947" t="str">
            <v>HER</v>
          </cell>
          <cell r="D7947">
            <v>2</v>
          </cell>
          <cell r="G7947">
            <v>0</v>
          </cell>
          <cell r="J7947">
            <v>0</v>
          </cell>
          <cell r="K7947">
            <v>0</v>
          </cell>
          <cell r="L7947">
            <v>0</v>
          </cell>
          <cell r="M7947">
            <v>0</v>
          </cell>
          <cell r="N7947">
            <v>0</v>
          </cell>
        </row>
        <row r="7948">
          <cell r="A7948" t="str">
            <v>177HER3</v>
          </cell>
          <cell r="B7948">
            <v>177</v>
          </cell>
          <cell r="C7948" t="str">
            <v>HER</v>
          </cell>
          <cell r="D7948">
            <v>3</v>
          </cell>
          <cell r="G7948">
            <v>0</v>
          </cell>
          <cell r="J7948">
            <v>0</v>
          </cell>
          <cell r="K7948">
            <v>0</v>
          </cell>
          <cell r="L7948">
            <v>0</v>
          </cell>
          <cell r="M7948">
            <v>0</v>
          </cell>
          <cell r="N7948">
            <v>0</v>
          </cell>
        </row>
        <row r="7949">
          <cell r="A7949" t="str">
            <v>177HER4</v>
          </cell>
          <cell r="B7949">
            <v>177</v>
          </cell>
          <cell r="C7949" t="str">
            <v>HER</v>
          </cell>
          <cell r="D7949">
            <v>4</v>
          </cell>
          <cell r="G7949">
            <v>0</v>
          </cell>
          <cell r="J7949">
            <v>0</v>
          </cell>
          <cell r="K7949">
            <v>0</v>
          </cell>
          <cell r="L7949">
            <v>0</v>
          </cell>
          <cell r="M7949">
            <v>0</v>
          </cell>
          <cell r="N7949">
            <v>0</v>
          </cell>
        </row>
        <row r="7950">
          <cell r="A7950" t="str">
            <v>177HER5</v>
          </cell>
          <cell r="B7950">
            <v>177</v>
          </cell>
          <cell r="C7950" t="str">
            <v>HER</v>
          </cell>
          <cell r="D7950">
            <v>5</v>
          </cell>
          <cell r="G7950">
            <v>0</v>
          </cell>
          <cell r="J7950">
            <v>0</v>
          </cell>
          <cell r="K7950">
            <v>0</v>
          </cell>
          <cell r="L7950">
            <v>0</v>
          </cell>
          <cell r="M7950">
            <v>0</v>
          </cell>
          <cell r="N7950">
            <v>0</v>
          </cell>
        </row>
        <row r="7951">
          <cell r="A7951" t="str">
            <v>177THER1</v>
          </cell>
          <cell r="B7951">
            <v>177</v>
          </cell>
          <cell r="C7951" t="str">
            <v>THER</v>
          </cell>
          <cell r="D7951">
            <v>1</v>
          </cell>
          <cell r="G7951">
            <v>0</v>
          </cell>
          <cell r="H7951" t="str">
            <v>-</v>
          </cell>
          <cell r="J7951" t="str">
            <v>TOTAL HERRAMIENTAS</v>
          </cell>
          <cell r="M7951">
            <v>0</v>
          </cell>
          <cell r="N7951">
            <v>0</v>
          </cell>
        </row>
        <row r="7952">
          <cell r="A7952" t="str">
            <v>177TRA1</v>
          </cell>
          <cell r="B7952">
            <v>177</v>
          </cell>
          <cell r="C7952" t="str">
            <v>TRA</v>
          </cell>
          <cell r="D7952">
            <v>1</v>
          </cell>
          <cell r="G7952">
            <v>0</v>
          </cell>
          <cell r="H7952">
            <v>1</v>
          </cell>
          <cell r="I7952">
            <v>0</v>
          </cell>
          <cell r="J7952" t="str">
            <v>CAMINONETA DIA URBANO</v>
          </cell>
          <cell r="K7952" t="str">
            <v>DIA</v>
          </cell>
          <cell r="L7952">
            <v>130000</v>
          </cell>
          <cell r="M7952">
            <v>0</v>
          </cell>
          <cell r="N7952">
            <v>0</v>
          </cell>
        </row>
        <row r="7953">
          <cell r="A7953" t="str">
            <v>177TRA2</v>
          </cell>
          <cell r="B7953">
            <v>177</v>
          </cell>
          <cell r="C7953" t="str">
            <v>TRA</v>
          </cell>
          <cell r="D7953">
            <v>2</v>
          </cell>
          <cell r="G7953">
            <v>0</v>
          </cell>
          <cell r="J7953">
            <v>0</v>
          </cell>
          <cell r="K7953">
            <v>0</v>
          </cell>
          <cell r="L7953">
            <v>0</v>
          </cell>
          <cell r="M7953">
            <v>0</v>
          </cell>
          <cell r="N7953">
            <v>0</v>
          </cell>
        </row>
        <row r="7954">
          <cell r="A7954" t="str">
            <v>177TRA3</v>
          </cell>
          <cell r="B7954">
            <v>177</v>
          </cell>
          <cell r="C7954" t="str">
            <v>TRA</v>
          </cell>
          <cell r="D7954">
            <v>3</v>
          </cell>
          <cell r="G7954">
            <v>0</v>
          </cell>
          <cell r="J7954">
            <v>0</v>
          </cell>
          <cell r="K7954">
            <v>0</v>
          </cell>
          <cell r="L7954">
            <v>0</v>
          </cell>
          <cell r="M7954">
            <v>0</v>
          </cell>
          <cell r="N7954">
            <v>0</v>
          </cell>
        </row>
        <row r="7955">
          <cell r="A7955" t="str">
            <v>177TRA4</v>
          </cell>
          <cell r="B7955">
            <v>177</v>
          </cell>
          <cell r="C7955" t="str">
            <v>TRA</v>
          </cell>
          <cell r="D7955">
            <v>4</v>
          </cell>
          <cell r="G7955">
            <v>0</v>
          </cell>
          <cell r="J7955">
            <v>0</v>
          </cell>
          <cell r="K7955">
            <v>0</v>
          </cell>
          <cell r="L7955">
            <v>0</v>
          </cell>
          <cell r="M7955">
            <v>0</v>
          </cell>
          <cell r="N7955">
            <v>0</v>
          </cell>
        </row>
        <row r="7956">
          <cell r="A7956" t="str">
            <v>177TRA5</v>
          </cell>
          <cell r="B7956">
            <v>177</v>
          </cell>
          <cell r="C7956" t="str">
            <v>TRA</v>
          </cell>
          <cell r="D7956">
            <v>5</v>
          </cell>
          <cell r="G7956">
            <v>0</v>
          </cell>
          <cell r="J7956">
            <v>0</v>
          </cell>
          <cell r="K7956">
            <v>0</v>
          </cell>
          <cell r="L7956">
            <v>0</v>
          </cell>
          <cell r="M7956">
            <v>0</v>
          </cell>
          <cell r="N7956">
            <v>0</v>
          </cell>
        </row>
        <row r="7957">
          <cell r="A7957" t="str">
            <v>177TTRA1</v>
          </cell>
          <cell r="B7957">
            <v>177</v>
          </cell>
          <cell r="C7957" t="str">
            <v>TTRA</v>
          </cell>
          <cell r="D7957">
            <v>1</v>
          </cell>
          <cell r="G7957">
            <v>0</v>
          </cell>
          <cell r="H7957" t="str">
            <v>-</v>
          </cell>
          <cell r="J7957" t="str">
            <v>TOTAL TRANSPORTE</v>
          </cell>
          <cell r="M7957">
            <v>0</v>
          </cell>
          <cell r="N7957">
            <v>0</v>
          </cell>
        </row>
        <row r="7958">
          <cell r="A7958" t="str">
            <v>177MAN1</v>
          </cell>
          <cell r="B7958">
            <v>177</v>
          </cell>
          <cell r="C7958" t="str">
            <v>MAN</v>
          </cell>
          <cell r="D7958">
            <v>1</v>
          </cell>
          <cell r="G7958">
            <v>0</v>
          </cell>
          <cell r="H7958">
            <v>1</v>
          </cell>
          <cell r="I7958">
            <v>0</v>
          </cell>
          <cell r="J7958" t="str">
            <v>GRUPO 1 - 30% SISO + 30% TECNOLOGO 3 + 2x TECNICO 3 + AYUDANTE</v>
          </cell>
          <cell r="K7958" t="str">
            <v>DIA</v>
          </cell>
          <cell r="L7958">
            <v>354605.11780200119</v>
          </cell>
          <cell r="M7958">
            <v>0</v>
          </cell>
          <cell r="N7958">
            <v>0</v>
          </cell>
        </row>
        <row r="7959">
          <cell r="A7959" t="str">
            <v>177MAN2</v>
          </cell>
          <cell r="B7959">
            <v>177</v>
          </cell>
          <cell r="C7959" t="str">
            <v>MAN</v>
          </cell>
          <cell r="D7959">
            <v>2</v>
          </cell>
          <cell r="G7959">
            <v>0</v>
          </cell>
          <cell r="J7959">
            <v>0</v>
          </cell>
          <cell r="K7959">
            <v>0</v>
          </cell>
          <cell r="L7959">
            <v>0</v>
          </cell>
          <cell r="M7959">
            <v>0</v>
          </cell>
          <cell r="N7959">
            <v>0</v>
          </cell>
        </row>
        <row r="7960">
          <cell r="A7960" t="str">
            <v>177MAN3</v>
          </cell>
          <cell r="B7960">
            <v>177</v>
          </cell>
          <cell r="C7960" t="str">
            <v>MAN</v>
          </cell>
          <cell r="D7960">
            <v>3</v>
          </cell>
          <cell r="G7960">
            <v>0</v>
          </cell>
          <cell r="J7960">
            <v>0</v>
          </cell>
          <cell r="K7960">
            <v>0</v>
          </cell>
          <cell r="L7960">
            <v>0</v>
          </cell>
          <cell r="M7960">
            <v>0</v>
          </cell>
          <cell r="N7960">
            <v>0</v>
          </cell>
        </row>
        <row r="7961">
          <cell r="A7961" t="str">
            <v>177MAN4</v>
          </cell>
          <cell r="B7961">
            <v>177</v>
          </cell>
          <cell r="C7961" t="str">
            <v>MAN</v>
          </cell>
          <cell r="D7961">
            <v>4</v>
          </cell>
          <cell r="G7961">
            <v>0</v>
          </cell>
          <cell r="J7961">
            <v>0</v>
          </cell>
          <cell r="K7961">
            <v>0</v>
          </cell>
          <cell r="L7961">
            <v>0</v>
          </cell>
          <cell r="M7961">
            <v>0</v>
          </cell>
          <cell r="N7961">
            <v>0</v>
          </cell>
        </row>
        <row r="7962">
          <cell r="A7962" t="str">
            <v>177MAN5</v>
          </cell>
          <cell r="B7962">
            <v>177</v>
          </cell>
          <cell r="C7962" t="str">
            <v>MAN</v>
          </cell>
          <cell r="D7962">
            <v>5</v>
          </cell>
          <cell r="G7962">
            <v>0</v>
          </cell>
          <cell r="J7962">
            <v>0</v>
          </cell>
          <cell r="K7962">
            <v>0</v>
          </cell>
          <cell r="L7962">
            <v>0</v>
          </cell>
          <cell r="M7962">
            <v>0</v>
          </cell>
          <cell r="N7962">
            <v>0</v>
          </cell>
        </row>
        <row r="7963">
          <cell r="A7963" t="str">
            <v>177TMAN1</v>
          </cell>
          <cell r="B7963">
            <v>177</v>
          </cell>
          <cell r="C7963" t="str">
            <v>TMAN</v>
          </cell>
          <cell r="D7963">
            <v>1</v>
          </cell>
          <cell r="G7963">
            <v>0</v>
          </cell>
          <cell r="H7963" t="str">
            <v>-</v>
          </cell>
          <cell r="J7963" t="str">
            <v>TOTAL MANO DE OBRA</v>
          </cell>
          <cell r="M7963">
            <v>0</v>
          </cell>
          <cell r="N7963">
            <v>0</v>
          </cell>
        </row>
        <row r="7964">
          <cell r="A7964" t="str">
            <v>177TCD1</v>
          </cell>
          <cell r="B7964">
            <v>177</v>
          </cell>
          <cell r="C7964" t="str">
            <v>TCD</v>
          </cell>
          <cell r="D7964">
            <v>1</v>
          </cell>
          <cell r="G7964">
            <v>0</v>
          </cell>
          <cell r="H7964" t="str">
            <v>-</v>
          </cell>
          <cell r="J7964" t="str">
            <v>TOTAL COSTO DIRECTO</v>
          </cell>
          <cell r="M7964">
            <v>0</v>
          </cell>
          <cell r="N7964">
            <v>0</v>
          </cell>
        </row>
        <row r="7965">
          <cell r="A7965" t="str">
            <v>177AIU</v>
          </cell>
          <cell r="B7965">
            <v>177</v>
          </cell>
          <cell r="C7965" t="str">
            <v>AIU</v>
          </cell>
          <cell r="G7965">
            <v>0</v>
          </cell>
          <cell r="H7965">
            <v>1</v>
          </cell>
          <cell r="J7965" t="str">
            <v>TOTAL COSTOS INDIRECTOS</v>
          </cell>
          <cell r="L7965">
            <v>0.35</v>
          </cell>
          <cell r="M7965">
            <v>0</v>
          </cell>
          <cell r="N7965">
            <v>0</v>
          </cell>
        </row>
        <row r="7966">
          <cell r="A7966" t="str">
            <v>177TOT</v>
          </cell>
          <cell r="B7966">
            <v>177</v>
          </cell>
          <cell r="C7966" t="str">
            <v>TOT</v>
          </cell>
          <cell r="G7966">
            <v>0</v>
          </cell>
          <cell r="H7966" t="str">
            <v>-</v>
          </cell>
          <cell r="J7966" t="str">
            <v>VALOR TOTAL</v>
          </cell>
          <cell r="M7966">
            <v>0</v>
          </cell>
          <cell r="N7966">
            <v>0</v>
          </cell>
        </row>
        <row r="7967">
          <cell r="A7967" t="str">
            <v>178FOR1</v>
          </cell>
          <cell r="B7967">
            <v>178</v>
          </cell>
          <cell r="C7967" t="str">
            <v>FOR</v>
          </cell>
          <cell r="D7967">
            <v>1</v>
          </cell>
          <cell r="G7967">
            <v>0</v>
          </cell>
          <cell r="H7967" t="str">
            <v>-</v>
          </cell>
          <cell r="I7967">
            <v>0</v>
          </cell>
          <cell r="J7967">
            <v>0</v>
          </cell>
          <cell r="K7967">
            <v>0</v>
          </cell>
          <cell r="L7967">
            <v>0</v>
          </cell>
          <cell r="N7967">
            <v>0</v>
          </cell>
        </row>
        <row r="7968">
          <cell r="A7968" t="str">
            <v>178MAT1</v>
          </cell>
          <cell r="B7968">
            <v>178</v>
          </cell>
          <cell r="C7968" t="str">
            <v>MAT</v>
          </cell>
          <cell r="D7968">
            <v>1</v>
          </cell>
          <cell r="E7968">
            <v>0</v>
          </cell>
          <cell r="F7968" t="str">
            <v>MAT</v>
          </cell>
          <cell r="G7968">
            <v>0</v>
          </cell>
          <cell r="J7968">
            <v>0</v>
          </cell>
          <cell r="K7968">
            <v>0</v>
          </cell>
          <cell r="L7968">
            <v>0</v>
          </cell>
          <cell r="M7968">
            <v>0</v>
          </cell>
          <cell r="N7968">
            <v>0</v>
          </cell>
        </row>
        <row r="7969">
          <cell r="A7969" t="str">
            <v>178MAT2</v>
          </cell>
          <cell r="B7969">
            <v>178</v>
          </cell>
          <cell r="C7969" t="str">
            <v>MAT</v>
          </cell>
          <cell r="D7969">
            <v>2</v>
          </cell>
          <cell r="E7969">
            <v>0</v>
          </cell>
          <cell r="F7969" t="str">
            <v>MAT</v>
          </cell>
          <cell r="G7969">
            <v>0</v>
          </cell>
          <cell r="J7969">
            <v>0</v>
          </cell>
          <cell r="K7969">
            <v>0</v>
          </cell>
          <cell r="L7969">
            <v>0</v>
          </cell>
          <cell r="M7969">
            <v>0</v>
          </cell>
          <cell r="N7969">
            <v>0</v>
          </cell>
        </row>
        <row r="7970">
          <cell r="A7970" t="str">
            <v>178MAT3</v>
          </cell>
          <cell r="B7970">
            <v>178</v>
          </cell>
          <cell r="C7970" t="str">
            <v>MAT</v>
          </cell>
          <cell r="D7970">
            <v>3</v>
          </cell>
          <cell r="E7970">
            <v>0</v>
          </cell>
          <cell r="F7970" t="str">
            <v>MAT</v>
          </cell>
          <cell r="G7970">
            <v>0</v>
          </cell>
          <cell r="J7970">
            <v>0</v>
          </cell>
          <cell r="K7970">
            <v>0</v>
          </cell>
          <cell r="L7970">
            <v>0</v>
          </cell>
          <cell r="M7970">
            <v>0</v>
          </cell>
          <cell r="N7970">
            <v>0</v>
          </cell>
        </row>
        <row r="7971">
          <cell r="A7971" t="str">
            <v>178MAT4</v>
          </cell>
          <cell r="B7971">
            <v>178</v>
          </cell>
          <cell r="C7971" t="str">
            <v>MAT</v>
          </cell>
          <cell r="D7971">
            <v>4</v>
          </cell>
          <cell r="E7971">
            <v>0</v>
          </cell>
          <cell r="F7971" t="str">
            <v>MAT</v>
          </cell>
          <cell r="G7971">
            <v>0</v>
          </cell>
          <cell r="J7971">
            <v>0</v>
          </cell>
          <cell r="K7971">
            <v>0</v>
          </cell>
          <cell r="L7971">
            <v>0</v>
          </cell>
          <cell r="M7971">
            <v>0</v>
          </cell>
          <cell r="N7971">
            <v>0</v>
          </cell>
        </row>
        <row r="7972">
          <cell r="A7972" t="str">
            <v>178MAT5</v>
          </cell>
          <cell r="B7972">
            <v>178</v>
          </cell>
          <cell r="C7972" t="str">
            <v>MAT</v>
          </cell>
          <cell r="D7972">
            <v>5</v>
          </cell>
          <cell r="E7972">
            <v>0</v>
          </cell>
          <cell r="F7972" t="str">
            <v>MAT</v>
          </cell>
          <cell r="G7972">
            <v>0</v>
          </cell>
          <cell r="J7972">
            <v>0</v>
          </cell>
          <cell r="K7972">
            <v>0</v>
          </cell>
          <cell r="L7972">
            <v>0</v>
          </cell>
          <cell r="M7972">
            <v>0</v>
          </cell>
          <cell r="N7972">
            <v>0</v>
          </cell>
        </row>
        <row r="7973">
          <cell r="A7973" t="str">
            <v>178MAT6</v>
          </cell>
          <cell r="B7973">
            <v>178</v>
          </cell>
          <cell r="C7973" t="str">
            <v>MAT</v>
          </cell>
          <cell r="D7973">
            <v>6</v>
          </cell>
          <cell r="E7973">
            <v>0</v>
          </cell>
          <cell r="F7973" t="str">
            <v>MAT</v>
          </cell>
          <cell r="G7973">
            <v>0</v>
          </cell>
          <cell r="J7973">
            <v>0</v>
          </cell>
          <cell r="K7973">
            <v>0</v>
          </cell>
          <cell r="L7973">
            <v>0</v>
          </cell>
          <cell r="M7973">
            <v>0</v>
          </cell>
          <cell r="N7973">
            <v>0</v>
          </cell>
        </row>
        <row r="7974">
          <cell r="A7974" t="str">
            <v>178MAT7</v>
          </cell>
          <cell r="B7974">
            <v>178</v>
          </cell>
          <cell r="C7974" t="str">
            <v>MAT</v>
          </cell>
          <cell r="D7974">
            <v>7</v>
          </cell>
          <cell r="E7974">
            <v>0</v>
          </cell>
          <cell r="F7974" t="str">
            <v>MAT</v>
          </cell>
          <cell r="G7974">
            <v>0</v>
          </cell>
          <cell r="J7974">
            <v>0</v>
          </cell>
          <cell r="K7974">
            <v>0</v>
          </cell>
          <cell r="L7974">
            <v>0</v>
          </cell>
          <cell r="M7974">
            <v>0</v>
          </cell>
          <cell r="N7974">
            <v>0</v>
          </cell>
        </row>
        <row r="7975">
          <cell r="A7975" t="str">
            <v>178MAT8</v>
          </cell>
          <cell r="B7975">
            <v>178</v>
          </cell>
          <cell r="C7975" t="str">
            <v>MAT</v>
          </cell>
          <cell r="D7975">
            <v>8</v>
          </cell>
          <cell r="E7975">
            <v>0</v>
          </cell>
          <cell r="F7975" t="str">
            <v>MAT</v>
          </cell>
          <cell r="G7975">
            <v>0</v>
          </cell>
          <cell r="J7975">
            <v>0</v>
          </cell>
          <cell r="K7975">
            <v>0</v>
          </cell>
          <cell r="L7975">
            <v>0</v>
          </cell>
          <cell r="M7975">
            <v>0</v>
          </cell>
          <cell r="N7975">
            <v>0</v>
          </cell>
        </row>
        <row r="7976">
          <cell r="A7976" t="str">
            <v>178MAT9</v>
          </cell>
          <cell r="B7976">
            <v>178</v>
          </cell>
          <cell r="C7976" t="str">
            <v>MAT</v>
          </cell>
          <cell r="D7976">
            <v>9</v>
          </cell>
          <cell r="E7976">
            <v>0</v>
          </cell>
          <cell r="F7976" t="str">
            <v>MAT</v>
          </cell>
          <cell r="G7976">
            <v>0</v>
          </cell>
          <cell r="J7976">
            <v>0</v>
          </cell>
          <cell r="K7976">
            <v>0</v>
          </cell>
          <cell r="L7976">
            <v>0</v>
          </cell>
          <cell r="M7976">
            <v>0</v>
          </cell>
          <cell r="N7976">
            <v>0</v>
          </cell>
        </row>
        <row r="7977">
          <cell r="A7977" t="str">
            <v>178MAT10</v>
          </cell>
          <cell r="B7977">
            <v>178</v>
          </cell>
          <cell r="C7977" t="str">
            <v>MAT</v>
          </cell>
          <cell r="D7977">
            <v>10</v>
          </cell>
          <cell r="E7977">
            <v>0</v>
          </cell>
          <cell r="F7977" t="str">
            <v>MAT</v>
          </cell>
          <cell r="G7977">
            <v>0</v>
          </cell>
          <cell r="J7977">
            <v>0</v>
          </cell>
          <cell r="K7977">
            <v>0</v>
          </cell>
          <cell r="L7977">
            <v>0</v>
          </cell>
          <cell r="M7977">
            <v>0</v>
          </cell>
          <cell r="N7977">
            <v>0</v>
          </cell>
        </row>
        <row r="7978">
          <cell r="A7978" t="str">
            <v>178MAT11</v>
          </cell>
          <cell r="B7978">
            <v>178</v>
          </cell>
          <cell r="C7978" t="str">
            <v>MAT</v>
          </cell>
          <cell r="D7978">
            <v>11</v>
          </cell>
          <cell r="E7978">
            <v>0</v>
          </cell>
          <cell r="F7978" t="str">
            <v>MAT</v>
          </cell>
          <cell r="G7978">
            <v>0</v>
          </cell>
          <cell r="J7978">
            <v>0</v>
          </cell>
          <cell r="K7978">
            <v>0</v>
          </cell>
          <cell r="L7978">
            <v>0</v>
          </cell>
          <cell r="M7978">
            <v>0</v>
          </cell>
          <cell r="N7978">
            <v>0</v>
          </cell>
        </row>
        <row r="7979">
          <cell r="A7979" t="str">
            <v>178MAT12</v>
          </cell>
          <cell r="B7979">
            <v>178</v>
          </cell>
          <cell r="C7979" t="str">
            <v>MAT</v>
          </cell>
          <cell r="D7979">
            <v>12</v>
          </cell>
          <cell r="E7979">
            <v>0</v>
          </cell>
          <cell r="F7979" t="str">
            <v>MAT</v>
          </cell>
          <cell r="G7979">
            <v>0</v>
          </cell>
          <cell r="J7979">
            <v>0</v>
          </cell>
          <cell r="K7979">
            <v>0</v>
          </cell>
          <cell r="L7979">
            <v>0</v>
          </cell>
          <cell r="M7979">
            <v>0</v>
          </cell>
          <cell r="N7979">
            <v>0</v>
          </cell>
        </row>
        <row r="7980">
          <cell r="A7980" t="str">
            <v>178MAT13</v>
          </cell>
          <cell r="B7980">
            <v>178</v>
          </cell>
          <cell r="C7980" t="str">
            <v>MAT</v>
          </cell>
          <cell r="D7980">
            <v>13</v>
          </cell>
          <cell r="E7980">
            <v>0</v>
          </cell>
          <cell r="F7980" t="str">
            <v>MAT</v>
          </cell>
          <cell r="G7980">
            <v>0</v>
          </cell>
          <cell r="J7980">
            <v>0</v>
          </cell>
          <cell r="K7980">
            <v>0</v>
          </cell>
          <cell r="L7980">
            <v>0</v>
          </cell>
          <cell r="M7980">
            <v>0</v>
          </cell>
          <cell r="N7980">
            <v>0</v>
          </cell>
        </row>
        <row r="7981">
          <cell r="A7981" t="str">
            <v>178MAT14</v>
          </cell>
          <cell r="B7981">
            <v>178</v>
          </cell>
          <cell r="C7981" t="str">
            <v>MAT</v>
          </cell>
          <cell r="D7981">
            <v>14</v>
          </cell>
          <cell r="E7981">
            <v>0</v>
          </cell>
          <cell r="F7981" t="str">
            <v>MAT</v>
          </cell>
          <cell r="G7981">
            <v>0</v>
          </cell>
          <cell r="J7981">
            <v>0</v>
          </cell>
          <cell r="K7981">
            <v>0</v>
          </cell>
          <cell r="L7981">
            <v>0</v>
          </cell>
          <cell r="M7981">
            <v>0</v>
          </cell>
          <cell r="N7981">
            <v>0</v>
          </cell>
        </row>
        <row r="7982">
          <cell r="A7982" t="str">
            <v>178MAT15</v>
          </cell>
          <cell r="B7982">
            <v>178</v>
          </cell>
          <cell r="C7982" t="str">
            <v>MAT</v>
          </cell>
          <cell r="D7982">
            <v>15</v>
          </cell>
          <cell r="E7982">
            <v>0</v>
          </cell>
          <cell r="F7982" t="str">
            <v>MAT</v>
          </cell>
          <cell r="G7982">
            <v>0</v>
          </cell>
          <cell r="J7982">
            <v>0</v>
          </cell>
          <cell r="K7982">
            <v>0</v>
          </cell>
          <cell r="L7982">
            <v>0</v>
          </cell>
          <cell r="M7982">
            <v>0</v>
          </cell>
          <cell r="N7982">
            <v>0</v>
          </cell>
        </row>
        <row r="7983">
          <cell r="A7983" t="str">
            <v>178MAT16</v>
          </cell>
          <cell r="B7983">
            <v>178</v>
          </cell>
          <cell r="C7983" t="str">
            <v>MAT</v>
          </cell>
          <cell r="D7983">
            <v>16</v>
          </cell>
          <cell r="E7983">
            <v>0</v>
          </cell>
          <cell r="F7983" t="str">
            <v>MAT</v>
          </cell>
          <cell r="G7983">
            <v>0</v>
          </cell>
          <cell r="J7983">
            <v>0</v>
          </cell>
          <cell r="K7983">
            <v>0</v>
          </cell>
          <cell r="L7983">
            <v>0</v>
          </cell>
          <cell r="M7983">
            <v>0</v>
          </cell>
          <cell r="N7983">
            <v>0</v>
          </cell>
        </row>
        <row r="7984">
          <cell r="A7984" t="str">
            <v>178MAT17</v>
          </cell>
          <cell r="B7984">
            <v>178</v>
          </cell>
          <cell r="C7984" t="str">
            <v>MAT</v>
          </cell>
          <cell r="D7984">
            <v>17</v>
          </cell>
          <cell r="E7984">
            <v>0</v>
          </cell>
          <cell r="F7984" t="str">
            <v>MAT</v>
          </cell>
          <cell r="G7984">
            <v>0</v>
          </cell>
          <cell r="J7984">
            <v>0</v>
          </cell>
          <cell r="K7984">
            <v>0</v>
          </cell>
          <cell r="L7984">
            <v>0</v>
          </cell>
          <cell r="M7984">
            <v>0</v>
          </cell>
          <cell r="N7984">
            <v>0</v>
          </cell>
        </row>
        <row r="7985">
          <cell r="A7985" t="str">
            <v>178MAT18</v>
          </cell>
          <cell r="B7985">
            <v>178</v>
          </cell>
          <cell r="C7985" t="str">
            <v>MAT</v>
          </cell>
          <cell r="D7985">
            <v>18</v>
          </cell>
          <cell r="E7985">
            <v>0</v>
          </cell>
          <cell r="F7985" t="str">
            <v>MAT</v>
          </cell>
          <cell r="G7985">
            <v>0</v>
          </cell>
          <cell r="J7985">
            <v>0</v>
          </cell>
          <cell r="K7985">
            <v>0</v>
          </cell>
          <cell r="L7985">
            <v>0</v>
          </cell>
          <cell r="M7985">
            <v>0</v>
          </cell>
          <cell r="N7985">
            <v>0</v>
          </cell>
        </row>
        <row r="7986">
          <cell r="A7986" t="str">
            <v>178MAT19</v>
          </cell>
          <cell r="B7986">
            <v>178</v>
          </cell>
          <cell r="C7986" t="str">
            <v>MAT</v>
          </cell>
          <cell r="D7986">
            <v>19</v>
          </cell>
          <cell r="E7986">
            <v>0</v>
          </cell>
          <cell r="F7986" t="str">
            <v>MAT</v>
          </cell>
          <cell r="G7986">
            <v>0</v>
          </cell>
          <cell r="J7986">
            <v>0</v>
          </cell>
          <cell r="K7986">
            <v>0</v>
          </cell>
          <cell r="L7986">
            <v>0</v>
          </cell>
          <cell r="M7986">
            <v>0</v>
          </cell>
          <cell r="N7986">
            <v>0</v>
          </cell>
        </row>
        <row r="7987">
          <cell r="A7987" t="str">
            <v>178MAT20</v>
          </cell>
          <cell r="B7987">
            <v>178</v>
          </cell>
          <cell r="C7987" t="str">
            <v>MAT</v>
          </cell>
          <cell r="D7987">
            <v>20</v>
          </cell>
          <cell r="E7987">
            <v>0</v>
          </cell>
          <cell r="F7987" t="str">
            <v>MAT</v>
          </cell>
          <cell r="G7987">
            <v>0</v>
          </cell>
          <cell r="J7987">
            <v>0</v>
          </cell>
          <cell r="K7987">
            <v>0</v>
          </cell>
          <cell r="L7987">
            <v>0</v>
          </cell>
          <cell r="M7987">
            <v>0</v>
          </cell>
          <cell r="N7987">
            <v>0</v>
          </cell>
        </row>
        <row r="7988">
          <cell r="A7988" t="str">
            <v>178STMAT1</v>
          </cell>
          <cell r="B7988">
            <v>178</v>
          </cell>
          <cell r="C7988" t="str">
            <v>STMAT</v>
          </cell>
          <cell r="D7988">
            <v>1</v>
          </cell>
          <cell r="G7988">
            <v>0</v>
          </cell>
          <cell r="H7988" t="str">
            <v>-</v>
          </cell>
          <cell r="J7988" t="str">
            <v>SUBTOTAL MATERIALES</v>
          </cell>
          <cell r="M7988">
            <v>0</v>
          </cell>
          <cell r="N7988">
            <v>0</v>
          </cell>
        </row>
        <row r="7989">
          <cell r="A7989" t="str">
            <v>178IVAMAT1</v>
          </cell>
          <cell r="B7989">
            <v>178</v>
          </cell>
          <cell r="C7989" t="str">
            <v>IVAMAT</v>
          </cell>
          <cell r="D7989">
            <v>1</v>
          </cell>
          <cell r="G7989">
            <v>0</v>
          </cell>
          <cell r="H7989" t="str">
            <v>-</v>
          </cell>
          <cell r="J7989" t="str">
            <v>IVA MATERIALES</v>
          </cell>
          <cell r="L7989">
            <v>0</v>
          </cell>
          <cell r="M7989">
            <v>0</v>
          </cell>
          <cell r="N7989">
            <v>0</v>
          </cell>
        </row>
        <row r="7990">
          <cell r="A7990" t="str">
            <v>178TMAT1</v>
          </cell>
          <cell r="B7990">
            <v>178</v>
          </cell>
          <cell r="C7990" t="str">
            <v>TMAT</v>
          </cell>
          <cell r="D7990">
            <v>1</v>
          </cell>
          <cell r="G7990">
            <v>0</v>
          </cell>
          <cell r="H7990" t="str">
            <v>-</v>
          </cell>
          <cell r="J7990" t="str">
            <v>TOTAL MATERIALES</v>
          </cell>
          <cell r="M7990">
            <v>0</v>
          </cell>
          <cell r="N7990">
            <v>0</v>
          </cell>
        </row>
        <row r="7991">
          <cell r="A7991" t="str">
            <v>178HER1</v>
          </cell>
          <cell r="B7991">
            <v>178</v>
          </cell>
          <cell r="C7991" t="str">
            <v>HER</v>
          </cell>
          <cell r="D7991">
            <v>1</v>
          </cell>
          <cell r="G7991">
            <v>0</v>
          </cell>
          <cell r="H7991">
            <v>1</v>
          </cell>
          <cell r="I7991">
            <v>0</v>
          </cell>
          <cell r="J7991" t="str">
            <v>HERRAMIENTA BÁSICA 1</v>
          </cell>
          <cell r="K7991" t="str">
            <v>DIA</v>
          </cell>
          <cell r="L7991">
            <v>20000</v>
          </cell>
          <cell r="M7991">
            <v>0</v>
          </cell>
          <cell r="N7991">
            <v>0</v>
          </cell>
        </row>
        <row r="7992">
          <cell r="A7992" t="str">
            <v>178HER2</v>
          </cell>
          <cell r="B7992">
            <v>178</v>
          </cell>
          <cell r="C7992" t="str">
            <v>HER</v>
          </cell>
          <cell r="D7992">
            <v>2</v>
          </cell>
          <cell r="G7992">
            <v>0</v>
          </cell>
          <cell r="J7992">
            <v>0</v>
          </cell>
          <cell r="K7992">
            <v>0</v>
          </cell>
          <cell r="L7992">
            <v>0</v>
          </cell>
          <cell r="M7992">
            <v>0</v>
          </cell>
          <cell r="N7992">
            <v>0</v>
          </cell>
        </row>
        <row r="7993">
          <cell r="A7993" t="str">
            <v>178HER3</v>
          </cell>
          <cell r="B7993">
            <v>178</v>
          </cell>
          <cell r="C7993" t="str">
            <v>HER</v>
          </cell>
          <cell r="D7993">
            <v>3</v>
          </cell>
          <cell r="G7993">
            <v>0</v>
          </cell>
          <cell r="J7993">
            <v>0</v>
          </cell>
          <cell r="K7993">
            <v>0</v>
          </cell>
          <cell r="L7993">
            <v>0</v>
          </cell>
          <cell r="M7993">
            <v>0</v>
          </cell>
          <cell r="N7993">
            <v>0</v>
          </cell>
        </row>
        <row r="7994">
          <cell r="A7994" t="str">
            <v>178HER4</v>
          </cell>
          <cell r="B7994">
            <v>178</v>
          </cell>
          <cell r="C7994" t="str">
            <v>HER</v>
          </cell>
          <cell r="D7994">
            <v>4</v>
          </cell>
          <cell r="G7994">
            <v>0</v>
          </cell>
          <cell r="J7994">
            <v>0</v>
          </cell>
          <cell r="K7994">
            <v>0</v>
          </cell>
          <cell r="L7994">
            <v>0</v>
          </cell>
          <cell r="M7994">
            <v>0</v>
          </cell>
          <cell r="N7994">
            <v>0</v>
          </cell>
        </row>
        <row r="7995">
          <cell r="A7995" t="str">
            <v>178HER5</v>
          </cell>
          <cell r="B7995">
            <v>178</v>
          </cell>
          <cell r="C7995" t="str">
            <v>HER</v>
          </cell>
          <cell r="D7995">
            <v>5</v>
          </cell>
          <cell r="G7995">
            <v>0</v>
          </cell>
          <cell r="J7995">
            <v>0</v>
          </cell>
          <cell r="K7995">
            <v>0</v>
          </cell>
          <cell r="L7995">
            <v>0</v>
          </cell>
          <cell r="M7995">
            <v>0</v>
          </cell>
          <cell r="N7995">
            <v>0</v>
          </cell>
        </row>
        <row r="7996">
          <cell r="A7996" t="str">
            <v>178THER1</v>
          </cell>
          <cell r="B7996">
            <v>178</v>
          </cell>
          <cell r="C7996" t="str">
            <v>THER</v>
          </cell>
          <cell r="D7996">
            <v>1</v>
          </cell>
          <cell r="G7996">
            <v>0</v>
          </cell>
          <cell r="H7996" t="str">
            <v>-</v>
          </cell>
          <cell r="J7996" t="str">
            <v>TOTAL HERRAMIENTAS</v>
          </cell>
          <cell r="M7996">
            <v>0</v>
          </cell>
          <cell r="N7996">
            <v>0</v>
          </cell>
        </row>
        <row r="7997">
          <cell r="A7997" t="str">
            <v>178TRA1</v>
          </cell>
          <cell r="B7997">
            <v>178</v>
          </cell>
          <cell r="C7997" t="str">
            <v>TRA</v>
          </cell>
          <cell r="D7997">
            <v>1</v>
          </cell>
          <cell r="G7997">
            <v>0</v>
          </cell>
          <cell r="H7997">
            <v>1</v>
          </cell>
          <cell r="I7997">
            <v>0</v>
          </cell>
          <cell r="J7997" t="str">
            <v>CAMINONETA DIA URBANO</v>
          </cell>
          <cell r="K7997" t="str">
            <v>DIA</v>
          </cell>
          <cell r="L7997">
            <v>130000</v>
          </cell>
          <cell r="M7997">
            <v>0</v>
          </cell>
          <cell r="N7997">
            <v>0</v>
          </cell>
        </row>
        <row r="7998">
          <cell r="A7998" t="str">
            <v>178TRA2</v>
          </cell>
          <cell r="B7998">
            <v>178</v>
          </cell>
          <cell r="C7998" t="str">
            <v>TRA</v>
          </cell>
          <cell r="D7998">
            <v>2</v>
          </cell>
          <cell r="G7998">
            <v>0</v>
          </cell>
          <cell r="J7998">
            <v>0</v>
          </cell>
          <cell r="K7998">
            <v>0</v>
          </cell>
          <cell r="L7998">
            <v>0</v>
          </cell>
          <cell r="M7998">
            <v>0</v>
          </cell>
          <cell r="N7998">
            <v>0</v>
          </cell>
        </row>
        <row r="7999">
          <cell r="A7999" t="str">
            <v>178TRA3</v>
          </cell>
          <cell r="B7999">
            <v>178</v>
          </cell>
          <cell r="C7999" t="str">
            <v>TRA</v>
          </cell>
          <cell r="D7999">
            <v>3</v>
          </cell>
          <cell r="G7999">
            <v>0</v>
          </cell>
          <cell r="J7999">
            <v>0</v>
          </cell>
          <cell r="K7999">
            <v>0</v>
          </cell>
          <cell r="L7999">
            <v>0</v>
          </cell>
          <cell r="M7999">
            <v>0</v>
          </cell>
          <cell r="N7999">
            <v>0</v>
          </cell>
        </row>
        <row r="8000">
          <cell r="A8000" t="str">
            <v>178TRA4</v>
          </cell>
          <cell r="B8000">
            <v>178</v>
          </cell>
          <cell r="C8000" t="str">
            <v>TRA</v>
          </cell>
          <cell r="D8000">
            <v>4</v>
          </cell>
          <cell r="G8000">
            <v>0</v>
          </cell>
          <cell r="J8000">
            <v>0</v>
          </cell>
          <cell r="K8000">
            <v>0</v>
          </cell>
          <cell r="L8000">
            <v>0</v>
          </cell>
          <cell r="M8000">
            <v>0</v>
          </cell>
          <cell r="N8000">
            <v>0</v>
          </cell>
        </row>
        <row r="8001">
          <cell r="A8001" t="str">
            <v>178TRA5</v>
          </cell>
          <cell r="B8001">
            <v>178</v>
          </cell>
          <cell r="C8001" t="str">
            <v>TRA</v>
          </cell>
          <cell r="D8001">
            <v>5</v>
          </cell>
          <cell r="G8001">
            <v>0</v>
          </cell>
          <cell r="J8001">
            <v>0</v>
          </cell>
          <cell r="K8001">
            <v>0</v>
          </cell>
          <cell r="L8001">
            <v>0</v>
          </cell>
          <cell r="M8001">
            <v>0</v>
          </cell>
          <cell r="N8001">
            <v>0</v>
          </cell>
        </row>
        <row r="8002">
          <cell r="A8002" t="str">
            <v>178TTRA1</v>
          </cell>
          <cell r="B8002">
            <v>178</v>
          </cell>
          <cell r="C8002" t="str">
            <v>TTRA</v>
          </cell>
          <cell r="D8002">
            <v>1</v>
          </cell>
          <cell r="G8002">
            <v>0</v>
          </cell>
          <cell r="H8002" t="str">
            <v>-</v>
          </cell>
          <cell r="J8002" t="str">
            <v>TOTAL TRANSPORTE</v>
          </cell>
          <cell r="M8002">
            <v>0</v>
          </cell>
          <cell r="N8002">
            <v>0</v>
          </cell>
        </row>
        <row r="8003">
          <cell r="A8003" t="str">
            <v>178MAN1</v>
          </cell>
          <cell r="B8003">
            <v>178</v>
          </cell>
          <cell r="C8003" t="str">
            <v>MAN</v>
          </cell>
          <cell r="D8003">
            <v>1</v>
          </cell>
          <cell r="G8003">
            <v>0</v>
          </cell>
          <cell r="H8003">
            <v>1</v>
          </cell>
          <cell r="I8003">
            <v>0</v>
          </cell>
          <cell r="J8003" t="str">
            <v>GRUPO 1 - 30% SISO + 30% TECNOLOGO 3 + 2x TECNICO 3 + AYUDANTE</v>
          </cell>
          <cell r="K8003" t="str">
            <v>DIA</v>
          </cell>
          <cell r="L8003">
            <v>354605.11780200119</v>
          </cell>
          <cell r="M8003">
            <v>0</v>
          </cell>
          <cell r="N8003">
            <v>0</v>
          </cell>
        </row>
        <row r="8004">
          <cell r="A8004" t="str">
            <v>178MAN2</v>
          </cell>
          <cell r="B8004">
            <v>178</v>
          </cell>
          <cell r="C8004" t="str">
            <v>MAN</v>
          </cell>
          <cell r="D8004">
            <v>2</v>
          </cell>
          <cell r="G8004">
            <v>0</v>
          </cell>
          <cell r="J8004">
            <v>0</v>
          </cell>
          <cell r="K8004">
            <v>0</v>
          </cell>
          <cell r="L8004">
            <v>0</v>
          </cell>
          <cell r="M8004">
            <v>0</v>
          </cell>
          <cell r="N8004">
            <v>0</v>
          </cell>
        </row>
        <row r="8005">
          <cell r="A8005" t="str">
            <v>178MAN3</v>
          </cell>
          <cell r="B8005">
            <v>178</v>
          </cell>
          <cell r="C8005" t="str">
            <v>MAN</v>
          </cell>
          <cell r="D8005">
            <v>3</v>
          </cell>
          <cell r="G8005">
            <v>0</v>
          </cell>
          <cell r="J8005">
            <v>0</v>
          </cell>
          <cell r="K8005">
            <v>0</v>
          </cell>
          <cell r="L8005">
            <v>0</v>
          </cell>
          <cell r="M8005">
            <v>0</v>
          </cell>
          <cell r="N8005">
            <v>0</v>
          </cell>
        </row>
        <row r="8006">
          <cell r="A8006" t="str">
            <v>178MAN4</v>
          </cell>
          <cell r="B8006">
            <v>178</v>
          </cell>
          <cell r="C8006" t="str">
            <v>MAN</v>
          </cell>
          <cell r="D8006">
            <v>4</v>
          </cell>
          <cell r="G8006">
            <v>0</v>
          </cell>
          <cell r="J8006">
            <v>0</v>
          </cell>
          <cell r="K8006">
            <v>0</v>
          </cell>
          <cell r="L8006">
            <v>0</v>
          </cell>
          <cell r="M8006">
            <v>0</v>
          </cell>
          <cell r="N8006">
            <v>0</v>
          </cell>
        </row>
        <row r="8007">
          <cell r="A8007" t="str">
            <v>178MAN5</v>
          </cell>
          <cell r="B8007">
            <v>178</v>
          </cell>
          <cell r="C8007" t="str">
            <v>MAN</v>
          </cell>
          <cell r="D8007">
            <v>5</v>
          </cell>
          <cell r="G8007">
            <v>0</v>
          </cell>
          <cell r="J8007">
            <v>0</v>
          </cell>
          <cell r="K8007">
            <v>0</v>
          </cell>
          <cell r="L8007">
            <v>0</v>
          </cell>
          <cell r="M8007">
            <v>0</v>
          </cell>
          <cell r="N8007">
            <v>0</v>
          </cell>
        </row>
        <row r="8008">
          <cell r="A8008" t="str">
            <v>178TMAN1</v>
          </cell>
          <cell r="B8008">
            <v>178</v>
          </cell>
          <cell r="C8008" t="str">
            <v>TMAN</v>
          </cell>
          <cell r="D8008">
            <v>1</v>
          </cell>
          <cell r="G8008">
            <v>0</v>
          </cell>
          <cell r="H8008" t="str">
            <v>-</v>
          </cell>
          <cell r="J8008" t="str">
            <v>TOTAL MANO DE OBRA</v>
          </cell>
          <cell r="M8008">
            <v>0</v>
          </cell>
          <cell r="N8008">
            <v>0</v>
          </cell>
        </row>
        <row r="8009">
          <cell r="A8009" t="str">
            <v>178TCD1</v>
          </cell>
          <cell r="B8009">
            <v>178</v>
          </cell>
          <cell r="C8009" t="str">
            <v>TCD</v>
          </cell>
          <cell r="D8009">
            <v>1</v>
          </cell>
          <cell r="G8009">
            <v>0</v>
          </cell>
          <cell r="H8009" t="str">
            <v>-</v>
          </cell>
          <cell r="J8009" t="str">
            <v>TOTAL COSTO DIRECTO</v>
          </cell>
          <cell r="M8009">
            <v>0</v>
          </cell>
          <cell r="N8009">
            <v>0</v>
          </cell>
        </row>
        <row r="8010">
          <cell r="A8010" t="str">
            <v>178AIU</v>
          </cell>
          <cell r="B8010">
            <v>178</v>
          </cell>
          <cell r="C8010" t="str">
            <v>AIU</v>
          </cell>
          <cell r="G8010">
            <v>0</v>
          </cell>
          <cell r="H8010">
            <v>1</v>
          </cell>
          <cell r="J8010" t="str">
            <v>TOTAL COSTOS INDIRECTOS</v>
          </cell>
          <cell r="L8010">
            <v>0.35</v>
          </cell>
          <cell r="M8010">
            <v>0</v>
          </cell>
          <cell r="N8010">
            <v>0</v>
          </cell>
        </row>
        <row r="8011">
          <cell r="A8011" t="str">
            <v>178TOT</v>
          </cell>
          <cell r="B8011">
            <v>178</v>
          </cell>
          <cell r="C8011" t="str">
            <v>TOT</v>
          </cell>
          <cell r="G8011">
            <v>0</v>
          </cell>
          <cell r="H8011" t="str">
            <v>-</v>
          </cell>
          <cell r="J8011" t="str">
            <v>VALOR TOTAL</v>
          </cell>
          <cell r="M8011">
            <v>0</v>
          </cell>
          <cell r="N8011">
            <v>0</v>
          </cell>
        </row>
        <row r="8012">
          <cell r="A8012" t="str">
            <v>179FOR1</v>
          </cell>
          <cell r="B8012">
            <v>179</v>
          </cell>
          <cell r="C8012" t="str">
            <v>FOR</v>
          </cell>
          <cell r="D8012">
            <v>1</v>
          </cell>
          <cell r="G8012">
            <v>0</v>
          </cell>
          <cell r="H8012" t="str">
            <v>-</v>
          </cell>
          <cell r="I8012">
            <v>0</v>
          </cell>
          <cell r="J8012">
            <v>0</v>
          </cell>
          <cell r="K8012">
            <v>0</v>
          </cell>
          <cell r="L8012">
            <v>0</v>
          </cell>
          <cell r="N8012">
            <v>0</v>
          </cell>
        </row>
        <row r="8013">
          <cell r="A8013" t="str">
            <v>179MAT1</v>
          </cell>
          <cell r="B8013">
            <v>179</v>
          </cell>
          <cell r="C8013" t="str">
            <v>MAT</v>
          </cell>
          <cell r="D8013">
            <v>1</v>
          </cell>
          <cell r="E8013">
            <v>0</v>
          </cell>
          <cell r="F8013" t="str">
            <v>MAT</v>
          </cell>
          <cell r="G8013">
            <v>0</v>
          </cell>
          <cell r="J8013">
            <v>0</v>
          </cell>
          <cell r="K8013">
            <v>0</v>
          </cell>
          <cell r="L8013">
            <v>0</v>
          </cell>
          <cell r="M8013">
            <v>0</v>
          </cell>
          <cell r="N8013">
            <v>0</v>
          </cell>
        </row>
        <row r="8014">
          <cell r="A8014" t="str">
            <v>179MAT2</v>
          </cell>
          <cell r="B8014">
            <v>179</v>
          </cell>
          <cell r="C8014" t="str">
            <v>MAT</v>
          </cell>
          <cell r="D8014">
            <v>2</v>
          </cell>
          <cell r="E8014">
            <v>0</v>
          </cell>
          <cell r="F8014" t="str">
            <v>MAT</v>
          </cell>
          <cell r="G8014">
            <v>0</v>
          </cell>
          <cell r="J8014">
            <v>0</v>
          </cell>
          <cell r="K8014">
            <v>0</v>
          </cell>
          <cell r="L8014">
            <v>0</v>
          </cell>
          <cell r="M8014">
            <v>0</v>
          </cell>
          <cell r="N8014">
            <v>0</v>
          </cell>
        </row>
        <row r="8015">
          <cell r="A8015" t="str">
            <v>179MAT3</v>
          </cell>
          <cell r="B8015">
            <v>179</v>
          </cell>
          <cell r="C8015" t="str">
            <v>MAT</v>
          </cell>
          <cell r="D8015">
            <v>3</v>
          </cell>
          <cell r="E8015">
            <v>0</v>
          </cell>
          <cell r="F8015" t="str">
            <v>MAT</v>
          </cell>
          <cell r="G8015">
            <v>0</v>
          </cell>
          <cell r="J8015">
            <v>0</v>
          </cell>
          <cell r="K8015">
            <v>0</v>
          </cell>
          <cell r="L8015">
            <v>0</v>
          </cell>
          <cell r="M8015">
            <v>0</v>
          </cell>
          <cell r="N8015">
            <v>0</v>
          </cell>
        </row>
        <row r="8016">
          <cell r="A8016" t="str">
            <v>179MAT4</v>
          </cell>
          <cell r="B8016">
            <v>179</v>
          </cell>
          <cell r="C8016" t="str">
            <v>MAT</v>
          </cell>
          <cell r="D8016">
            <v>4</v>
          </cell>
          <cell r="E8016">
            <v>0</v>
          </cell>
          <cell r="F8016" t="str">
            <v>MAT</v>
          </cell>
          <cell r="G8016">
            <v>0</v>
          </cell>
          <cell r="J8016">
            <v>0</v>
          </cell>
          <cell r="K8016">
            <v>0</v>
          </cell>
          <cell r="L8016">
            <v>0</v>
          </cell>
          <cell r="M8016">
            <v>0</v>
          </cell>
          <cell r="N8016">
            <v>0</v>
          </cell>
        </row>
        <row r="8017">
          <cell r="A8017" t="str">
            <v>179MAT5</v>
          </cell>
          <cell r="B8017">
            <v>179</v>
          </cell>
          <cell r="C8017" t="str">
            <v>MAT</v>
          </cell>
          <cell r="D8017">
            <v>5</v>
          </cell>
          <cell r="E8017">
            <v>0</v>
          </cell>
          <cell r="F8017" t="str">
            <v>MAT</v>
          </cell>
          <cell r="G8017">
            <v>0</v>
          </cell>
          <cell r="J8017">
            <v>0</v>
          </cell>
          <cell r="K8017">
            <v>0</v>
          </cell>
          <cell r="L8017">
            <v>0</v>
          </cell>
          <cell r="M8017">
            <v>0</v>
          </cell>
          <cell r="N8017">
            <v>0</v>
          </cell>
        </row>
        <row r="8018">
          <cell r="A8018" t="str">
            <v>179MAT6</v>
          </cell>
          <cell r="B8018">
            <v>179</v>
          </cell>
          <cell r="C8018" t="str">
            <v>MAT</v>
          </cell>
          <cell r="D8018">
            <v>6</v>
          </cell>
          <cell r="E8018">
            <v>0</v>
          </cell>
          <cell r="F8018" t="str">
            <v>MAT</v>
          </cell>
          <cell r="G8018">
            <v>0</v>
          </cell>
          <cell r="J8018">
            <v>0</v>
          </cell>
          <cell r="K8018">
            <v>0</v>
          </cell>
          <cell r="L8018">
            <v>0</v>
          </cell>
          <cell r="M8018">
            <v>0</v>
          </cell>
          <cell r="N8018">
            <v>0</v>
          </cell>
        </row>
        <row r="8019">
          <cell r="A8019" t="str">
            <v>179MAT7</v>
          </cell>
          <cell r="B8019">
            <v>179</v>
          </cell>
          <cell r="C8019" t="str">
            <v>MAT</v>
          </cell>
          <cell r="D8019">
            <v>7</v>
          </cell>
          <cell r="E8019">
            <v>0</v>
          </cell>
          <cell r="F8019" t="str">
            <v>MAT</v>
          </cell>
          <cell r="G8019">
            <v>0</v>
          </cell>
          <cell r="J8019">
            <v>0</v>
          </cell>
          <cell r="K8019">
            <v>0</v>
          </cell>
          <cell r="L8019">
            <v>0</v>
          </cell>
          <cell r="M8019">
            <v>0</v>
          </cell>
          <cell r="N8019">
            <v>0</v>
          </cell>
        </row>
        <row r="8020">
          <cell r="A8020" t="str">
            <v>179MAT8</v>
          </cell>
          <cell r="B8020">
            <v>179</v>
          </cell>
          <cell r="C8020" t="str">
            <v>MAT</v>
          </cell>
          <cell r="D8020">
            <v>8</v>
          </cell>
          <cell r="E8020">
            <v>0</v>
          </cell>
          <cell r="F8020" t="str">
            <v>MAT</v>
          </cell>
          <cell r="G8020">
            <v>0</v>
          </cell>
          <cell r="J8020">
            <v>0</v>
          </cell>
          <cell r="K8020">
            <v>0</v>
          </cell>
          <cell r="L8020">
            <v>0</v>
          </cell>
          <cell r="M8020">
            <v>0</v>
          </cell>
          <cell r="N8020">
            <v>0</v>
          </cell>
        </row>
        <row r="8021">
          <cell r="A8021" t="str">
            <v>179MAT9</v>
          </cell>
          <cell r="B8021">
            <v>179</v>
          </cell>
          <cell r="C8021" t="str">
            <v>MAT</v>
          </cell>
          <cell r="D8021">
            <v>9</v>
          </cell>
          <cell r="E8021">
            <v>0</v>
          </cell>
          <cell r="F8021" t="str">
            <v>MAT</v>
          </cell>
          <cell r="G8021">
            <v>0</v>
          </cell>
          <cell r="J8021">
            <v>0</v>
          </cell>
          <cell r="K8021">
            <v>0</v>
          </cell>
          <cell r="L8021">
            <v>0</v>
          </cell>
          <cell r="M8021">
            <v>0</v>
          </cell>
          <cell r="N8021">
            <v>0</v>
          </cell>
        </row>
        <row r="8022">
          <cell r="A8022" t="str">
            <v>179MAT10</v>
          </cell>
          <cell r="B8022">
            <v>179</v>
          </cell>
          <cell r="C8022" t="str">
            <v>MAT</v>
          </cell>
          <cell r="D8022">
            <v>10</v>
          </cell>
          <cell r="E8022">
            <v>0</v>
          </cell>
          <cell r="F8022" t="str">
            <v>MAT</v>
          </cell>
          <cell r="G8022">
            <v>0</v>
          </cell>
          <cell r="J8022">
            <v>0</v>
          </cell>
          <cell r="K8022">
            <v>0</v>
          </cell>
          <cell r="L8022">
            <v>0</v>
          </cell>
          <cell r="M8022">
            <v>0</v>
          </cell>
          <cell r="N8022">
            <v>0</v>
          </cell>
        </row>
        <row r="8023">
          <cell r="A8023" t="str">
            <v>179MAT11</v>
          </cell>
          <cell r="B8023">
            <v>179</v>
          </cell>
          <cell r="C8023" t="str">
            <v>MAT</v>
          </cell>
          <cell r="D8023">
            <v>11</v>
          </cell>
          <cell r="E8023">
            <v>0</v>
          </cell>
          <cell r="F8023" t="str">
            <v>MAT</v>
          </cell>
          <cell r="G8023">
            <v>0</v>
          </cell>
          <cell r="J8023">
            <v>0</v>
          </cell>
          <cell r="K8023">
            <v>0</v>
          </cell>
          <cell r="L8023">
            <v>0</v>
          </cell>
          <cell r="M8023">
            <v>0</v>
          </cell>
          <cell r="N8023">
            <v>0</v>
          </cell>
        </row>
        <row r="8024">
          <cell r="A8024" t="str">
            <v>179MAT12</v>
          </cell>
          <cell r="B8024">
            <v>179</v>
          </cell>
          <cell r="C8024" t="str">
            <v>MAT</v>
          </cell>
          <cell r="D8024">
            <v>12</v>
          </cell>
          <cell r="E8024">
            <v>0</v>
          </cell>
          <cell r="F8024" t="str">
            <v>MAT</v>
          </cell>
          <cell r="G8024">
            <v>0</v>
          </cell>
          <cell r="J8024">
            <v>0</v>
          </cell>
          <cell r="K8024">
            <v>0</v>
          </cell>
          <cell r="L8024">
            <v>0</v>
          </cell>
          <cell r="M8024">
            <v>0</v>
          </cell>
          <cell r="N8024">
            <v>0</v>
          </cell>
        </row>
        <row r="8025">
          <cell r="A8025" t="str">
            <v>179MAT13</v>
          </cell>
          <cell r="B8025">
            <v>179</v>
          </cell>
          <cell r="C8025" t="str">
            <v>MAT</v>
          </cell>
          <cell r="D8025">
            <v>13</v>
          </cell>
          <cell r="E8025">
            <v>0</v>
          </cell>
          <cell r="F8025" t="str">
            <v>MAT</v>
          </cell>
          <cell r="G8025">
            <v>0</v>
          </cell>
          <cell r="J8025">
            <v>0</v>
          </cell>
          <cell r="K8025">
            <v>0</v>
          </cell>
          <cell r="L8025">
            <v>0</v>
          </cell>
          <cell r="M8025">
            <v>0</v>
          </cell>
          <cell r="N8025">
            <v>0</v>
          </cell>
        </row>
        <row r="8026">
          <cell r="A8026" t="str">
            <v>179MAT14</v>
          </cell>
          <cell r="B8026">
            <v>179</v>
          </cell>
          <cell r="C8026" t="str">
            <v>MAT</v>
          </cell>
          <cell r="D8026">
            <v>14</v>
          </cell>
          <cell r="E8026">
            <v>0</v>
          </cell>
          <cell r="F8026" t="str">
            <v>MAT</v>
          </cell>
          <cell r="G8026">
            <v>0</v>
          </cell>
          <cell r="J8026">
            <v>0</v>
          </cell>
          <cell r="K8026">
            <v>0</v>
          </cell>
          <cell r="L8026">
            <v>0</v>
          </cell>
          <cell r="M8026">
            <v>0</v>
          </cell>
          <cell r="N8026">
            <v>0</v>
          </cell>
        </row>
        <row r="8027">
          <cell r="A8027" t="str">
            <v>179MAT15</v>
          </cell>
          <cell r="B8027">
            <v>179</v>
          </cell>
          <cell r="C8027" t="str">
            <v>MAT</v>
          </cell>
          <cell r="D8027">
            <v>15</v>
          </cell>
          <cell r="E8027">
            <v>0</v>
          </cell>
          <cell r="F8027" t="str">
            <v>MAT</v>
          </cell>
          <cell r="G8027">
            <v>0</v>
          </cell>
          <cell r="J8027">
            <v>0</v>
          </cell>
          <cell r="K8027">
            <v>0</v>
          </cell>
          <cell r="L8027">
            <v>0</v>
          </cell>
          <cell r="M8027">
            <v>0</v>
          </cell>
          <cell r="N8027">
            <v>0</v>
          </cell>
        </row>
        <row r="8028">
          <cell r="A8028" t="str">
            <v>179MAT16</v>
          </cell>
          <cell r="B8028">
            <v>179</v>
          </cell>
          <cell r="C8028" t="str">
            <v>MAT</v>
          </cell>
          <cell r="D8028">
            <v>16</v>
          </cell>
          <cell r="E8028">
            <v>0</v>
          </cell>
          <cell r="F8028" t="str">
            <v>MAT</v>
          </cell>
          <cell r="G8028">
            <v>0</v>
          </cell>
          <cell r="J8028">
            <v>0</v>
          </cell>
          <cell r="K8028">
            <v>0</v>
          </cell>
          <cell r="L8028">
            <v>0</v>
          </cell>
          <cell r="M8028">
            <v>0</v>
          </cell>
          <cell r="N8028">
            <v>0</v>
          </cell>
        </row>
        <row r="8029">
          <cell r="A8029" t="str">
            <v>179MAT17</v>
          </cell>
          <cell r="B8029">
            <v>179</v>
          </cell>
          <cell r="C8029" t="str">
            <v>MAT</v>
          </cell>
          <cell r="D8029">
            <v>17</v>
          </cell>
          <cell r="E8029">
            <v>0</v>
          </cell>
          <cell r="F8029" t="str">
            <v>MAT</v>
          </cell>
          <cell r="G8029">
            <v>0</v>
          </cell>
          <cell r="J8029">
            <v>0</v>
          </cell>
          <cell r="K8029">
            <v>0</v>
          </cell>
          <cell r="L8029">
            <v>0</v>
          </cell>
          <cell r="M8029">
            <v>0</v>
          </cell>
          <cell r="N8029">
            <v>0</v>
          </cell>
        </row>
        <row r="8030">
          <cell r="A8030" t="str">
            <v>179MAT18</v>
          </cell>
          <cell r="B8030">
            <v>179</v>
          </cell>
          <cell r="C8030" t="str">
            <v>MAT</v>
          </cell>
          <cell r="D8030">
            <v>18</v>
          </cell>
          <cell r="E8030">
            <v>0</v>
          </cell>
          <cell r="F8030" t="str">
            <v>MAT</v>
          </cell>
          <cell r="G8030">
            <v>0</v>
          </cell>
          <cell r="J8030">
            <v>0</v>
          </cell>
          <cell r="K8030">
            <v>0</v>
          </cell>
          <cell r="L8030">
            <v>0</v>
          </cell>
          <cell r="M8030">
            <v>0</v>
          </cell>
          <cell r="N8030">
            <v>0</v>
          </cell>
        </row>
        <row r="8031">
          <cell r="A8031" t="str">
            <v>179MAT19</v>
          </cell>
          <cell r="B8031">
            <v>179</v>
          </cell>
          <cell r="C8031" t="str">
            <v>MAT</v>
          </cell>
          <cell r="D8031">
            <v>19</v>
          </cell>
          <cell r="E8031">
            <v>0</v>
          </cell>
          <cell r="F8031" t="str">
            <v>MAT</v>
          </cell>
          <cell r="G8031">
            <v>0</v>
          </cell>
          <cell r="J8031">
            <v>0</v>
          </cell>
          <cell r="K8031">
            <v>0</v>
          </cell>
          <cell r="L8031">
            <v>0</v>
          </cell>
          <cell r="M8031">
            <v>0</v>
          </cell>
          <cell r="N8031">
            <v>0</v>
          </cell>
        </row>
        <row r="8032">
          <cell r="A8032" t="str">
            <v>179MAT20</v>
          </cell>
          <cell r="B8032">
            <v>179</v>
          </cell>
          <cell r="C8032" t="str">
            <v>MAT</v>
          </cell>
          <cell r="D8032">
            <v>20</v>
          </cell>
          <cell r="E8032">
            <v>0</v>
          </cell>
          <cell r="F8032" t="str">
            <v>MAT</v>
          </cell>
          <cell r="G8032">
            <v>0</v>
          </cell>
          <cell r="J8032">
            <v>0</v>
          </cell>
          <cell r="K8032">
            <v>0</v>
          </cell>
          <cell r="L8032">
            <v>0</v>
          </cell>
          <cell r="M8032">
            <v>0</v>
          </cell>
          <cell r="N8032">
            <v>0</v>
          </cell>
        </row>
        <row r="8033">
          <cell r="A8033" t="str">
            <v>179STMAT1</v>
          </cell>
          <cell r="B8033">
            <v>179</v>
          </cell>
          <cell r="C8033" t="str">
            <v>STMAT</v>
          </cell>
          <cell r="D8033">
            <v>1</v>
          </cell>
          <cell r="G8033">
            <v>0</v>
          </cell>
          <cell r="H8033" t="str">
            <v>-</v>
          </cell>
          <cell r="J8033" t="str">
            <v>SUBTOTAL MATERIALES</v>
          </cell>
          <cell r="M8033">
            <v>0</v>
          </cell>
          <cell r="N8033">
            <v>0</v>
          </cell>
        </row>
        <row r="8034">
          <cell r="A8034" t="str">
            <v>179IVAMAT1</v>
          </cell>
          <cell r="B8034">
            <v>179</v>
          </cell>
          <cell r="C8034" t="str">
            <v>IVAMAT</v>
          </cell>
          <cell r="D8034">
            <v>1</v>
          </cell>
          <cell r="G8034">
            <v>0</v>
          </cell>
          <cell r="H8034" t="str">
            <v>-</v>
          </cell>
          <cell r="J8034" t="str">
            <v>IVA MATERIALES</v>
          </cell>
          <cell r="L8034">
            <v>0</v>
          </cell>
          <cell r="M8034">
            <v>0</v>
          </cell>
          <cell r="N8034">
            <v>0</v>
          </cell>
        </row>
        <row r="8035">
          <cell r="A8035" t="str">
            <v>179TMAT1</v>
          </cell>
          <cell r="B8035">
            <v>179</v>
          </cell>
          <cell r="C8035" t="str">
            <v>TMAT</v>
          </cell>
          <cell r="D8035">
            <v>1</v>
          </cell>
          <cell r="G8035">
            <v>0</v>
          </cell>
          <cell r="H8035" t="str">
            <v>-</v>
          </cell>
          <cell r="J8035" t="str">
            <v>TOTAL MATERIALES</v>
          </cell>
          <cell r="M8035">
            <v>0</v>
          </cell>
          <cell r="N8035">
            <v>0</v>
          </cell>
        </row>
        <row r="8036">
          <cell r="A8036" t="str">
            <v>179HER1</v>
          </cell>
          <cell r="B8036">
            <v>179</v>
          </cell>
          <cell r="C8036" t="str">
            <v>HER</v>
          </cell>
          <cell r="D8036">
            <v>1</v>
          </cell>
          <cell r="G8036">
            <v>0</v>
          </cell>
          <cell r="H8036">
            <v>1</v>
          </cell>
          <cell r="I8036">
            <v>0</v>
          </cell>
          <cell r="J8036" t="str">
            <v>HERRAMIENTA BÁSICA 1</v>
          </cell>
          <cell r="K8036" t="str">
            <v>DIA</v>
          </cell>
          <cell r="L8036">
            <v>20000</v>
          </cell>
          <cell r="M8036">
            <v>0</v>
          </cell>
          <cell r="N8036">
            <v>0</v>
          </cell>
        </row>
        <row r="8037">
          <cell r="A8037" t="str">
            <v>179HER2</v>
          </cell>
          <cell r="B8037">
            <v>179</v>
          </cell>
          <cell r="C8037" t="str">
            <v>HER</v>
          </cell>
          <cell r="D8037">
            <v>2</v>
          </cell>
          <cell r="G8037">
            <v>0</v>
          </cell>
          <cell r="J8037">
            <v>0</v>
          </cell>
          <cell r="K8037">
            <v>0</v>
          </cell>
          <cell r="L8037">
            <v>0</v>
          </cell>
          <cell r="M8037">
            <v>0</v>
          </cell>
          <cell r="N8037">
            <v>0</v>
          </cell>
        </row>
        <row r="8038">
          <cell r="A8038" t="str">
            <v>179HER3</v>
          </cell>
          <cell r="B8038">
            <v>179</v>
          </cell>
          <cell r="C8038" t="str">
            <v>HER</v>
          </cell>
          <cell r="D8038">
            <v>3</v>
          </cell>
          <cell r="G8038">
            <v>0</v>
          </cell>
          <cell r="J8038">
            <v>0</v>
          </cell>
          <cell r="K8038">
            <v>0</v>
          </cell>
          <cell r="L8038">
            <v>0</v>
          </cell>
          <cell r="M8038">
            <v>0</v>
          </cell>
          <cell r="N8038">
            <v>0</v>
          </cell>
        </row>
        <row r="8039">
          <cell r="A8039" t="str">
            <v>179HER4</v>
          </cell>
          <cell r="B8039">
            <v>179</v>
          </cell>
          <cell r="C8039" t="str">
            <v>HER</v>
          </cell>
          <cell r="D8039">
            <v>4</v>
          </cell>
          <cell r="G8039">
            <v>0</v>
          </cell>
          <cell r="J8039">
            <v>0</v>
          </cell>
          <cell r="K8039">
            <v>0</v>
          </cell>
          <cell r="L8039">
            <v>0</v>
          </cell>
          <cell r="M8039">
            <v>0</v>
          </cell>
          <cell r="N8039">
            <v>0</v>
          </cell>
        </row>
        <row r="8040">
          <cell r="A8040" t="str">
            <v>179HER5</v>
          </cell>
          <cell r="B8040">
            <v>179</v>
          </cell>
          <cell r="C8040" t="str">
            <v>HER</v>
          </cell>
          <cell r="D8040">
            <v>5</v>
          </cell>
          <cell r="G8040">
            <v>0</v>
          </cell>
          <cell r="J8040">
            <v>0</v>
          </cell>
          <cell r="K8040">
            <v>0</v>
          </cell>
          <cell r="L8040">
            <v>0</v>
          </cell>
          <cell r="M8040">
            <v>0</v>
          </cell>
          <cell r="N8040">
            <v>0</v>
          </cell>
        </row>
        <row r="8041">
          <cell r="A8041" t="str">
            <v>179THER1</v>
          </cell>
          <cell r="B8041">
            <v>179</v>
          </cell>
          <cell r="C8041" t="str">
            <v>THER</v>
          </cell>
          <cell r="D8041">
            <v>1</v>
          </cell>
          <cell r="G8041">
            <v>0</v>
          </cell>
          <cell r="H8041" t="str">
            <v>-</v>
          </cell>
          <cell r="J8041" t="str">
            <v>TOTAL HERRAMIENTAS</v>
          </cell>
          <cell r="M8041">
            <v>0</v>
          </cell>
          <cell r="N8041">
            <v>0</v>
          </cell>
        </row>
        <row r="8042">
          <cell r="A8042" t="str">
            <v>179TRA1</v>
          </cell>
          <cell r="B8042">
            <v>179</v>
          </cell>
          <cell r="C8042" t="str">
            <v>TRA</v>
          </cell>
          <cell r="D8042">
            <v>1</v>
          </cell>
          <cell r="G8042">
            <v>0</v>
          </cell>
          <cell r="H8042">
            <v>1</v>
          </cell>
          <cell r="I8042">
            <v>0</v>
          </cell>
          <cell r="J8042" t="str">
            <v>CAMINONETA DIA URBANO</v>
          </cell>
          <cell r="K8042" t="str">
            <v>DIA</v>
          </cell>
          <cell r="L8042">
            <v>130000</v>
          </cell>
          <cell r="M8042">
            <v>0</v>
          </cell>
          <cell r="N8042">
            <v>0</v>
          </cell>
        </row>
        <row r="8043">
          <cell r="A8043" t="str">
            <v>179TRA2</v>
          </cell>
          <cell r="B8043">
            <v>179</v>
          </cell>
          <cell r="C8043" t="str">
            <v>TRA</v>
          </cell>
          <cell r="D8043">
            <v>2</v>
          </cell>
          <cell r="G8043">
            <v>0</v>
          </cell>
          <cell r="J8043">
            <v>0</v>
          </cell>
          <cell r="K8043">
            <v>0</v>
          </cell>
          <cell r="L8043">
            <v>0</v>
          </cell>
          <cell r="M8043">
            <v>0</v>
          </cell>
          <cell r="N8043">
            <v>0</v>
          </cell>
        </row>
        <row r="8044">
          <cell r="A8044" t="str">
            <v>179TRA3</v>
          </cell>
          <cell r="B8044">
            <v>179</v>
          </cell>
          <cell r="C8044" t="str">
            <v>TRA</v>
          </cell>
          <cell r="D8044">
            <v>3</v>
          </cell>
          <cell r="G8044">
            <v>0</v>
          </cell>
          <cell r="J8044">
            <v>0</v>
          </cell>
          <cell r="K8044">
            <v>0</v>
          </cell>
          <cell r="L8044">
            <v>0</v>
          </cell>
          <cell r="M8044">
            <v>0</v>
          </cell>
          <cell r="N8044">
            <v>0</v>
          </cell>
        </row>
        <row r="8045">
          <cell r="A8045" t="str">
            <v>179TRA4</v>
          </cell>
          <cell r="B8045">
            <v>179</v>
          </cell>
          <cell r="C8045" t="str">
            <v>TRA</v>
          </cell>
          <cell r="D8045">
            <v>4</v>
          </cell>
          <cell r="G8045">
            <v>0</v>
          </cell>
          <cell r="J8045">
            <v>0</v>
          </cell>
          <cell r="K8045">
            <v>0</v>
          </cell>
          <cell r="L8045">
            <v>0</v>
          </cell>
          <cell r="M8045">
            <v>0</v>
          </cell>
          <cell r="N8045">
            <v>0</v>
          </cell>
        </row>
        <row r="8046">
          <cell r="A8046" t="str">
            <v>179TRA5</v>
          </cell>
          <cell r="B8046">
            <v>179</v>
          </cell>
          <cell r="C8046" t="str">
            <v>TRA</v>
          </cell>
          <cell r="D8046">
            <v>5</v>
          </cell>
          <cell r="G8046">
            <v>0</v>
          </cell>
          <cell r="J8046">
            <v>0</v>
          </cell>
          <cell r="K8046">
            <v>0</v>
          </cell>
          <cell r="L8046">
            <v>0</v>
          </cell>
          <cell r="M8046">
            <v>0</v>
          </cell>
          <cell r="N8046">
            <v>0</v>
          </cell>
        </row>
        <row r="8047">
          <cell r="A8047" t="str">
            <v>179TTRA1</v>
          </cell>
          <cell r="B8047">
            <v>179</v>
          </cell>
          <cell r="C8047" t="str">
            <v>TTRA</v>
          </cell>
          <cell r="D8047">
            <v>1</v>
          </cell>
          <cell r="G8047">
            <v>0</v>
          </cell>
          <cell r="H8047" t="str">
            <v>-</v>
          </cell>
          <cell r="J8047" t="str">
            <v>TOTAL TRANSPORTE</v>
          </cell>
          <cell r="M8047">
            <v>0</v>
          </cell>
          <cell r="N8047">
            <v>0</v>
          </cell>
        </row>
        <row r="8048">
          <cell r="A8048" t="str">
            <v>179MAN1</v>
          </cell>
          <cell r="B8048">
            <v>179</v>
          </cell>
          <cell r="C8048" t="str">
            <v>MAN</v>
          </cell>
          <cell r="D8048">
            <v>1</v>
          </cell>
          <cell r="G8048">
            <v>0</v>
          </cell>
          <cell r="H8048">
            <v>1</v>
          </cell>
          <cell r="I8048">
            <v>0</v>
          </cell>
          <cell r="J8048" t="str">
            <v>GRUPO 1 - 30% SISO + 30% TECNOLOGO 3 + 2x TECNICO 3 + AYUDANTE</v>
          </cell>
          <cell r="K8048" t="str">
            <v>DIA</v>
          </cell>
          <cell r="L8048">
            <v>354605.11780200119</v>
          </cell>
          <cell r="M8048">
            <v>0</v>
          </cell>
          <cell r="N8048">
            <v>0</v>
          </cell>
        </row>
        <row r="8049">
          <cell r="A8049" t="str">
            <v>179MAN2</v>
          </cell>
          <cell r="B8049">
            <v>179</v>
          </cell>
          <cell r="C8049" t="str">
            <v>MAN</v>
          </cell>
          <cell r="D8049">
            <v>2</v>
          </cell>
          <cell r="G8049">
            <v>0</v>
          </cell>
          <cell r="J8049">
            <v>0</v>
          </cell>
          <cell r="K8049">
            <v>0</v>
          </cell>
          <cell r="L8049">
            <v>0</v>
          </cell>
          <cell r="M8049">
            <v>0</v>
          </cell>
          <cell r="N8049">
            <v>0</v>
          </cell>
        </row>
        <row r="8050">
          <cell r="A8050" t="str">
            <v>179MAN3</v>
          </cell>
          <cell r="B8050">
            <v>179</v>
          </cell>
          <cell r="C8050" t="str">
            <v>MAN</v>
          </cell>
          <cell r="D8050">
            <v>3</v>
          </cell>
          <cell r="G8050">
            <v>0</v>
          </cell>
          <cell r="J8050">
            <v>0</v>
          </cell>
          <cell r="K8050">
            <v>0</v>
          </cell>
          <cell r="L8050">
            <v>0</v>
          </cell>
          <cell r="M8050">
            <v>0</v>
          </cell>
          <cell r="N8050">
            <v>0</v>
          </cell>
        </row>
        <row r="8051">
          <cell r="A8051" t="str">
            <v>179MAN4</v>
          </cell>
          <cell r="B8051">
            <v>179</v>
          </cell>
          <cell r="C8051" t="str">
            <v>MAN</v>
          </cell>
          <cell r="D8051">
            <v>4</v>
          </cell>
          <cell r="G8051">
            <v>0</v>
          </cell>
          <cell r="J8051">
            <v>0</v>
          </cell>
          <cell r="K8051">
            <v>0</v>
          </cell>
          <cell r="L8051">
            <v>0</v>
          </cell>
          <cell r="M8051">
            <v>0</v>
          </cell>
          <cell r="N8051">
            <v>0</v>
          </cell>
        </row>
        <row r="8052">
          <cell r="A8052" t="str">
            <v>179MAN5</v>
          </cell>
          <cell r="B8052">
            <v>179</v>
          </cell>
          <cell r="C8052" t="str">
            <v>MAN</v>
          </cell>
          <cell r="D8052">
            <v>5</v>
          </cell>
          <cell r="G8052">
            <v>0</v>
          </cell>
          <cell r="J8052">
            <v>0</v>
          </cell>
          <cell r="K8052">
            <v>0</v>
          </cell>
          <cell r="L8052">
            <v>0</v>
          </cell>
          <cell r="M8052">
            <v>0</v>
          </cell>
          <cell r="N8052">
            <v>0</v>
          </cell>
        </row>
        <row r="8053">
          <cell r="A8053" t="str">
            <v>179TMAN1</v>
          </cell>
          <cell r="B8053">
            <v>179</v>
          </cell>
          <cell r="C8053" t="str">
            <v>TMAN</v>
          </cell>
          <cell r="D8053">
            <v>1</v>
          </cell>
          <cell r="G8053">
            <v>0</v>
          </cell>
          <cell r="H8053" t="str">
            <v>-</v>
          </cell>
          <cell r="J8053" t="str">
            <v>TOTAL MANO DE OBRA</v>
          </cell>
          <cell r="M8053">
            <v>0</v>
          </cell>
          <cell r="N8053">
            <v>0</v>
          </cell>
        </row>
        <row r="8054">
          <cell r="A8054" t="str">
            <v>179TCD1</v>
          </cell>
          <cell r="B8054">
            <v>179</v>
          </cell>
          <cell r="C8054" t="str">
            <v>TCD</v>
          </cell>
          <cell r="D8054">
            <v>1</v>
          </cell>
          <cell r="G8054">
            <v>0</v>
          </cell>
          <cell r="H8054" t="str">
            <v>-</v>
          </cell>
          <cell r="J8054" t="str">
            <v>TOTAL COSTO DIRECTO</v>
          </cell>
          <cell r="M8054">
            <v>0</v>
          </cell>
          <cell r="N8054">
            <v>0</v>
          </cell>
        </row>
        <row r="8055">
          <cell r="A8055" t="str">
            <v>179AIU</v>
          </cell>
          <cell r="B8055">
            <v>179</v>
          </cell>
          <cell r="C8055" t="str">
            <v>AIU</v>
          </cell>
          <cell r="G8055">
            <v>0</v>
          </cell>
          <cell r="H8055">
            <v>1</v>
          </cell>
          <cell r="J8055" t="str">
            <v>TOTAL COSTOS INDIRECTOS</v>
          </cell>
          <cell r="L8055">
            <v>0.35</v>
          </cell>
          <cell r="M8055">
            <v>0</v>
          </cell>
          <cell r="N8055">
            <v>0</v>
          </cell>
        </row>
        <row r="8056">
          <cell r="A8056" t="str">
            <v>179TOT</v>
          </cell>
          <cell r="B8056">
            <v>179</v>
          </cell>
          <cell r="C8056" t="str">
            <v>TOT</v>
          </cell>
          <cell r="G8056">
            <v>0</v>
          </cell>
          <cell r="H8056" t="str">
            <v>-</v>
          </cell>
          <cell r="J8056" t="str">
            <v>VALOR TOTAL</v>
          </cell>
          <cell r="M8056">
            <v>0</v>
          </cell>
          <cell r="N8056">
            <v>0</v>
          </cell>
        </row>
        <row r="8057">
          <cell r="A8057" t="str">
            <v>180FOR1</v>
          </cell>
          <cell r="B8057">
            <v>180</v>
          </cell>
          <cell r="C8057" t="str">
            <v>FOR</v>
          </cell>
          <cell r="D8057">
            <v>1</v>
          </cell>
          <cell r="G8057">
            <v>0</v>
          </cell>
          <cell r="H8057" t="str">
            <v>-</v>
          </cell>
          <cell r="I8057">
            <v>0</v>
          </cell>
          <cell r="J8057">
            <v>0</v>
          </cell>
          <cell r="K8057">
            <v>0</v>
          </cell>
          <cell r="L8057">
            <v>0</v>
          </cell>
          <cell r="N8057">
            <v>0</v>
          </cell>
        </row>
        <row r="8058">
          <cell r="A8058" t="str">
            <v>180MAT1</v>
          </cell>
          <cell r="B8058">
            <v>180</v>
          </cell>
          <cell r="C8058" t="str">
            <v>MAT</v>
          </cell>
          <cell r="D8058">
            <v>1</v>
          </cell>
          <cell r="E8058">
            <v>0</v>
          </cell>
          <cell r="F8058" t="str">
            <v>MAT</v>
          </cell>
          <cell r="G8058">
            <v>0</v>
          </cell>
          <cell r="J8058">
            <v>0</v>
          </cell>
          <cell r="K8058">
            <v>0</v>
          </cell>
          <cell r="L8058">
            <v>0</v>
          </cell>
          <cell r="M8058">
            <v>0</v>
          </cell>
          <cell r="N8058">
            <v>0</v>
          </cell>
        </row>
        <row r="8059">
          <cell r="A8059" t="str">
            <v>180MAT2</v>
          </cell>
          <cell r="B8059">
            <v>180</v>
          </cell>
          <cell r="C8059" t="str">
            <v>MAT</v>
          </cell>
          <cell r="D8059">
            <v>2</v>
          </cell>
          <cell r="E8059">
            <v>0</v>
          </cell>
          <cell r="F8059" t="str">
            <v>MAT</v>
          </cell>
          <cell r="G8059">
            <v>0</v>
          </cell>
          <cell r="J8059">
            <v>0</v>
          </cell>
          <cell r="K8059">
            <v>0</v>
          </cell>
          <cell r="L8059">
            <v>0</v>
          </cell>
          <cell r="M8059">
            <v>0</v>
          </cell>
          <cell r="N8059">
            <v>0</v>
          </cell>
        </row>
        <row r="8060">
          <cell r="A8060" t="str">
            <v>180MAT3</v>
          </cell>
          <cell r="B8060">
            <v>180</v>
          </cell>
          <cell r="C8060" t="str">
            <v>MAT</v>
          </cell>
          <cell r="D8060">
            <v>3</v>
          </cell>
          <cell r="E8060">
            <v>0</v>
          </cell>
          <cell r="F8060" t="str">
            <v>MAT</v>
          </cell>
          <cell r="G8060">
            <v>0</v>
          </cell>
          <cell r="J8060">
            <v>0</v>
          </cell>
          <cell r="K8060">
            <v>0</v>
          </cell>
          <cell r="L8060">
            <v>0</v>
          </cell>
          <cell r="M8060">
            <v>0</v>
          </cell>
          <cell r="N8060">
            <v>0</v>
          </cell>
        </row>
        <row r="8061">
          <cell r="A8061" t="str">
            <v>180MAT4</v>
          </cell>
          <cell r="B8061">
            <v>180</v>
          </cell>
          <cell r="C8061" t="str">
            <v>MAT</v>
          </cell>
          <cell r="D8061">
            <v>4</v>
          </cell>
          <cell r="E8061">
            <v>0</v>
          </cell>
          <cell r="F8061" t="str">
            <v>MAT</v>
          </cell>
          <cell r="G8061">
            <v>0</v>
          </cell>
          <cell r="J8061">
            <v>0</v>
          </cell>
          <cell r="K8061">
            <v>0</v>
          </cell>
          <cell r="L8061">
            <v>0</v>
          </cell>
          <cell r="M8061">
            <v>0</v>
          </cell>
          <cell r="N8061">
            <v>0</v>
          </cell>
        </row>
        <row r="8062">
          <cell r="A8062" t="str">
            <v>180MAT5</v>
          </cell>
          <cell r="B8062">
            <v>180</v>
          </cell>
          <cell r="C8062" t="str">
            <v>MAT</v>
          </cell>
          <cell r="D8062">
            <v>5</v>
          </cell>
          <cell r="E8062">
            <v>0</v>
          </cell>
          <cell r="F8062" t="str">
            <v>MAT</v>
          </cell>
          <cell r="G8062">
            <v>0</v>
          </cell>
          <cell r="J8062">
            <v>0</v>
          </cell>
          <cell r="K8062">
            <v>0</v>
          </cell>
          <cell r="L8062">
            <v>0</v>
          </cell>
          <cell r="M8062">
            <v>0</v>
          </cell>
          <cell r="N8062">
            <v>0</v>
          </cell>
        </row>
        <row r="8063">
          <cell r="A8063" t="str">
            <v>180MAT6</v>
          </cell>
          <cell r="B8063">
            <v>180</v>
          </cell>
          <cell r="C8063" t="str">
            <v>MAT</v>
          </cell>
          <cell r="D8063">
            <v>6</v>
          </cell>
          <cell r="E8063">
            <v>0</v>
          </cell>
          <cell r="F8063" t="str">
            <v>MAT</v>
          </cell>
          <cell r="G8063">
            <v>0</v>
          </cell>
          <cell r="J8063">
            <v>0</v>
          </cell>
          <cell r="K8063">
            <v>0</v>
          </cell>
          <cell r="L8063">
            <v>0</v>
          </cell>
          <cell r="M8063">
            <v>0</v>
          </cell>
          <cell r="N8063">
            <v>0</v>
          </cell>
        </row>
        <row r="8064">
          <cell r="A8064" t="str">
            <v>180MAT7</v>
          </cell>
          <cell r="B8064">
            <v>180</v>
          </cell>
          <cell r="C8064" t="str">
            <v>MAT</v>
          </cell>
          <cell r="D8064">
            <v>7</v>
          </cell>
          <cell r="E8064">
            <v>0</v>
          </cell>
          <cell r="F8064" t="str">
            <v>MAT</v>
          </cell>
          <cell r="G8064">
            <v>0</v>
          </cell>
          <cell r="J8064">
            <v>0</v>
          </cell>
          <cell r="K8064">
            <v>0</v>
          </cell>
          <cell r="L8064">
            <v>0</v>
          </cell>
          <cell r="M8064">
            <v>0</v>
          </cell>
          <cell r="N8064">
            <v>0</v>
          </cell>
        </row>
        <row r="8065">
          <cell r="A8065" t="str">
            <v>180MAT8</v>
          </cell>
          <cell r="B8065">
            <v>180</v>
          </cell>
          <cell r="C8065" t="str">
            <v>MAT</v>
          </cell>
          <cell r="D8065">
            <v>8</v>
          </cell>
          <cell r="E8065">
            <v>0</v>
          </cell>
          <cell r="F8065" t="str">
            <v>MAT</v>
          </cell>
          <cell r="G8065">
            <v>0</v>
          </cell>
          <cell r="J8065">
            <v>0</v>
          </cell>
          <cell r="K8065">
            <v>0</v>
          </cell>
          <cell r="L8065">
            <v>0</v>
          </cell>
          <cell r="M8065">
            <v>0</v>
          </cell>
          <cell r="N8065">
            <v>0</v>
          </cell>
        </row>
        <row r="8066">
          <cell r="A8066" t="str">
            <v>180MAT9</v>
          </cell>
          <cell r="B8066">
            <v>180</v>
          </cell>
          <cell r="C8066" t="str">
            <v>MAT</v>
          </cell>
          <cell r="D8066">
            <v>9</v>
          </cell>
          <cell r="E8066">
            <v>0</v>
          </cell>
          <cell r="F8066" t="str">
            <v>MAT</v>
          </cell>
          <cell r="G8066">
            <v>0</v>
          </cell>
          <cell r="J8066">
            <v>0</v>
          </cell>
          <cell r="K8066">
            <v>0</v>
          </cell>
          <cell r="L8066">
            <v>0</v>
          </cell>
          <cell r="M8066">
            <v>0</v>
          </cell>
          <cell r="N8066">
            <v>0</v>
          </cell>
        </row>
        <row r="8067">
          <cell r="A8067" t="str">
            <v>180MAT10</v>
          </cell>
          <cell r="B8067">
            <v>180</v>
          </cell>
          <cell r="C8067" t="str">
            <v>MAT</v>
          </cell>
          <cell r="D8067">
            <v>10</v>
          </cell>
          <cell r="E8067">
            <v>0</v>
          </cell>
          <cell r="F8067" t="str">
            <v>MAT</v>
          </cell>
          <cell r="G8067">
            <v>0</v>
          </cell>
          <cell r="J8067">
            <v>0</v>
          </cell>
          <cell r="K8067">
            <v>0</v>
          </cell>
          <cell r="L8067">
            <v>0</v>
          </cell>
          <cell r="M8067">
            <v>0</v>
          </cell>
          <cell r="N8067">
            <v>0</v>
          </cell>
        </row>
        <row r="8068">
          <cell r="A8068" t="str">
            <v>180MAT11</v>
          </cell>
          <cell r="B8068">
            <v>180</v>
          </cell>
          <cell r="C8068" t="str">
            <v>MAT</v>
          </cell>
          <cell r="D8068">
            <v>11</v>
          </cell>
          <cell r="E8068">
            <v>0</v>
          </cell>
          <cell r="F8068" t="str">
            <v>MAT</v>
          </cell>
          <cell r="G8068">
            <v>0</v>
          </cell>
          <cell r="J8068">
            <v>0</v>
          </cell>
          <cell r="K8068">
            <v>0</v>
          </cell>
          <cell r="L8068">
            <v>0</v>
          </cell>
          <cell r="M8068">
            <v>0</v>
          </cell>
          <cell r="N8068">
            <v>0</v>
          </cell>
        </row>
        <row r="8069">
          <cell r="A8069" t="str">
            <v>180MAT12</v>
          </cell>
          <cell r="B8069">
            <v>180</v>
          </cell>
          <cell r="C8069" t="str">
            <v>MAT</v>
          </cell>
          <cell r="D8069">
            <v>12</v>
          </cell>
          <cell r="E8069">
            <v>0</v>
          </cell>
          <cell r="F8069" t="str">
            <v>MAT</v>
          </cell>
          <cell r="G8069">
            <v>0</v>
          </cell>
          <cell r="J8069">
            <v>0</v>
          </cell>
          <cell r="K8069">
            <v>0</v>
          </cell>
          <cell r="L8069">
            <v>0</v>
          </cell>
          <cell r="M8069">
            <v>0</v>
          </cell>
          <cell r="N8069">
            <v>0</v>
          </cell>
        </row>
        <row r="8070">
          <cell r="A8070" t="str">
            <v>180MAT13</v>
          </cell>
          <cell r="B8070">
            <v>180</v>
          </cell>
          <cell r="C8070" t="str">
            <v>MAT</v>
          </cell>
          <cell r="D8070">
            <v>13</v>
          </cell>
          <cell r="E8070">
            <v>0</v>
          </cell>
          <cell r="F8070" t="str">
            <v>MAT</v>
          </cell>
          <cell r="G8070">
            <v>0</v>
          </cell>
          <cell r="J8070">
            <v>0</v>
          </cell>
          <cell r="K8070">
            <v>0</v>
          </cell>
          <cell r="L8070">
            <v>0</v>
          </cell>
          <cell r="M8070">
            <v>0</v>
          </cell>
          <cell r="N8070">
            <v>0</v>
          </cell>
        </row>
        <row r="8071">
          <cell r="A8071" t="str">
            <v>180MAT14</v>
          </cell>
          <cell r="B8071">
            <v>180</v>
          </cell>
          <cell r="C8071" t="str">
            <v>MAT</v>
          </cell>
          <cell r="D8071">
            <v>14</v>
          </cell>
          <cell r="E8071">
            <v>0</v>
          </cell>
          <cell r="F8071" t="str">
            <v>MAT</v>
          </cell>
          <cell r="G8071">
            <v>0</v>
          </cell>
          <cell r="J8071">
            <v>0</v>
          </cell>
          <cell r="K8071">
            <v>0</v>
          </cell>
          <cell r="L8071">
            <v>0</v>
          </cell>
          <cell r="M8071">
            <v>0</v>
          </cell>
          <cell r="N8071">
            <v>0</v>
          </cell>
        </row>
        <row r="8072">
          <cell r="A8072" t="str">
            <v>180MAT15</v>
          </cell>
          <cell r="B8072">
            <v>180</v>
          </cell>
          <cell r="C8072" t="str">
            <v>MAT</v>
          </cell>
          <cell r="D8072">
            <v>15</v>
          </cell>
          <cell r="E8072">
            <v>0</v>
          </cell>
          <cell r="F8072" t="str">
            <v>MAT</v>
          </cell>
          <cell r="G8072">
            <v>0</v>
          </cell>
          <cell r="J8072">
            <v>0</v>
          </cell>
          <cell r="K8072">
            <v>0</v>
          </cell>
          <cell r="L8072">
            <v>0</v>
          </cell>
          <cell r="M8072">
            <v>0</v>
          </cell>
          <cell r="N8072">
            <v>0</v>
          </cell>
        </row>
        <row r="8073">
          <cell r="A8073" t="str">
            <v>180MAT16</v>
          </cell>
          <cell r="B8073">
            <v>180</v>
          </cell>
          <cell r="C8073" t="str">
            <v>MAT</v>
          </cell>
          <cell r="D8073">
            <v>16</v>
          </cell>
          <cell r="E8073">
            <v>0</v>
          </cell>
          <cell r="F8073" t="str">
            <v>MAT</v>
          </cell>
          <cell r="G8073">
            <v>0</v>
          </cell>
          <cell r="J8073">
            <v>0</v>
          </cell>
          <cell r="K8073">
            <v>0</v>
          </cell>
          <cell r="L8073">
            <v>0</v>
          </cell>
          <cell r="M8073">
            <v>0</v>
          </cell>
          <cell r="N8073">
            <v>0</v>
          </cell>
        </row>
        <row r="8074">
          <cell r="A8074" t="str">
            <v>180MAT17</v>
          </cell>
          <cell r="B8074">
            <v>180</v>
          </cell>
          <cell r="C8074" t="str">
            <v>MAT</v>
          </cell>
          <cell r="D8074">
            <v>17</v>
          </cell>
          <cell r="E8074">
            <v>0</v>
          </cell>
          <cell r="F8074" t="str">
            <v>MAT</v>
          </cell>
          <cell r="G8074">
            <v>0</v>
          </cell>
          <cell r="J8074">
            <v>0</v>
          </cell>
          <cell r="K8074">
            <v>0</v>
          </cell>
          <cell r="L8074">
            <v>0</v>
          </cell>
          <cell r="M8074">
            <v>0</v>
          </cell>
          <cell r="N8074">
            <v>0</v>
          </cell>
        </row>
        <row r="8075">
          <cell r="A8075" t="str">
            <v>180MAT18</v>
          </cell>
          <cell r="B8075">
            <v>180</v>
          </cell>
          <cell r="C8075" t="str">
            <v>MAT</v>
          </cell>
          <cell r="D8075">
            <v>18</v>
          </cell>
          <cell r="E8075">
            <v>0</v>
          </cell>
          <cell r="F8075" t="str">
            <v>MAT</v>
          </cell>
          <cell r="G8075">
            <v>0</v>
          </cell>
          <cell r="J8075">
            <v>0</v>
          </cell>
          <cell r="K8075">
            <v>0</v>
          </cell>
          <cell r="L8075">
            <v>0</v>
          </cell>
          <cell r="M8075">
            <v>0</v>
          </cell>
          <cell r="N8075">
            <v>0</v>
          </cell>
        </row>
        <row r="8076">
          <cell r="A8076" t="str">
            <v>180MAT19</v>
          </cell>
          <cell r="B8076">
            <v>180</v>
          </cell>
          <cell r="C8076" t="str">
            <v>MAT</v>
          </cell>
          <cell r="D8076">
            <v>19</v>
          </cell>
          <cell r="E8076">
            <v>0</v>
          </cell>
          <cell r="F8076" t="str">
            <v>MAT</v>
          </cell>
          <cell r="G8076">
            <v>0</v>
          </cell>
          <cell r="J8076">
            <v>0</v>
          </cell>
          <cell r="K8076">
            <v>0</v>
          </cell>
          <cell r="L8076">
            <v>0</v>
          </cell>
          <cell r="M8076">
            <v>0</v>
          </cell>
          <cell r="N8076">
            <v>0</v>
          </cell>
        </row>
        <row r="8077">
          <cell r="A8077" t="str">
            <v>180MAT20</v>
          </cell>
          <cell r="B8077">
            <v>180</v>
          </cell>
          <cell r="C8077" t="str">
            <v>MAT</v>
          </cell>
          <cell r="D8077">
            <v>20</v>
          </cell>
          <cell r="E8077">
            <v>0</v>
          </cell>
          <cell r="F8077" t="str">
            <v>MAT</v>
          </cell>
          <cell r="G8077">
            <v>0</v>
          </cell>
          <cell r="J8077">
            <v>0</v>
          </cell>
          <cell r="K8077">
            <v>0</v>
          </cell>
          <cell r="L8077">
            <v>0</v>
          </cell>
          <cell r="M8077">
            <v>0</v>
          </cell>
          <cell r="N8077">
            <v>0</v>
          </cell>
        </row>
        <row r="8078">
          <cell r="A8078" t="str">
            <v>180STMAT1</v>
          </cell>
          <cell r="B8078">
            <v>180</v>
          </cell>
          <cell r="C8078" t="str">
            <v>STMAT</v>
          </cell>
          <cell r="D8078">
            <v>1</v>
          </cell>
          <cell r="G8078">
            <v>0</v>
          </cell>
          <cell r="H8078" t="str">
            <v>-</v>
          </cell>
          <cell r="J8078" t="str">
            <v>SUBTOTAL MATERIALES</v>
          </cell>
          <cell r="M8078">
            <v>0</v>
          </cell>
          <cell r="N8078">
            <v>0</v>
          </cell>
        </row>
        <row r="8079">
          <cell r="A8079" t="str">
            <v>180IVAMAT1</v>
          </cell>
          <cell r="B8079">
            <v>180</v>
          </cell>
          <cell r="C8079" t="str">
            <v>IVAMAT</v>
          </cell>
          <cell r="D8079">
            <v>1</v>
          </cell>
          <cell r="G8079">
            <v>0</v>
          </cell>
          <cell r="H8079" t="str">
            <v>-</v>
          </cell>
          <cell r="J8079" t="str">
            <v>IVA MATERIALES</v>
          </cell>
          <cell r="L8079">
            <v>0</v>
          </cell>
          <cell r="M8079">
            <v>0</v>
          </cell>
          <cell r="N8079">
            <v>0</v>
          </cell>
        </row>
        <row r="8080">
          <cell r="A8080" t="str">
            <v>180TMAT1</v>
          </cell>
          <cell r="B8080">
            <v>180</v>
          </cell>
          <cell r="C8080" t="str">
            <v>TMAT</v>
          </cell>
          <cell r="D8080">
            <v>1</v>
          </cell>
          <cell r="G8080">
            <v>0</v>
          </cell>
          <cell r="H8080" t="str">
            <v>-</v>
          </cell>
          <cell r="J8080" t="str">
            <v>TOTAL MATERIALES</v>
          </cell>
          <cell r="M8080">
            <v>0</v>
          </cell>
          <cell r="N8080">
            <v>0</v>
          </cell>
        </row>
        <row r="8081">
          <cell r="A8081" t="str">
            <v>180HER1</v>
          </cell>
          <cell r="B8081">
            <v>180</v>
          </cell>
          <cell r="C8081" t="str">
            <v>HER</v>
          </cell>
          <cell r="D8081">
            <v>1</v>
          </cell>
          <cell r="G8081">
            <v>0</v>
          </cell>
          <cell r="H8081">
            <v>1</v>
          </cell>
          <cell r="I8081">
            <v>0</v>
          </cell>
          <cell r="J8081" t="str">
            <v>HERRAMIENTA BÁSICA 1</v>
          </cell>
          <cell r="K8081" t="str">
            <v>DIA</v>
          </cell>
          <cell r="L8081">
            <v>20000</v>
          </cell>
          <cell r="M8081">
            <v>0</v>
          </cell>
          <cell r="N8081">
            <v>0</v>
          </cell>
        </row>
        <row r="8082">
          <cell r="A8082" t="str">
            <v>180HER2</v>
          </cell>
          <cell r="B8082">
            <v>180</v>
          </cell>
          <cell r="C8082" t="str">
            <v>HER</v>
          </cell>
          <cell r="D8082">
            <v>2</v>
          </cell>
          <cell r="G8082">
            <v>0</v>
          </cell>
          <cell r="J8082">
            <v>0</v>
          </cell>
          <cell r="K8082">
            <v>0</v>
          </cell>
          <cell r="L8082">
            <v>0</v>
          </cell>
          <cell r="M8082">
            <v>0</v>
          </cell>
          <cell r="N8082">
            <v>0</v>
          </cell>
        </row>
        <row r="8083">
          <cell r="A8083" t="str">
            <v>180HER3</v>
          </cell>
          <cell r="B8083">
            <v>180</v>
          </cell>
          <cell r="C8083" t="str">
            <v>HER</v>
          </cell>
          <cell r="D8083">
            <v>3</v>
          </cell>
          <cell r="G8083">
            <v>0</v>
          </cell>
          <cell r="J8083">
            <v>0</v>
          </cell>
          <cell r="K8083">
            <v>0</v>
          </cell>
          <cell r="L8083">
            <v>0</v>
          </cell>
          <cell r="M8083">
            <v>0</v>
          </cell>
          <cell r="N8083">
            <v>0</v>
          </cell>
        </row>
        <row r="8084">
          <cell r="A8084" t="str">
            <v>180HER4</v>
          </cell>
          <cell r="B8084">
            <v>180</v>
          </cell>
          <cell r="C8084" t="str">
            <v>HER</v>
          </cell>
          <cell r="D8084">
            <v>4</v>
          </cell>
          <cell r="G8084">
            <v>0</v>
          </cell>
          <cell r="J8084">
            <v>0</v>
          </cell>
          <cell r="K8084">
            <v>0</v>
          </cell>
          <cell r="L8084">
            <v>0</v>
          </cell>
          <cell r="M8084">
            <v>0</v>
          </cell>
          <cell r="N8084">
            <v>0</v>
          </cell>
        </row>
        <row r="8085">
          <cell r="A8085" t="str">
            <v>180HER5</v>
          </cell>
          <cell r="B8085">
            <v>180</v>
          </cell>
          <cell r="C8085" t="str">
            <v>HER</v>
          </cell>
          <cell r="D8085">
            <v>5</v>
          </cell>
          <cell r="G8085">
            <v>0</v>
          </cell>
          <cell r="J8085">
            <v>0</v>
          </cell>
          <cell r="K8085">
            <v>0</v>
          </cell>
          <cell r="L8085">
            <v>0</v>
          </cell>
          <cell r="M8085">
            <v>0</v>
          </cell>
          <cell r="N8085">
            <v>0</v>
          </cell>
        </row>
        <row r="8086">
          <cell r="A8086" t="str">
            <v>180THER1</v>
          </cell>
          <cell r="B8086">
            <v>180</v>
          </cell>
          <cell r="C8086" t="str">
            <v>THER</v>
          </cell>
          <cell r="D8086">
            <v>1</v>
          </cell>
          <cell r="G8086">
            <v>0</v>
          </cell>
          <cell r="H8086" t="str">
            <v>-</v>
          </cell>
          <cell r="J8086" t="str">
            <v>TOTAL HERRAMIENTAS</v>
          </cell>
          <cell r="M8086">
            <v>0</v>
          </cell>
          <cell r="N8086">
            <v>0</v>
          </cell>
        </row>
        <row r="8087">
          <cell r="A8087" t="str">
            <v>180TRA1</v>
          </cell>
          <cell r="B8087">
            <v>180</v>
          </cell>
          <cell r="C8087" t="str">
            <v>TRA</v>
          </cell>
          <cell r="D8087">
            <v>1</v>
          </cell>
          <cell r="G8087">
            <v>0</v>
          </cell>
          <cell r="H8087">
            <v>1</v>
          </cell>
          <cell r="I8087">
            <v>0</v>
          </cell>
          <cell r="J8087" t="str">
            <v>CAMINONETA DIA URBANO</v>
          </cell>
          <cell r="K8087" t="str">
            <v>DIA</v>
          </cell>
          <cell r="L8087">
            <v>130000</v>
          </cell>
          <cell r="M8087">
            <v>0</v>
          </cell>
          <cell r="N8087">
            <v>0</v>
          </cell>
        </row>
        <row r="8088">
          <cell r="A8088" t="str">
            <v>180TRA2</v>
          </cell>
          <cell r="B8088">
            <v>180</v>
          </cell>
          <cell r="C8088" t="str">
            <v>TRA</v>
          </cell>
          <cell r="D8088">
            <v>2</v>
          </cell>
          <cell r="G8088">
            <v>0</v>
          </cell>
          <cell r="J8088">
            <v>0</v>
          </cell>
          <cell r="K8088">
            <v>0</v>
          </cell>
          <cell r="L8088">
            <v>0</v>
          </cell>
          <cell r="M8088">
            <v>0</v>
          </cell>
          <cell r="N8088">
            <v>0</v>
          </cell>
        </row>
        <row r="8089">
          <cell r="A8089" t="str">
            <v>180TRA3</v>
          </cell>
          <cell r="B8089">
            <v>180</v>
          </cell>
          <cell r="C8089" t="str">
            <v>TRA</v>
          </cell>
          <cell r="D8089">
            <v>3</v>
          </cell>
          <cell r="G8089">
            <v>0</v>
          </cell>
          <cell r="J8089">
            <v>0</v>
          </cell>
          <cell r="K8089">
            <v>0</v>
          </cell>
          <cell r="L8089">
            <v>0</v>
          </cell>
          <cell r="M8089">
            <v>0</v>
          </cell>
          <cell r="N8089">
            <v>0</v>
          </cell>
        </row>
        <row r="8090">
          <cell r="A8090" t="str">
            <v>180TRA4</v>
          </cell>
          <cell r="B8090">
            <v>180</v>
          </cell>
          <cell r="C8090" t="str">
            <v>TRA</v>
          </cell>
          <cell r="D8090">
            <v>4</v>
          </cell>
          <cell r="G8090">
            <v>0</v>
          </cell>
          <cell r="J8090">
            <v>0</v>
          </cell>
          <cell r="K8090">
            <v>0</v>
          </cell>
          <cell r="L8090">
            <v>0</v>
          </cell>
          <cell r="M8090">
            <v>0</v>
          </cell>
          <cell r="N8090">
            <v>0</v>
          </cell>
        </row>
        <row r="8091">
          <cell r="A8091" t="str">
            <v>180TRA5</v>
          </cell>
          <cell r="B8091">
            <v>180</v>
          </cell>
          <cell r="C8091" t="str">
            <v>TRA</v>
          </cell>
          <cell r="D8091">
            <v>5</v>
          </cell>
          <cell r="G8091">
            <v>0</v>
          </cell>
          <cell r="J8091">
            <v>0</v>
          </cell>
          <cell r="K8091">
            <v>0</v>
          </cell>
          <cell r="L8091">
            <v>0</v>
          </cell>
          <cell r="M8091">
            <v>0</v>
          </cell>
          <cell r="N8091">
            <v>0</v>
          </cell>
        </row>
        <row r="8092">
          <cell r="A8092" t="str">
            <v>180TTRA1</v>
          </cell>
          <cell r="B8092">
            <v>180</v>
          </cell>
          <cell r="C8092" t="str">
            <v>TTRA</v>
          </cell>
          <cell r="D8092">
            <v>1</v>
          </cell>
          <cell r="G8092">
            <v>0</v>
          </cell>
          <cell r="H8092" t="str">
            <v>-</v>
          </cell>
          <cell r="J8092" t="str">
            <v>TOTAL TRANSPORTE</v>
          </cell>
          <cell r="M8092">
            <v>0</v>
          </cell>
          <cell r="N8092">
            <v>0</v>
          </cell>
        </row>
        <row r="8093">
          <cell r="A8093" t="str">
            <v>180MAN1</v>
          </cell>
          <cell r="B8093">
            <v>180</v>
          </cell>
          <cell r="C8093" t="str">
            <v>MAN</v>
          </cell>
          <cell r="D8093">
            <v>1</v>
          </cell>
          <cell r="G8093">
            <v>0</v>
          </cell>
          <cell r="H8093">
            <v>1</v>
          </cell>
          <cell r="I8093">
            <v>0</v>
          </cell>
          <cell r="J8093" t="str">
            <v>GRUPO 1 - 30% SISO + 30% TECNOLOGO 3 + 2x TECNICO 3 + AYUDANTE</v>
          </cell>
          <cell r="K8093" t="str">
            <v>DIA</v>
          </cell>
          <cell r="L8093">
            <v>354605.11780200119</v>
          </cell>
          <cell r="M8093">
            <v>0</v>
          </cell>
          <cell r="N8093">
            <v>0</v>
          </cell>
        </row>
        <row r="8094">
          <cell r="A8094" t="str">
            <v>180MAN2</v>
          </cell>
          <cell r="B8094">
            <v>180</v>
          </cell>
          <cell r="C8094" t="str">
            <v>MAN</v>
          </cell>
          <cell r="D8094">
            <v>2</v>
          </cell>
          <cell r="G8094">
            <v>0</v>
          </cell>
          <cell r="J8094">
            <v>0</v>
          </cell>
          <cell r="K8094">
            <v>0</v>
          </cell>
          <cell r="L8094">
            <v>0</v>
          </cell>
          <cell r="M8094">
            <v>0</v>
          </cell>
          <cell r="N8094">
            <v>0</v>
          </cell>
        </row>
        <row r="8095">
          <cell r="A8095" t="str">
            <v>180MAN3</v>
          </cell>
          <cell r="B8095">
            <v>180</v>
          </cell>
          <cell r="C8095" t="str">
            <v>MAN</v>
          </cell>
          <cell r="D8095">
            <v>3</v>
          </cell>
          <cell r="G8095">
            <v>0</v>
          </cell>
          <cell r="J8095">
            <v>0</v>
          </cell>
          <cell r="K8095">
            <v>0</v>
          </cell>
          <cell r="L8095">
            <v>0</v>
          </cell>
          <cell r="M8095">
            <v>0</v>
          </cell>
          <cell r="N8095">
            <v>0</v>
          </cell>
        </row>
        <row r="8096">
          <cell r="A8096" t="str">
            <v>180MAN4</v>
          </cell>
          <cell r="B8096">
            <v>180</v>
          </cell>
          <cell r="C8096" t="str">
            <v>MAN</v>
          </cell>
          <cell r="D8096">
            <v>4</v>
          </cell>
          <cell r="G8096">
            <v>0</v>
          </cell>
          <cell r="J8096">
            <v>0</v>
          </cell>
          <cell r="K8096">
            <v>0</v>
          </cell>
          <cell r="L8096">
            <v>0</v>
          </cell>
          <cell r="M8096">
            <v>0</v>
          </cell>
          <cell r="N8096">
            <v>0</v>
          </cell>
        </row>
        <row r="8097">
          <cell r="A8097" t="str">
            <v>180MAN5</v>
          </cell>
          <cell r="B8097">
            <v>180</v>
          </cell>
          <cell r="C8097" t="str">
            <v>MAN</v>
          </cell>
          <cell r="D8097">
            <v>5</v>
          </cell>
          <cell r="G8097">
            <v>0</v>
          </cell>
          <cell r="J8097">
            <v>0</v>
          </cell>
          <cell r="K8097">
            <v>0</v>
          </cell>
          <cell r="L8097">
            <v>0</v>
          </cell>
          <cell r="M8097">
            <v>0</v>
          </cell>
          <cell r="N8097">
            <v>0</v>
          </cell>
        </row>
        <row r="8098">
          <cell r="A8098" t="str">
            <v>180TMAN1</v>
          </cell>
          <cell r="B8098">
            <v>180</v>
          </cell>
          <cell r="C8098" t="str">
            <v>TMAN</v>
          </cell>
          <cell r="D8098">
            <v>1</v>
          </cell>
          <cell r="G8098">
            <v>0</v>
          </cell>
          <cell r="H8098" t="str">
            <v>-</v>
          </cell>
          <cell r="J8098" t="str">
            <v>TOTAL MANO DE OBRA</v>
          </cell>
          <cell r="M8098">
            <v>0</v>
          </cell>
          <cell r="N8098">
            <v>0</v>
          </cell>
        </row>
        <row r="8099">
          <cell r="A8099" t="str">
            <v>180TCD1</v>
          </cell>
          <cell r="B8099">
            <v>180</v>
          </cell>
          <cell r="C8099" t="str">
            <v>TCD</v>
          </cell>
          <cell r="D8099">
            <v>1</v>
          </cell>
          <cell r="G8099">
            <v>0</v>
          </cell>
          <cell r="H8099" t="str">
            <v>-</v>
          </cell>
          <cell r="J8099" t="str">
            <v>TOTAL COSTO DIRECTO</v>
          </cell>
          <cell r="M8099">
            <v>0</v>
          </cell>
          <cell r="N8099">
            <v>0</v>
          </cell>
        </row>
        <row r="8100">
          <cell r="A8100" t="str">
            <v>180AIU</v>
          </cell>
          <cell r="B8100">
            <v>180</v>
          </cell>
          <cell r="C8100" t="str">
            <v>AIU</v>
          </cell>
          <cell r="G8100">
            <v>0</v>
          </cell>
          <cell r="H8100">
            <v>1</v>
          </cell>
          <cell r="J8100" t="str">
            <v>TOTAL COSTOS INDIRECTOS</v>
          </cell>
          <cell r="L8100">
            <v>0.35</v>
          </cell>
          <cell r="M8100">
            <v>0</v>
          </cell>
          <cell r="N8100">
            <v>0</v>
          </cell>
        </row>
        <row r="8101">
          <cell r="A8101" t="str">
            <v>180TOT</v>
          </cell>
          <cell r="B8101">
            <v>180</v>
          </cell>
          <cell r="C8101" t="str">
            <v>TOT</v>
          </cell>
          <cell r="G8101">
            <v>0</v>
          </cell>
          <cell r="H8101" t="str">
            <v>-</v>
          </cell>
          <cell r="J8101" t="str">
            <v>VALOR TOTAL</v>
          </cell>
          <cell r="M8101">
            <v>0</v>
          </cell>
          <cell r="N8101">
            <v>0</v>
          </cell>
        </row>
        <row r="8102">
          <cell r="A8102" t="str">
            <v>181FOR1</v>
          </cell>
          <cell r="B8102">
            <v>181</v>
          </cell>
          <cell r="C8102" t="str">
            <v>FOR</v>
          </cell>
          <cell r="D8102">
            <v>1</v>
          </cell>
          <cell r="G8102">
            <v>0</v>
          </cell>
          <cell r="H8102" t="str">
            <v>-</v>
          </cell>
          <cell r="I8102">
            <v>0</v>
          </cell>
          <cell r="J8102">
            <v>0</v>
          </cell>
          <cell r="K8102">
            <v>0</v>
          </cell>
          <cell r="L8102">
            <v>0</v>
          </cell>
          <cell r="N8102">
            <v>0</v>
          </cell>
        </row>
        <row r="8103">
          <cell r="A8103" t="str">
            <v>181MAT1</v>
          </cell>
          <cell r="B8103">
            <v>181</v>
          </cell>
          <cell r="C8103" t="str">
            <v>MAT</v>
          </cell>
          <cell r="D8103">
            <v>1</v>
          </cell>
          <cell r="E8103">
            <v>0</v>
          </cell>
          <cell r="F8103" t="str">
            <v>MAT</v>
          </cell>
          <cell r="G8103">
            <v>0</v>
          </cell>
          <cell r="J8103">
            <v>0</v>
          </cell>
          <cell r="K8103">
            <v>0</v>
          </cell>
          <cell r="L8103">
            <v>0</v>
          </cell>
          <cell r="M8103">
            <v>0</v>
          </cell>
          <cell r="N8103">
            <v>0</v>
          </cell>
        </row>
        <row r="8104">
          <cell r="A8104" t="str">
            <v>181MAT2</v>
          </cell>
          <cell r="B8104">
            <v>181</v>
          </cell>
          <cell r="C8104" t="str">
            <v>MAT</v>
          </cell>
          <cell r="D8104">
            <v>2</v>
          </cell>
          <cell r="E8104">
            <v>0</v>
          </cell>
          <cell r="F8104" t="str">
            <v>MAT</v>
          </cell>
          <cell r="G8104">
            <v>0</v>
          </cell>
          <cell r="J8104">
            <v>0</v>
          </cell>
          <cell r="K8104">
            <v>0</v>
          </cell>
          <cell r="L8104">
            <v>0</v>
          </cell>
          <cell r="M8104">
            <v>0</v>
          </cell>
          <cell r="N8104">
            <v>0</v>
          </cell>
        </row>
        <row r="8105">
          <cell r="A8105" t="str">
            <v>181MAT3</v>
          </cell>
          <cell r="B8105">
            <v>181</v>
          </cell>
          <cell r="C8105" t="str">
            <v>MAT</v>
          </cell>
          <cell r="D8105">
            <v>3</v>
          </cell>
          <cell r="E8105">
            <v>0</v>
          </cell>
          <cell r="F8105" t="str">
            <v>MAT</v>
          </cell>
          <cell r="G8105">
            <v>0</v>
          </cell>
          <cell r="J8105">
            <v>0</v>
          </cell>
          <cell r="K8105">
            <v>0</v>
          </cell>
          <cell r="L8105">
            <v>0</v>
          </cell>
          <cell r="M8105">
            <v>0</v>
          </cell>
          <cell r="N8105">
            <v>0</v>
          </cell>
        </row>
        <row r="8106">
          <cell r="A8106" t="str">
            <v>181MAT4</v>
          </cell>
          <cell r="B8106">
            <v>181</v>
          </cell>
          <cell r="C8106" t="str">
            <v>MAT</v>
          </cell>
          <cell r="D8106">
            <v>4</v>
          </cell>
          <cell r="E8106">
            <v>0</v>
          </cell>
          <cell r="F8106" t="str">
            <v>MAT</v>
          </cell>
          <cell r="G8106">
            <v>0</v>
          </cell>
          <cell r="J8106">
            <v>0</v>
          </cell>
          <cell r="K8106">
            <v>0</v>
          </cell>
          <cell r="L8106">
            <v>0</v>
          </cell>
          <cell r="M8106">
            <v>0</v>
          </cell>
          <cell r="N8106">
            <v>0</v>
          </cell>
        </row>
        <row r="8107">
          <cell r="A8107" t="str">
            <v>181MAT5</v>
          </cell>
          <cell r="B8107">
            <v>181</v>
          </cell>
          <cell r="C8107" t="str">
            <v>MAT</v>
          </cell>
          <cell r="D8107">
            <v>5</v>
          </cell>
          <cell r="E8107">
            <v>0</v>
          </cell>
          <cell r="F8107" t="str">
            <v>MAT</v>
          </cell>
          <cell r="G8107">
            <v>0</v>
          </cell>
          <cell r="J8107">
            <v>0</v>
          </cell>
          <cell r="K8107">
            <v>0</v>
          </cell>
          <cell r="L8107">
            <v>0</v>
          </cell>
          <cell r="M8107">
            <v>0</v>
          </cell>
          <cell r="N8107">
            <v>0</v>
          </cell>
        </row>
        <row r="8108">
          <cell r="A8108" t="str">
            <v>181MAT6</v>
          </cell>
          <cell r="B8108">
            <v>181</v>
          </cell>
          <cell r="C8108" t="str">
            <v>MAT</v>
          </cell>
          <cell r="D8108">
            <v>6</v>
          </cell>
          <cell r="E8108">
            <v>0</v>
          </cell>
          <cell r="F8108" t="str">
            <v>MAT</v>
          </cell>
          <cell r="G8108">
            <v>0</v>
          </cell>
          <cell r="J8108">
            <v>0</v>
          </cell>
          <cell r="K8108">
            <v>0</v>
          </cell>
          <cell r="L8108">
            <v>0</v>
          </cell>
          <cell r="M8108">
            <v>0</v>
          </cell>
          <cell r="N8108">
            <v>0</v>
          </cell>
        </row>
        <row r="8109">
          <cell r="A8109" t="str">
            <v>181MAT7</v>
          </cell>
          <cell r="B8109">
            <v>181</v>
          </cell>
          <cell r="C8109" t="str">
            <v>MAT</v>
          </cell>
          <cell r="D8109">
            <v>7</v>
          </cell>
          <cell r="E8109">
            <v>0</v>
          </cell>
          <cell r="F8109" t="str">
            <v>MAT</v>
          </cell>
          <cell r="G8109">
            <v>0</v>
          </cell>
          <cell r="J8109">
            <v>0</v>
          </cell>
          <cell r="K8109">
            <v>0</v>
          </cell>
          <cell r="L8109">
            <v>0</v>
          </cell>
          <cell r="M8109">
            <v>0</v>
          </cell>
          <cell r="N8109">
            <v>0</v>
          </cell>
        </row>
        <row r="8110">
          <cell r="A8110" t="str">
            <v>181MAT8</v>
          </cell>
          <cell r="B8110">
            <v>181</v>
          </cell>
          <cell r="C8110" t="str">
            <v>MAT</v>
          </cell>
          <cell r="D8110">
            <v>8</v>
          </cell>
          <cell r="E8110">
            <v>0</v>
          </cell>
          <cell r="F8110" t="str">
            <v>MAT</v>
          </cell>
          <cell r="G8110">
            <v>0</v>
          </cell>
          <cell r="J8110">
            <v>0</v>
          </cell>
          <cell r="K8110">
            <v>0</v>
          </cell>
          <cell r="L8110">
            <v>0</v>
          </cell>
          <cell r="M8110">
            <v>0</v>
          </cell>
          <cell r="N8110">
            <v>0</v>
          </cell>
        </row>
        <row r="8111">
          <cell r="A8111" t="str">
            <v>181MAT9</v>
          </cell>
          <cell r="B8111">
            <v>181</v>
          </cell>
          <cell r="C8111" t="str">
            <v>MAT</v>
          </cell>
          <cell r="D8111">
            <v>9</v>
          </cell>
          <cell r="E8111">
            <v>0</v>
          </cell>
          <cell r="F8111" t="str">
            <v>MAT</v>
          </cell>
          <cell r="G8111">
            <v>0</v>
          </cell>
          <cell r="J8111">
            <v>0</v>
          </cell>
          <cell r="K8111">
            <v>0</v>
          </cell>
          <cell r="L8111">
            <v>0</v>
          </cell>
          <cell r="M8111">
            <v>0</v>
          </cell>
          <cell r="N8111">
            <v>0</v>
          </cell>
        </row>
        <row r="8112">
          <cell r="A8112" t="str">
            <v>181MAT10</v>
          </cell>
          <cell r="B8112">
            <v>181</v>
          </cell>
          <cell r="C8112" t="str">
            <v>MAT</v>
          </cell>
          <cell r="D8112">
            <v>10</v>
          </cell>
          <cell r="E8112">
            <v>0</v>
          </cell>
          <cell r="F8112" t="str">
            <v>MAT</v>
          </cell>
          <cell r="G8112">
            <v>0</v>
          </cell>
          <cell r="J8112">
            <v>0</v>
          </cell>
          <cell r="K8112">
            <v>0</v>
          </cell>
          <cell r="L8112">
            <v>0</v>
          </cell>
          <cell r="M8112">
            <v>0</v>
          </cell>
          <cell r="N8112">
            <v>0</v>
          </cell>
        </row>
        <row r="8113">
          <cell r="A8113" t="str">
            <v>181MAT11</v>
          </cell>
          <cell r="B8113">
            <v>181</v>
          </cell>
          <cell r="C8113" t="str">
            <v>MAT</v>
          </cell>
          <cell r="D8113">
            <v>11</v>
          </cell>
          <cell r="E8113">
            <v>0</v>
          </cell>
          <cell r="F8113" t="str">
            <v>MAT</v>
          </cell>
          <cell r="G8113">
            <v>0</v>
          </cell>
          <cell r="J8113">
            <v>0</v>
          </cell>
          <cell r="K8113">
            <v>0</v>
          </cell>
          <cell r="L8113">
            <v>0</v>
          </cell>
          <cell r="M8113">
            <v>0</v>
          </cell>
          <cell r="N8113">
            <v>0</v>
          </cell>
        </row>
        <row r="8114">
          <cell r="A8114" t="str">
            <v>181MAT12</v>
          </cell>
          <cell r="B8114">
            <v>181</v>
          </cell>
          <cell r="C8114" t="str">
            <v>MAT</v>
          </cell>
          <cell r="D8114">
            <v>12</v>
          </cell>
          <cell r="E8114">
            <v>0</v>
          </cell>
          <cell r="F8114" t="str">
            <v>MAT</v>
          </cell>
          <cell r="G8114">
            <v>0</v>
          </cell>
          <cell r="J8114">
            <v>0</v>
          </cell>
          <cell r="K8114">
            <v>0</v>
          </cell>
          <cell r="L8114">
            <v>0</v>
          </cell>
          <cell r="M8114">
            <v>0</v>
          </cell>
          <cell r="N8114">
            <v>0</v>
          </cell>
        </row>
        <row r="8115">
          <cell r="A8115" t="str">
            <v>181MAT13</v>
          </cell>
          <cell r="B8115">
            <v>181</v>
          </cell>
          <cell r="C8115" t="str">
            <v>MAT</v>
          </cell>
          <cell r="D8115">
            <v>13</v>
          </cell>
          <cell r="E8115">
            <v>0</v>
          </cell>
          <cell r="F8115" t="str">
            <v>MAT</v>
          </cell>
          <cell r="G8115">
            <v>0</v>
          </cell>
          <cell r="J8115">
            <v>0</v>
          </cell>
          <cell r="K8115">
            <v>0</v>
          </cell>
          <cell r="L8115">
            <v>0</v>
          </cell>
          <cell r="M8115">
            <v>0</v>
          </cell>
          <cell r="N8115">
            <v>0</v>
          </cell>
        </row>
        <row r="8116">
          <cell r="A8116" t="str">
            <v>181MAT14</v>
          </cell>
          <cell r="B8116">
            <v>181</v>
          </cell>
          <cell r="C8116" t="str">
            <v>MAT</v>
          </cell>
          <cell r="D8116">
            <v>14</v>
          </cell>
          <cell r="E8116">
            <v>0</v>
          </cell>
          <cell r="F8116" t="str">
            <v>MAT</v>
          </cell>
          <cell r="G8116">
            <v>0</v>
          </cell>
          <cell r="J8116">
            <v>0</v>
          </cell>
          <cell r="K8116">
            <v>0</v>
          </cell>
          <cell r="L8116">
            <v>0</v>
          </cell>
          <cell r="M8116">
            <v>0</v>
          </cell>
          <cell r="N8116">
            <v>0</v>
          </cell>
        </row>
        <row r="8117">
          <cell r="A8117" t="str">
            <v>181MAT15</v>
          </cell>
          <cell r="B8117">
            <v>181</v>
          </cell>
          <cell r="C8117" t="str">
            <v>MAT</v>
          </cell>
          <cell r="D8117">
            <v>15</v>
          </cell>
          <cell r="E8117">
            <v>0</v>
          </cell>
          <cell r="F8117" t="str">
            <v>MAT</v>
          </cell>
          <cell r="G8117">
            <v>0</v>
          </cell>
          <cell r="J8117">
            <v>0</v>
          </cell>
          <cell r="K8117">
            <v>0</v>
          </cell>
          <cell r="L8117">
            <v>0</v>
          </cell>
          <cell r="M8117">
            <v>0</v>
          </cell>
          <cell r="N8117">
            <v>0</v>
          </cell>
        </row>
        <row r="8118">
          <cell r="A8118" t="str">
            <v>181MAT16</v>
          </cell>
          <cell r="B8118">
            <v>181</v>
          </cell>
          <cell r="C8118" t="str">
            <v>MAT</v>
          </cell>
          <cell r="D8118">
            <v>16</v>
          </cell>
          <cell r="E8118">
            <v>0</v>
          </cell>
          <cell r="F8118" t="str">
            <v>MAT</v>
          </cell>
          <cell r="G8118">
            <v>0</v>
          </cell>
          <cell r="J8118">
            <v>0</v>
          </cell>
          <cell r="K8118">
            <v>0</v>
          </cell>
          <cell r="L8118">
            <v>0</v>
          </cell>
          <cell r="M8118">
            <v>0</v>
          </cell>
          <cell r="N8118">
            <v>0</v>
          </cell>
        </row>
        <row r="8119">
          <cell r="A8119" t="str">
            <v>181MAT17</v>
          </cell>
          <cell r="B8119">
            <v>181</v>
          </cell>
          <cell r="C8119" t="str">
            <v>MAT</v>
          </cell>
          <cell r="D8119">
            <v>17</v>
          </cell>
          <cell r="E8119">
            <v>0</v>
          </cell>
          <cell r="F8119" t="str">
            <v>MAT</v>
          </cell>
          <cell r="G8119">
            <v>0</v>
          </cell>
          <cell r="J8119">
            <v>0</v>
          </cell>
          <cell r="K8119">
            <v>0</v>
          </cell>
          <cell r="L8119">
            <v>0</v>
          </cell>
          <cell r="M8119">
            <v>0</v>
          </cell>
          <cell r="N8119">
            <v>0</v>
          </cell>
        </row>
        <row r="8120">
          <cell r="A8120" t="str">
            <v>181MAT18</v>
          </cell>
          <cell r="B8120">
            <v>181</v>
          </cell>
          <cell r="C8120" t="str">
            <v>MAT</v>
          </cell>
          <cell r="D8120">
            <v>18</v>
          </cell>
          <cell r="E8120">
            <v>0</v>
          </cell>
          <cell r="F8120" t="str">
            <v>MAT</v>
          </cell>
          <cell r="G8120">
            <v>0</v>
          </cell>
          <cell r="J8120">
            <v>0</v>
          </cell>
          <cell r="K8120">
            <v>0</v>
          </cell>
          <cell r="L8120">
            <v>0</v>
          </cell>
          <cell r="M8120">
            <v>0</v>
          </cell>
          <cell r="N8120">
            <v>0</v>
          </cell>
        </row>
        <row r="8121">
          <cell r="A8121" t="str">
            <v>181MAT19</v>
          </cell>
          <cell r="B8121">
            <v>181</v>
          </cell>
          <cell r="C8121" t="str">
            <v>MAT</v>
          </cell>
          <cell r="D8121">
            <v>19</v>
          </cell>
          <cell r="E8121">
            <v>0</v>
          </cell>
          <cell r="F8121" t="str">
            <v>MAT</v>
          </cell>
          <cell r="G8121">
            <v>0</v>
          </cell>
          <cell r="J8121">
            <v>0</v>
          </cell>
          <cell r="K8121">
            <v>0</v>
          </cell>
          <cell r="L8121">
            <v>0</v>
          </cell>
          <cell r="M8121">
            <v>0</v>
          </cell>
          <cell r="N8121">
            <v>0</v>
          </cell>
        </row>
        <row r="8122">
          <cell r="A8122" t="str">
            <v>181MAT20</v>
          </cell>
          <cell r="B8122">
            <v>181</v>
          </cell>
          <cell r="C8122" t="str">
            <v>MAT</v>
          </cell>
          <cell r="D8122">
            <v>20</v>
          </cell>
          <cell r="E8122">
            <v>0</v>
          </cell>
          <cell r="F8122" t="str">
            <v>MAT</v>
          </cell>
          <cell r="G8122">
            <v>0</v>
          </cell>
          <cell r="J8122">
            <v>0</v>
          </cell>
          <cell r="K8122">
            <v>0</v>
          </cell>
          <cell r="L8122">
            <v>0</v>
          </cell>
          <cell r="M8122">
            <v>0</v>
          </cell>
          <cell r="N8122">
            <v>0</v>
          </cell>
        </row>
        <row r="8123">
          <cell r="A8123" t="str">
            <v>181STMAT1</v>
          </cell>
          <cell r="B8123">
            <v>181</v>
          </cell>
          <cell r="C8123" t="str">
            <v>STMAT</v>
          </cell>
          <cell r="D8123">
            <v>1</v>
          </cell>
          <cell r="G8123">
            <v>0</v>
          </cell>
          <cell r="H8123" t="str">
            <v>-</v>
          </cell>
          <cell r="J8123" t="str">
            <v>SUBTOTAL MATERIALES</v>
          </cell>
          <cell r="M8123">
            <v>0</v>
          </cell>
          <cell r="N8123">
            <v>0</v>
          </cell>
        </row>
        <row r="8124">
          <cell r="A8124" t="str">
            <v>181IVAMAT1</v>
          </cell>
          <cell r="B8124">
            <v>181</v>
          </cell>
          <cell r="C8124" t="str">
            <v>IVAMAT</v>
          </cell>
          <cell r="D8124">
            <v>1</v>
          </cell>
          <cell r="G8124">
            <v>0</v>
          </cell>
          <cell r="H8124" t="str">
            <v>-</v>
          </cell>
          <cell r="J8124" t="str">
            <v>IVA MATERIALES</v>
          </cell>
          <cell r="L8124">
            <v>0</v>
          </cell>
          <cell r="M8124">
            <v>0</v>
          </cell>
          <cell r="N8124">
            <v>0</v>
          </cell>
        </row>
        <row r="8125">
          <cell r="A8125" t="str">
            <v>181TMAT1</v>
          </cell>
          <cell r="B8125">
            <v>181</v>
          </cell>
          <cell r="C8125" t="str">
            <v>TMAT</v>
          </cell>
          <cell r="D8125">
            <v>1</v>
          </cell>
          <cell r="G8125">
            <v>0</v>
          </cell>
          <cell r="H8125" t="str">
            <v>-</v>
          </cell>
          <cell r="J8125" t="str">
            <v>TOTAL MATERIALES</v>
          </cell>
          <cell r="M8125">
            <v>0</v>
          </cell>
          <cell r="N8125">
            <v>0</v>
          </cell>
        </row>
        <row r="8126">
          <cell r="A8126" t="str">
            <v>181HER1</v>
          </cell>
          <cell r="B8126">
            <v>181</v>
          </cell>
          <cell r="C8126" t="str">
            <v>HER</v>
          </cell>
          <cell r="D8126">
            <v>1</v>
          </cell>
          <cell r="G8126">
            <v>0</v>
          </cell>
          <cell r="H8126">
            <v>1</v>
          </cell>
          <cell r="I8126">
            <v>0</v>
          </cell>
          <cell r="J8126" t="str">
            <v>HERRAMIENTA BÁSICA 1</v>
          </cell>
          <cell r="K8126" t="str">
            <v>DIA</v>
          </cell>
          <cell r="L8126">
            <v>20000</v>
          </cell>
          <cell r="M8126">
            <v>0</v>
          </cell>
          <cell r="N8126">
            <v>0</v>
          </cell>
        </row>
        <row r="8127">
          <cell r="A8127" t="str">
            <v>181HER2</v>
          </cell>
          <cell r="B8127">
            <v>181</v>
          </cell>
          <cell r="C8127" t="str">
            <v>HER</v>
          </cell>
          <cell r="D8127">
            <v>2</v>
          </cell>
          <cell r="G8127">
            <v>0</v>
          </cell>
          <cell r="J8127">
            <v>0</v>
          </cell>
          <cell r="K8127">
            <v>0</v>
          </cell>
          <cell r="L8127">
            <v>0</v>
          </cell>
          <cell r="M8127">
            <v>0</v>
          </cell>
          <cell r="N8127">
            <v>0</v>
          </cell>
        </row>
        <row r="8128">
          <cell r="A8128" t="str">
            <v>181HER3</v>
          </cell>
          <cell r="B8128">
            <v>181</v>
          </cell>
          <cell r="C8128" t="str">
            <v>HER</v>
          </cell>
          <cell r="D8128">
            <v>3</v>
          </cell>
          <cell r="G8128">
            <v>0</v>
          </cell>
          <cell r="J8128">
            <v>0</v>
          </cell>
          <cell r="K8128">
            <v>0</v>
          </cell>
          <cell r="L8128">
            <v>0</v>
          </cell>
          <cell r="M8128">
            <v>0</v>
          </cell>
          <cell r="N8128">
            <v>0</v>
          </cell>
        </row>
        <row r="8129">
          <cell r="A8129" t="str">
            <v>181HER4</v>
          </cell>
          <cell r="B8129">
            <v>181</v>
          </cell>
          <cell r="C8129" t="str">
            <v>HER</v>
          </cell>
          <cell r="D8129">
            <v>4</v>
          </cell>
          <cell r="G8129">
            <v>0</v>
          </cell>
          <cell r="J8129">
            <v>0</v>
          </cell>
          <cell r="K8129">
            <v>0</v>
          </cell>
          <cell r="L8129">
            <v>0</v>
          </cell>
          <cell r="M8129">
            <v>0</v>
          </cell>
          <cell r="N8129">
            <v>0</v>
          </cell>
        </row>
        <row r="8130">
          <cell r="A8130" t="str">
            <v>181HER5</v>
          </cell>
          <cell r="B8130">
            <v>181</v>
          </cell>
          <cell r="C8130" t="str">
            <v>HER</v>
          </cell>
          <cell r="D8130">
            <v>5</v>
          </cell>
          <cell r="G8130">
            <v>0</v>
          </cell>
          <cell r="J8130">
            <v>0</v>
          </cell>
          <cell r="K8130">
            <v>0</v>
          </cell>
          <cell r="L8130">
            <v>0</v>
          </cell>
          <cell r="M8130">
            <v>0</v>
          </cell>
          <cell r="N8130">
            <v>0</v>
          </cell>
        </row>
        <row r="8131">
          <cell r="A8131" t="str">
            <v>181THER1</v>
          </cell>
          <cell r="B8131">
            <v>181</v>
          </cell>
          <cell r="C8131" t="str">
            <v>THER</v>
          </cell>
          <cell r="D8131">
            <v>1</v>
          </cell>
          <cell r="G8131">
            <v>0</v>
          </cell>
          <cell r="H8131" t="str">
            <v>-</v>
          </cell>
          <cell r="J8131" t="str">
            <v>TOTAL HERRAMIENTAS</v>
          </cell>
          <cell r="M8131">
            <v>0</v>
          </cell>
          <cell r="N8131">
            <v>0</v>
          </cell>
        </row>
        <row r="8132">
          <cell r="A8132" t="str">
            <v>181TRA1</v>
          </cell>
          <cell r="B8132">
            <v>181</v>
          </cell>
          <cell r="C8132" t="str">
            <v>TRA</v>
          </cell>
          <cell r="D8132">
            <v>1</v>
          </cell>
          <cell r="G8132">
            <v>0</v>
          </cell>
          <cell r="H8132">
            <v>1</v>
          </cell>
          <cell r="I8132">
            <v>0</v>
          </cell>
          <cell r="J8132" t="str">
            <v>CAMINONETA DIA URBANO</v>
          </cell>
          <cell r="K8132" t="str">
            <v>DIA</v>
          </cell>
          <cell r="L8132">
            <v>130000</v>
          </cell>
          <cell r="M8132">
            <v>0</v>
          </cell>
          <cell r="N8132">
            <v>0</v>
          </cell>
        </row>
        <row r="8133">
          <cell r="A8133" t="str">
            <v>181TRA2</v>
          </cell>
          <cell r="B8133">
            <v>181</v>
          </cell>
          <cell r="C8133" t="str">
            <v>TRA</v>
          </cell>
          <cell r="D8133">
            <v>2</v>
          </cell>
          <cell r="G8133">
            <v>0</v>
          </cell>
          <cell r="J8133">
            <v>0</v>
          </cell>
          <cell r="K8133">
            <v>0</v>
          </cell>
          <cell r="L8133">
            <v>0</v>
          </cell>
          <cell r="M8133">
            <v>0</v>
          </cell>
          <cell r="N8133">
            <v>0</v>
          </cell>
        </row>
        <row r="8134">
          <cell r="A8134" t="str">
            <v>181TRA3</v>
          </cell>
          <cell r="B8134">
            <v>181</v>
          </cell>
          <cell r="C8134" t="str">
            <v>TRA</v>
          </cell>
          <cell r="D8134">
            <v>3</v>
          </cell>
          <cell r="G8134">
            <v>0</v>
          </cell>
          <cell r="J8134">
            <v>0</v>
          </cell>
          <cell r="K8134">
            <v>0</v>
          </cell>
          <cell r="L8134">
            <v>0</v>
          </cell>
          <cell r="M8134">
            <v>0</v>
          </cell>
          <cell r="N8134">
            <v>0</v>
          </cell>
        </row>
        <row r="8135">
          <cell r="A8135" t="str">
            <v>181TRA4</v>
          </cell>
          <cell r="B8135">
            <v>181</v>
          </cell>
          <cell r="C8135" t="str">
            <v>TRA</v>
          </cell>
          <cell r="D8135">
            <v>4</v>
          </cell>
          <cell r="G8135">
            <v>0</v>
          </cell>
          <cell r="J8135">
            <v>0</v>
          </cell>
          <cell r="K8135">
            <v>0</v>
          </cell>
          <cell r="L8135">
            <v>0</v>
          </cell>
          <cell r="M8135">
            <v>0</v>
          </cell>
          <cell r="N8135">
            <v>0</v>
          </cell>
        </row>
        <row r="8136">
          <cell r="A8136" t="str">
            <v>181TRA5</v>
          </cell>
          <cell r="B8136">
            <v>181</v>
          </cell>
          <cell r="C8136" t="str">
            <v>TRA</v>
          </cell>
          <cell r="D8136">
            <v>5</v>
          </cell>
          <cell r="G8136">
            <v>0</v>
          </cell>
          <cell r="J8136">
            <v>0</v>
          </cell>
          <cell r="K8136">
            <v>0</v>
          </cell>
          <cell r="L8136">
            <v>0</v>
          </cell>
          <cell r="M8136">
            <v>0</v>
          </cell>
          <cell r="N8136">
            <v>0</v>
          </cell>
        </row>
        <row r="8137">
          <cell r="A8137" t="str">
            <v>181TTRA1</v>
          </cell>
          <cell r="B8137">
            <v>181</v>
          </cell>
          <cell r="C8137" t="str">
            <v>TTRA</v>
          </cell>
          <cell r="D8137">
            <v>1</v>
          </cell>
          <cell r="G8137">
            <v>0</v>
          </cell>
          <cell r="H8137" t="str">
            <v>-</v>
          </cell>
          <cell r="J8137" t="str">
            <v>TOTAL TRANSPORTE</v>
          </cell>
          <cell r="M8137">
            <v>0</v>
          </cell>
          <cell r="N8137">
            <v>0</v>
          </cell>
        </row>
        <row r="8138">
          <cell r="A8138" t="str">
            <v>181MAN1</v>
          </cell>
          <cell r="B8138">
            <v>181</v>
          </cell>
          <cell r="C8138" t="str">
            <v>MAN</v>
          </cell>
          <cell r="D8138">
            <v>1</v>
          </cell>
          <cell r="G8138">
            <v>0</v>
          </cell>
          <cell r="H8138">
            <v>1</v>
          </cell>
          <cell r="I8138">
            <v>0</v>
          </cell>
          <cell r="J8138" t="str">
            <v>GRUPO 1 - 30% SISO + 30% TECNOLOGO 3 + 2x TECNICO 3 + AYUDANTE</v>
          </cell>
          <cell r="K8138" t="str">
            <v>DIA</v>
          </cell>
          <cell r="L8138">
            <v>354605.11780200119</v>
          </cell>
          <cell r="M8138">
            <v>0</v>
          </cell>
          <cell r="N8138">
            <v>0</v>
          </cell>
        </row>
        <row r="8139">
          <cell r="A8139" t="str">
            <v>181MAN2</v>
          </cell>
          <cell r="B8139">
            <v>181</v>
          </cell>
          <cell r="C8139" t="str">
            <v>MAN</v>
          </cell>
          <cell r="D8139">
            <v>2</v>
          </cell>
          <cell r="G8139">
            <v>0</v>
          </cell>
          <cell r="J8139">
            <v>0</v>
          </cell>
          <cell r="K8139">
            <v>0</v>
          </cell>
          <cell r="L8139">
            <v>0</v>
          </cell>
          <cell r="M8139">
            <v>0</v>
          </cell>
          <cell r="N8139">
            <v>0</v>
          </cell>
        </row>
        <row r="8140">
          <cell r="A8140" t="str">
            <v>181MAN3</v>
          </cell>
          <cell r="B8140">
            <v>181</v>
          </cell>
          <cell r="C8140" t="str">
            <v>MAN</v>
          </cell>
          <cell r="D8140">
            <v>3</v>
          </cell>
          <cell r="G8140">
            <v>0</v>
          </cell>
          <cell r="J8140">
            <v>0</v>
          </cell>
          <cell r="K8140">
            <v>0</v>
          </cell>
          <cell r="L8140">
            <v>0</v>
          </cell>
          <cell r="M8140">
            <v>0</v>
          </cell>
          <cell r="N8140">
            <v>0</v>
          </cell>
        </row>
        <row r="8141">
          <cell r="A8141" t="str">
            <v>181MAN4</v>
          </cell>
          <cell r="B8141">
            <v>181</v>
          </cell>
          <cell r="C8141" t="str">
            <v>MAN</v>
          </cell>
          <cell r="D8141">
            <v>4</v>
          </cell>
          <cell r="G8141">
            <v>0</v>
          </cell>
          <cell r="J8141">
            <v>0</v>
          </cell>
          <cell r="K8141">
            <v>0</v>
          </cell>
          <cell r="L8141">
            <v>0</v>
          </cell>
          <cell r="M8141">
            <v>0</v>
          </cell>
          <cell r="N8141">
            <v>0</v>
          </cell>
        </row>
        <row r="8142">
          <cell r="A8142" t="str">
            <v>181MAN5</v>
          </cell>
          <cell r="B8142">
            <v>181</v>
          </cell>
          <cell r="C8142" t="str">
            <v>MAN</v>
          </cell>
          <cell r="D8142">
            <v>5</v>
          </cell>
          <cell r="G8142">
            <v>0</v>
          </cell>
          <cell r="J8142">
            <v>0</v>
          </cell>
          <cell r="K8142">
            <v>0</v>
          </cell>
          <cell r="L8142">
            <v>0</v>
          </cell>
          <cell r="M8142">
            <v>0</v>
          </cell>
          <cell r="N8142">
            <v>0</v>
          </cell>
        </row>
        <row r="8143">
          <cell r="A8143" t="str">
            <v>181TMAN1</v>
          </cell>
          <cell r="B8143">
            <v>181</v>
          </cell>
          <cell r="C8143" t="str">
            <v>TMAN</v>
          </cell>
          <cell r="D8143">
            <v>1</v>
          </cell>
          <cell r="G8143">
            <v>0</v>
          </cell>
          <cell r="H8143" t="str">
            <v>-</v>
          </cell>
          <cell r="J8143" t="str">
            <v>TOTAL MANO DE OBRA</v>
          </cell>
          <cell r="M8143">
            <v>0</v>
          </cell>
          <cell r="N8143">
            <v>0</v>
          </cell>
        </row>
        <row r="8144">
          <cell r="A8144" t="str">
            <v>181TCD1</v>
          </cell>
          <cell r="B8144">
            <v>181</v>
          </cell>
          <cell r="C8144" t="str">
            <v>TCD</v>
          </cell>
          <cell r="D8144">
            <v>1</v>
          </cell>
          <cell r="G8144">
            <v>0</v>
          </cell>
          <cell r="H8144" t="str">
            <v>-</v>
          </cell>
          <cell r="J8144" t="str">
            <v>TOTAL COSTO DIRECTO</v>
          </cell>
          <cell r="M8144">
            <v>0</v>
          </cell>
          <cell r="N8144">
            <v>0</v>
          </cell>
        </row>
        <row r="8145">
          <cell r="A8145" t="str">
            <v>181AIU</v>
          </cell>
          <cell r="B8145">
            <v>181</v>
          </cell>
          <cell r="C8145" t="str">
            <v>AIU</v>
          </cell>
          <cell r="G8145">
            <v>0</v>
          </cell>
          <cell r="H8145">
            <v>1</v>
          </cell>
          <cell r="J8145" t="str">
            <v>TOTAL COSTOS INDIRECTOS</v>
          </cell>
          <cell r="L8145">
            <v>0.35</v>
          </cell>
          <cell r="M8145">
            <v>0</v>
          </cell>
          <cell r="N8145">
            <v>0</v>
          </cell>
        </row>
        <row r="8146">
          <cell r="A8146" t="str">
            <v>181TOT</v>
          </cell>
          <cell r="B8146">
            <v>181</v>
          </cell>
          <cell r="C8146" t="str">
            <v>TOT</v>
          </cell>
          <cell r="G8146">
            <v>0</v>
          </cell>
          <cell r="H8146" t="str">
            <v>-</v>
          </cell>
          <cell r="J8146" t="str">
            <v>VALOR TOTAL</v>
          </cell>
          <cell r="M8146">
            <v>0</v>
          </cell>
          <cell r="N8146">
            <v>0</v>
          </cell>
        </row>
        <row r="8147">
          <cell r="A8147" t="str">
            <v>182FOR1</v>
          </cell>
          <cell r="B8147">
            <v>182</v>
          </cell>
          <cell r="C8147" t="str">
            <v>FOR</v>
          </cell>
          <cell r="D8147">
            <v>1</v>
          </cell>
          <cell r="G8147">
            <v>0</v>
          </cell>
          <cell r="H8147" t="str">
            <v>-</v>
          </cell>
          <cell r="I8147">
            <v>0</v>
          </cell>
          <cell r="J8147">
            <v>0</v>
          </cell>
          <cell r="K8147">
            <v>0</v>
          </cell>
          <cell r="L8147">
            <v>0</v>
          </cell>
          <cell r="N8147">
            <v>0</v>
          </cell>
        </row>
        <row r="8148">
          <cell r="A8148" t="str">
            <v>182MAT1</v>
          </cell>
          <cell r="B8148">
            <v>182</v>
          </cell>
          <cell r="C8148" t="str">
            <v>MAT</v>
          </cell>
          <cell r="D8148">
            <v>1</v>
          </cell>
          <cell r="E8148">
            <v>0</v>
          </cell>
          <cell r="F8148" t="str">
            <v>MAT</v>
          </cell>
          <cell r="G8148">
            <v>0</v>
          </cell>
          <cell r="J8148">
            <v>0</v>
          </cell>
          <cell r="K8148">
            <v>0</v>
          </cell>
          <cell r="L8148">
            <v>0</v>
          </cell>
          <cell r="M8148">
            <v>0</v>
          </cell>
          <cell r="N8148">
            <v>0</v>
          </cell>
        </row>
        <row r="8149">
          <cell r="A8149" t="str">
            <v>182MAT2</v>
          </cell>
          <cell r="B8149">
            <v>182</v>
          </cell>
          <cell r="C8149" t="str">
            <v>MAT</v>
          </cell>
          <cell r="D8149">
            <v>2</v>
          </cell>
          <cell r="E8149">
            <v>0</v>
          </cell>
          <cell r="F8149" t="str">
            <v>MAT</v>
          </cell>
          <cell r="G8149">
            <v>0</v>
          </cell>
          <cell r="J8149">
            <v>0</v>
          </cell>
          <cell r="K8149">
            <v>0</v>
          </cell>
          <cell r="L8149">
            <v>0</v>
          </cell>
          <cell r="M8149">
            <v>0</v>
          </cell>
          <cell r="N8149">
            <v>0</v>
          </cell>
        </row>
        <row r="8150">
          <cell r="A8150" t="str">
            <v>182MAT3</v>
          </cell>
          <cell r="B8150">
            <v>182</v>
          </cell>
          <cell r="C8150" t="str">
            <v>MAT</v>
          </cell>
          <cell r="D8150">
            <v>3</v>
          </cell>
          <cell r="E8150">
            <v>0</v>
          </cell>
          <cell r="F8150" t="str">
            <v>MAT</v>
          </cell>
          <cell r="G8150">
            <v>0</v>
          </cell>
          <cell r="J8150">
            <v>0</v>
          </cell>
          <cell r="K8150">
            <v>0</v>
          </cell>
          <cell r="L8150">
            <v>0</v>
          </cell>
          <cell r="M8150">
            <v>0</v>
          </cell>
          <cell r="N8150">
            <v>0</v>
          </cell>
        </row>
        <row r="8151">
          <cell r="A8151" t="str">
            <v>182MAT4</v>
          </cell>
          <cell r="B8151">
            <v>182</v>
          </cell>
          <cell r="C8151" t="str">
            <v>MAT</v>
          </cell>
          <cell r="D8151">
            <v>4</v>
          </cell>
          <cell r="E8151">
            <v>0</v>
          </cell>
          <cell r="F8151" t="str">
            <v>MAT</v>
          </cell>
          <cell r="G8151">
            <v>0</v>
          </cell>
          <cell r="J8151">
            <v>0</v>
          </cell>
          <cell r="K8151">
            <v>0</v>
          </cell>
          <cell r="L8151">
            <v>0</v>
          </cell>
          <cell r="M8151">
            <v>0</v>
          </cell>
          <cell r="N8151">
            <v>0</v>
          </cell>
        </row>
        <row r="8152">
          <cell r="A8152" t="str">
            <v>182MAT5</v>
          </cell>
          <cell r="B8152">
            <v>182</v>
          </cell>
          <cell r="C8152" t="str">
            <v>MAT</v>
          </cell>
          <cell r="D8152">
            <v>5</v>
          </cell>
          <cell r="E8152">
            <v>0</v>
          </cell>
          <cell r="F8152" t="str">
            <v>MAT</v>
          </cell>
          <cell r="G8152">
            <v>0</v>
          </cell>
          <cell r="J8152">
            <v>0</v>
          </cell>
          <cell r="K8152">
            <v>0</v>
          </cell>
          <cell r="L8152">
            <v>0</v>
          </cell>
          <cell r="M8152">
            <v>0</v>
          </cell>
          <cell r="N8152">
            <v>0</v>
          </cell>
        </row>
        <row r="8153">
          <cell r="A8153" t="str">
            <v>182MAT6</v>
          </cell>
          <cell r="B8153">
            <v>182</v>
          </cell>
          <cell r="C8153" t="str">
            <v>MAT</v>
          </cell>
          <cell r="D8153">
            <v>6</v>
          </cell>
          <cell r="E8153">
            <v>0</v>
          </cell>
          <cell r="F8153" t="str">
            <v>MAT</v>
          </cell>
          <cell r="G8153">
            <v>0</v>
          </cell>
          <cell r="J8153">
            <v>0</v>
          </cell>
          <cell r="K8153">
            <v>0</v>
          </cell>
          <cell r="L8153">
            <v>0</v>
          </cell>
          <cell r="M8153">
            <v>0</v>
          </cell>
          <cell r="N8153">
            <v>0</v>
          </cell>
        </row>
        <row r="8154">
          <cell r="A8154" t="str">
            <v>182MAT7</v>
          </cell>
          <cell r="B8154">
            <v>182</v>
          </cell>
          <cell r="C8154" t="str">
            <v>MAT</v>
          </cell>
          <cell r="D8154">
            <v>7</v>
          </cell>
          <cell r="E8154">
            <v>0</v>
          </cell>
          <cell r="F8154" t="str">
            <v>MAT</v>
          </cell>
          <cell r="G8154">
            <v>0</v>
          </cell>
          <cell r="J8154">
            <v>0</v>
          </cell>
          <cell r="K8154">
            <v>0</v>
          </cell>
          <cell r="L8154">
            <v>0</v>
          </cell>
          <cell r="M8154">
            <v>0</v>
          </cell>
          <cell r="N8154">
            <v>0</v>
          </cell>
        </row>
        <row r="8155">
          <cell r="A8155" t="str">
            <v>182MAT8</v>
          </cell>
          <cell r="B8155">
            <v>182</v>
          </cell>
          <cell r="C8155" t="str">
            <v>MAT</v>
          </cell>
          <cell r="D8155">
            <v>8</v>
          </cell>
          <cell r="E8155">
            <v>0</v>
          </cell>
          <cell r="F8155" t="str">
            <v>MAT</v>
          </cell>
          <cell r="G8155">
            <v>0</v>
          </cell>
          <cell r="J8155">
            <v>0</v>
          </cell>
          <cell r="K8155">
            <v>0</v>
          </cell>
          <cell r="L8155">
            <v>0</v>
          </cell>
          <cell r="M8155">
            <v>0</v>
          </cell>
          <cell r="N8155">
            <v>0</v>
          </cell>
        </row>
        <row r="8156">
          <cell r="A8156" t="str">
            <v>182MAT9</v>
          </cell>
          <cell r="B8156">
            <v>182</v>
          </cell>
          <cell r="C8156" t="str">
            <v>MAT</v>
          </cell>
          <cell r="D8156">
            <v>9</v>
          </cell>
          <cell r="E8156">
            <v>0</v>
          </cell>
          <cell r="F8156" t="str">
            <v>MAT</v>
          </cell>
          <cell r="G8156">
            <v>0</v>
          </cell>
          <cell r="J8156">
            <v>0</v>
          </cell>
          <cell r="K8156">
            <v>0</v>
          </cell>
          <cell r="L8156">
            <v>0</v>
          </cell>
          <cell r="M8156">
            <v>0</v>
          </cell>
          <cell r="N8156">
            <v>0</v>
          </cell>
        </row>
        <row r="8157">
          <cell r="A8157" t="str">
            <v>182MAT10</v>
          </cell>
          <cell r="B8157">
            <v>182</v>
          </cell>
          <cell r="C8157" t="str">
            <v>MAT</v>
          </cell>
          <cell r="D8157">
            <v>10</v>
          </cell>
          <cell r="E8157">
            <v>0</v>
          </cell>
          <cell r="F8157" t="str">
            <v>MAT</v>
          </cell>
          <cell r="G8157">
            <v>0</v>
          </cell>
          <cell r="J8157">
            <v>0</v>
          </cell>
          <cell r="K8157">
            <v>0</v>
          </cell>
          <cell r="L8157">
            <v>0</v>
          </cell>
          <cell r="M8157">
            <v>0</v>
          </cell>
          <cell r="N8157">
            <v>0</v>
          </cell>
        </row>
        <row r="8158">
          <cell r="A8158" t="str">
            <v>182MAT11</v>
          </cell>
          <cell r="B8158">
            <v>182</v>
          </cell>
          <cell r="C8158" t="str">
            <v>MAT</v>
          </cell>
          <cell r="D8158">
            <v>11</v>
          </cell>
          <cell r="E8158">
            <v>0</v>
          </cell>
          <cell r="F8158" t="str">
            <v>MAT</v>
          </cell>
          <cell r="G8158">
            <v>0</v>
          </cell>
          <cell r="J8158">
            <v>0</v>
          </cell>
          <cell r="K8158">
            <v>0</v>
          </cell>
          <cell r="L8158">
            <v>0</v>
          </cell>
          <cell r="M8158">
            <v>0</v>
          </cell>
          <cell r="N8158">
            <v>0</v>
          </cell>
        </row>
        <row r="8159">
          <cell r="A8159" t="str">
            <v>182MAT12</v>
          </cell>
          <cell r="B8159">
            <v>182</v>
          </cell>
          <cell r="C8159" t="str">
            <v>MAT</v>
          </cell>
          <cell r="D8159">
            <v>12</v>
          </cell>
          <cell r="E8159">
            <v>0</v>
          </cell>
          <cell r="F8159" t="str">
            <v>MAT</v>
          </cell>
          <cell r="G8159">
            <v>0</v>
          </cell>
          <cell r="J8159">
            <v>0</v>
          </cell>
          <cell r="K8159">
            <v>0</v>
          </cell>
          <cell r="L8159">
            <v>0</v>
          </cell>
          <cell r="M8159">
            <v>0</v>
          </cell>
          <cell r="N8159">
            <v>0</v>
          </cell>
        </row>
        <row r="8160">
          <cell r="A8160" t="str">
            <v>182MAT13</v>
          </cell>
          <cell r="B8160">
            <v>182</v>
          </cell>
          <cell r="C8160" t="str">
            <v>MAT</v>
          </cell>
          <cell r="D8160">
            <v>13</v>
          </cell>
          <cell r="E8160">
            <v>0</v>
          </cell>
          <cell r="F8160" t="str">
            <v>MAT</v>
          </cell>
          <cell r="G8160">
            <v>0</v>
          </cell>
          <cell r="J8160">
            <v>0</v>
          </cell>
          <cell r="K8160">
            <v>0</v>
          </cell>
          <cell r="L8160">
            <v>0</v>
          </cell>
          <cell r="M8160">
            <v>0</v>
          </cell>
          <cell r="N8160">
            <v>0</v>
          </cell>
        </row>
        <row r="8161">
          <cell r="A8161" t="str">
            <v>182MAT14</v>
          </cell>
          <cell r="B8161">
            <v>182</v>
          </cell>
          <cell r="C8161" t="str">
            <v>MAT</v>
          </cell>
          <cell r="D8161">
            <v>14</v>
          </cell>
          <cell r="E8161">
            <v>0</v>
          </cell>
          <cell r="F8161" t="str">
            <v>MAT</v>
          </cell>
          <cell r="G8161">
            <v>0</v>
          </cell>
          <cell r="J8161">
            <v>0</v>
          </cell>
          <cell r="K8161">
            <v>0</v>
          </cell>
          <cell r="L8161">
            <v>0</v>
          </cell>
          <cell r="M8161">
            <v>0</v>
          </cell>
          <cell r="N8161">
            <v>0</v>
          </cell>
        </row>
        <row r="8162">
          <cell r="A8162" t="str">
            <v>182MAT15</v>
          </cell>
          <cell r="B8162">
            <v>182</v>
          </cell>
          <cell r="C8162" t="str">
            <v>MAT</v>
          </cell>
          <cell r="D8162">
            <v>15</v>
          </cell>
          <cell r="E8162">
            <v>0</v>
          </cell>
          <cell r="F8162" t="str">
            <v>MAT</v>
          </cell>
          <cell r="G8162">
            <v>0</v>
          </cell>
          <cell r="J8162">
            <v>0</v>
          </cell>
          <cell r="K8162">
            <v>0</v>
          </cell>
          <cell r="L8162">
            <v>0</v>
          </cell>
          <cell r="M8162">
            <v>0</v>
          </cell>
          <cell r="N8162">
            <v>0</v>
          </cell>
        </row>
        <row r="8163">
          <cell r="A8163" t="str">
            <v>182MAT16</v>
          </cell>
          <cell r="B8163">
            <v>182</v>
          </cell>
          <cell r="C8163" t="str">
            <v>MAT</v>
          </cell>
          <cell r="D8163">
            <v>16</v>
          </cell>
          <cell r="E8163">
            <v>0</v>
          </cell>
          <cell r="F8163" t="str">
            <v>MAT</v>
          </cell>
          <cell r="G8163">
            <v>0</v>
          </cell>
          <cell r="J8163">
            <v>0</v>
          </cell>
          <cell r="K8163">
            <v>0</v>
          </cell>
          <cell r="L8163">
            <v>0</v>
          </cell>
          <cell r="M8163">
            <v>0</v>
          </cell>
          <cell r="N8163">
            <v>0</v>
          </cell>
        </row>
        <row r="8164">
          <cell r="A8164" t="str">
            <v>182MAT17</v>
          </cell>
          <cell r="B8164">
            <v>182</v>
          </cell>
          <cell r="C8164" t="str">
            <v>MAT</v>
          </cell>
          <cell r="D8164">
            <v>17</v>
          </cell>
          <cell r="E8164">
            <v>0</v>
          </cell>
          <cell r="F8164" t="str">
            <v>MAT</v>
          </cell>
          <cell r="G8164">
            <v>0</v>
          </cell>
          <cell r="J8164">
            <v>0</v>
          </cell>
          <cell r="K8164">
            <v>0</v>
          </cell>
          <cell r="L8164">
            <v>0</v>
          </cell>
          <cell r="M8164">
            <v>0</v>
          </cell>
          <cell r="N8164">
            <v>0</v>
          </cell>
        </row>
        <row r="8165">
          <cell r="A8165" t="str">
            <v>182MAT18</v>
          </cell>
          <cell r="B8165">
            <v>182</v>
          </cell>
          <cell r="C8165" t="str">
            <v>MAT</v>
          </cell>
          <cell r="D8165">
            <v>18</v>
          </cell>
          <cell r="E8165">
            <v>0</v>
          </cell>
          <cell r="F8165" t="str">
            <v>MAT</v>
          </cell>
          <cell r="G8165">
            <v>0</v>
          </cell>
          <cell r="J8165">
            <v>0</v>
          </cell>
          <cell r="K8165">
            <v>0</v>
          </cell>
          <cell r="L8165">
            <v>0</v>
          </cell>
          <cell r="M8165">
            <v>0</v>
          </cell>
          <cell r="N8165">
            <v>0</v>
          </cell>
        </row>
        <row r="8166">
          <cell r="A8166" t="str">
            <v>182MAT19</v>
          </cell>
          <cell r="B8166">
            <v>182</v>
          </cell>
          <cell r="C8166" t="str">
            <v>MAT</v>
          </cell>
          <cell r="D8166">
            <v>19</v>
          </cell>
          <cell r="E8166">
            <v>0</v>
          </cell>
          <cell r="F8166" t="str">
            <v>MAT</v>
          </cell>
          <cell r="G8166">
            <v>0</v>
          </cell>
          <cell r="J8166">
            <v>0</v>
          </cell>
          <cell r="K8166">
            <v>0</v>
          </cell>
          <cell r="L8166">
            <v>0</v>
          </cell>
          <cell r="M8166">
            <v>0</v>
          </cell>
          <cell r="N8166">
            <v>0</v>
          </cell>
        </row>
        <row r="8167">
          <cell r="A8167" t="str">
            <v>182MAT20</v>
          </cell>
          <cell r="B8167">
            <v>182</v>
          </cell>
          <cell r="C8167" t="str">
            <v>MAT</v>
          </cell>
          <cell r="D8167">
            <v>20</v>
          </cell>
          <cell r="E8167">
            <v>0</v>
          </cell>
          <cell r="F8167" t="str">
            <v>MAT</v>
          </cell>
          <cell r="G8167">
            <v>0</v>
          </cell>
          <cell r="J8167">
            <v>0</v>
          </cell>
          <cell r="K8167">
            <v>0</v>
          </cell>
          <cell r="L8167">
            <v>0</v>
          </cell>
          <cell r="M8167">
            <v>0</v>
          </cell>
          <cell r="N8167">
            <v>0</v>
          </cell>
        </row>
        <row r="8168">
          <cell r="A8168" t="str">
            <v>182STMAT1</v>
          </cell>
          <cell r="B8168">
            <v>182</v>
          </cell>
          <cell r="C8168" t="str">
            <v>STMAT</v>
          </cell>
          <cell r="D8168">
            <v>1</v>
          </cell>
          <cell r="G8168">
            <v>0</v>
          </cell>
          <cell r="H8168" t="str">
            <v>-</v>
          </cell>
          <cell r="J8168" t="str">
            <v>SUBTOTAL MATERIALES</v>
          </cell>
          <cell r="M8168">
            <v>0</v>
          </cell>
          <cell r="N8168">
            <v>0</v>
          </cell>
        </row>
        <row r="8169">
          <cell r="A8169" t="str">
            <v>182IVAMAT1</v>
          </cell>
          <cell r="B8169">
            <v>182</v>
          </cell>
          <cell r="C8169" t="str">
            <v>IVAMAT</v>
          </cell>
          <cell r="D8169">
            <v>1</v>
          </cell>
          <cell r="G8169">
            <v>0</v>
          </cell>
          <cell r="H8169" t="str">
            <v>-</v>
          </cell>
          <cell r="J8169" t="str">
            <v>IVA MATERIALES</v>
          </cell>
          <cell r="L8169">
            <v>0</v>
          </cell>
          <cell r="M8169">
            <v>0</v>
          </cell>
          <cell r="N8169">
            <v>0</v>
          </cell>
        </row>
        <row r="8170">
          <cell r="A8170" t="str">
            <v>182TMAT1</v>
          </cell>
          <cell r="B8170">
            <v>182</v>
          </cell>
          <cell r="C8170" t="str">
            <v>TMAT</v>
          </cell>
          <cell r="D8170">
            <v>1</v>
          </cell>
          <cell r="G8170">
            <v>0</v>
          </cell>
          <cell r="H8170" t="str">
            <v>-</v>
          </cell>
          <cell r="J8170" t="str">
            <v>TOTAL MATERIALES</v>
          </cell>
          <cell r="M8170">
            <v>0</v>
          </cell>
          <cell r="N8170">
            <v>0</v>
          </cell>
        </row>
        <row r="8171">
          <cell r="A8171" t="str">
            <v>182HER1</v>
          </cell>
          <cell r="B8171">
            <v>182</v>
          </cell>
          <cell r="C8171" t="str">
            <v>HER</v>
          </cell>
          <cell r="D8171">
            <v>1</v>
          </cell>
          <cell r="G8171">
            <v>0</v>
          </cell>
          <cell r="H8171">
            <v>1</v>
          </cell>
          <cell r="I8171">
            <v>0</v>
          </cell>
          <cell r="J8171" t="str">
            <v>HERRAMIENTA BÁSICA 1</v>
          </cell>
          <cell r="K8171" t="str">
            <v>DIA</v>
          </cell>
          <cell r="L8171">
            <v>20000</v>
          </cell>
          <cell r="M8171">
            <v>0</v>
          </cell>
          <cell r="N8171">
            <v>0</v>
          </cell>
        </row>
        <row r="8172">
          <cell r="A8172" t="str">
            <v>182HER2</v>
          </cell>
          <cell r="B8172">
            <v>182</v>
          </cell>
          <cell r="C8172" t="str">
            <v>HER</v>
          </cell>
          <cell r="D8172">
            <v>2</v>
          </cell>
          <cell r="G8172">
            <v>0</v>
          </cell>
          <cell r="J8172">
            <v>0</v>
          </cell>
          <cell r="K8172">
            <v>0</v>
          </cell>
          <cell r="L8172">
            <v>0</v>
          </cell>
          <cell r="M8172">
            <v>0</v>
          </cell>
          <cell r="N8172">
            <v>0</v>
          </cell>
        </row>
        <row r="8173">
          <cell r="A8173" t="str">
            <v>182HER3</v>
          </cell>
          <cell r="B8173">
            <v>182</v>
          </cell>
          <cell r="C8173" t="str">
            <v>HER</v>
          </cell>
          <cell r="D8173">
            <v>3</v>
          </cell>
          <cell r="G8173">
            <v>0</v>
          </cell>
          <cell r="J8173">
            <v>0</v>
          </cell>
          <cell r="K8173">
            <v>0</v>
          </cell>
          <cell r="L8173">
            <v>0</v>
          </cell>
          <cell r="M8173">
            <v>0</v>
          </cell>
          <cell r="N8173">
            <v>0</v>
          </cell>
        </row>
        <row r="8174">
          <cell r="A8174" t="str">
            <v>182HER4</v>
          </cell>
          <cell r="B8174">
            <v>182</v>
          </cell>
          <cell r="C8174" t="str">
            <v>HER</v>
          </cell>
          <cell r="D8174">
            <v>4</v>
          </cell>
          <cell r="G8174">
            <v>0</v>
          </cell>
          <cell r="J8174">
            <v>0</v>
          </cell>
          <cell r="K8174">
            <v>0</v>
          </cell>
          <cell r="L8174">
            <v>0</v>
          </cell>
          <cell r="M8174">
            <v>0</v>
          </cell>
          <cell r="N8174">
            <v>0</v>
          </cell>
        </row>
        <row r="8175">
          <cell r="A8175" t="str">
            <v>182HER5</v>
          </cell>
          <cell r="B8175">
            <v>182</v>
          </cell>
          <cell r="C8175" t="str">
            <v>HER</v>
          </cell>
          <cell r="D8175">
            <v>5</v>
          </cell>
          <cell r="G8175">
            <v>0</v>
          </cell>
          <cell r="J8175">
            <v>0</v>
          </cell>
          <cell r="K8175">
            <v>0</v>
          </cell>
          <cell r="L8175">
            <v>0</v>
          </cell>
          <cell r="M8175">
            <v>0</v>
          </cell>
          <cell r="N8175">
            <v>0</v>
          </cell>
        </row>
        <row r="8176">
          <cell r="A8176" t="str">
            <v>182THER1</v>
          </cell>
          <cell r="B8176">
            <v>182</v>
          </cell>
          <cell r="C8176" t="str">
            <v>THER</v>
          </cell>
          <cell r="D8176">
            <v>1</v>
          </cell>
          <cell r="G8176">
            <v>0</v>
          </cell>
          <cell r="H8176" t="str">
            <v>-</v>
          </cell>
          <cell r="J8176" t="str">
            <v>TOTAL HERRAMIENTAS</v>
          </cell>
          <cell r="M8176">
            <v>0</v>
          </cell>
          <cell r="N8176">
            <v>0</v>
          </cell>
        </row>
        <row r="8177">
          <cell r="A8177" t="str">
            <v>182TRA1</v>
          </cell>
          <cell r="B8177">
            <v>182</v>
          </cell>
          <cell r="C8177" t="str">
            <v>TRA</v>
          </cell>
          <cell r="D8177">
            <v>1</v>
          </cell>
          <cell r="G8177">
            <v>0</v>
          </cell>
          <cell r="H8177">
            <v>1</v>
          </cell>
          <cell r="I8177">
            <v>0</v>
          </cell>
          <cell r="J8177" t="str">
            <v>CAMINONETA DIA URBANO</v>
          </cell>
          <cell r="K8177" t="str">
            <v>DIA</v>
          </cell>
          <cell r="L8177">
            <v>130000</v>
          </cell>
          <cell r="M8177">
            <v>0</v>
          </cell>
          <cell r="N8177">
            <v>0</v>
          </cell>
        </row>
        <row r="8178">
          <cell r="A8178" t="str">
            <v>182TRA2</v>
          </cell>
          <cell r="B8178">
            <v>182</v>
          </cell>
          <cell r="C8178" t="str">
            <v>TRA</v>
          </cell>
          <cell r="D8178">
            <v>2</v>
          </cell>
          <cell r="G8178">
            <v>0</v>
          </cell>
          <cell r="J8178">
            <v>0</v>
          </cell>
          <cell r="K8178">
            <v>0</v>
          </cell>
          <cell r="L8178">
            <v>0</v>
          </cell>
          <cell r="M8178">
            <v>0</v>
          </cell>
          <cell r="N8178">
            <v>0</v>
          </cell>
        </row>
        <row r="8179">
          <cell r="A8179" t="str">
            <v>182TRA3</v>
          </cell>
          <cell r="B8179">
            <v>182</v>
          </cell>
          <cell r="C8179" t="str">
            <v>TRA</v>
          </cell>
          <cell r="D8179">
            <v>3</v>
          </cell>
          <cell r="G8179">
            <v>0</v>
          </cell>
          <cell r="J8179">
            <v>0</v>
          </cell>
          <cell r="K8179">
            <v>0</v>
          </cell>
          <cell r="L8179">
            <v>0</v>
          </cell>
          <cell r="M8179">
            <v>0</v>
          </cell>
          <cell r="N8179">
            <v>0</v>
          </cell>
        </row>
        <row r="8180">
          <cell r="A8180" t="str">
            <v>182TRA4</v>
          </cell>
          <cell r="B8180">
            <v>182</v>
          </cell>
          <cell r="C8180" t="str">
            <v>TRA</v>
          </cell>
          <cell r="D8180">
            <v>4</v>
          </cell>
          <cell r="G8180">
            <v>0</v>
          </cell>
          <cell r="J8180">
            <v>0</v>
          </cell>
          <cell r="K8180">
            <v>0</v>
          </cell>
          <cell r="L8180">
            <v>0</v>
          </cell>
          <cell r="M8180">
            <v>0</v>
          </cell>
          <cell r="N8180">
            <v>0</v>
          </cell>
        </row>
        <row r="8181">
          <cell r="A8181" t="str">
            <v>182TRA5</v>
          </cell>
          <cell r="B8181">
            <v>182</v>
          </cell>
          <cell r="C8181" t="str">
            <v>TRA</v>
          </cell>
          <cell r="D8181">
            <v>5</v>
          </cell>
          <cell r="G8181">
            <v>0</v>
          </cell>
          <cell r="J8181">
            <v>0</v>
          </cell>
          <cell r="K8181">
            <v>0</v>
          </cell>
          <cell r="L8181">
            <v>0</v>
          </cell>
          <cell r="M8181">
            <v>0</v>
          </cell>
          <cell r="N8181">
            <v>0</v>
          </cell>
        </row>
        <row r="8182">
          <cell r="A8182" t="str">
            <v>182TTRA1</v>
          </cell>
          <cell r="B8182">
            <v>182</v>
          </cell>
          <cell r="C8182" t="str">
            <v>TTRA</v>
          </cell>
          <cell r="D8182">
            <v>1</v>
          </cell>
          <cell r="G8182">
            <v>0</v>
          </cell>
          <cell r="H8182" t="str">
            <v>-</v>
          </cell>
          <cell r="J8182" t="str">
            <v>TOTAL TRANSPORTE</v>
          </cell>
          <cell r="M8182">
            <v>0</v>
          </cell>
          <cell r="N8182">
            <v>0</v>
          </cell>
        </row>
        <row r="8183">
          <cell r="A8183" t="str">
            <v>182MAN1</v>
          </cell>
          <cell r="B8183">
            <v>182</v>
          </cell>
          <cell r="C8183" t="str">
            <v>MAN</v>
          </cell>
          <cell r="D8183">
            <v>1</v>
          </cell>
          <cell r="G8183">
            <v>0</v>
          </cell>
          <cell r="H8183">
            <v>1</v>
          </cell>
          <cell r="I8183">
            <v>0</v>
          </cell>
          <cell r="J8183" t="str">
            <v>GRUPO 1 - 30% SISO + 30% TECNOLOGO 3 + 2x TECNICO 3 + AYUDANTE</v>
          </cell>
          <cell r="K8183" t="str">
            <v>DIA</v>
          </cell>
          <cell r="L8183">
            <v>354605.11780200119</v>
          </cell>
          <cell r="M8183">
            <v>0</v>
          </cell>
          <cell r="N8183">
            <v>0</v>
          </cell>
        </row>
        <row r="8184">
          <cell r="A8184" t="str">
            <v>182MAN2</v>
          </cell>
          <cell r="B8184">
            <v>182</v>
          </cell>
          <cell r="C8184" t="str">
            <v>MAN</v>
          </cell>
          <cell r="D8184">
            <v>2</v>
          </cell>
          <cell r="G8184">
            <v>0</v>
          </cell>
          <cell r="J8184">
            <v>0</v>
          </cell>
          <cell r="K8184">
            <v>0</v>
          </cell>
          <cell r="L8184">
            <v>0</v>
          </cell>
          <cell r="M8184">
            <v>0</v>
          </cell>
          <cell r="N8184">
            <v>0</v>
          </cell>
        </row>
        <row r="8185">
          <cell r="A8185" t="str">
            <v>182MAN3</v>
          </cell>
          <cell r="B8185">
            <v>182</v>
          </cell>
          <cell r="C8185" t="str">
            <v>MAN</v>
          </cell>
          <cell r="D8185">
            <v>3</v>
          </cell>
          <cell r="G8185">
            <v>0</v>
          </cell>
          <cell r="J8185">
            <v>0</v>
          </cell>
          <cell r="K8185">
            <v>0</v>
          </cell>
          <cell r="L8185">
            <v>0</v>
          </cell>
          <cell r="M8185">
            <v>0</v>
          </cell>
          <cell r="N8185">
            <v>0</v>
          </cell>
        </row>
        <row r="8186">
          <cell r="A8186" t="str">
            <v>182MAN4</v>
          </cell>
          <cell r="B8186">
            <v>182</v>
          </cell>
          <cell r="C8186" t="str">
            <v>MAN</v>
          </cell>
          <cell r="D8186">
            <v>4</v>
          </cell>
          <cell r="G8186">
            <v>0</v>
          </cell>
          <cell r="J8186">
            <v>0</v>
          </cell>
          <cell r="K8186">
            <v>0</v>
          </cell>
          <cell r="L8186">
            <v>0</v>
          </cell>
          <cell r="M8186">
            <v>0</v>
          </cell>
          <cell r="N8186">
            <v>0</v>
          </cell>
        </row>
        <row r="8187">
          <cell r="A8187" t="str">
            <v>182MAN5</v>
          </cell>
          <cell r="B8187">
            <v>182</v>
          </cell>
          <cell r="C8187" t="str">
            <v>MAN</v>
          </cell>
          <cell r="D8187">
            <v>5</v>
          </cell>
          <cell r="G8187">
            <v>0</v>
          </cell>
          <cell r="J8187">
            <v>0</v>
          </cell>
          <cell r="K8187">
            <v>0</v>
          </cell>
          <cell r="L8187">
            <v>0</v>
          </cell>
          <cell r="M8187">
            <v>0</v>
          </cell>
          <cell r="N8187">
            <v>0</v>
          </cell>
        </row>
        <row r="8188">
          <cell r="A8188" t="str">
            <v>182TMAN1</v>
          </cell>
          <cell r="B8188">
            <v>182</v>
          </cell>
          <cell r="C8188" t="str">
            <v>TMAN</v>
          </cell>
          <cell r="D8188">
            <v>1</v>
          </cell>
          <cell r="G8188">
            <v>0</v>
          </cell>
          <cell r="H8188" t="str">
            <v>-</v>
          </cell>
          <cell r="J8188" t="str">
            <v>TOTAL MANO DE OBRA</v>
          </cell>
          <cell r="M8188">
            <v>0</v>
          </cell>
          <cell r="N8188">
            <v>0</v>
          </cell>
        </row>
        <row r="8189">
          <cell r="A8189" t="str">
            <v>182TCD1</v>
          </cell>
          <cell r="B8189">
            <v>182</v>
          </cell>
          <cell r="C8189" t="str">
            <v>TCD</v>
          </cell>
          <cell r="D8189">
            <v>1</v>
          </cell>
          <cell r="G8189">
            <v>0</v>
          </cell>
          <cell r="H8189" t="str">
            <v>-</v>
          </cell>
          <cell r="J8189" t="str">
            <v>TOTAL COSTO DIRECTO</v>
          </cell>
          <cell r="M8189">
            <v>0</v>
          </cell>
          <cell r="N8189">
            <v>0</v>
          </cell>
        </row>
        <row r="8190">
          <cell r="A8190" t="str">
            <v>182AIU</v>
          </cell>
          <cell r="B8190">
            <v>182</v>
          </cell>
          <cell r="C8190" t="str">
            <v>AIU</v>
          </cell>
          <cell r="G8190">
            <v>0</v>
          </cell>
          <cell r="H8190">
            <v>1</v>
          </cell>
          <cell r="J8190" t="str">
            <v>TOTAL COSTOS INDIRECTOS</v>
          </cell>
          <cell r="L8190">
            <v>0.35</v>
          </cell>
          <cell r="M8190">
            <v>0</v>
          </cell>
          <cell r="N8190">
            <v>0</v>
          </cell>
        </row>
        <row r="8191">
          <cell r="A8191" t="str">
            <v>182TOT</v>
          </cell>
          <cell r="B8191">
            <v>182</v>
          </cell>
          <cell r="C8191" t="str">
            <v>TOT</v>
          </cell>
          <cell r="G8191">
            <v>0</v>
          </cell>
          <cell r="H8191" t="str">
            <v>-</v>
          </cell>
          <cell r="J8191" t="str">
            <v>VALOR TOTAL</v>
          </cell>
          <cell r="M8191">
            <v>0</v>
          </cell>
          <cell r="N8191">
            <v>0</v>
          </cell>
        </row>
        <row r="8192">
          <cell r="A8192" t="str">
            <v>183FOR1</v>
          </cell>
          <cell r="B8192">
            <v>183</v>
          </cell>
          <cell r="C8192" t="str">
            <v>FOR</v>
          </cell>
          <cell r="D8192">
            <v>1</v>
          </cell>
          <cell r="G8192">
            <v>0</v>
          </cell>
          <cell r="H8192" t="str">
            <v>-</v>
          </cell>
          <cell r="I8192">
            <v>0</v>
          </cell>
          <cell r="J8192">
            <v>0</v>
          </cell>
          <cell r="K8192">
            <v>0</v>
          </cell>
          <cell r="L8192">
            <v>0</v>
          </cell>
          <cell r="N8192">
            <v>0</v>
          </cell>
        </row>
        <row r="8193">
          <cell r="A8193" t="str">
            <v>183MAT1</v>
          </cell>
          <cell r="B8193">
            <v>183</v>
          </cell>
          <cell r="C8193" t="str">
            <v>MAT</v>
          </cell>
          <cell r="D8193">
            <v>1</v>
          </cell>
          <cell r="E8193">
            <v>0</v>
          </cell>
          <cell r="F8193" t="str">
            <v>MAT</v>
          </cell>
          <cell r="G8193">
            <v>0</v>
          </cell>
          <cell r="J8193">
            <v>0</v>
          </cell>
          <cell r="K8193">
            <v>0</v>
          </cell>
          <cell r="L8193">
            <v>0</v>
          </cell>
          <cell r="M8193">
            <v>0</v>
          </cell>
          <cell r="N8193">
            <v>0</v>
          </cell>
        </row>
        <row r="8194">
          <cell r="A8194" t="str">
            <v>183MAT2</v>
          </cell>
          <cell r="B8194">
            <v>183</v>
          </cell>
          <cell r="C8194" t="str">
            <v>MAT</v>
          </cell>
          <cell r="D8194">
            <v>2</v>
          </cell>
          <cell r="E8194">
            <v>0</v>
          </cell>
          <cell r="F8194" t="str">
            <v>MAT</v>
          </cell>
          <cell r="G8194">
            <v>0</v>
          </cell>
          <cell r="J8194">
            <v>0</v>
          </cell>
          <cell r="K8194">
            <v>0</v>
          </cell>
          <cell r="L8194">
            <v>0</v>
          </cell>
          <cell r="M8194">
            <v>0</v>
          </cell>
          <cell r="N8194">
            <v>0</v>
          </cell>
        </row>
        <row r="8195">
          <cell r="A8195" t="str">
            <v>183MAT3</v>
          </cell>
          <cell r="B8195">
            <v>183</v>
          </cell>
          <cell r="C8195" t="str">
            <v>MAT</v>
          </cell>
          <cell r="D8195">
            <v>3</v>
          </cell>
          <cell r="E8195">
            <v>0</v>
          </cell>
          <cell r="F8195" t="str">
            <v>MAT</v>
          </cell>
          <cell r="G8195">
            <v>0</v>
          </cell>
          <cell r="J8195">
            <v>0</v>
          </cell>
          <cell r="K8195">
            <v>0</v>
          </cell>
          <cell r="L8195">
            <v>0</v>
          </cell>
          <cell r="M8195">
            <v>0</v>
          </cell>
          <cell r="N8195">
            <v>0</v>
          </cell>
        </row>
        <row r="8196">
          <cell r="A8196" t="str">
            <v>183MAT4</v>
          </cell>
          <cell r="B8196">
            <v>183</v>
          </cell>
          <cell r="C8196" t="str">
            <v>MAT</v>
          </cell>
          <cell r="D8196">
            <v>4</v>
          </cell>
          <cell r="E8196">
            <v>0</v>
          </cell>
          <cell r="F8196" t="str">
            <v>MAT</v>
          </cell>
          <cell r="G8196">
            <v>0</v>
          </cell>
          <cell r="J8196">
            <v>0</v>
          </cell>
          <cell r="K8196">
            <v>0</v>
          </cell>
          <cell r="L8196">
            <v>0</v>
          </cell>
          <cell r="M8196">
            <v>0</v>
          </cell>
          <cell r="N8196">
            <v>0</v>
          </cell>
        </row>
        <row r="8197">
          <cell r="A8197" t="str">
            <v>183MAT5</v>
          </cell>
          <cell r="B8197">
            <v>183</v>
          </cell>
          <cell r="C8197" t="str">
            <v>MAT</v>
          </cell>
          <cell r="D8197">
            <v>5</v>
          </cell>
          <cell r="E8197">
            <v>0</v>
          </cell>
          <cell r="F8197" t="str">
            <v>MAT</v>
          </cell>
          <cell r="G8197">
            <v>0</v>
          </cell>
          <cell r="J8197">
            <v>0</v>
          </cell>
          <cell r="K8197">
            <v>0</v>
          </cell>
          <cell r="L8197">
            <v>0</v>
          </cell>
          <cell r="M8197">
            <v>0</v>
          </cell>
          <cell r="N8197">
            <v>0</v>
          </cell>
        </row>
        <row r="8198">
          <cell r="A8198" t="str">
            <v>183MAT6</v>
          </cell>
          <cell r="B8198">
            <v>183</v>
          </cell>
          <cell r="C8198" t="str">
            <v>MAT</v>
          </cell>
          <cell r="D8198">
            <v>6</v>
          </cell>
          <cell r="E8198">
            <v>0</v>
          </cell>
          <cell r="F8198" t="str">
            <v>MAT</v>
          </cell>
          <cell r="G8198">
            <v>0</v>
          </cell>
          <cell r="J8198">
            <v>0</v>
          </cell>
          <cell r="K8198">
            <v>0</v>
          </cell>
          <cell r="L8198">
            <v>0</v>
          </cell>
          <cell r="M8198">
            <v>0</v>
          </cell>
          <cell r="N8198">
            <v>0</v>
          </cell>
        </row>
        <row r="8199">
          <cell r="A8199" t="str">
            <v>183MAT7</v>
          </cell>
          <cell r="B8199">
            <v>183</v>
          </cell>
          <cell r="C8199" t="str">
            <v>MAT</v>
          </cell>
          <cell r="D8199">
            <v>7</v>
          </cell>
          <cell r="E8199">
            <v>0</v>
          </cell>
          <cell r="F8199" t="str">
            <v>MAT</v>
          </cell>
          <cell r="G8199">
            <v>0</v>
          </cell>
          <cell r="J8199">
            <v>0</v>
          </cell>
          <cell r="K8199">
            <v>0</v>
          </cell>
          <cell r="L8199">
            <v>0</v>
          </cell>
          <cell r="M8199">
            <v>0</v>
          </cell>
          <cell r="N8199">
            <v>0</v>
          </cell>
        </row>
        <row r="8200">
          <cell r="A8200" t="str">
            <v>183MAT8</v>
          </cell>
          <cell r="B8200">
            <v>183</v>
          </cell>
          <cell r="C8200" t="str">
            <v>MAT</v>
          </cell>
          <cell r="D8200">
            <v>8</v>
          </cell>
          <cell r="E8200">
            <v>0</v>
          </cell>
          <cell r="F8200" t="str">
            <v>MAT</v>
          </cell>
          <cell r="G8200">
            <v>0</v>
          </cell>
          <cell r="J8200">
            <v>0</v>
          </cell>
          <cell r="K8200">
            <v>0</v>
          </cell>
          <cell r="L8200">
            <v>0</v>
          </cell>
          <cell r="M8200">
            <v>0</v>
          </cell>
          <cell r="N8200">
            <v>0</v>
          </cell>
        </row>
        <row r="8201">
          <cell r="A8201" t="str">
            <v>183MAT9</v>
          </cell>
          <cell r="B8201">
            <v>183</v>
          </cell>
          <cell r="C8201" t="str">
            <v>MAT</v>
          </cell>
          <cell r="D8201">
            <v>9</v>
          </cell>
          <cell r="E8201">
            <v>0</v>
          </cell>
          <cell r="F8201" t="str">
            <v>MAT</v>
          </cell>
          <cell r="G8201">
            <v>0</v>
          </cell>
          <cell r="J8201">
            <v>0</v>
          </cell>
          <cell r="K8201">
            <v>0</v>
          </cell>
          <cell r="L8201">
            <v>0</v>
          </cell>
          <cell r="M8201">
            <v>0</v>
          </cell>
          <cell r="N8201">
            <v>0</v>
          </cell>
        </row>
        <row r="8202">
          <cell r="A8202" t="str">
            <v>183MAT10</v>
          </cell>
          <cell r="B8202">
            <v>183</v>
          </cell>
          <cell r="C8202" t="str">
            <v>MAT</v>
          </cell>
          <cell r="D8202">
            <v>10</v>
          </cell>
          <cell r="E8202">
            <v>0</v>
          </cell>
          <cell r="F8202" t="str">
            <v>MAT</v>
          </cell>
          <cell r="G8202">
            <v>0</v>
          </cell>
          <cell r="J8202">
            <v>0</v>
          </cell>
          <cell r="K8202">
            <v>0</v>
          </cell>
          <cell r="L8202">
            <v>0</v>
          </cell>
          <cell r="M8202">
            <v>0</v>
          </cell>
          <cell r="N8202">
            <v>0</v>
          </cell>
        </row>
        <row r="8203">
          <cell r="A8203" t="str">
            <v>183MAT11</v>
          </cell>
          <cell r="B8203">
            <v>183</v>
          </cell>
          <cell r="C8203" t="str">
            <v>MAT</v>
          </cell>
          <cell r="D8203">
            <v>11</v>
          </cell>
          <cell r="E8203">
            <v>0</v>
          </cell>
          <cell r="F8203" t="str">
            <v>MAT</v>
          </cell>
          <cell r="G8203">
            <v>0</v>
          </cell>
          <cell r="J8203">
            <v>0</v>
          </cell>
          <cell r="K8203">
            <v>0</v>
          </cell>
          <cell r="L8203">
            <v>0</v>
          </cell>
          <cell r="M8203">
            <v>0</v>
          </cell>
          <cell r="N8203">
            <v>0</v>
          </cell>
        </row>
        <row r="8204">
          <cell r="A8204" t="str">
            <v>183MAT12</v>
          </cell>
          <cell r="B8204">
            <v>183</v>
          </cell>
          <cell r="C8204" t="str">
            <v>MAT</v>
          </cell>
          <cell r="D8204">
            <v>12</v>
          </cell>
          <cell r="E8204">
            <v>0</v>
          </cell>
          <cell r="F8204" t="str">
            <v>MAT</v>
          </cell>
          <cell r="G8204">
            <v>0</v>
          </cell>
          <cell r="J8204">
            <v>0</v>
          </cell>
          <cell r="K8204">
            <v>0</v>
          </cell>
          <cell r="L8204">
            <v>0</v>
          </cell>
          <cell r="M8204">
            <v>0</v>
          </cell>
          <cell r="N8204">
            <v>0</v>
          </cell>
        </row>
        <row r="8205">
          <cell r="A8205" t="str">
            <v>183MAT13</v>
          </cell>
          <cell r="B8205">
            <v>183</v>
          </cell>
          <cell r="C8205" t="str">
            <v>MAT</v>
          </cell>
          <cell r="D8205">
            <v>13</v>
          </cell>
          <cell r="E8205">
            <v>0</v>
          </cell>
          <cell r="F8205" t="str">
            <v>MAT</v>
          </cell>
          <cell r="G8205">
            <v>0</v>
          </cell>
          <cell r="J8205">
            <v>0</v>
          </cell>
          <cell r="K8205">
            <v>0</v>
          </cell>
          <cell r="L8205">
            <v>0</v>
          </cell>
          <cell r="M8205">
            <v>0</v>
          </cell>
          <cell r="N8205">
            <v>0</v>
          </cell>
        </row>
        <row r="8206">
          <cell r="A8206" t="str">
            <v>183MAT14</v>
          </cell>
          <cell r="B8206">
            <v>183</v>
          </cell>
          <cell r="C8206" t="str">
            <v>MAT</v>
          </cell>
          <cell r="D8206">
            <v>14</v>
          </cell>
          <cell r="E8206">
            <v>0</v>
          </cell>
          <cell r="F8206" t="str">
            <v>MAT</v>
          </cell>
          <cell r="G8206">
            <v>0</v>
          </cell>
          <cell r="J8206">
            <v>0</v>
          </cell>
          <cell r="K8206">
            <v>0</v>
          </cell>
          <cell r="L8206">
            <v>0</v>
          </cell>
          <cell r="M8206">
            <v>0</v>
          </cell>
          <cell r="N8206">
            <v>0</v>
          </cell>
        </row>
        <row r="8207">
          <cell r="A8207" t="str">
            <v>183MAT15</v>
          </cell>
          <cell r="B8207">
            <v>183</v>
          </cell>
          <cell r="C8207" t="str">
            <v>MAT</v>
          </cell>
          <cell r="D8207">
            <v>15</v>
          </cell>
          <cell r="E8207">
            <v>0</v>
          </cell>
          <cell r="F8207" t="str">
            <v>MAT</v>
          </cell>
          <cell r="G8207">
            <v>0</v>
          </cell>
          <cell r="J8207">
            <v>0</v>
          </cell>
          <cell r="K8207">
            <v>0</v>
          </cell>
          <cell r="L8207">
            <v>0</v>
          </cell>
          <cell r="M8207">
            <v>0</v>
          </cell>
          <cell r="N8207">
            <v>0</v>
          </cell>
        </row>
        <row r="8208">
          <cell r="A8208" t="str">
            <v>183MAT16</v>
          </cell>
          <cell r="B8208">
            <v>183</v>
          </cell>
          <cell r="C8208" t="str">
            <v>MAT</v>
          </cell>
          <cell r="D8208">
            <v>16</v>
          </cell>
          <cell r="E8208">
            <v>0</v>
          </cell>
          <cell r="F8208" t="str">
            <v>MAT</v>
          </cell>
          <cell r="G8208">
            <v>0</v>
          </cell>
          <cell r="J8208">
            <v>0</v>
          </cell>
          <cell r="K8208">
            <v>0</v>
          </cell>
          <cell r="L8208">
            <v>0</v>
          </cell>
          <cell r="M8208">
            <v>0</v>
          </cell>
          <cell r="N8208">
            <v>0</v>
          </cell>
        </row>
        <row r="8209">
          <cell r="A8209" t="str">
            <v>183MAT17</v>
          </cell>
          <cell r="B8209">
            <v>183</v>
          </cell>
          <cell r="C8209" t="str">
            <v>MAT</v>
          </cell>
          <cell r="D8209">
            <v>17</v>
          </cell>
          <cell r="E8209">
            <v>0</v>
          </cell>
          <cell r="F8209" t="str">
            <v>MAT</v>
          </cell>
          <cell r="G8209">
            <v>0</v>
          </cell>
          <cell r="J8209">
            <v>0</v>
          </cell>
          <cell r="K8209">
            <v>0</v>
          </cell>
          <cell r="L8209">
            <v>0</v>
          </cell>
          <cell r="M8209">
            <v>0</v>
          </cell>
          <cell r="N8209">
            <v>0</v>
          </cell>
        </row>
        <row r="8210">
          <cell r="A8210" t="str">
            <v>183MAT18</v>
          </cell>
          <cell r="B8210">
            <v>183</v>
          </cell>
          <cell r="C8210" t="str">
            <v>MAT</v>
          </cell>
          <cell r="D8210">
            <v>18</v>
          </cell>
          <cell r="E8210">
            <v>0</v>
          </cell>
          <cell r="F8210" t="str">
            <v>MAT</v>
          </cell>
          <cell r="G8210">
            <v>0</v>
          </cell>
          <cell r="J8210">
            <v>0</v>
          </cell>
          <cell r="K8210">
            <v>0</v>
          </cell>
          <cell r="L8210">
            <v>0</v>
          </cell>
          <cell r="M8210">
            <v>0</v>
          </cell>
          <cell r="N8210">
            <v>0</v>
          </cell>
        </row>
        <row r="8211">
          <cell r="A8211" t="str">
            <v>183MAT19</v>
          </cell>
          <cell r="B8211">
            <v>183</v>
          </cell>
          <cell r="C8211" t="str">
            <v>MAT</v>
          </cell>
          <cell r="D8211">
            <v>19</v>
          </cell>
          <cell r="E8211">
            <v>0</v>
          </cell>
          <cell r="F8211" t="str">
            <v>MAT</v>
          </cell>
          <cell r="G8211">
            <v>0</v>
          </cell>
          <cell r="J8211">
            <v>0</v>
          </cell>
          <cell r="K8211">
            <v>0</v>
          </cell>
          <cell r="L8211">
            <v>0</v>
          </cell>
          <cell r="M8211">
            <v>0</v>
          </cell>
          <cell r="N8211">
            <v>0</v>
          </cell>
        </row>
        <row r="8212">
          <cell r="A8212" t="str">
            <v>183MAT20</v>
          </cell>
          <cell r="B8212">
            <v>183</v>
          </cell>
          <cell r="C8212" t="str">
            <v>MAT</v>
          </cell>
          <cell r="D8212">
            <v>20</v>
          </cell>
          <cell r="E8212">
            <v>0</v>
          </cell>
          <cell r="F8212" t="str">
            <v>MAT</v>
          </cell>
          <cell r="G8212">
            <v>0</v>
          </cell>
          <cell r="J8212">
            <v>0</v>
          </cell>
          <cell r="K8212">
            <v>0</v>
          </cell>
          <cell r="L8212">
            <v>0</v>
          </cell>
          <cell r="M8212">
            <v>0</v>
          </cell>
          <cell r="N8212">
            <v>0</v>
          </cell>
        </row>
        <row r="8213">
          <cell r="A8213" t="str">
            <v>183STMAT1</v>
          </cell>
          <cell r="B8213">
            <v>183</v>
          </cell>
          <cell r="C8213" t="str">
            <v>STMAT</v>
          </cell>
          <cell r="D8213">
            <v>1</v>
          </cell>
          <cell r="G8213">
            <v>0</v>
          </cell>
          <cell r="H8213" t="str">
            <v>-</v>
          </cell>
          <cell r="J8213" t="str">
            <v>SUBTOTAL MATERIALES</v>
          </cell>
          <cell r="M8213">
            <v>0</v>
          </cell>
          <cell r="N8213">
            <v>0</v>
          </cell>
        </row>
        <row r="8214">
          <cell r="A8214" t="str">
            <v>183IVAMAT1</v>
          </cell>
          <cell r="B8214">
            <v>183</v>
          </cell>
          <cell r="C8214" t="str">
            <v>IVAMAT</v>
          </cell>
          <cell r="D8214">
            <v>1</v>
          </cell>
          <cell r="G8214">
            <v>0</v>
          </cell>
          <cell r="H8214" t="str">
            <v>-</v>
          </cell>
          <cell r="J8214" t="str">
            <v>IVA MATERIALES</v>
          </cell>
          <cell r="L8214">
            <v>0</v>
          </cell>
          <cell r="M8214">
            <v>0</v>
          </cell>
          <cell r="N8214">
            <v>0</v>
          </cell>
        </row>
        <row r="8215">
          <cell r="A8215" t="str">
            <v>183TMAT1</v>
          </cell>
          <cell r="B8215">
            <v>183</v>
          </cell>
          <cell r="C8215" t="str">
            <v>TMAT</v>
          </cell>
          <cell r="D8215">
            <v>1</v>
          </cell>
          <cell r="G8215">
            <v>0</v>
          </cell>
          <cell r="H8215" t="str">
            <v>-</v>
          </cell>
          <cell r="J8215" t="str">
            <v>TOTAL MATERIALES</v>
          </cell>
          <cell r="M8215">
            <v>0</v>
          </cell>
          <cell r="N8215">
            <v>0</v>
          </cell>
        </row>
        <row r="8216">
          <cell r="A8216" t="str">
            <v>183HER1</v>
          </cell>
          <cell r="B8216">
            <v>183</v>
          </cell>
          <cell r="C8216" t="str">
            <v>HER</v>
          </cell>
          <cell r="D8216">
            <v>1</v>
          </cell>
          <cell r="G8216">
            <v>0</v>
          </cell>
          <cell r="H8216">
            <v>1</v>
          </cell>
          <cell r="I8216">
            <v>0</v>
          </cell>
          <cell r="J8216" t="str">
            <v>HERRAMIENTA BÁSICA 1</v>
          </cell>
          <cell r="K8216" t="str">
            <v>DIA</v>
          </cell>
          <cell r="L8216">
            <v>20000</v>
          </cell>
          <cell r="M8216">
            <v>0</v>
          </cell>
          <cell r="N8216">
            <v>0</v>
          </cell>
        </row>
        <row r="8217">
          <cell r="A8217" t="str">
            <v>183HER2</v>
          </cell>
          <cell r="B8217">
            <v>183</v>
          </cell>
          <cell r="C8217" t="str">
            <v>HER</v>
          </cell>
          <cell r="D8217">
            <v>2</v>
          </cell>
          <cell r="G8217">
            <v>0</v>
          </cell>
          <cell r="J8217">
            <v>0</v>
          </cell>
          <cell r="K8217">
            <v>0</v>
          </cell>
          <cell r="L8217">
            <v>0</v>
          </cell>
          <cell r="M8217">
            <v>0</v>
          </cell>
          <cell r="N8217">
            <v>0</v>
          </cell>
        </row>
        <row r="8218">
          <cell r="A8218" t="str">
            <v>183HER3</v>
          </cell>
          <cell r="B8218">
            <v>183</v>
          </cell>
          <cell r="C8218" t="str">
            <v>HER</v>
          </cell>
          <cell r="D8218">
            <v>3</v>
          </cell>
          <cell r="G8218">
            <v>0</v>
          </cell>
          <cell r="J8218">
            <v>0</v>
          </cell>
          <cell r="K8218">
            <v>0</v>
          </cell>
          <cell r="L8218">
            <v>0</v>
          </cell>
          <cell r="M8218">
            <v>0</v>
          </cell>
          <cell r="N8218">
            <v>0</v>
          </cell>
        </row>
        <row r="8219">
          <cell r="A8219" t="str">
            <v>183HER4</v>
          </cell>
          <cell r="B8219">
            <v>183</v>
          </cell>
          <cell r="C8219" t="str">
            <v>HER</v>
          </cell>
          <cell r="D8219">
            <v>4</v>
          </cell>
          <cell r="G8219">
            <v>0</v>
          </cell>
          <cell r="J8219">
            <v>0</v>
          </cell>
          <cell r="K8219">
            <v>0</v>
          </cell>
          <cell r="L8219">
            <v>0</v>
          </cell>
          <cell r="M8219">
            <v>0</v>
          </cell>
          <cell r="N8219">
            <v>0</v>
          </cell>
        </row>
        <row r="8220">
          <cell r="A8220" t="str">
            <v>183HER5</v>
          </cell>
          <cell r="B8220">
            <v>183</v>
          </cell>
          <cell r="C8220" t="str">
            <v>HER</v>
          </cell>
          <cell r="D8220">
            <v>5</v>
          </cell>
          <cell r="G8220">
            <v>0</v>
          </cell>
          <cell r="J8220">
            <v>0</v>
          </cell>
          <cell r="K8220">
            <v>0</v>
          </cell>
          <cell r="L8220">
            <v>0</v>
          </cell>
          <cell r="M8220">
            <v>0</v>
          </cell>
          <cell r="N8220">
            <v>0</v>
          </cell>
        </row>
        <row r="8221">
          <cell r="A8221" t="str">
            <v>183THER1</v>
          </cell>
          <cell r="B8221">
            <v>183</v>
          </cell>
          <cell r="C8221" t="str">
            <v>THER</v>
          </cell>
          <cell r="D8221">
            <v>1</v>
          </cell>
          <cell r="G8221">
            <v>0</v>
          </cell>
          <cell r="H8221" t="str">
            <v>-</v>
          </cell>
          <cell r="J8221" t="str">
            <v>TOTAL HERRAMIENTAS</v>
          </cell>
          <cell r="M8221">
            <v>0</v>
          </cell>
          <cell r="N8221">
            <v>0</v>
          </cell>
        </row>
        <row r="8222">
          <cell r="A8222" t="str">
            <v>183TRA1</v>
          </cell>
          <cell r="B8222">
            <v>183</v>
          </cell>
          <cell r="C8222" t="str">
            <v>TRA</v>
          </cell>
          <cell r="D8222">
            <v>1</v>
          </cell>
          <cell r="G8222">
            <v>0</v>
          </cell>
          <cell r="H8222">
            <v>1</v>
          </cell>
          <cell r="I8222">
            <v>0</v>
          </cell>
          <cell r="J8222" t="str">
            <v>CAMINONETA DIA URBANO</v>
          </cell>
          <cell r="K8222" t="str">
            <v>DIA</v>
          </cell>
          <cell r="L8222">
            <v>130000</v>
          </cell>
          <cell r="M8222">
            <v>0</v>
          </cell>
          <cell r="N8222">
            <v>0</v>
          </cell>
        </row>
        <row r="8223">
          <cell r="A8223" t="str">
            <v>183TRA2</v>
          </cell>
          <cell r="B8223">
            <v>183</v>
          </cell>
          <cell r="C8223" t="str">
            <v>TRA</v>
          </cell>
          <cell r="D8223">
            <v>2</v>
          </cell>
          <cell r="G8223">
            <v>0</v>
          </cell>
          <cell r="J8223">
            <v>0</v>
          </cell>
          <cell r="K8223">
            <v>0</v>
          </cell>
          <cell r="L8223">
            <v>0</v>
          </cell>
          <cell r="M8223">
            <v>0</v>
          </cell>
          <cell r="N8223">
            <v>0</v>
          </cell>
        </row>
        <row r="8224">
          <cell r="A8224" t="str">
            <v>183TRA3</v>
          </cell>
          <cell r="B8224">
            <v>183</v>
          </cell>
          <cell r="C8224" t="str">
            <v>TRA</v>
          </cell>
          <cell r="D8224">
            <v>3</v>
          </cell>
          <cell r="G8224">
            <v>0</v>
          </cell>
          <cell r="J8224">
            <v>0</v>
          </cell>
          <cell r="K8224">
            <v>0</v>
          </cell>
          <cell r="L8224">
            <v>0</v>
          </cell>
          <cell r="M8224">
            <v>0</v>
          </cell>
          <cell r="N8224">
            <v>0</v>
          </cell>
        </row>
        <row r="8225">
          <cell r="A8225" t="str">
            <v>183TRA4</v>
          </cell>
          <cell r="B8225">
            <v>183</v>
          </cell>
          <cell r="C8225" t="str">
            <v>TRA</v>
          </cell>
          <cell r="D8225">
            <v>4</v>
          </cell>
          <cell r="G8225">
            <v>0</v>
          </cell>
          <cell r="J8225">
            <v>0</v>
          </cell>
          <cell r="K8225">
            <v>0</v>
          </cell>
          <cell r="L8225">
            <v>0</v>
          </cell>
          <cell r="M8225">
            <v>0</v>
          </cell>
          <cell r="N8225">
            <v>0</v>
          </cell>
        </row>
        <row r="8226">
          <cell r="A8226" t="str">
            <v>183TRA5</v>
          </cell>
          <cell r="B8226">
            <v>183</v>
          </cell>
          <cell r="C8226" t="str">
            <v>TRA</v>
          </cell>
          <cell r="D8226">
            <v>5</v>
          </cell>
          <cell r="G8226">
            <v>0</v>
          </cell>
          <cell r="J8226">
            <v>0</v>
          </cell>
          <cell r="K8226">
            <v>0</v>
          </cell>
          <cell r="L8226">
            <v>0</v>
          </cell>
          <cell r="M8226">
            <v>0</v>
          </cell>
          <cell r="N8226">
            <v>0</v>
          </cell>
        </row>
        <row r="8227">
          <cell r="A8227" t="str">
            <v>183TTRA1</v>
          </cell>
          <cell r="B8227">
            <v>183</v>
          </cell>
          <cell r="C8227" t="str">
            <v>TTRA</v>
          </cell>
          <cell r="D8227">
            <v>1</v>
          </cell>
          <cell r="G8227">
            <v>0</v>
          </cell>
          <cell r="H8227" t="str">
            <v>-</v>
          </cell>
          <cell r="J8227" t="str">
            <v>TOTAL TRANSPORTE</v>
          </cell>
          <cell r="M8227">
            <v>0</v>
          </cell>
          <cell r="N8227">
            <v>0</v>
          </cell>
        </row>
        <row r="8228">
          <cell r="A8228" t="str">
            <v>183MAN1</v>
          </cell>
          <cell r="B8228">
            <v>183</v>
          </cell>
          <cell r="C8228" t="str">
            <v>MAN</v>
          </cell>
          <cell r="D8228">
            <v>1</v>
          </cell>
          <cell r="G8228">
            <v>0</v>
          </cell>
          <cell r="H8228">
            <v>1</v>
          </cell>
          <cell r="I8228">
            <v>0</v>
          </cell>
          <cell r="J8228" t="str">
            <v>GRUPO 1 - 30% SISO + 30% TECNOLOGO 3 + 2x TECNICO 3 + AYUDANTE</v>
          </cell>
          <cell r="K8228" t="str">
            <v>DIA</v>
          </cell>
          <cell r="L8228">
            <v>354605.11780200119</v>
          </cell>
          <cell r="M8228">
            <v>0</v>
          </cell>
          <cell r="N8228">
            <v>0</v>
          </cell>
        </row>
        <row r="8229">
          <cell r="A8229" t="str">
            <v>183MAN2</v>
          </cell>
          <cell r="B8229">
            <v>183</v>
          </cell>
          <cell r="C8229" t="str">
            <v>MAN</v>
          </cell>
          <cell r="D8229">
            <v>2</v>
          </cell>
          <cell r="G8229">
            <v>0</v>
          </cell>
          <cell r="J8229">
            <v>0</v>
          </cell>
          <cell r="K8229">
            <v>0</v>
          </cell>
          <cell r="L8229">
            <v>0</v>
          </cell>
          <cell r="M8229">
            <v>0</v>
          </cell>
          <cell r="N8229">
            <v>0</v>
          </cell>
        </row>
        <row r="8230">
          <cell r="A8230" t="str">
            <v>183MAN3</v>
          </cell>
          <cell r="B8230">
            <v>183</v>
          </cell>
          <cell r="C8230" t="str">
            <v>MAN</v>
          </cell>
          <cell r="D8230">
            <v>3</v>
          </cell>
          <cell r="G8230">
            <v>0</v>
          </cell>
          <cell r="J8230">
            <v>0</v>
          </cell>
          <cell r="K8230">
            <v>0</v>
          </cell>
          <cell r="L8230">
            <v>0</v>
          </cell>
          <cell r="M8230">
            <v>0</v>
          </cell>
          <cell r="N8230">
            <v>0</v>
          </cell>
        </row>
        <row r="8231">
          <cell r="A8231" t="str">
            <v>183MAN4</v>
          </cell>
          <cell r="B8231">
            <v>183</v>
          </cell>
          <cell r="C8231" t="str">
            <v>MAN</v>
          </cell>
          <cell r="D8231">
            <v>4</v>
          </cell>
          <cell r="G8231">
            <v>0</v>
          </cell>
          <cell r="J8231">
            <v>0</v>
          </cell>
          <cell r="K8231">
            <v>0</v>
          </cell>
          <cell r="L8231">
            <v>0</v>
          </cell>
          <cell r="M8231">
            <v>0</v>
          </cell>
          <cell r="N8231">
            <v>0</v>
          </cell>
        </row>
        <row r="8232">
          <cell r="A8232" t="str">
            <v>183MAN5</v>
          </cell>
          <cell r="B8232">
            <v>183</v>
          </cell>
          <cell r="C8232" t="str">
            <v>MAN</v>
          </cell>
          <cell r="D8232">
            <v>5</v>
          </cell>
          <cell r="G8232">
            <v>0</v>
          </cell>
          <cell r="J8232">
            <v>0</v>
          </cell>
          <cell r="K8232">
            <v>0</v>
          </cell>
          <cell r="L8232">
            <v>0</v>
          </cell>
          <cell r="M8232">
            <v>0</v>
          </cell>
          <cell r="N8232">
            <v>0</v>
          </cell>
        </row>
        <row r="8233">
          <cell r="A8233" t="str">
            <v>183TMAN1</v>
          </cell>
          <cell r="B8233">
            <v>183</v>
          </cell>
          <cell r="C8233" t="str">
            <v>TMAN</v>
          </cell>
          <cell r="D8233">
            <v>1</v>
          </cell>
          <cell r="G8233">
            <v>0</v>
          </cell>
          <cell r="H8233" t="str">
            <v>-</v>
          </cell>
          <cell r="J8233" t="str">
            <v>TOTAL MANO DE OBRA</v>
          </cell>
          <cell r="M8233">
            <v>0</v>
          </cell>
          <cell r="N8233">
            <v>0</v>
          </cell>
        </row>
        <row r="8234">
          <cell r="A8234" t="str">
            <v>183TCD1</v>
          </cell>
          <cell r="B8234">
            <v>183</v>
          </cell>
          <cell r="C8234" t="str">
            <v>TCD</v>
          </cell>
          <cell r="D8234">
            <v>1</v>
          </cell>
          <cell r="G8234">
            <v>0</v>
          </cell>
          <cell r="H8234" t="str">
            <v>-</v>
          </cell>
          <cell r="J8234" t="str">
            <v>TOTAL COSTO DIRECTO</v>
          </cell>
          <cell r="M8234">
            <v>0</v>
          </cell>
          <cell r="N8234">
            <v>0</v>
          </cell>
        </row>
        <row r="8235">
          <cell r="A8235" t="str">
            <v>183AIU</v>
          </cell>
          <cell r="B8235">
            <v>183</v>
          </cell>
          <cell r="C8235" t="str">
            <v>AIU</v>
          </cell>
          <cell r="G8235">
            <v>0</v>
          </cell>
          <cell r="H8235">
            <v>1</v>
          </cell>
          <cell r="J8235" t="str">
            <v>TOTAL COSTOS INDIRECTOS</v>
          </cell>
          <cell r="L8235">
            <v>0.35</v>
          </cell>
          <cell r="M8235">
            <v>0</v>
          </cell>
          <cell r="N8235">
            <v>0</v>
          </cell>
        </row>
        <row r="8236">
          <cell r="A8236" t="str">
            <v>183TOT</v>
          </cell>
          <cell r="B8236">
            <v>183</v>
          </cell>
          <cell r="C8236" t="str">
            <v>TOT</v>
          </cell>
          <cell r="G8236">
            <v>0</v>
          </cell>
          <cell r="H8236" t="str">
            <v>-</v>
          </cell>
          <cell r="J8236" t="str">
            <v>VALOR TOTAL</v>
          </cell>
          <cell r="M8236">
            <v>0</v>
          </cell>
          <cell r="N8236">
            <v>0</v>
          </cell>
        </row>
        <row r="8237">
          <cell r="A8237" t="str">
            <v>184FOR1</v>
          </cell>
          <cell r="B8237">
            <v>184</v>
          </cell>
          <cell r="C8237" t="str">
            <v>FOR</v>
          </cell>
          <cell r="D8237">
            <v>1</v>
          </cell>
          <cell r="G8237">
            <v>0</v>
          </cell>
          <cell r="H8237" t="str">
            <v>-</v>
          </cell>
          <cell r="I8237">
            <v>0</v>
          </cell>
          <cell r="J8237">
            <v>0</v>
          </cell>
          <cell r="K8237">
            <v>0</v>
          </cell>
          <cell r="L8237">
            <v>0</v>
          </cell>
          <cell r="N8237">
            <v>0</v>
          </cell>
        </row>
        <row r="8238">
          <cell r="A8238" t="str">
            <v>184MAT1</v>
          </cell>
          <cell r="B8238">
            <v>184</v>
          </cell>
          <cell r="C8238" t="str">
            <v>MAT</v>
          </cell>
          <cell r="D8238">
            <v>1</v>
          </cell>
          <cell r="E8238">
            <v>0</v>
          </cell>
          <cell r="F8238" t="str">
            <v>MAT</v>
          </cell>
          <cell r="G8238">
            <v>0</v>
          </cell>
          <cell r="J8238">
            <v>0</v>
          </cell>
          <cell r="K8238">
            <v>0</v>
          </cell>
          <cell r="L8238">
            <v>0</v>
          </cell>
          <cell r="M8238">
            <v>0</v>
          </cell>
          <cell r="N8238">
            <v>0</v>
          </cell>
        </row>
        <row r="8239">
          <cell r="A8239" t="str">
            <v>184MAT2</v>
          </cell>
          <cell r="B8239">
            <v>184</v>
          </cell>
          <cell r="C8239" t="str">
            <v>MAT</v>
          </cell>
          <cell r="D8239">
            <v>2</v>
          </cell>
          <cell r="E8239">
            <v>0</v>
          </cell>
          <cell r="F8239" t="str">
            <v>MAT</v>
          </cell>
          <cell r="G8239">
            <v>0</v>
          </cell>
          <cell r="J8239">
            <v>0</v>
          </cell>
          <cell r="K8239">
            <v>0</v>
          </cell>
          <cell r="L8239">
            <v>0</v>
          </cell>
          <cell r="M8239">
            <v>0</v>
          </cell>
          <cell r="N8239">
            <v>0</v>
          </cell>
        </row>
        <row r="8240">
          <cell r="A8240" t="str">
            <v>184MAT3</v>
          </cell>
          <cell r="B8240">
            <v>184</v>
          </cell>
          <cell r="C8240" t="str">
            <v>MAT</v>
          </cell>
          <cell r="D8240">
            <v>3</v>
          </cell>
          <cell r="E8240">
            <v>0</v>
          </cell>
          <cell r="F8240" t="str">
            <v>MAT</v>
          </cell>
          <cell r="G8240">
            <v>0</v>
          </cell>
          <cell r="J8240">
            <v>0</v>
          </cell>
          <cell r="K8240">
            <v>0</v>
          </cell>
          <cell r="L8240">
            <v>0</v>
          </cell>
          <cell r="M8240">
            <v>0</v>
          </cell>
          <cell r="N8240">
            <v>0</v>
          </cell>
        </row>
        <row r="8241">
          <cell r="A8241" t="str">
            <v>184MAT4</v>
          </cell>
          <cell r="B8241">
            <v>184</v>
          </cell>
          <cell r="C8241" t="str">
            <v>MAT</v>
          </cell>
          <cell r="D8241">
            <v>4</v>
          </cell>
          <cell r="E8241">
            <v>0</v>
          </cell>
          <cell r="F8241" t="str">
            <v>MAT</v>
          </cell>
          <cell r="G8241">
            <v>0</v>
          </cell>
          <cell r="J8241">
            <v>0</v>
          </cell>
          <cell r="K8241">
            <v>0</v>
          </cell>
          <cell r="L8241">
            <v>0</v>
          </cell>
          <cell r="M8241">
            <v>0</v>
          </cell>
          <cell r="N8241">
            <v>0</v>
          </cell>
        </row>
        <row r="8242">
          <cell r="A8242" t="str">
            <v>184MAT5</v>
          </cell>
          <cell r="B8242">
            <v>184</v>
          </cell>
          <cell r="C8242" t="str">
            <v>MAT</v>
          </cell>
          <cell r="D8242">
            <v>5</v>
          </cell>
          <cell r="E8242">
            <v>0</v>
          </cell>
          <cell r="F8242" t="str">
            <v>MAT</v>
          </cell>
          <cell r="G8242">
            <v>0</v>
          </cell>
          <cell r="J8242">
            <v>0</v>
          </cell>
          <cell r="K8242">
            <v>0</v>
          </cell>
          <cell r="L8242">
            <v>0</v>
          </cell>
          <cell r="M8242">
            <v>0</v>
          </cell>
          <cell r="N8242">
            <v>0</v>
          </cell>
        </row>
        <row r="8243">
          <cell r="A8243" t="str">
            <v>184MAT6</v>
          </cell>
          <cell r="B8243">
            <v>184</v>
          </cell>
          <cell r="C8243" t="str">
            <v>MAT</v>
          </cell>
          <cell r="D8243">
            <v>6</v>
          </cell>
          <cell r="E8243">
            <v>0</v>
          </cell>
          <cell r="F8243" t="str">
            <v>MAT</v>
          </cell>
          <cell r="G8243">
            <v>0</v>
          </cell>
          <cell r="J8243">
            <v>0</v>
          </cell>
          <cell r="K8243">
            <v>0</v>
          </cell>
          <cell r="L8243">
            <v>0</v>
          </cell>
          <cell r="M8243">
            <v>0</v>
          </cell>
          <cell r="N8243">
            <v>0</v>
          </cell>
        </row>
        <row r="8244">
          <cell r="A8244" t="str">
            <v>184MAT7</v>
          </cell>
          <cell r="B8244">
            <v>184</v>
          </cell>
          <cell r="C8244" t="str">
            <v>MAT</v>
          </cell>
          <cell r="D8244">
            <v>7</v>
          </cell>
          <cell r="E8244">
            <v>0</v>
          </cell>
          <cell r="F8244" t="str">
            <v>MAT</v>
          </cell>
          <cell r="G8244">
            <v>0</v>
          </cell>
          <cell r="J8244">
            <v>0</v>
          </cell>
          <cell r="K8244">
            <v>0</v>
          </cell>
          <cell r="L8244">
            <v>0</v>
          </cell>
          <cell r="M8244">
            <v>0</v>
          </cell>
          <cell r="N8244">
            <v>0</v>
          </cell>
        </row>
        <row r="8245">
          <cell r="A8245" t="str">
            <v>184MAT8</v>
          </cell>
          <cell r="B8245">
            <v>184</v>
          </cell>
          <cell r="C8245" t="str">
            <v>MAT</v>
          </cell>
          <cell r="D8245">
            <v>8</v>
          </cell>
          <cell r="E8245">
            <v>0</v>
          </cell>
          <cell r="F8245" t="str">
            <v>MAT</v>
          </cell>
          <cell r="G8245">
            <v>0</v>
          </cell>
          <cell r="J8245">
            <v>0</v>
          </cell>
          <cell r="K8245">
            <v>0</v>
          </cell>
          <cell r="L8245">
            <v>0</v>
          </cell>
          <cell r="M8245">
            <v>0</v>
          </cell>
          <cell r="N8245">
            <v>0</v>
          </cell>
        </row>
        <row r="8246">
          <cell r="A8246" t="str">
            <v>184MAT9</v>
          </cell>
          <cell r="B8246">
            <v>184</v>
          </cell>
          <cell r="C8246" t="str">
            <v>MAT</v>
          </cell>
          <cell r="D8246">
            <v>9</v>
          </cell>
          <cell r="E8246">
            <v>0</v>
          </cell>
          <cell r="F8246" t="str">
            <v>MAT</v>
          </cell>
          <cell r="G8246">
            <v>0</v>
          </cell>
          <cell r="J8246">
            <v>0</v>
          </cell>
          <cell r="K8246">
            <v>0</v>
          </cell>
          <cell r="L8246">
            <v>0</v>
          </cell>
          <cell r="M8246">
            <v>0</v>
          </cell>
          <cell r="N8246">
            <v>0</v>
          </cell>
        </row>
        <row r="8247">
          <cell r="A8247" t="str">
            <v>184MAT10</v>
          </cell>
          <cell r="B8247">
            <v>184</v>
          </cell>
          <cell r="C8247" t="str">
            <v>MAT</v>
          </cell>
          <cell r="D8247">
            <v>10</v>
          </cell>
          <cell r="E8247">
            <v>0</v>
          </cell>
          <cell r="F8247" t="str">
            <v>MAT</v>
          </cell>
          <cell r="G8247">
            <v>0</v>
          </cell>
          <cell r="J8247">
            <v>0</v>
          </cell>
          <cell r="K8247">
            <v>0</v>
          </cell>
          <cell r="L8247">
            <v>0</v>
          </cell>
          <cell r="M8247">
            <v>0</v>
          </cell>
          <cell r="N8247">
            <v>0</v>
          </cell>
        </row>
        <row r="8248">
          <cell r="A8248" t="str">
            <v>184MAT11</v>
          </cell>
          <cell r="B8248">
            <v>184</v>
          </cell>
          <cell r="C8248" t="str">
            <v>MAT</v>
          </cell>
          <cell r="D8248">
            <v>11</v>
          </cell>
          <cell r="E8248">
            <v>0</v>
          </cell>
          <cell r="F8248" t="str">
            <v>MAT</v>
          </cell>
          <cell r="G8248">
            <v>0</v>
          </cell>
          <cell r="J8248">
            <v>0</v>
          </cell>
          <cell r="K8248">
            <v>0</v>
          </cell>
          <cell r="L8248">
            <v>0</v>
          </cell>
          <cell r="M8248">
            <v>0</v>
          </cell>
          <cell r="N8248">
            <v>0</v>
          </cell>
        </row>
        <row r="8249">
          <cell r="A8249" t="str">
            <v>184MAT12</v>
          </cell>
          <cell r="B8249">
            <v>184</v>
          </cell>
          <cell r="C8249" t="str">
            <v>MAT</v>
          </cell>
          <cell r="D8249">
            <v>12</v>
          </cell>
          <cell r="E8249">
            <v>0</v>
          </cell>
          <cell r="F8249" t="str">
            <v>MAT</v>
          </cell>
          <cell r="G8249">
            <v>0</v>
          </cell>
          <cell r="J8249">
            <v>0</v>
          </cell>
          <cell r="K8249">
            <v>0</v>
          </cell>
          <cell r="L8249">
            <v>0</v>
          </cell>
          <cell r="M8249">
            <v>0</v>
          </cell>
          <cell r="N8249">
            <v>0</v>
          </cell>
        </row>
        <row r="8250">
          <cell r="A8250" t="str">
            <v>184MAT13</v>
          </cell>
          <cell r="B8250">
            <v>184</v>
          </cell>
          <cell r="C8250" t="str">
            <v>MAT</v>
          </cell>
          <cell r="D8250">
            <v>13</v>
          </cell>
          <cell r="E8250">
            <v>0</v>
          </cell>
          <cell r="F8250" t="str">
            <v>MAT</v>
          </cell>
          <cell r="G8250">
            <v>0</v>
          </cell>
          <cell r="J8250">
            <v>0</v>
          </cell>
          <cell r="K8250">
            <v>0</v>
          </cell>
          <cell r="L8250">
            <v>0</v>
          </cell>
          <cell r="M8250">
            <v>0</v>
          </cell>
          <cell r="N8250">
            <v>0</v>
          </cell>
        </row>
        <row r="8251">
          <cell r="A8251" t="str">
            <v>184MAT14</v>
          </cell>
          <cell r="B8251">
            <v>184</v>
          </cell>
          <cell r="C8251" t="str">
            <v>MAT</v>
          </cell>
          <cell r="D8251">
            <v>14</v>
          </cell>
          <cell r="E8251">
            <v>0</v>
          </cell>
          <cell r="F8251" t="str">
            <v>MAT</v>
          </cell>
          <cell r="G8251">
            <v>0</v>
          </cell>
          <cell r="J8251">
            <v>0</v>
          </cell>
          <cell r="K8251">
            <v>0</v>
          </cell>
          <cell r="L8251">
            <v>0</v>
          </cell>
          <cell r="M8251">
            <v>0</v>
          </cell>
          <cell r="N8251">
            <v>0</v>
          </cell>
        </row>
        <row r="8252">
          <cell r="A8252" t="str">
            <v>184MAT15</v>
          </cell>
          <cell r="B8252">
            <v>184</v>
          </cell>
          <cell r="C8252" t="str">
            <v>MAT</v>
          </cell>
          <cell r="D8252">
            <v>15</v>
          </cell>
          <cell r="E8252">
            <v>0</v>
          </cell>
          <cell r="F8252" t="str">
            <v>MAT</v>
          </cell>
          <cell r="G8252">
            <v>0</v>
          </cell>
          <cell r="J8252">
            <v>0</v>
          </cell>
          <cell r="K8252">
            <v>0</v>
          </cell>
          <cell r="L8252">
            <v>0</v>
          </cell>
          <cell r="M8252">
            <v>0</v>
          </cell>
          <cell r="N8252">
            <v>0</v>
          </cell>
        </row>
        <row r="8253">
          <cell r="A8253" t="str">
            <v>184MAT16</v>
          </cell>
          <cell r="B8253">
            <v>184</v>
          </cell>
          <cell r="C8253" t="str">
            <v>MAT</v>
          </cell>
          <cell r="D8253">
            <v>16</v>
          </cell>
          <cell r="E8253">
            <v>0</v>
          </cell>
          <cell r="F8253" t="str">
            <v>MAT</v>
          </cell>
          <cell r="G8253">
            <v>0</v>
          </cell>
          <cell r="J8253">
            <v>0</v>
          </cell>
          <cell r="K8253">
            <v>0</v>
          </cell>
          <cell r="L8253">
            <v>0</v>
          </cell>
          <cell r="M8253">
            <v>0</v>
          </cell>
          <cell r="N8253">
            <v>0</v>
          </cell>
        </row>
        <row r="8254">
          <cell r="A8254" t="str">
            <v>184MAT17</v>
          </cell>
          <cell r="B8254">
            <v>184</v>
          </cell>
          <cell r="C8254" t="str">
            <v>MAT</v>
          </cell>
          <cell r="D8254">
            <v>17</v>
          </cell>
          <cell r="E8254">
            <v>0</v>
          </cell>
          <cell r="F8254" t="str">
            <v>MAT</v>
          </cell>
          <cell r="G8254">
            <v>0</v>
          </cell>
          <cell r="J8254">
            <v>0</v>
          </cell>
          <cell r="K8254">
            <v>0</v>
          </cell>
          <cell r="L8254">
            <v>0</v>
          </cell>
          <cell r="M8254">
            <v>0</v>
          </cell>
          <cell r="N8254">
            <v>0</v>
          </cell>
        </row>
        <row r="8255">
          <cell r="A8255" t="str">
            <v>184MAT18</v>
          </cell>
          <cell r="B8255">
            <v>184</v>
          </cell>
          <cell r="C8255" t="str">
            <v>MAT</v>
          </cell>
          <cell r="D8255">
            <v>18</v>
          </cell>
          <cell r="E8255">
            <v>0</v>
          </cell>
          <cell r="F8255" t="str">
            <v>MAT</v>
          </cell>
          <cell r="G8255">
            <v>0</v>
          </cell>
          <cell r="J8255">
            <v>0</v>
          </cell>
          <cell r="K8255">
            <v>0</v>
          </cell>
          <cell r="L8255">
            <v>0</v>
          </cell>
          <cell r="M8255">
            <v>0</v>
          </cell>
          <cell r="N8255">
            <v>0</v>
          </cell>
        </row>
        <row r="8256">
          <cell r="A8256" t="str">
            <v>184MAT19</v>
          </cell>
          <cell r="B8256">
            <v>184</v>
          </cell>
          <cell r="C8256" t="str">
            <v>MAT</v>
          </cell>
          <cell r="D8256">
            <v>19</v>
          </cell>
          <cell r="E8256">
            <v>0</v>
          </cell>
          <cell r="F8256" t="str">
            <v>MAT</v>
          </cell>
          <cell r="G8256">
            <v>0</v>
          </cell>
          <cell r="J8256">
            <v>0</v>
          </cell>
          <cell r="K8256">
            <v>0</v>
          </cell>
          <cell r="L8256">
            <v>0</v>
          </cell>
          <cell r="M8256">
            <v>0</v>
          </cell>
          <cell r="N8256">
            <v>0</v>
          </cell>
        </row>
        <row r="8257">
          <cell r="A8257" t="str">
            <v>184MAT20</v>
          </cell>
          <cell r="B8257">
            <v>184</v>
          </cell>
          <cell r="C8257" t="str">
            <v>MAT</v>
          </cell>
          <cell r="D8257">
            <v>20</v>
          </cell>
          <cell r="E8257">
            <v>0</v>
          </cell>
          <cell r="F8257" t="str">
            <v>MAT</v>
          </cell>
          <cell r="G8257">
            <v>0</v>
          </cell>
          <cell r="J8257">
            <v>0</v>
          </cell>
          <cell r="K8257">
            <v>0</v>
          </cell>
          <cell r="L8257">
            <v>0</v>
          </cell>
          <cell r="M8257">
            <v>0</v>
          </cell>
          <cell r="N8257">
            <v>0</v>
          </cell>
        </row>
        <row r="8258">
          <cell r="A8258" t="str">
            <v>184STMAT1</v>
          </cell>
          <cell r="B8258">
            <v>184</v>
          </cell>
          <cell r="C8258" t="str">
            <v>STMAT</v>
          </cell>
          <cell r="D8258">
            <v>1</v>
          </cell>
          <cell r="G8258">
            <v>0</v>
          </cell>
          <cell r="H8258" t="str">
            <v>-</v>
          </cell>
          <cell r="J8258" t="str">
            <v>SUBTOTAL MATERIALES</v>
          </cell>
          <cell r="M8258">
            <v>0</v>
          </cell>
          <cell r="N8258">
            <v>0</v>
          </cell>
        </row>
        <row r="8259">
          <cell r="A8259" t="str">
            <v>184IVAMAT1</v>
          </cell>
          <cell r="B8259">
            <v>184</v>
          </cell>
          <cell r="C8259" t="str">
            <v>IVAMAT</v>
          </cell>
          <cell r="D8259">
            <v>1</v>
          </cell>
          <cell r="G8259">
            <v>0</v>
          </cell>
          <cell r="H8259" t="str">
            <v>-</v>
          </cell>
          <cell r="J8259" t="str">
            <v>IVA MATERIALES</v>
          </cell>
          <cell r="L8259">
            <v>0</v>
          </cell>
          <cell r="M8259">
            <v>0</v>
          </cell>
          <cell r="N8259">
            <v>0</v>
          </cell>
        </row>
        <row r="8260">
          <cell r="A8260" t="str">
            <v>184TMAT1</v>
          </cell>
          <cell r="B8260">
            <v>184</v>
          </cell>
          <cell r="C8260" t="str">
            <v>TMAT</v>
          </cell>
          <cell r="D8260">
            <v>1</v>
          </cell>
          <cell r="G8260">
            <v>0</v>
          </cell>
          <cell r="H8260" t="str">
            <v>-</v>
          </cell>
          <cell r="J8260" t="str">
            <v>TOTAL MATERIALES</v>
          </cell>
          <cell r="M8260">
            <v>0</v>
          </cell>
          <cell r="N8260">
            <v>0</v>
          </cell>
        </row>
        <row r="8261">
          <cell r="A8261" t="str">
            <v>184HER1</v>
          </cell>
          <cell r="B8261">
            <v>184</v>
          </cell>
          <cell r="C8261" t="str">
            <v>HER</v>
          </cell>
          <cell r="D8261">
            <v>1</v>
          </cell>
          <cell r="G8261">
            <v>0</v>
          </cell>
          <cell r="H8261">
            <v>1</v>
          </cell>
          <cell r="I8261">
            <v>0</v>
          </cell>
          <cell r="J8261" t="str">
            <v>HERRAMIENTA BÁSICA 1</v>
          </cell>
          <cell r="K8261" t="str">
            <v>DIA</v>
          </cell>
          <cell r="L8261">
            <v>20000</v>
          </cell>
          <cell r="M8261">
            <v>0</v>
          </cell>
          <cell r="N8261">
            <v>0</v>
          </cell>
        </row>
        <row r="8262">
          <cell r="A8262" t="str">
            <v>184HER2</v>
          </cell>
          <cell r="B8262">
            <v>184</v>
          </cell>
          <cell r="C8262" t="str">
            <v>HER</v>
          </cell>
          <cell r="D8262">
            <v>2</v>
          </cell>
          <cell r="G8262">
            <v>0</v>
          </cell>
          <cell r="J8262">
            <v>0</v>
          </cell>
          <cell r="K8262">
            <v>0</v>
          </cell>
          <cell r="L8262">
            <v>0</v>
          </cell>
          <cell r="M8262">
            <v>0</v>
          </cell>
          <cell r="N8262">
            <v>0</v>
          </cell>
        </row>
        <row r="8263">
          <cell r="A8263" t="str">
            <v>184HER3</v>
          </cell>
          <cell r="B8263">
            <v>184</v>
          </cell>
          <cell r="C8263" t="str">
            <v>HER</v>
          </cell>
          <cell r="D8263">
            <v>3</v>
          </cell>
          <cell r="G8263">
            <v>0</v>
          </cell>
          <cell r="J8263">
            <v>0</v>
          </cell>
          <cell r="K8263">
            <v>0</v>
          </cell>
          <cell r="L8263">
            <v>0</v>
          </cell>
          <cell r="M8263">
            <v>0</v>
          </cell>
          <cell r="N8263">
            <v>0</v>
          </cell>
        </row>
        <row r="8264">
          <cell r="A8264" t="str">
            <v>184HER4</v>
          </cell>
          <cell r="B8264">
            <v>184</v>
          </cell>
          <cell r="C8264" t="str">
            <v>HER</v>
          </cell>
          <cell r="D8264">
            <v>4</v>
          </cell>
          <cell r="G8264">
            <v>0</v>
          </cell>
          <cell r="J8264">
            <v>0</v>
          </cell>
          <cell r="K8264">
            <v>0</v>
          </cell>
          <cell r="L8264">
            <v>0</v>
          </cell>
          <cell r="M8264">
            <v>0</v>
          </cell>
          <cell r="N8264">
            <v>0</v>
          </cell>
        </row>
        <row r="8265">
          <cell r="A8265" t="str">
            <v>184HER5</v>
          </cell>
          <cell r="B8265">
            <v>184</v>
          </cell>
          <cell r="C8265" t="str">
            <v>HER</v>
          </cell>
          <cell r="D8265">
            <v>5</v>
          </cell>
          <cell r="G8265">
            <v>0</v>
          </cell>
          <cell r="J8265">
            <v>0</v>
          </cell>
          <cell r="K8265">
            <v>0</v>
          </cell>
          <cell r="L8265">
            <v>0</v>
          </cell>
          <cell r="M8265">
            <v>0</v>
          </cell>
          <cell r="N8265">
            <v>0</v>
          </cell>
        </row>
        <row r="8266">
          <cell r="A8266" t="str">
            <v>184THER1</v>
          </cell>
          <cell r="B8266">
            <v>184</v>
          </cell>
          <cell r="C8266" t="str">
            <v>THER</v>
          </cell>
          <cell r="D8266">
            <v>1</v>
          </cell>
          <cell r="G8266">
            <v>0</v>
          </cell>
          <cell r="H8266" t="str">
            <v>-</v>
          </cell>
          <cell r="J8266" t="str">
            <v>TOTAL HERRAMIENTAS</v>
          </cell>
          <cell r="M8266">
            <v>0</v>
          </cell>
          <cell r="N8266">
            <v>0</v>
          </cell>
        </row>
        <row r="8267">
          <cell r="A8267" t="str">
            <v>184TRA1</v>
          </cell>
          <cell r="B8267">
            <v>184</v>
          </cell>
          <cell r="C8267" t="str">
            <v>TRA</v>
          </cell>
          <cell r="D8267">
            <v>1</v>
          </cell>
          <cell r="G8267">
            <v>0</v>
          </cell>
          <cell r="H8267">
            <v>1</v>
          </cell>
          <cell r="I8267">
            <v>0</v>
          </cell>
          <cell r="J8267" t="str">
            <v>CAMINONETA DIA URBANO</v>
          </cell>
          <cell r="K8267" t="str">
            <v>DIA</v>
          </cell>
          <cell r="L8267">
            <v>130000</v>
          </cell>
          <cell r="M8267">
            <v>0</v>
          </cell>
          <cell r="N8267">
            <v>0</v>
          </cell>
        </row>
        <row r="8268">
          <cell r="A8268" t="str">
            <v>184TRA2</v>
          </cell>
          <cell r="B8268">
            <v>184</v>
          </cell>
          <cell r="C8268" t="str">
            <v>TRA</v>
          </cell>
          <cell r="D8268">
            <v>2</v>
          </cell>
          <cell r="G8268">
            <v>0</v>
          </cell>
          <cell r="J8268">
            <v>0</v>
          </cell>
          <cell r="K8268">
            <v>0</v>
          </cell>
          <cell r="L8268">
            <v>0</v>
          </cell>
          <cell r="M8268">
            <v>0</v>
          </cell>
          <cell r="N8268">
            <v>0</v>
          </cell>
        </row>
        <row r="8269">
          <cell r="A8269" t="str">
            <v>184TRA3</v>
          </cell>
          <cell r="B8269">
            <v>184</v>
          </cell>
          <cell r="C8269" t="str">
            <v>TRA</v>
          </cell>
          <cell r="D8269">
            <v>3</v>
          </cell>
          <cell r="G8269">
            <v>0</v>
          </cell>
          <cell r="J8269">
            <v>0</v>
          </cell>
          <cell r="K8269">
            <v>0</v>
          </cell>
          <cell r="L8269">
            <v>0</v>
          </cell>
          <cell r="M8269">
            <v>0</v>
          </cell>
          <cell r="N8269">
            <v>0</v>
          </cell>
        </row>
        <row r="8270">
          <cell r="A8270" t="str">
            <v>184TRA4</v>
          </cell>
          <cell r="B8270">
            <v>184</v>
          </cell>
          <cell r="C8270" t="str">
            <v>TRA</v>
          </cell>
          <cell r="D8270">
            <v>4</v>
          </cell>
          <cell r="G8270">
            <v>0</v>
          </cell>
          <cell r="J8270">
            <v>0</v>
          </cell>
          <cell r="K8270">
            <v>0</v>
          </cell>
          <cell r="L8270">
            <v>0</v>
          </cell>
          <cell r="M8270">
            <v>0</v>
          </cell>
          <cell r="N8270">
            <v>0</v>
          </cell>
        </row>
        <row r="8271">
          <cell r="A8271" t="str">
            <v>184TRA5</v>
          </cell>
          <cell r="B8271">
            <v>184</v>
          </cell>
          <cell r="C8271" t="str">
            <v>TRA</v>
          </cell>
          <cell r="D8271">
            <v>5</v>
          </cell>
          <cell r="G8271">
            <v>0</v>
          </cell>
          <cell r="J8271">
            <v>0</v>
          </cell>
          <cell r="K8271">
            <v>0</v>
          </cell>
          <cell r="L8271">
            <v>0</v>
          </cell>
          <cell r="M8271">
            <v>0</v>
          </cell>
          <cell r="N8271">
            <v>0</v>
          </cell>
        </row>
        <row r="8272">
          <cell r="A8272" t="str">
            <v>184TTRA1</v>
          </cell>
          <cell r="B8272">
            <v>184</v>
          </cell>
          <cell r="C8272" t="str">
            <v>TTRA</v>
          </cell>
          <cell r="D8272">
            <v>1</v>
          </cell>
          <cell r="G8272">
            <v>0</v>
          </cell>
          <cell r="H8272" t="str">
            <v>-</v>
          </cell>
          <cell r="J8272" t="str">
            <v>TOTAL TRANSPORTE</v>
          </cell>
          <cell r="M8272">
            <v>0</v>
          </cell>
          <cell r="N8272">
            <v>0</v>
          </cell>
        </row>
        <row r="8273">
          <cell r="A8273" t="str">
            <v>184MAN1</v>
          </cell>
          <cell r="B8273">
            <v>184</v>
          </cell>
          <cell r="C8273" t="str">
            <v>MAN</v>
          </cell>
          <cell r="D8273">
            <v>1</v>
          </cell>
          <cell r="G8273">
            <v>0</v>
          </cell>
          <cell r="H8273">
            <v>1</v>
          </cell>
          <cell r="I8273">
            <v>0</v>
          </cell>
          <cell r="J8273" t="str">
            <v>GRUPO 1 - 30% SISO + 30% TECNOLOGO 3 + 2x TECNICO 3 + AYUDANTE</v>
          </cell>
          <cell r="K8273" t="str">
            <v>DIA</v>
          </cell>
          <cell r="L8273">
            <v>354605.11780200119</v>
          </cell>
          <cell r="M8273">
            <v>0</v>
          </cell>
          <cell r="N8273">
            <v>0</v>
          </cell>
        </row>
        <row r="8274">
          <cell r="A8274" t="str">
            <v>184MAN2</v>
          </cell>
          <cell r="B8274">
            <v>184</v>
          </cell>
          <cell r="C8274" t="str">
            <v>MAN</v>
          </cell>
          <cell r="D8274">
            <v>2</v>
          </cell>
          <cell r="G8274">
            <v>0</v>
          </cell>
          <cell r="J8274">
            <v>0</v>
          </cell>
          <cell r="K8274">
            <v>0</v>
          </cell>
          <cell r="L8274">
            <v>0</v>
          </cell>
          <cell r="M8274">
            <v>0</v>
          </cell>
          <cell r="N8274">
            <v>0</v>
          </cell>
        </row>
        <row r="8275">
          <cell r="A8275" t="str">
            <v>184MAN3</v>
          </cell>
          <cell r="B8275">
            <v>184</v>
          </cell>
          <cell r="C8275" t="str">
            <v>MAN</v>
          </cell>
          <cell r="D8275">
            <v>3</v>
          </cell>
          <cell r="G8275">
            <v>0</v>
          </cell>
          <cell r="J8275">
            <v>0</v>
          </cell>
          <cell r="K8275">
            <v>0</v>
          </cell>
          <cell r="L8275">
            <v>0</v>
          </cell>
          <cell r="M8275">
            <v>0</v>
          </cell>
          <cell r="N8275">
            <v>0</v>
          </cell>
        </row>
        <row r="8276">
          <cell r="A8276" t="str">
            <v>184MAN4</v>
          </cell>
          <cell r="B8276">
            <v>184</v>
          </cell>
          <cell r="C8276" t="str">
            <v>MAN</v>
          </cell>
          <cell r="D8276">
            <v>4</v>
          </cell>
          <cell r="G8276">
            <v>0</v>
          </cell>
          <cell r="J8276">
            <v>0</v>
          </cell>
          <cell r="K8276">
            <v>0</v>
          </cell>
          <cell r="L8276">
            <v>0</v>
          </cell>
          <cell r="M8276">
            <v>0</v>
          </cell>
          <cell r="N8276">
            <v>0</v>
          </cell>
        </row>
        <row r="8277">
          <cell r="A8277" t="str">
            <v>184MAN5</v>
          </cell>
          <cell r="B8277">
            <v>184</v>
          </cell>
          <cell r="C8277" t="str">
            <v>MAN</v>
          </cell>
          <cell r="D8277">
            <v>5</v>
          </cell>
          <cell r="G8277">
            <v>0</v>
          </cell>
          <cell r="J8277">
            <v>0</v>
          </cell>
          <cell r="K8277">
            <v>0</v>
          </cell>
          <cell r="L8277">
            <v>0</v>
          </cell>
          <cell r="M8277">
            <v>0</v>
          </cell>
          <cell r="N8277">
            <v>0</v>
          </cell>
        </row>
        <row r="8278">
          <cell r="A8278" t="str">
            <v>184TMAN1</v>
          </cell>
          <cell r="B8278">
            <v>184</v>
          </cell>
          <cell r="C8278" t="str">
            <v>TMAN</v>
          </cell>
          <cell r="D8278">
            <v>1</v>
          </cell>
          <cell r="G8278">
            <v>0</v>
          </cell>
          <cell r="H8278" t="str">
            <v>-</v>
          </cell>
          <cell r="J8278" t="str">
            <v>TOTAL MANO DE OBRA</v>
          </cell>
          <cell r="M8278">
            <v>0</v>
          </cell>
          <cell r="N8278">
            <v>0</v>
          </cell>
        </row>
        <row r="8279">
          <cell r="A8279" t="str">
            <v>184TCD1</v>
          </cell>
          <cell r="B8279">
            <v>184</v>
          </cell>
          <cell r="C8279" t="str">
            <v>TCD</v>
          </cell>
          <cell r="D8279">
            <v>1</v>
          </cell>
          <cell r="G8279">
            <v>0</v>
          </cell>
          <cell r="H8279" t="str">
            <v>-</v>
          </cell>
          <cell r="J8279" t="str">
            <v>TOTAL COSTO DIRECTO</v>
          </cell>
          <cell r="M8279">
            <v>0</v>
          </cell>
          <cell r="N8279">
            <v>0</v>
          </cell>
        </row>
        <row r="8280">
          <cell r="A8280" t="str">
            <v>184AIU</v>
          </cell>
          <cell r="B8280">
            <v>184</v>
          </cell>
          <cell r="C8280" t="str">
            <v>AIU</v>
          </cell>
          <cell r="G8280">
            <v>0</v>
          </cell>
          <cell r="H8280">
            <v>1</v>
          </cell>
          <cell r="J8280" t="str">
            <v>TOTAL COSTOS INDIRECTOS</v>
          </cell>
          <cell r="L8280">
            <v>0.35</v>
          </cell>
          <cell r="M8280">
            <v>0</v>
          </cell>
          <cell r="N8280">
            <v>0</v>
          </cell>
        </row>
        <row r="8281">
          <cell r="A8281" t="str">
            <v>184TOT</v>
          </cell>
          <cell r="B8281">
            <v>184</v>
          </cell>
          <cell r="C8281" t="str">
            <v>TOT</v>
          </cell>
          <cell r="G8281">
            <v>0</v>
          </cell>
          <cell r="H8281" t="str">
            <v>-</v>
          </cell>
          <cell r="J8281" t="str">
            <v>VALOR TOTAL</v>
          </cell>
          <cell r="M8281">
            <v>0</v>
          </cell>
          <cell r="N8281">
            <v>0</v>
          </cell>
        </row>
        <row r="8282">
          <cell r="A8282" t="str">
            <v>185FOR1</v>
          </cell>
          <cell r="B8282">
            <v>185</v>
          </cell>
          <cell r="C8282" t="str">
            <v>FOR</v>
          </cell>
          <cell r="D8282">
            <v>1</v>
          </cell>
          <cell r="G8282">
            <v>0</v>
          </cell>
          <cell r="H8282" t="str">
            <v>-</v>
          </cell>
          <cell r="I8282">
            <v>0</v>
          </cell>
          <cell r="J8282">
            <v>0</v>
          </cell>
          <cell r="K8282">
            <v>0</v>
          </cell>
          <cell r="L8282">
            <v>0</v>
          </cell>
          <cell r="N8282">
            <v>0</v>
          </cell>
        </row>
        <row r="8283">
          <cell r="A8283" t="str">
            <v>185MAT1</v>
          </cell>
          <cell r="B8283">
            <v>185</v>
          </cell>
          <cell r="C8283" t="str">
            <v>MAT</v>
          </cell>
          <cell r="D8283">
            <v>1</v>
          </cell>
          <cell r="E8283">
            <v>0</v>
          </cell>
          <cell r="F8283" t="str">
            <v>MAT</v>
          </cell>
          <cell r="G8283">
            <v>0</v>
          </cell>
          <cell r="J8283">
            <v>0</v>
          </cell>
          <cell r="K8283">
            <v>0</v>
          </cell>
          <cell r="L8283">
            <v>0</v>
          </cell>
          <cell r="M8283">
            <v>0</v>
          </cell>
          <cell r="N8283">
            <v>0</v>
          </cell>
        </row>
        <row r="8284">
          <cell r="A8284" t="str">
            <v>185MAT2</v>
          </cell>
          <cell r="B8284">
            <v>185</v>
          </cell>
          <cell r="C8284" t="str">
            <v>MAT</v>
          </cell>
          <cell r="D8284">
            <v>2</v>
          </cell>
          <cell r="E8284">
            <v>0</v>
          </cell>
          <cell r="F8284" t="str">
            <v>MAT</v>
          </cell>
          <cell r="G8284">
            <v>0</v>
          </cell>
          <cell r="J8284">
            <v>0</v>
          </cell>
          <cell r="K8284">
            <v>0</v>
          </cell>
          <cell r="L8284">
            <v>0</v>
          </cell>
          <cell r="M8284">
            <v>0</v>
          </cell>
          <cell r="N8284">
            <v>0</v>
          </cell>
        </row>
        <row r="8285">
          <cell r="A8285" t="str">
            <v>185MAT3</v>
          </cell>
          <cell r="B8285">
            <v>185</v>
          </cell>
          <cell r="C8285" t="str">
            <v>MAT</v>
          </cell>
          <cell r="D8285">
            <v>3</v>
          </cell>
          <cell r="E8285">
            <v>0</v>
          </cell>
          <cell r="F8285" t="str">
            <v>MAT</v>
          </cell>
          <cell r="G8285">
            <v>0</v>
          </cell>
          <cell r="J8285">
            <v>0</v>
          </cell>
          <cell r="K8285">
            <v>0</v>
          </cell>
          <cell r="L8285">
            <v>0</v>
          </cell>
          <cell r="M8285">
            <v>0</v>
          </cell>
          <cell r="N8285">
            <v>0</v>
          </cell>
        </row>
        <row r="8286">
          <cell r="A8286" t="str">
            <v>185MAT4</v>
          </cell>
          <cell r="B8286">
            <v>185</v>
          </cell>
          <cell r="C8286" t="str">
            <v>MAT</v>
          </cell>
          <cell r="D8286">
            <v>4</v>
          </cell>
          <cell r="E8286">
            <v>0</v>
          </cell>
          <cell r="F8286" t="str">
            <v>MAT</v>
          </cell>
          <cell r="G8286">
            <v>0</v>
          </cell>
          <cell r="J8286">
            <v>0</v>
          </cell>
          <cell r="K8286">
            <v>0</v>
          </cell>
          <cell r="L8286">
            <v>0</v>
          </cell>
          <cell r="M8286">
            <v>0</v>
          </cell>
          <cell r="N8286">
            <v>0</v>
          </cell>
        </row>
        <row r="8287">
          <cell r="A8287" t="str">
            <v>185MAT5</v>
          </cell>
          <cell r="B8287">
            <v>185</v>
          </cell>
          <cell r="C8287" t="str">
            <v>MAT</v>
          </cell>
          <cell r="D8287">
            <v>5</v>
          </cell>
          <cell r="E8287">
            <v>0</v>
          </cell>
          <cell r="F8287" t="str">
            <v>MAT</v>
          </cell>
          <cell r="G8287">
            <v>0</v>
          </cell>
          <cell r="J8287">
            <v>0</v>
          </cell>
          <cell r="K8287">
            <v>0</v>
          </cell>
          <cell r="L8287">
            <v>0</v>
          </cell>
          <cell r="M8287">
            <v>0</v>
          </cell>
          <cell r="N8287">
            <v>0</v>
          </cell>
        </row>
        <row r="8288">
          <cell r="A8288" t="str">
            <v>185MAT6</v>
          </cell>
          <cell r="B8288">
            <v>185</v>
          </cell>
          <cell r="C8288" t="str">
            <v>MAT</v>
          </cell>
          <cell r="D8288">
            <v>6</v>
          </cell>
          <cell r="E8288">
            <v>0</v>
          </cell>
          <cell r="F8288" t="str">
            <v>MAT</v>
          </cell>
          <cell r="G8288">
            <v>0</v>
          </cell>
          <cell r="J8288">
            <v>0</v>
          </cell>
          <cell r="K8288">
            <v>0</v>
          </cell>
          <cell r="L8288">
            <v>0</v>
          </cell>
          <cell r="M8288">
            <v>0</v>
          </cell>
          <cell r="N8288">
            <v>0</v>
          </cell>
        </row>
        <row r="8289">
          <cell r="A8289" t="str">
            <v>185MAT7</v>
          </cell>
          <cell r="B8289">
            <v>185</v>
          </cell>
          <cell r="C8289" t="str">
            <v>MAT</v>
          </cell>
          <cell r="D8289">
            <v>7</v>
          </cell>
          <cell r="E8289">
            <v>0</v>
          </cell>
          <cell r="F8289" t="str">
            <v>MAT</v>
          </cell>
          <cell r="G8289">
            <v>0</v>
          </cell>
          <cell r="J8289">
            <v>0</v>
          </cell>
          <cell r="K8289">
            <v>0</v>
          </cell>
          <cell r="L8289">
            <v>0</v>
          </cell>
          <cell r="M8289">
            <v>0</v>
          </cell>
          <cell r="N8289">
            <v>0</v>
          </cell>
        </row>
        <row r="8290">
          <cell r="A8290" t="str">
            <v>185MAT8</v>
          </cell>
          <cell r="B8290">
            <v>185</v>
          </cell>
          <cell r="C8290" t="str">
            <v>MAT</v>
          </cell>
          <cell r="D8290">
            <v>8</v>
          </cell>
          <cell r="E8290">
            <v>0</v>
          </cell>
          <cell r="F8290" t="str">
            <v>MAT</v>
          </cell>
          <cell r="G8290">
            <v>0</v>
          </cell>
          <cell r="J8290">
            <v>0</v>
          </cell>
          <cell r="K8290">
            <v>0</v>
          </cell>
          <cell r="L8290">
            <v>0</v>
          </cell>
          <cell r="M8290">
            <v>0</v>
          </cell>
          <cell r="N8290">
            <v>0</v>
          </cell>
        </row>
        <row r="8291">
          <cell r="A8291" t="str">
            <v>185MAT9</v>
          </cell>
          <cell r="B8291">
            <v>185</v>
          </cell>
          <cell r="C8291" t="str">
            <v>MAT</v>
          </cell>
          <cell r="D8291">
            <v>9</v>
          </cell>
          <cell r="E8291">
            <v>0</v>
          </cell>
          <cell r="F8291" t="str">
            <v>MAT</v>
          </cell>
          <cell r="G8291">
            <v>0</v>
          </cell>
          <cell r="J8291">
            <v>0</v>
          </cell>
          <cell r="K8291">
            <v>0</v>
          </cell>
          <cell r="L8291">
            <v>0</v>
          </cell>
          <cell r="M8291">
            <v>0</v>
          </cell>
          <cell r="N8291">
            <v>0</v>
          </cell>
        </row>
        <row r="8292">
          <cell r="A8292" t="str">
            <v>185MAT10</v>
          </cell>
          <cell r="B8292">
            <v>185</v>
          </cell>
          <cell r="C8292" t="str">
            <v>MAT</v>
          </cell>
          <cell r="D8292">
            <v>10</v>
          </cell>
          <cell r="E8292">
            <v>0</v>
          </cell>
          <cell r="F8292" t="str">
            <v>MAT</v>
          </cell>
          <cell r="G8292">
            <v>0</v>
          </cell>
          <cell r="J8292">
            <v>0</v>
          </cell>
          <cell r="K8292">
            <v>0</v>
          </cell>
          <cell r="L8292">
            <v>0</v>
          </cell>
          <cell r="M8292">
            <v>0</v>
          </cell>
          <cell r="N8292">
            <v>0</v>
          </cell>
        </row>
        <row r="8293">
          <cell r="A8293" t="str">
            <v>185MAT11</v>
          </cell>
          <cell r="B8293">
            <v>185</v>
          </cell>
          <cell r="C8293" t="str">
            <v>MAT</v>
          </cell>
          <cell r="D8293">
            <v>11</v>
          </cell>
          <cell r="E8293">
            <v>0</v>
          </cell>
          <cell r="F8293" t="str">
            <v>MAT</v>
          </cell>
          <cell r="G8293">
            <v>0</v>
          </cell>
          <cell r="J8293">
            <v>0</v>
          </cell>
          <cell r="K8293">
            <v>0</v>
          </cell>
          <cell r="L8293">
            <v>0</v>
          </cell>
          <cell r="M8293">
            <v>0</v>
          </cell>
          <cell r="N8293">
            <v>0</v>
          </cell>
        </row>
        <row r="8294">
          <cell r="A8294" t="str">
            <v>185MAT12</v>
          </cell>
          <cell r="B8294">
            <v>185</v>
          </cell>
          <cell r="C8294" t="str">
            <v>MAT</v>
          </cell>
          <cell r="D8294">
            <v>12</v>
          </cell>
          <cell r="E8294">
            <v>0</v>
          </cell>
          <cell r="F8294" t="str">
            <v>MAT</v>
          </cell>
          <cell r="G8294">
            <v>0</v>
          </cell>
          <cell r="J8294">
            <v>0</v>
          </cell>
          <cell r="K8294">
            <v>0</v>
          </cell>
          <cell r="L8294">
            <v>0</v>
          </cell>
          <cell r="M8294">
            <v>0</v>
          </cell>
          <cell r="N8294">
            <v>0</v>
          </cell>
        </row>
        <row r="8295">
          <cell r="A8295" t="str">
            <v>185MAT13</v>
          </cell>
          <cell r="B8295">
            <v>185</v>
          </cell>
          <cell r="C8295" t="str">
            <v>MAT</v>
          </cell>
          <cell r="D8295">
            <v>13</v>
          </cell>
          <cell r="E8295">
            <v>0</v>
          </cell>
          <cell r="F8295" t="str">
            <v>MAT</v>
          </cell>
          <cell r="G8295">
            <v>0</v>
          </cell>
          <cell r="J8295">
            <v>0</v>
          </cell>
          <cell r="K8295">
            <v>0</v>
          </cell>
          <cell r="L8295">
            <v>0</v>
          </cell>
          <cell r="M8295">
            <v>0</v>
          </cell>
          <cell r="N8295">
            <v>0</v>
          </cell>
        </row>
        <row r="8296">
          <cell r="A8296" t="str">
            <v>185MAT14</v>
          </cell>
          <cell r="B8296">
            <v>185</v>
          </cell>
          <cell r="C8296" t="str">
            <v>MAT</v>
          </cell>
          <cell r="D8296">
            <v>14</v>
          </cell>
          <cell r="E8296">
            <v>0</v>
          </cell>
          <cell r="F8296" t="str">
            <v>MAT</v>
          </cell>
          <cell r="G8296">
            <v>0</v>
          </cell>
          <cell r="J8296">
            <v>0</v>
          </cell>
          <cell r="K8296">
            <v>0</v>
          </cell>
          <cell r="L8296">
            <v>0</v>
          </cell>
          <cell r="M8296">
            <v>0</v>
          </cell>
          <cell r="N8296">
            <v>0</v>
          </cell>
        </row>
        <row r="8297">
          <cell r="A8297" t="str">
            <v>185MAT15</v>
          </cell>
          <cell r="B8297">
            <v>185</v>
          </cell>
          <cell r="C8297" t="str">
            <v>MAT</v>
          </cell>
          <cell r="D8297">
            <v>15</v>
          </cell>
          <cell r="E8297">
            <v>0</v>
          </cell>
          <cell r="F8297" t="str">
            <v>MAT</v>
          </cell>
          <cell r="G8297">
            <v>0</v>
          </cell>
          <cell r="J8297">
            <v>0</v>
          </cell>
          <cell r="K8297">
            <v>0</v>
          </cell>
          <cell r="L8297">
            <v>0</v>
          </cell>
          <cell r="M8297">
            <v>0</v>
          </cell>
          <cell r="N8297">
            <v>0</v>
          </cell>
        </row>
        <row r="8298">
          <cell r="A8298" t="str">
            <v>185MAT16</v>
          </cell>
          <cell r="B8298">
            <v>185</v>
          </cell>
          <cell r="C8298" t="str">
            <v>MAT</v>
          </cell>
          <cell r="D8298">
            <v>16</v>
          </cell>
          <cell r="E8298">
            <v>0</v>
          </cell>
          <cell r="F8298" t="str">
            <v>MAT</v>
          </cell>
          <cell r="G8298">
            <v>0</v>
          </cell>
          <cell r="J8298">
            <v>0</v>
          </cell>
          <cell r="K8298">
            <v>0</v>
          </cell>
          <cell r="L8298">
            <v>0</v>
          </cell>
          <cell r="M8298">
            <v>0</v>
          </cell>
          <cell r="N8298">
            <v>0</v>
          </cell>
        </row>
        <row r="8299">
          <cell r="A8299" t="str">
            <v>185MAT17</v>
          </cell>
          <cell r="B8299">
            <v>185</v>
          </cell>
          <cell r="C8299" t="str">
            <v>MAT</v>
          </cell>
          <cell r="D8299">
            <v>17</v>
          </cell>
          <cell r="E8299">
            <v>0</v>
          </cell>
          <cell r="F8299" t="str">
            <v>MAT</v>
          </cell>
          <cell r="G8299">
            <v>0</v>
          </cell>
          <cell r="J8299">
            <v>0</v>
          </cell>
          <cell r="K8299">
            <v>0</v>
          </cell>
          <cell r="L8299">
            <v>0</v>
          </cell>
          <cell r="M8299">
            <v>0</v>
          </cell>
          <cell r="N8299">
            <v>0</v>
          </cell>
        </row>
        <row r="8300">
          <cell r="A8300" t="str">
            <v>185MAT18</v>
          </cell>
          <cell r="B8300">
            <v>185</v>
          </cell>
          <cell r="C8300" t="str">
            <v>MAT</v>
          </cell>
          <cell r="D8300">
            <v>18</v>
          </cell>
          <cell r="E8300">
            <v>0</v>
          </cell>
          <cell r="F8300" t="str">
            <v>MAT</v>
          </cell>
          <cell r="G8300">
            <v>0</v>
          </cell>
          <cell r="J8300">
            <v>0</v>
          </cell>
          <cell r="K8300">
            <v>0</v>
          </cell>
          <cell r="L8300">
            <v>0</v>
          </cell>
          <cell r="M8300">
            <v>0</v>
          </cell>
          <cell r="N8300">
            <v>0</v>
          </cell>
        </row>
        <row r="8301">
          <cell r="A8301" t="str">
            <v>185MAT19</v>
          </cell>
          <cell r="B8301">
            <v>185</v>
          </cell>
          <cell r="C8301" t="str">
            <v>MAT</v>
          </cell>
          <cell r="D8301">
            <v>19</v>
          </cell>
          <cell r="E8301">
            <v>0</v>
          </cell>
          <cell r="F8301" t="str">
            <v>MAT</v>
          </cell>
          <cell r="G8301">
            <v>0</v>
          </cell>
          <cell r="J8301">
            <v>0</v>
          </cell>
          <cell r="K8301">
            <v>0</v>
          </cell>
          <cell r="L8301">
            <v>0</v>
          </cell>
          <cell r="M8301">
            <v>0</v>
          </cell>
          <cell r="N8301">
            <v>0</v>
          </cell>
        </row>
        <row r="8302">
          <cell r="A8302" t="str">
            <v>185MAT20</v>
          </cell>
          <cell r="B8302">
            <v>185</v>
          </cell>
          <cell r="C8302" t="str">
            <v>MAT</v>
          </cell>
          <cell r="D8302">
            <v>20</v>
          </cell>
          <cell r="E8302">
            <v>0</v>
          </cell>
          <cell r="F8302" t="str">
            <v>MAT</v>
          </cell>
          <cell r="G8302">
            <v>0</v>
          </cell>
          <cell r="J8302">
            <v>0</v>
          </cell>
          <cell r="K8302">
            <v>0</v>
          </cell>
          <cell r="L8302">
            <v>0</v>
          </cell>
          <cell r="M8302">
            <v>0</v>
          </cell>
          <cell r="N8302">
            <v>0</v>
          </cell>
        </row>
        <row r="8303">
          <cell r="A8303" t="str">
            <v>185STMAT1</v>
          </cell>
          <cell r="B8303">
            <v>185</v>
          </cell>
          <cell r="C8303" t="str">
            <v>STMAT</v>
          </cell>
          <cell r="D8303">
            <v>1</v>
          </cell>
          <cell r="G8303">
            <v>0</v>
          </cell>
          <cell r="H8303" t="str">
            <v>-</v>
          </cell>
          <cell r="J8303" t="str">
            <v>SUBTOTAL MATERIALES</v>
          </cell>
          <cell r="M8303">
            <v>0</v>
          </cell>
          <cell r="N8303">
            <v>0</v>
          </cell>
        </row>
        <row r="8304">
          <cell r="A8304" t="str">
            <v>185IVAMAT1</v>
          </cell>
          <cell r="B8304">
            <v>185</v>
          </cell>
          <cell r="C8304" t="str">
            <v>IVAMAT</v>
          </cell>
          <cell r="D8304">
            <v>1</v>
          </cell>
          <cell r="G8304">
            <v>0</v>
          </cell>
          <cell r="H8304" t="str">
            <v>-</v>
          </cell>
          <cell r="J8304" t="str">
            <v>IVA MATERIALES</v>
          </cell>
          <cell r="L8304">
            <v>0</v>
          </cell>
          <cell r="M8304">
            <v>0</v>
          </cell>
          <cell r="N8304">
            <v>0</v>
          </cell>
        </row>
        <row r="8305">
          <cell r="A8305" t="str">
            <v>185TMAT1</v>
          </cell>
          <cell r="B8305">
            <v>185</v>
          </cell>
          <cell r="C8305" t="str">
            <v>TMAT</v>
          </cell>
          <cell r="D8305">
            <v>1</v>
          </cell>
          <cell r="G8305">
            <v>0</v>
          </cell>
          <cell r="H8305" t="str">
            <v>-</v>
          </cell>
          <cell r="J8305" t="str">
            <v>TOTAL MATERIALES</v>
          </cell>
          <cell r="M8305">
            <v>0</v>
          </cell>
          <cell r="N8305">
            <v>0</v>
          </cell>
        </row>
        <row r="8306">
          <cell r="A8306" t="str">
            <v>185HER1</v>
          </cell>
          <cell r="B8306">
            <v>185</v>
          </cell>
          <cell r="C8306" t="str">
            <v>HER</v>
          </cell>
          <cell r="D8306">
            <v>1</v>
          </cell>
          <cell r="G8306">
            <v>0</v>
          </cell>
          <cell r="H8306">
            <v>1</v>
          </cell>
          <cell r="I8306">
            <v>0</v>
          </cell>
          <cell r="J8306" t="str">
            <v>HERRAMIENTA BÁSICA 1</v>
          </cell>
          <cell r="K8306" t="str">
            <v>DIA</v>
          </cell>
          <cell r="L8306">
            <v>20000</v>
          </cell>
          <cell r="M8306">
            <v>0</v>
          </cell>
          <cell r="N8306">
            <v>0</v>
          </cell>
        </row>
        <row r="8307">
          <cell r="A8307" t="str">
            <v>185HER2</v>
          </cell>
          <cell r="B8307">
            <v>185</v>
          </cell>
          <cell r="C8307" t="str">
            <v>HER</v>
          </cell>
          <cell r="D8307">
            <v>2</v>
          </cell>
          <cell r="G8307">
            <v>0</v>
          </cell>
          <cell r="J8307">
            <v>0</v>
          </cell>
          <cell r="K8307">
            <v>0</v>
          </cell>
          <cell r="L8307">
            <v>0</v>
          </cell>
          <cell r="M8307">
            <v>0</v>
          </cell>
          <cell r="N8307">
            <v>0</v>
          </cell>
        </row>
        <row r="8308">
          <cell r="A8308" t="str">
            <v>185HER3</v>
          </cell>
          <cell r="B8308">
            <v>185</v>
          </cell>
          <cell r="C8308" t="str">
            <v>HER</v>
          </cell>
          <cell r="D8308">
            <v>3</v>
          </cell>
          <cell r="G8308">
            <v>0</v>
          </cell>
          <cell r="J8308">
            <v>0</v>
          </cell>
          <cell r="K8308">
            <v>0</v>
          </cell>
          <cell r="L8308">
            <v>0</v>
          </cell>
          <cell r="M8308">
            <v>0</v>
          </cell>
          <cell r="N8308">
            <v>0</v>
          </cell>
        </row>
        <row r="8309">
          <cell r="A8309" t="str">
            <v>185HER4</v>
          </cell>
          <cell r="B8309">
            <v>185</v>
          </cell>
          <cell r="C8309" t="str">
            <v>HER</v>
          </cell>
          <cell r="D8309">
            <v>4</v>
          </cell>
          <cell r="G8309">
            <v>0</v>
          </cell>
          <cell r="J8309">
            <v>0</v>
          </cell>
          <cell r="K8309">
            <v>0</v>
          </cell>
          <cell r="L8309">
            <v>0</v>
          </cell>
          <cell r="M8309">
            <v>0</v>
          </cell>
          <cell r="N8309">
            <v>0</v>
          </cell>
        </row>
        <row r="8310">
          <cell r="A8310" t="str">
            <v>185HER5</v>
          </cell>
          <cell r="B8310">
            <v>185</v>
          </cell>
          <cell r="C8310" t="str">
            <v>HER</v>
          </cell>
          <cell r="D8310">
            <v>5</v>
          </cell>
          <cell r="G8310">
            <v>0</v>
          </cell>
          <cell r="J8310">
            <v>0</v>
          </cell>
          <cell r="K8310">
            <v>0</v>
          </cell>
          <cell r="L8310">
            <v>0</v>
          </cell>
          <cell r="M8310">
            <v>0</v>
          </cell>
          <cell r="N8310">
            <v>0</v>
          </cell>
        </row>
        <row r="8311">
          <cell r="A8311" t="str">
            <v>185THER1</v>
          </cell>
          <cell r="B8311">
            <v>185</v>
          </cell>
          <cell r="C8311" t="str">
            <v>THER</v>
          </cell>
          <cell r="D8311">
            <v>1</v>
          </cell>
          <cell r="G8311">
            <v>0</v>
          </cell>
          <cell r="H8311" t="str">
            <v>-</v>
          </cell>
          <cell r="J8311" t="str">
            <v>TOTAL HERRAMIENTAS</v>
          </cell>
          <cell r="M8311">
            <v>0</v>
          </cell>
          <cell r="N8311">
            <v>0</v>
          </cell>
        </row>
        <row r="8312">
          <cell r="A8312" t="str">
            <v>185TRA1</v>
          </cell>
          <cell r="B8312">
            <v>185</v>
          </cell>
          <cell r="C8312" t="str">
            <v>TRA</v>
          </cell>
          <cell r="D8312">
            <v>1</v>
          </cell>
          <cell r="G8312">
            <v>0</v>
          </cell>
          <cell r="H8312">
            <v>1</v>
          </cell>
          <cell r="I8312">
            <v>0</v>
          </cell>
          <cell r="J8312" t="str">
            <v>CAMINONETA DIA URBANO</v>
          </cell>
          <cell r="K8312" t="str">
            <v>DIA</v>
          </cell>
          <cell r="L8312">
            <v>130000</v>
          </cell>
          <cell r="M8312">
            <v>0</v>
          </cell>
          <cell r="N8312">
            <v>0</v>
          </cell>
        </row>
        <row r="8313">
          <cell r="A8313" t="str">
            <v>185TRA2</v>
          </cell>
          <cell r="B8313">
            <v>185</v>
          </cell>
          <cell r="C8313" t="str">
            <v>TRA</v>
          </cell>
          <cell r="D8313">
            <v>2</v>
          </cell>
          <cell r="G8313">
            <v>0</v>
          </cell>
          <cell r="J8313">
            <v>0</v>
          </cell>
          <cell r="K8313">
            <v>0</v>
          </cell>
          <cell r="L8313">
            <v>0</v>
          </cell>
          <cell r="M8313">
            <v>0</v>
          </cell>
          <cell r="N8313">
            <v>0</v>
          </cell>
        </row>
        <row r="8314">
          <cell r="A8314" t="str">
            <v>185TRA3</v>
          </cell>
          <cell r="B8314">
            <v>185</v>
          </cell>
          <cell r="C8314" t="str">
            <v>TRA</v>
          </cell>
          <cell r="D8314">
            <v>3</v>
          </cell>
          <cell r="G8314">
            <v>0</v>
          </cell>
          <cell r="J8314">
            <v>0</v>
          </cell>
          <cell r="K8314">
            <v>0</v>
          </cell>
          <cell r="L8314">
            <v>0</v>
          </cell>
          <cell r="M8314">
            <v>0</v>
          </cell>
          <cell r="N8314">
            <v>0</v>
          </cell>
        </row>
        <row r="8315">
          <cell r="A8315" t="str">
            <v>185TRA4</v>
          </cell>
          <cell r="B8315">
            <v>185</v>
          </cell>
          <cell r="C8315" t="str">
            <v>TRA</v>
          </cell>
          <cell r="D8315">
            <v>4</v>
          </cell>
          <cell r="G8315">
            <v>0</v>
          </cell>
          <cell r="J8315">
            <v>0</v>
          </cell>
          <cell r="K8315">
            <v>0</v>
          </cell>
          <cell r="L8315">
            <v>0</v>
          </cell>
          <cell r="M8315">
            <v>0</v>
          </cell>
          <cell r="N8315">
            <v>0</v>
          </cell>
        </row>
        <row r="8316">
          <cell r="A8316" t="str">
            <v>185TRA5</v>
          </cell>
          <cell r="B8316">
            <v>185</v>
          </cell>
          <cell r="C8316" t="str">
            <v>TRA</v>
          </cell>
          <cell r="D8316">
            <v>5</v>
          </cell>
          <cell r="G8316">
            <v>0</v>
          </cell>
          <cell r="J8316">
            <v>0</v>
          </cell>
          <cell r="K8316">
            <v>0</v>
          </cell>
          <cell r="L8316">
            <v>0</v>
          </cell>
          <cell r="M8316">
            <v>0</v>
          </cell>
          <cell r="N8316">
            <v>0</v>
          </cell>
        </row>
        <row r="8317">
          <cell r="A8317" t="str">
            <v>185TTRA1</v>
          </cell>
          <cell r="B8317">
            <v>185</v>
          </cell>
          <cell r="C8317" t="str">
            <v>TTRA</v>
          </cell>
          <cell r="D8317">
            <v>1</v>
          </cell>
          <cell r="G8317">
            <v>0</v>
          </cell>
          <cell r="H8317" t="str">
            <v>-</v>
          </cell>
          <cell r="J8317" t="str">
            <v>TOTAL TRANSPORTE</v>
          </cell>
          <cell r="M8317">
            <v>0</v>
          </cell>
          <cell r="N8317">
            <v>0</v>
          </cell>
        </row>
        <row r="8318">
          <cell r="A8318" t="str">
            <v>185MAN1</v>
          </cell>
          <cell r="B8318">
            <v>185</v>
          </cell>
          <cell r="C8318" t="str">
            <v>MAN</v>
          </cell>
          <cell r="D8318">
            <v>1</v>
          </cell>
          <cell r="G8318">
            <v>0</v>
          </cell>
          <cell r="H8318">
            <v>1</v>
          </cell>
          <cell r="I8318">
            <v>0</v>
          </cell>
          <cell r="J8318" t="str">
            <v>GRUPO 1 - 30% SISO + 30% TECNOLOGO 3 + 2x TECNICO 3 + AYUDANTE</v>
          </cell>
          <cell r="K8318" t="str">
            <v>DIA</v>
          </cell>
          <cell r="L8318">
            <v>354605.11780200119</v>
          </cell>
          <cell r="M8318">
            <v>0</v>
          </cell>
          <cell r="N8318">
            <v>0</v>
          </cell>
        </row>
        <row r="8319">
          <cell r="A8319" t="str">
            <v>185MAN2</v>
          </cell>
          <cell r="B8319">
            <v>185</v>
          </cell>
          <cell r="C8319" t="str">
            <v>MAN</v>
          </cell>
          <cell r="D8319">
            <v>2</v>
          </cell>
          <cell r="G8319">
            <v>0</v>
          </cell>
          <cell r="J8319">
            <v>0</v>
          </cell>
          <cell r="K8319">
            <v>0</v>
          </cell>
          <cell r="L8319">
            <v>0</v>
          </cell>
          <cell r="M8319">
            <v>0</v>
          </cell>
          <cell r="N8319">
            <v>0</v>
          </cell>
        </row>
        <row r="8320">
          <cell r="A8320" t="str">
            <v>185MAN3</v>
          </cell>
          <cell r="B8320">
            <v>185</v>
          </cell>
          <cell r="C8320" t="str">
            <v>MAN</v>
          </cell>
          <cell r="D8320">
            <v>3</v>
          </cell>
          <cell r="G8320">
            <v>0</v>
          </cell>
          <cell r="J8320">
            <v>0</v>
          </cell>
          <cell r="K8320">
            <v>0</v>
          </cell>
          <cell r="L8320">
            <v>0</v>
          </cell>
          <cell r="M8320">
            <v>0</v>
          </cell>
          <cell r="N8320">
            <v>0</v>
          </cell>
        </row>
        <row r="8321">
          <cell r="A8321" t="str">
            <v>185MAN4</v>
          </cell>
          <cell r="B8321">
            <v>185</v>
          </cell>
          <cell r="C8321" t="str">
            <v>MAN</v>
          </cell>
          <cell r="D8321">
            <v>4</v>
          </cell>
          <cell r="G8321">
            <v>0</v>
          </cell>
          <cell r="J8321">
            <v>0</v>
          </cell>
          <cell r="K8321">
            <v>0</v>
          </cell>
          <cell r="L8321">
            <v>0</v>
          </cell>
          <cell r="M8321">
            <v>0</v>
          </cell>
          <cell r="N8321">
            <v>0</v>
          </cell>
        </row>
        <row r="8322">
          <cell r="A8322" t="str">
            <v>185MAN5</v>
          </cell>
          <cell r="B8322">
            <v>185</v>
          </cell>
          <cell r="C8322" t="str">
            <v>MAN</v>
          </cell>
          <cell r="D8322">
            <v>5</v>
          </cell>
          <cell r="G8322">
            <v>0</v>
          </cell>
          <cell r="J8322">
            <v>0</v>
          </cell>
          <cell r="K8322">
            <v>0</v>
          </cell>
          <cell r="L8322">
            <v>0</v>
          </cell>
          <cell r="M8322">
            <v>0</v>
          </cell>
          <cell r="N8322">
            <v>0</v>
          </cell>
        </row>
        <row r="8323">
          <cell r="A8323" t="str">
            <v>185TMAN1</v>
          </cell>
          <cell r="B8323">
            <v>185</v>
          </cell>
          <cell r="C8323" t="str">
            <v>TMAN</v>
          </cell>
          <cell r="D8323">
            <v>1</v>
          </cell>
          <cell r="G8323">
            <v>0</v>
          </cell>
          <cell r="H8323" t="str">
            <v>-</v>
          </cell>
          <cell r="J8323" t="str">
            <v>TOTAL MANO DE OBRA</v>
          </cell>
          <cell r="M8323">
            <v>0</v>
          </cell>
          <cell r="N8323">
            <v>0</v>
          </cell>
        </row>
        <row r="8324">
          <cell r="A8324" t="str">
            <v>185TCD1</v>
          </cell>
          <cell r="B8324">
            <v>185</v>
          </cell>
          <cell r="C8324" t="str">
            <v>TCD</v>
          </cell>
          <cell r="D8324">
            <v>1</v>
          </cell>
          <cell r="G8324">
            <v>0</v>
          </cell>
          <cell r="H8324" t="str">
            <v>-</v>
          </cell>
          <cell r="J8324" t="str">
            <v>TOTAL COSTO DIRECTO</v>
          </cell>
          <cell r="M8324">
            <v>0</v>
          </cell>
          <cell r="N8324">
            <v>0</v>
          </cell>
        </row>
        <row r="8325">
          <cell r="A8325" t="str">
            <v>185AIU</v>
          </cell>
          <cell r="B8325">
            <v>185</v>
          </cell>
          <cell r="C8325" t="str">
            <v>AIU</v>
          </cell>
          <cell r="G8325">
            <v>0</v>
          </cell>
          <cell r="H8325">
            <v>1</v>
          </cell>
          <cell r="J8325" t="str">
            <v>TOTAL COSTOS INDIRECTOS</v>
          </cell>
          <cell r="L8325">
            <v>0.35</v>
          </cell>
          <cell r="M8325">
            <v>0</v>
          </cell>
          <cell r="N8325">
            <v>0</v>
          </cell>
        </row>
        <row r="8326">
          <cell r="A8326" t="str">
            <v>185TOT</v>
          </cell>
          <cell r="B8326">
            <v>185</v>
          </cell>
          <cell r="C8326" t="str">
            <v>TOT</v>
          </cell>
          <cell r="G8326">
            <v>0</v>
          </cell>
          <cell r="H8326" t="str">
            <v>-</v>
          </cell>
          <cell r="J8326" t="str">
            <v>VALOR TOTAL</v>
          </cell>
          <cell r="M8326">
            <v>0</v>
          </cell>
          <cell r="N8326">
            <v>0</v>
          </cell>
        </row>
        <row r="8327">
          <cell r="A8327" t="str">
            <v>186FOR1</v>
          </cell>
          <cell r="B8327">
            <v>186</v>
          </cell>
          <cell r="C8327" t="str">
            <v>FOR</v>
          </cell>
          <cell r="D8327">
            <v>1</v>
          </cell>
          <cell r="G8327">
            <v>0</v>
          </cell>
          <cell r="H8327" t="str">
            <v>-</v>
          </cell>
          <cell r="I8327">
            <v>0</v>
          </cell>
          <cell r="J8327">
            <v>0</v>
          </cell>
          <cell r="K8327">
            <v>0</v>
          </cell>
          <cell r="L8327">
            <v>0</v>
          </cell>
          <cell r="N8327">
            <v>0</v>
          </cell>
        </row>
        <row r="8328">
          <cell r="A8328" t="str">
            <v>186MAT1</v>
          </cell>
          <cell r="B8328">
            <v>186</v>
          </cell>
          <cell r="C8328" t="str">
            <v>MAT</v>
          </cell>
          <cell r="D8328">
            <v>1</v>
          </cell>
          <cell r="E8328">
            <v>0</v>
          </cell>
          <cell r="F8328" t="str">
            <v>MAT</v>
          </cell>
          <cell r="G8328">
            <v>0</v>
          </cell>
          <cell r="J8328">
            <v>0</v>
          </cell>
          <cell r="K8328">
            <v>0</v>
          </cell>
          <cell r="L8328">
            <v>0</v>
          </cell>
          <cell r="M8328">
            <v>0</v>
          </cell>
          <cell r="N8328">
            <v>0</v>
          </cell>
        </row>
        <row r="8329">
          <cell r="A8329" t="str">
            <v>186MAT2</v>
          </cell>
          <cell r="B8329">
            <v>186</v>
          </cell>
          <cell r="C8329" t="str">
            <v>MAT</v>
          </cell>
          <cell r="D8329">
            <v>2</v>
          </cell>
          <cell r="E8329">
            <v>0</v>
          </cell>
          <cell r="F8329" t="str">
            <v>MAT</v>
          </cell>
          <cell r="G8329">
            <v>0</v>
          </cell>
          <cell r="J8329">
            <v>0</v>
          </cell>
          <cell r="K8329">
            <v>0</v>
          </cell>
          <cell r="L8329">
            <v>0</v>
          </cell>
          <cell r="M8329">
            <v>0</v>
          </cell>
          <cell r="N8329">
            <v>0</v>
          </cell>
        </row>
        <row r="8330">
          <cell r="A8330" t="str">
            <v>186MAT3</v>
          </cell>
          <cell r="B8330">
            <v>186</v>
          </cell>
          <cell r="C8330" t="str">
            <v>MAT</v>
          </cell>
          <cell r="D8330">
            <v>3</v>
          </cell>
          <cell r="E8330">
            <v>0</v>
          </cell>
          <cell r="F8330" t="str">
            <v>MAT</v>
          </cell>
          <cell r="G8330">
            <v>0</v>
          </cell>
          <cell r="J8330">
            <v>0</v>
          </cell>
          <cell r="K8330">
            <v>0</v>
          </cell>
          <cell r="L8330">
            <v>0</v>
          </cell>
          <cell r="M8330">
            <v>0</v>
          </cell>
          <cell r="N8330">
            <v>0</v>
          </cell>
        </row>
        <row r="8331">
          <cell r="A8331" t="str">
            <v>186MAT4</v>
          </cell>
          <cell r="B8331">
            <v>186</v>
          </cell>
          <cell r="C8331" t="str">
            <v>MAT</v>
          </cell>
          <cell r="D8331">
            <v>4</v>
          </cell>
          <cell r="E8331">
            <v>0</v>
          </cell>
          <cell r="F8331" t="str">
            <v>MAT</v>
          </cell>
          <cell r="G8331">
            <v>0</v>
          </cell>
          <cell r="J8331">
            <v>0</v>
          </cell>
          <cell r="K8331">
            <v>0</v>
          </cell>
          <cell r="L8331">
            <v>0</v>
          </cell>
          <cell r="M8331">
            <v>0</v>
          </cell>
          <cell r="N8331">
            <v>0</v>
          </cell>
        </row>
        <row r="8332">
          <cell r="A8332" t="str">
            <v>186MAT5</v>
          </cell>
          <cell r="B8332">
            <v>186</v>
          </cell>
          <cell r="C8332" t="str">
            <v>MAT</v>
          </cell>
          <cell r="D8332">
            <v>5</v>
          </cell>
          <cell r="E8332">
            <v>0</v>
          </cell>
          <cell r="F8332" t="str">
            <v>MAT</v>
          </cell>
          <cell r="G8332">
            <v>0</v>
          </cell>
          <cell r="J8332">
            <v>0</v>
          </cell>
          <cell r="K8332">
            <v>0</v>
          </cell>
          <cell r="L8332">
            <v>0</v>
          </cell>
          <cell r="M8332">
            <v>0</v>
          </cell>
          <cell r="N8332">
            <v>0</v>
          </cell>
        </row>
        <row r="8333">
          <cell r="A8333" t="str">
            <v>186MAT6</v>
          </cell>
          <cell r="B8333">
            <v>186</v>
          </cell>
          <cell r="C8333" t="str">
            <v>MAT</v>
          </cell>
          <cell r="D8333">
            <v>6</v>
          </cell>
          <cell r="E8333">
            <v>0</v>
          </cell>
          <cell r="F8333" t="str">
            <v>MAT</v>
          </cell>
          <cell r="G8333">
            <v>0</v>
          </cell>
          <cell r="J8333">
            <v>0</v>
          </cell>
          <cell r="K8333">
            <v>0</v>
          </cell>
          <cell r="L8333">
            <v>0</v>
          </cell>
          <cell r="M8333">
            <v>0</v>
          </cell>
          <cell r="N8333">
            <v>0</v>
          </cell>
        </row>
        <row r="8334">
          <cell r="A8334" t="str">
            <v>186MAT7</v>
          </cell>
          <cell r="B8334">
            <v>186</v>
          </cell>
          <cell r="C8334" t="str">
            <v>MAT</v>
          </cell>
          <cell r="D8334">
            <v>7</v>
          </cell>
          <cell r="E8334">
            <v>0</v>
          </cell>
          <cell r="F8334" t="str">
            <v>MAT</v>
          </cell>
          <cell r="G8334">
            <v>0</v>
          </cell>
          <cell r="J8334">
            <v>0</v>
          </cell>
          <cell r="K8334">
            <v>0</v>
          </cell>
          <cell r="L8334">
            <v>0</v>
          </cell>
          <cell r="M8334">
            <v>0</v>
          </cell>
          <cell r="N8334">
            <v>0</v>
          </cell>
        </row>
        <row r="8335">
          <cell r="A8335" t="str">
            <v>186MAT8</v>
          </cell>
          <cell r="B8335">
            <v>186</v>
          </cell>
          <cell r="C8335" t="str">
            <v>MAT</v>
          </cell>
          <cell r="D8335">
            <v>8</v>
          </cell>
          <cell r="E8335">
            <v>0</v>
          </cell>
          <cell r="F8335" t="str">
            <v>MAT</v>
          </cell>
          <cell r="G8335">
            <v>0</v>
          </cell>
          <cell r="J8335">
            <v>0</v>
          </cell>
          <cell r="K8335">
            <v>0</v>
          </cell>
          <cell r="L8335">
            <v>0</v>
          </cell>
          <cell r="M8335">
            <v>0</v>
          </cell>
          <cell r="N8335">
            <v>0</v>
          </cell>
        </row>
        <row r="8336">
          <cell r="A8336" t="str">
            <v>186MAT9</v>
          </cell>
          <cell r="B8336">
            <v>186</v>
          </cell>
          <cell r="C8336" t="str">
            <v>MAT</v>
          </cell>
          <cell r="D8336">
            <v>9</v>
          </cell>
          <cell r="E8336">
            <v>0</v>
          </cell>
          <cell r="F8336" t="str">
            <v>MAT</v>
          </cell>
          <cell r="G8336">
            <v>0</v>
          </cell>
          <cell r="J8336">
            <v>0</v>
          </cell>
          <cell r="K8336">
            <v>0</v>
          </cell>
          <cell r="L8336">
            <v>0</v>
          </cell>
          <cell r="M8336">
            <v>0</v>
          </cell>
          <cell r="N8336">
            <v>0</v>
          </cell>
        </row>
        <row r="8337">
          <cell r="A8337" t="str">
            <v>186MAT10</v>
          </cell>
          <cell r="B8337">
            <v>186</v>
          </cell>
          <cell r="C8337" t="str">
            <v>MAT</v>
          </cell>
          <cell r="D8337">
            <v>10</v>
          </cell>
          <cell r="E8337">
            <v>0</v>
          </cell>
          <cell r="F8337" t="str">
            <v>MAT</v>
          </cell>
          <cell r="G8337">
            <v>0</v>
          </cell>
          <cell r="J8337">
            <v>0</v>
          </cell>
          <cell r="K8337">
            <v>0</v>
          </cell>
          <cell r="L8337">
            <v>0</v>
          </cell>
          <cell r="M8337">
            <v>0</v>
          </cell>
          <cell r="N8337">
            <v>0</v>
          </cell>
        </row>
        <row r="8338">
          <cell r="A8338" t="str">
            <v>186MAT11</v>
          </cell>
          <cell r="B8338">
            <v>186</v>
          </cell>
          <cell r="C8338" t="str">
            <v>MAT</v>
          </cell>
          <cell r="D8338">
            <v>11</v>
          </cell>
          <cell r="E8338">
            <v>0</v>
          </cell>
          <cell r="F8338" t="str">
            <v>MAT</v>
          </cell>
          <cell r="G8338">
            <v>0</v>
          </cell>
          <cell r="J8338">
            <v>0</v>
          </cell>
          <cell r="K8338">
            <v>0</v>
          </cell>
          <cell r="L8338">
            <v>0</v>
          </cell>
          <cell r="M8338">
            <v>0</v>
          </cell>
          <cell r="N8338">
            <v>0</v>
          </cell>
        </row>
        <row r="8339">
          <cell r="A8339" t="str">
            <v>186MAT12</v>
          </cell>
          <cell r="B8339">
            <v>186</v>
          </cell>
          <cell r="C8339" t="str">
            <v>MAT</v>
          </cell>
          <cell r="D8339">
            <v>12</v>
          </cell>
          <cell r="E8339">
            <v>0</v>
          </cell>
          <cell r="F8339" t="str">
            <v>MAT</v>
          </cell>
          <cell r="G8339">
            <v>0</v>
          </cell>
          <cell r="J8339">
            <v>0</v>
          </cell>
          <cell r="K8339">
            <v>0</v>
          </cell>
          <cell r="L8339">
            <v>0</v>
          </cell>
          <cell r="M8339">
            <v>0</v>
          </cell>
          <cell r="N8339">
            <v>0</v>
          </cell>
        </row>
        <row r="8340">
          <cell r="A8340" t="str">
            <v>186MAT13</v>
          </cell>
          <cell r="B8340">
            <v>186</v>
          </cell>
          <cell r="C8340" t="str">
            <v>MAT</v>
          </cell>
          <cell r="D8340">
            <v>13</v>
          </cell>
          <cell r="E8340">
            <v>0</v>
          </cell>
          <cell r="F8340" t="str">
            <v>MAT</v>
          </cell>
          <cell r="G8340">
            <v>0</v>
          </cell>
          <cell r="J8340">
            <v>0</v>
          </cell>
          <cell r="K8340">
            <v>0</v>
          </cell>
          <cell r="L8340">
            <v>0</v>
          </cell>
          <cell r="M8340">
            <v>0</v>
          </cell>
          <cell r="N8340">
            <v>0</v>
          </cell>
        </row>
        <row r="8341">
          <cell r="A8341" t="str">
            <v>186MAT14</v>
          </cell>
          <cell r="B8341">
            <v>186</v>
          </cell>
          <cell r="C8341" t="str">
            <v>MAT</v>
          </cell>
          <cell r="D8341">
            <v>14</v>
          </cell>
          <cell r="E8341">
            <v>0</v>
          </cell>
          <cell r="F8341" t="str">
            <v>MAT</v>
          </cell>
          <cell r="G8341">
            <v>0</v>
          </cell>
          <cell r="J8341">
            <v>0</v>
          </cell>
          <cell r="K8341">
            <v>0</v>
          </cell>
          <cell r="L8341">
            <v>0</v>
          </cell>
          <cell r="M8341">
            <v>0</v>
          </cell>
          <cell r="N8341">
            <v>0</v>
          </cell>
        </row>
        <row r="8342">
          <cell r="A8342" t="str">
            <v>186MAT15</v>
          </cell>
          <cell r="B8342">
            <v>186</v>
          </cell>
          <cell r="C8342" t="str">
            <v>MAT</v>
          </cell>
          <cell r="D8342">
            <v>15</v>
          </cell>
          <cell r="E8342">
            <v>0</v>
          </cell>
          <cell r="F8342" t="str">
            <v>MAT</v>
          </cell>
          <cell r="G8342">
            <v>0</v>
          </cell>
          <cell r="J8342">
            <v>0</v>
          </cell>
          <cell r="K8342">
            <v>0</v>
          </cell>
          <cell r="L8342">
            <v>0</v>
          </cell>
          <cell r="M8342">
            <v>0</v>
          </cell>
          <cell r="N8342">
            <v>0</v>
          </cell>
        </row>
        <row r="8343">
          <cell r="A8343" t="str">
            <v>186MAT16</v>
          </cell>
          <cell r="B8343">
            <v>186</v>
          </cell>
          <cell r="C8343" t="str">
            <v>MAT</v>
          </cell>
          <cell r="D8343">
            <v>16</v>
          </cell>
          <cell r="E8343">
            <v>0</v>
          </cell>
          <cell r="F8343" t="str">
            <v>MAT</v>
          </cell>
          <cell r="G8343">
            <v>0</v>
          </cell>
          <cell r="J8343">
            <v>0</v>
          </cell>
          <cell r="K8343">
            <v>0</v>
          </cell>
          <cell r="L8343">
            <v>0</v>
          </cell>
          <cell r="M8343">
            <v>0</v>
          </cell>
          <cell r="N8343">
            <v>0</v>
          </cell>
        </row>
        <row r="8344">
          <cell r="A8344" t="str">
            <v>186MAT17</v>
          </cell>
          <cell r="B8344">
            <v>186</v>
          </cell>
          <cell r="C8344" t="str">
            <v>MAT</v>
          </cell>
          <cell r="D8344">
            <v>17</v>
          </cell>
          <cell r="E8344">
            <v>0</v>
          </cell>
          <cell r="F8344" t="str">
            <v>MAT</v>
          </cell>
          <cell r="G8344">
            <v>0</v>
          </cell>
          <cell r="J8344">
            <v>0</v>
          </cell>
          <cell r="K8344">
            <v>0</v>
          </cell>
          <cell r="L8344">
            <v>0</v>
          </cell>
          <cell r="M8344">
            <v>0</v>
          </cell>
          <cell r="N8344">
            <v>0</v>
          </cell>
        </row>
        <row r="8345">
          <cell r="A8345" t="str">
            <v>186MAT18</v>
          </cell>
          <cell r="B8345">
            <v>186</v>
          </cell>
          <cell r="C8345" t="str">
            <v>MAT</v>
          </cell>
          <cell r="D8345">
            <v>18</v>
          </cell>
          <cell r="E8345">
            <v>0</v>
          </cell>
          <cell r="F8345" t="str">
            <v>MAT</v>
          </cell>
          <cell r="G8345">
            <v>0</v>
          </cell>
          <cell r="J8345">
            <v>0</v>
          </cell>
          <cell r="K8345">
            <v>0</v>
          </cell>
          <cell r="L8345">
            <v>0</v>
          </cell>
          <cell r="M8345">
            <v>0</v>
          </cell>
          <cell r="N8345">
            <v>0</v>
          </cell>
        </row>
        <row r="8346">
          <cell r="A8346" t="str">
            <v>186MAT19</v>
          </cell>
          <cell r="B8346">
            <v>186</v>
          </cell>
          <cell r="C8346" t="str">
            <v>MAT</v>
          </cell>
          <cell r="D8346">
            <v>19</v>
          </cell>
          <cell r="E8346">
            <v>0</v>
          </cell>
          <cell r="F8346" t="str">
            <v>MAT</v>
          </cell>
          <cell r="G8346">
            <v>0</v>
          </cell>
          <cell r="J8346">
            <v>0</v>
          </cell>
          <cell r="K8346">
            <v>0</v>
          </cell>
          <cell r="L8346">
            <v>0</v>
          </cell>
          <cell r="M8346">
            <v>0</v>
          </cell>
          <cell r="N8346">
            <v>0</v>
          </cell>
        </row>
        <row r="8347">
          <cell r="A8347" t="str">
            <v>186MAT20</v>
          </cell>
          <cell r="B8347">
            <v>186</v>
          </cell>
          <cell r="C8347" t="str">
            <v>MAT</v>
          </cell>
          <cell r="D8347">
            <v>20</v>
          </cell>
          <cell r="E8347">
            <v>0</v>
          </cell>
          <cell r="F8347" t="str">
            <v>MAT</v>
          </cell>
          <cell r="G8347">
            <v>0</v>
          </cell>
          <cell r="J8347">
            <v>0</v>
          </cell>
          <cell r="K8347">
            <v>0</v>
          </cell>
          <cell r="L8347">
            <v>0</v>
          </cell>
          <cell r="M8347">
            <v>0</v>
          </cell>
          <cell r="N8347">
            <v>0</v>
          </cell>
        </row>
        <row r="8348">
          <cell r="A8348" t="str">
            <v>186STMAT1</v>
          </cell>
          <cell r="B8348">
            <v>186</v>
          </cell>
          <cell r="C8348" t="str">
            <v>STMAT</v>
          </cell>
          <cell r="D8348">
            <v>1</v>
          </cell>
          <cell r="G8348">
            <v>0</v>
          </cell>
          <cell r="H8348" t="str">
            <v>-</v>
          </cell>
          <cell r="J8348" t="str">
            <v>SUBTOTAL MATERIALES</v>
          </cell>
          <cell r="M8348">
            <v>0</v>
          </cell>
          <cell r="N8348">
            <v>0</v>
          </cell>
        </row>
        <row r="8349">
          <cell r="A8349" t="str">
            <v>186IVAMAT1</v>
          </cell>
          <cell r="B8349">
            <v>186</v>
          </cell>
          <cell r="C8349" t="str">
            <v>IVAMAT</v>
          </cell>
          <cell r="D8349">
            <v>1</v>
          </cell>
          <cell r="G8349">
            <v>0</v>
          </cell>
          <cell r="H8349" t="str">
            <v>-</v>
          </cell>
          <cell r="J8349" t="str">
            <v>IVA MATERIALES</v>
          </cell>
          <cell r="L8349">
            <v>0</v>
          </cell>
          <cell r="M8349">
            <v>0</v>
          </cell>
          <cell r="N8349">
            <v>0</v>
          </cell>
        </row>
        <row r="8350">
          <cell r="A8350" t="str">
            <v>186TMAT1</v>
          </cell>
          <cell r="B8350">
            <v>186</v>
          </cell>
          <cell r="C8350" t="str">
            <v>TMAT</v>
          </cell>
          <cell r="D8350">
            <v>1</v>
          </cell>
          <cell r="G8350">
            <v>0</v>
          </cell>
          <cell r="H8350" t="str">
            <v>-</v>
          </cell>
          <cell r="J8350" t="str">
            <v>TOTAL MATERIALES</v>
          </cell>
          <cell r="M8350">
            <v>0</v>
          </cell>
          <cell r="N8350">
            <v>0</v>
          </cell>
        </row>
        <row r="8351">
          <cell r="A8351" t="str">
            <v>186HER1</v>
          </cell>
          <cell r="B8351">
            <v>186</v>
          </cell>
          <cell r="C8351" t="str">
            <v>HER</v>
          </cell>
          <cell r="D8351">
            <v>1</v>
          </cell>
          <cell r="G8351">
            <v>0</v>
          </cell>
          <cell r="H8351">
            <v>1</v>
          </cell>
          <cell r="I8351">
            <v>0</v>
          </cell>
          <cell r="J8351" t="str">
            <v>HERRAMIENTA BÁSICA 1</v>
          </cell>
          <cell r="K8351" t="str">
            <v>DIA</v>
          </cell>
          <cell r="L8351">
            <v>20000</v>
          </cell>
          <cell r="M8351">
            <v>0</v>
          </cell>
          <cell r="N8351">
            <v>0</v>
          </cell>
        </row>
        <row r="8352">
          <cell r="A8352" t="str">
            <v>186HER2</v>
          </cell>
          <cell r="B8352">
            <v>186</v>
          </cell>
          <cell r="C8352" t="str">
            <v>HER</v>
          </cell>
          <cell r="D8352">
            <v>2</v>
          </cell>
          <cell r="G8352">
            <v>0</v>
          </cell>
          <cell r="J8352">
            <v>0</v>
          </cell>
          <cell r="K8352">
            <v>0</v>
          </cell>
          <cell r="L8352">
            <v>0</v>
          </cell>
          <cell r="M8352">
            <v>0</v>
          </cell>
          <cell r="N8352">
            <v>0</v>
          </cell>
        </row>
        <row r="8353">
          <cell r="A8353" t="str">
            <v>186HER3</v>
          </cell>
          <cell r="B8353">
            <v>186</v>
          </cell>
          <cell r="C8353" t="str">
            <v>HER</v>
          </cell>
          <cell r="D8353">
            <v>3</v>
          </cell>
          <cell r="G8353">
            <v>0</v>
          </cell>
          <cell r="J8353">
            <v>0</v>
          </cell>
          <cell r="K8353">
            <v>0</v>
          </cell>
          <cell r="L8353">
            <v>0</v>
          </cell>
          <cell r="M8353">
            <v>0</v>
          </cell>
          <cell r="N8353">
            <v>0</v>
          </cell>
        </row>
        <row r="8354">
          <cell r="A8354" t="str">
            <v>186HER4</v>
          </cell>
          <cell r="B8354">
            <v>186</v>
          </cell>
          <cell r="C8354" t="str">
            <v>HER</v>
          </cell>
          <cell r="D8354">
            <v>4</v>
          </cell>
          <cell r="G8354">
            <v>0</v>
          </cell>
          <cell r="J8354">
            <v>0</v>
          </cell>
          <cell r="K8354">
            <v>0</v>
          </cell>
          <cell r="L8354">
            <v>0</v>
          </cell>
          <cell r="M8354">
            <v>0</v>
          </cell>
          <cell r="N8354">
            <v>0</v>
          </cell>
        </row>
        <row r="8355">
          <cell r="A8355" t="str">
            <v>186HER5</v>
          </cell>
          <cell r="B8355">
            <v>186</v>
          </cell>
          <cell r="C8355" t="str">
            <v>HER</v>
          </cell>
          <cell r="D8355">
            <v>5</v>
          </cell>
          <cell r="G8355">
            <v>0</v>
          </cell>
          <cell r="J8355">
            <v>0</v>
          </cell>
          <cell r="K8355">
            <v>0</v>
          </cell>
          <cell r="L8355">
            <v>0</v>
          </cell>
          <cell r="M8355">
            <v>0</v>
          </cell>
          <cell r="N8355">
            <v>0</v>
          </cell>
        </row>
        <row r="8356">
          <cell r="A8356" t="str">
            <v>186THER1</v>
          </cell>
          <cell r="B8356">
            <v>186</v>
          </cell>
          <cell r="C8356" t="str">
            <v>THER</v>
          </cell>
          <cell r="D8356">
            <v>1</v>
          </cell>
          <cell r="G8356">
            <v>0</v>
          </cell>
          <cell r="H8356" t="str">
            <v>-</v>
          </cell>
          <cell r="J8356" t="str">
            <v>TOTAL HERRAMIENTAS</v>
          </cell>
          <cell r="M8356">
            <v>0</v>
          </cell>
          <cell r="N8356">
            <v>0</v>
          </cell>
        </row>
        <row r="8357">
          <cell r="A8357" t="str">
            <v>186TRA1</v>
          </cell>
          <cell r="B8357">
            <v>186</v>
          </cell>
          <cell r="C8357" t="str">
            <v>TRA</v>
          </cell>
          <cell r="D8357">
            <v>1</v>
          </cell>
          <cell r="G8357">
            <v>0</v>
          </cell>
          <cell r="H8357">
            <v>1</v>
          </cell>
          <cell r="I8357">
            <v>0</v>
          </cell>
          <cell r="J8357" t="str">
            <v>CAMINONETA DIA URBANO</v>
          </cell>
          <cell r="K8357" t="str">
            <v>DIA</v>
          </cell>
          <cell r="L8357">
            <v>130000</v>
          </cell>
          <cell r="M8357">
            <v>0</v>
          </cell>
          <cell r="N8357">
            <v>0</v>
          </cell>
        </row>
        <row r="8358">
          <cell r="A8358" t="str">
            <v>186TRA2</v>
          </cell>
          <cell r="B8358">
            <v>186</v>
          </cell>
          <cell r="C8358" t="str">
            <v>TRA</v>
          </cell>
          <cell r="D8358">
            <v>2</v>
          </cell>
          <cell r="G8358">
            <v>0</v>
          </cell>
          <cell r="J8358">
            <v>0</v>
          </cell>
          <cell r="K8358">
            <v>0</v>
          </cell>
          <cell r="L8358">
            <v>0</v>
          </cell>
          <cell r="M8358">
            <v>0</v>
          </cell>
          <cell r="N8358">
            <v>0</v>
          </cell>
        </row>
        <row r="8359">
          <cell r="A8359" t="str">
            <v>186TRA3</v>
          </cell>
          <cell r="B8359">
            <v>186</v>
          </cell>
          <cell r="C8359" t="str">
            <v>TRA</v>
          </cell>
          <cell r="D8359">
            <v>3</v>
          </cell>
          <cell r="G8359">
            <v>0</v>
          </cell>
          <cell r="J8359">
            <v>0</v>
          </cell>
          <cell r="K8359">
            <v>0</v>
          </cell>
          <cell r="L8359">
            <v>0</v>
          </cell>
          <cell r="M8359">
            <v>0</v>
          </cell>
          <cell r="N8359">
            <v>0</v>
          </cell>
        </row>
        <row r="8360">
          <cell r="A8360" t="str">
            <v>186TRA4</v>
          </cell>
          <cell r="B8360">
            <v>186</v>
          </cell>
          <cell r="C8360" t="str">
            <v>TRA</v>
          </cell>
          <cell r="D8360">
            <v>4</v>
          </cell>
          <cell r="G8360">
            <v>0</v>
          </cell>
          <cell r="J8360">
            <v>0</v>
          </cell>
          <cell r="K8360">
            <v>0</v>
          </cell>
          <cell r="L8360">
            <v>0</v>
          </cell>
          <cell r="M8360">
            <v>0</v>
          </cell>
          <cell r="N8360">
            <v>0</v>
          </cell>
        </row>
        <row r="8361">
          <cell r="A8361" t="str">
            <v>186TRA5</v>
          </cell>
          <cell r="B8361">
            <v>186</v>
          </cell>
          <cell r="C8361" t="str">
            <v>TRA</v>
          </cell>
          <cell r="D8361">
            <v>5</v>
          </cell>
          <cell r="G8361">
            <v>0</v>
          </cell>
          <cell r="J8361">
            <v>0</v>
          </cell>
          <cell r="K8361">
            <v>0</v>
          </cell>
          <cell r="L8361">
            <v>0</v>
          </cell>
          <cell r="M8361">
            <v>0</v>
          </cell>
          <cell r="N8361">
            <v>0</v>
          </cell>
        </row>
        <row r="8362">
          <cell r="A8362" t="str">
            <v>186TTRA1</v>
          </cell>
          <cell r="B8362">
            <v>186</v>
          </cell>
          <cell r="C8362" t="str">
            <v>TTRA</v>
          </cell>
          <cell r="D8362">
            <v>1</v>
          </cell>
          <cell r="G8362">
            <v>0</v>
          </cell>
          <cell r="H8362" t="str">
            <v>-</v>
          </cell>
          <cell r="J8362" t="str">
            <v>TOTAL TRANSPORTE</v>
          </cell>
          <cell r="M8362">
            <v>0</v>
          </cell>
          <cell r="N8362">
            <v>0</v>
          </cell>
        </row>
        <row r="8363">
          <cell r="A8363" t="str">
            <v>186MAN1</v>
          </cell>
          <cell r="B8363">
            <v>186</v>
          </cell>
          <cell r="C8363" t="str">
            <v>MAN</v>
          </cell>
          <cell r="D8363">
            <v>1</v>
          </cell>
          <cell r="G8363">
            <v>0</v>
          </cell>
          <cell r="H8363">
            <v>1</v>
          </cell>
          <cell r="I8363">
            <v>0</v>
          </cell>
          <cell r="J8363" t="str">
            <v>GRUPO 1 - 30% SISO + 30% TECNOLOGO 3 + 2x TECNICO 3 + AYUDANTE</v>
          </cell>
          <cell r="K8363" t="str">
            <v>DIA</v>
          </cell>
          <cell r="L8363">
            <v>354605.11780200119</v>
          </cell>
          <cell r="M8363">
            <v>0</v>
          </cell>
          <cell r="N8363">
            <v>0</v>
          </cell>
        </row>
        <row r="8364">
          <cell r="A8364" t="str">
            <v>186MAN2</v>
          </cell>
          <cell r="B8364">
            <v>186</v>
          </cell>
          <cell r="C8364" t="str">
            <v>MAN</v>
          </cell>
          <cell r="D8364">
            <v>2</v>
          </cell>
          <cell r="G8364">
            <v>0</v>
          </cell>
          <cell r="J8364">
            <v>0</v>
          </cell>
          <cell r="K8364">
            <v>0</v>
          </cell>
          <cell r="L8364">
            <v>0</v>
          </cell>
          <cell r="M8364">
            <v>0</v>
          </cell>
          <cell r="N8364">
            <v>0</v>
          </cell>
        </row>
        <row r="8365">
          <cell r="A8365" t="str">
            <v>186MAN3</v>
          </cell>
          <cell r="B8365">
            <v>186</v>
          </cell>
          <cell r="C8365" t="str">
            <v>MAN</v>
          </cell>
          <cell r="D8365">
            <v>3</v>
          </cell>
          <cell r="G8365">
            <v>0</v>
          </cell>
          <cell r="J8365">
            <v>0</v>
          </cell>
          <cell r="K8365">
            <v>0</v>
          </cell>
          <cell r="L8365">
            <v>0</v>
          </cell>
          <cell r="M8365">
            <v>0</v>
          </cell>
          <cell r="N8365">
            <v>0</v>
          </cell>
        </row>
        <row r="8366">
          <cell r="A8366" t="str">
            <v>186MAN4</v>
          </cell>
          <cell r="B8366">
            <v>186</v>
          </cell>
          <cell r="C8366" t="str">
            <v>MAN</v>
          </cell>
          <cell r="D8366">
            <v>4</v>
          </cell>
          <cell r="G8366">
            <v>0</v>
          </cell>
          <cell r="J8366">
            <v>0</v>
          </cell>
          <cell r="K8366">
            <v>0</v>
          </cell>
          <cell r="L8366">
            <v>0</v>
          </cell>
          <cell r="M8366">
            <v>0</v>
          </cell>
          <cell r="N8366">
            <v>0</v>
          </cell>
        </row>
        <row r="8367">
          <cell r="A8367" t="str">
            <v>186MAN5</v>
          </cell>
          <cell r="B8367">
            <v>186</v>
          </cell>
          <cell r="C8367" t="str">
            <v>MAN</v>
          </cell>
          <cell r="D8367">
            <v>5</v>
          </cell>
          <cell r="G8367">
            <v>0</v>
          </cell>
          <cell r="J8367">
            <v>0</v>
          </cell>
          <cell r="K8367">
            <v>0</v>
          </cell>
          <cell r="L8367">
            <v>0</v>
          </cell>
          <cell r="M8367">
            <v>0</v>
          </cell>
          <cell r="N8367">
            <v>0</v>
          </cell>
        </row>
        <row r="8368">
          <cell r="A8368" t="str">
            <v>186TMAN1</v>
          </cell>
          <cell r="B8368">
            <v>186</v>
          </cell>
          <cell r="C8368" t="str">
            <v>TMAN</v>
          </cell>
          <cell r="D8368">
            <v>1</v>
          </cell>
          <cell r="G8368">
            <v>0</v>
          </cell>
          <cell r="H8368" t="str">
            <v>-</v>
          </cell>
          <cell r="J8368" t="str">
            <v>TOTAL MANO DE OBRA</v>
          </cell>
          <cell r="M8368">
            <v>0</v>
          </cell>
          <cell r="N8368">
            <v>0</v>
          </cell>
        </row>
        <row r="8369">
          <cell r="A8369" t="str">
            <v>186TCD1</v>
          </cell>
          <cell r="B8369">
            <v>186</v>
          </cell>
          <cell r="C8369" t="str">
            <v>TCD</v>
          </cell>
          <cell r="D8369">
            <v>1</v>
          </cell>
          <cell r="G8369">
            <v>0</v>
          </cell>
          <cell r="H8369" t="str">
            <v>-</v>
          </cell>
          <cell r="J8369" t="str">
            <v>TOTAL COSTO DIRECTO</v>
          </cell>
          <cell r="M8369">
            <v>0</v>
          </cell>
          <cell r="N8369">
            <v>0</v>
          </cell>
        </row>
        <row r="8370">
          <cell r="A8370" t="str">
            <v>186AIU</v>
          </cell>
          <cell r="B8370">
            <v>186</v>
          </cell>
          <cell r="C8370" t="str">
            <v>AIU</v>
          </cell>
          <cell r="G8370">
            <v>0</v>
          </cell>
          <cell r="H8370">
            <v>1</v>
          </cell>
          <cell r="J8370" t="str">
            <v>TOTAL COSTOS INDIRECTOS</v>
          </cell>
          <cell r="L8370">
            <v>0.35</v>
          </cell>
          <cell r="M8370">
            <v>0</v>
          </cell>
          <cell r="N8370">
            <v>0</v>
          </cell>
        </row>
        <row r="8371">
          <cell r="A8371" t="str">
            <v>186TOT</v>
          </cell>
          <cell r="B8371">
            <v>186</v>
          </cell>
          <cell r="C8371" t="str">
            <v>TOT</v>
          </cell>
          <cell r="G8371">
            <v>0</v>
          </cell>
          <cell r="H8371" t="str">
            <v>-</v>
          </cell>
          <cell r="J8371" t="str">
            <v>VALOR TOTAL</v>
          </cell>
          <cell r="M8371">
            <v>0</v>
          </cell>
          <cell r="N8371">
            <v>0</v>
          </cell>
        </row>
        <row r="8372">
          <cell r="A8372" t="str">
            <v>187FOR1</v>
          </cell>
          <cell r="B8372">
            <v>187</v>
          </cell>
          <cell r="C8372" t="str">
            <v>FOR</v>
          </cell>
          <cell r="D8372">
            <v>1</v>
          </cell>
          <cell r="G8372">
            <v>0</v>
          </cell>
          <cell r="H8372" t="str">
            <v>-</v>
          </cell>
          <cell r="I8372">
            <v>0</v>
          </cell>
          <cell r="J8372">
            <v>0</v>
          </cell>
          <cell r="K8372">
            <v>0</v>
          </cell>
          <cell r="L8372">
            <v>0</v>
          </cell>
          <cell r="N8372">
            <v>0</v>
          </cell>
        </row>
        <row r="8373">
          <cell r="A8373" t="str">
            <v>187MAT1</v>
          </cell>
          <cell r="B8373">
            <v>187</v>
          </cell>
          <cell r="C8373" t="str">
            <v>MAT</v>
          </cell>
          <cell r="D8373">
            <v>1</v>
          </cell>
          <cell r="E8373">
            <v>0</v>
          </cell>
          <cell r="F8373" t="str">
            <v>MAT</v>
          </cell>
          <cell r="G8373">
            <v>0</v>
          </cell>
          <cell r="J8373">
            <v>0</v>
          </cell>
          <cell r="K8373">
            <v>0</v>
          </cell>
          <cell r="L8373">
            <v>0</v>
          </cell>
          <cell r="M8373">
            <v>0</v>
          </cell>
          <cell r="N8373">
            <v>0</v>
          </cell>
        </row>
        <row r="8374">
          <cell r="A8374" t="str">
            <v>187MAT2</v>
          </cell>
          <cell r="B8374">
            <v>187</v>
          </cell>
          <cell r="C8374" t="str">
            <v>MAT</v>
          </cell>
          <cell r="D8374">
            <v>2</v>
          </cell>
          <cell r="E8374">
            <v>0</v>
          </cell>
          <cell r="F8374" t="str">
            <v>MAT</v>
          </cell>
          <cell r="G8374">
            <v>0</v>
          </cell>
          <cell r="J8374">
            <v>0</v>
          </cell>
          <cell r="K8374">
            <v>0</v>
          </cell>
          <cell r="L8374">
            <v>0</v>
          </cell>
          <cell r="M8374">
            <v>0</v>
          </cell>
          <cell r="N8374">
            <v>0</v>
          </cell>
        </row>
        <row r="8375">
          <cell r="A8375" t="str">
            <v>187MAT3</v>
          </cell>
          <cell r="B8375">
            <v>187</v>
          </cell>
          <cell r="C8375" t="str">
            <v>MAT</v>
          </cell>
          <cell r="D8375">
            <v>3</v>
          </cell>
          <cell r="E8375">
            <v>0</v>
          </cell>
          <cell r="F8375" t="str">
            <v>MAT</v>
          </cell>
          <cell r="G8375">
            <v>0</v>
          </cell>
          <cell r="J8375">
            <v>0</v>
          </cell>
          <cell r="K8375">
            <v>0</v>
          </cell>
          <cell r="L8375">
            <v>0</v>
          </cell>
          <cell r="M8375">
            <v>0</v>
          </cell>
          <cell r="N8375">
            <v>0</v>
          </cell>
        </row>
        <row r="8376">
          <cell r="A8376" t="str">
            <v>187MAT4</v>
          </cell>
          <cell r="B8376">
            <v>187</v>
          </cell>
          <cell r="C8376" t="str">
            <v>MAT</v>
          </cell>
          <cell r="D8376">
            <v>4</v>
          </cell>
          <cell r="E8376">
            <v>0</v>
          </cell>
          <cell r="F8376" t="str">
            <v>MAT</v>
          </cell>
          <cell r="G8376">
            <v>0</v>
          </cell>
          <cell r="J8376">
            <v>0</v>
          </cell>
          <cell r="K8376">
            <v>0</v>
          </cell>
          <cell r="L8376">
            <v>0</v>
          </cell>
          <cell r="M8376">
            <v>0</v>
          </cell>
          <cell r="N8376">
            <v>0</v>
          </cell>
        </row>
        <row r="8377">
          <cell r="A8377" t="str">
            <v>187MAT5</v>
          </cell>
          <cell r="B8377">
            <v>187</v>
          </cell>
          <cell r="C8377" t="str">
            <v>MAT</v>
          </cell>
          <cell r="D8377">
            <v>5</v>
          </cell>
          <cell r="E8377">
            <v>0</v>
          </cell>
          <cell r="F8377" t="str">
            <v>MAT</v>
          </cell>
          <cell r="G8377">
            <v>0</v>
          </cell>
          <cell r="J8377">
            <v>0</v>
          </cell>
          <cell r="K8377">
            <v>0</v>
          </cell>
          <cell r="L8377">
            <v>0</v>
          </cell>
          <cell r="M8377">
            <v>0</v>
          </cell>
          <cell r="N8377">
            <v>0</v>
          </cell>
        </row>
        <row r="8378">
          <cell r="A8378" t="str">
            <v>187MAT6</v>
          </cell>
          <cell r="B8378">
            <v>187</v>
          </cell>
          <cell r="C8378" t="str">
            <v>MAT</v>
          </cell>
          <cell r="D8378">
            <v>6</v>
          </cell>
          <cell r="E8378">
            <v>0</v>
          </cell>
          <cell r="F8378" t="str">
            <v>MAT</v>
          </cell>
          <cell r="G8378">
            <v>0</v>
          </cell>
          <cell r="J8378">
            <v>0</v>
          </cell>
          <cell r="K8378">
            <v>0</v>
          </cell>
          <cell r="L8378">
            <v>0</v>
          </cell>
          <cell r="M8378">
            <v>0</v>
          </cell>
          <cell r="N8378">
            <v>0</v>
          </cell>
        </row>
        <row r="8379">
          <cell r="A8379" t="str">
            <v>187MAT7</v>
          </cell>
          <cell r="B8379">
            <v>187</v>
          </cell>
          <cell r="C8379" t="str">
            <v>MAT</v>
          </cell>
          <cell r="D8379">
            <v>7</v>
          </cell>
          <cell r="E8379">
            <v>0</v>
          </cell>
          <cell r="F8379" t="str">
            <v>MAT</v>
          </cell>
          <cell r="G8379">
            <v>0</v>
          </cell>
          <cell r="J8379">
            <v>0</v>
          </cell>
          <cell r="K8379">
            <v>0</v>
          </cell>
          <cell r="L8379">
            <v>0</v>
          </cell>
          <cell r="M8379">
            <v>0</v>
          </cell>
          <cell r="N8379">
            <v>0</v>
          </cell>
        </row>
        <row r="8380">
          <cell r="A8380" t="str">
            <v>187MAT8</v>
          </cell>
          <cell r="B8380">
            <v>187</v>
          </cell>
          <cell r="C8380" t="str">
            <v>MAT</v>
          </cell>
          <cell r="D8380">
            <v>8</v>
          </cell>
          <cell r="E8380">
            <v>0</v>
          </cell>
          <cell r="F8380" t="str">
            <v>MAT</v>
          </cell>
          <cell r="G8380">
            <v>0</v>
          </cell>
          <cell r="J8380">
            <v>0</v>
          </cell>
          <cell r="K8380">
            <v>0</v>
          </cell>
          <cell r="L8380">
            <v>0</v>
          </cell>
          <cell r="M8380">
            <v>0</v>
          </cell>
          <cell r="N8380">
            <v>0</v>
          </cell>
        </row>
        <row r="8381">
          <cell r="A8381" t="str">
            <v>187MAT9</v>
          </cell>
          <cell r="B8381">
            <v>187</v>
          </cell>
          <cell r="C8381" t="str">
            <v>MAT</v>
          </cell>
          <cell r="D8381">
            <v>9</v>
          </cell>
          <cell r="E8381">
            <v>0</v>
          </cell>
          <cell r="F8381" t="str">
            <v>MAT</v>
          </cell>
          <cell r="G8381">
            <v>0</v>
          </cell>
          <cell r="J8381">
            <v>0</v>
          </cell>
          <cell r="K8381">
            <v>0</v>
          </cell>
          <cell r="L8381">
            <v>0</v>
          </cell>
          <cell r="M8381">
            <v>0</v>
          </cell>
          <cell r="N8381">
            <v>0</v>
          </cell>
        </row>
        <row r="8382">
          <cell r="A8382" t="str">
            <v>187MAT10</v>
          </cell>
          <cell r="B8382">
            <v>187</v>
          </cell>
          <cell r="C8382" t="str">
            <v>MAT</v>
          </cell>
          <cell r="D8382">
            <v>10</v>
          </cell>
          <cell r="E8382">
            <v>0</v>
          </cell>
          <cell r="F8382" t="str">
            <v>MAT</v>
          </cell>
          <cell r="G8382">
            <v>0</v>
          </cell>
          <cell r="J8382">
            <v>0</v>
          </cell>
          <cell r="K8382">
            <v>0</v>
          </cell>
          <cell r="L8382">
            <v>0</v>
          </cell>
          <cell r="M8382">
            <v>0</v>
          </cell>
          <cell r="N8382">
            <v>0</v>
          </cell>
        </row>
        <row r="8383">
          <cell r="A8383" t="str">
            <v>187MAT11</v>
          </cell>
          <cell r="B8383">
            <v>187</v>
          </cell>
          <cell r="C8383" t="str">
            <v>MAT</v>
          </cell>
          <cell r="D8383">
            <v>11</v>
          </cell>
          <cell r="E8383">
            <v>0</v>
          </cell>
          <cell r="F8383" t="str">
            <v>MAT</v>
          </cell>
          <cell r="G8383">
            <v>0</v>
          </cell>
          <cell r="J8383">
            <v>0</v>
          </cell>
          <cell r="K8383">
            <v>0</v>
          </cell>
          <cell r="L8383">
            <v>0</v>
          </cell>
          <cell r="M8383">
            <v>0</v>
          </cell>
          <cell r="N8383">
            <v>0</v>
          </cell>
        </row>
        <row r="8384">
          <cell r="A8384" t="str">
            <v>187MAT12</v>
          </cell>
          <cell r="B8384">
            <v>187</v>
          </cell>
          <cell r="C8384" t="str">
            <v>MAT</v>
          </cell>
          <cell r="D8384">
            <v>12</v>
          </cell>
          <cell r="E8384">
            <v>0</v>
          </cell>
          <cell r="F8384" t="str">
            <v>MAT</v>
          </cell>
          <cell r="G8384">
            <v>0</v>
          </cell>
          <cell r="J8384">
            <v>0</v>
          </cell>
          <cell r="K8384">
            <v>0</v>
          </cell>
          <cell r="L8384">
            <v>0</v>
          </cell>
          <cell r="M8384">
            <v>0</v>
          </cell>
          <cell r="N8384">
            <v>0</v>
          </cell>
        </row>
        <row r="8385">
          <cell r="A8385" t="str">
            <v>187MAT13</v>
          </cell>
          <cell r="B8385">
            <v>187</v>
          </cell>
          <cell r="C8385" t="str">
            <v>MAT</v>
          </cell>
          <cell r="D8385">
            <v>13</v>
          </cell>
          <cell r="E8385">
            <v>0</v>
          </cell>
          <cell r="F8385" t="str">
            <v>MAT</v>
          </cell>
          <cell r="G8385">
            <v>0</v>
          </cell>
          <cell r="J8385">
            <v>0</v>
          </cell>
          <cell r="K8385">
            <v>0</v>
          </cell>
          <cell r="L8385">
            <v>0</v>
          </cell>
          <cell r="M8385">
            <v>0</v>
          </cell>
          <cell r="N8385">
            <v>0</v>
          </cell>
        </row>
        <row r="8386">
          <cell r="A8386" t="str">
            <v>187MAT14</v>
          </cell>
          <cell r="B8386">
            <v>187</v>
          </cell>
          <cell r="C8386" t="str">
            <v>MAT</v>
          </cell>
          <cell r="D8386">
            <v>14</v>
          </cell>
          <cell r="E8386">
            <v>0</v>
          </cell>
          <cell r="F8386" t="str">
            <v>MAT</v>
          </cell>
          <cell r="G8386">
            <v>0</v>
          </cell>
          <cell r="J8386">
            <v>0</v>
          </cell>
          <cell r="K8386">
            <v>0</v>
          </cell>
          <cell r="L8386">
            <v>0</v>
          </cell>
          <cell r="M8386">
            <v>0</v>
          </cell>
          <cell r="N8386">
            <v>0</v>
          </cell>
        </row>
        <row r="8387">
          <cell r="A8387" t="str">
            <v>187MAT15</v>
          </cell>
          <cell r="B8387">
            <v>187</v>
          </cell>
          <cell r="C8387" t="str">
            <v>MAT</v>
          </cell>
          <cell r="D8387">
            <v>15</v>
          </cell>
          <cell r="E8387">
            <v>0</v>
          </cell>
          <cell r="F8387" t="str">
            <v>MAT</v>
          </cell>
          <cell r="G8387">
            <v>0</v>
          </cell>
          <cell r="J8387">
            <v>0</v>
          </cell>
          <cell r="K8387">
            <v>0</v>
          </cell>
          <cell r="L8387">
            <v>0</v>
          </cell>
          <cell r="M8387">
            <v>0</v>
          </cell>
          <cell r="N8387">
            <v>0</v>
          </cell>
        </row>
        <row r="8388">
          <cell r="A8388" t="str">
            <v>187MAT16</v>
          </cell>
          <cell r="B8388">
            <v>187</v>
          </cell>
          <cell r="C8388" t="str">
            <v>MAT</v>
          </cell>
          <cell r="D8388">
            <v>16</v>
          </cell>
          <cell r="E8388">
            <v>0</v>
          </cell>
          <cell r="F8388" t="str">
            <v>MAT</v>
          </cell>
          <cell r="G8388">
            <v>0</v>
          </cell>
          <cell r="J8388">
            <v>0</v>
          </cell>
          <cell r="K8388">
            <v>0</v>
          </cell>
          <cell r="L8388">
            <v>0</v>
          </cell>
          <cell r="M8388">
            <v>0</v>
          </cell>
          <cell r="N8388">
            <v>0</v>
          </cell>
        </row>
        <row r="8389">
          <cell r="A8389" t="str">
            <v>187MAT17</v>
          </cell>
          <cell r="B8389">
            <v>187</v>
          </cell>
          <cell r="C8389" t="str">
            <v>MAT</v>
          </cell>
          <cell r="D8389">
            <v>17</v>
          </cell>
          <cell r="E8389">
            <v>0</v>
          </cell>
          <cell r="F8389" t="str">
            <v>MAT</v>
          </cell>
          <cell r="G8389">
            <v>0</v>
          </cell>
          <cell r="J8389">
            <v>0</v>
          </cell>
          <cell r="K8389">
            <v>0</v>
          </cell>
          <cell r="L8389">
            <v>0</v>
          </cell>
          <cell r="M8389">
            <v>0</v>
          </cell>
          <cell r="N8389">
            <v>0</v>
          </cell>
        </row>
        <row r="8390">
          <cell r="A8390" t="str">
            <v>187MAT18</v>
          </cell>
          <cell r="B8390">
            <v>187</v>
          </cell>
          <cell r="C8390" t="str">
            <v>MAT</v>
          </cell>
          <cell r="D8390">
            <v>18</v>
          </cell>
          <cell r="E8390">
            <v>0</v>
          </cell>
          <cell r="F8390" t="str">
            <v>MAT</v>
          </cell>
          <cell r="G8390">
            <v>0</v>
          </cell>
          <cell r="J8390">
            <v>0</v>
          </cell>
          <cell r="K8390">
            <v>0</v>
          </cell>
          <cell r="L8390">
            <v>0</v>
          </cell>
          <cell r="M8390">
            <v>0</v>
          </cell>
          <cell r="N8390">
            <v>0</v>
          </cell>
        </row>
        <row r="8391">
          <cell r="A8391" t="str">
            <v>187MAT19</v>
          </cell>
          <cell r="B8391">
            <v>187</v>
          </cell>
          <cell r="C8391" t="str">
            <v>MAT</v>
          </cell>
          <cell r="D8391">
            <v>19</v>
          </cell>
          <cell r="E8391">
            <v>0</v>
          </cell>
          <cell r="F8391" t="str">
            <v>MAT</v>
          </cell>
          <cell r="G8391">
            <v>0</v>
          </cell>
          <cell r="J8391">
            <v>0</v>
          </cell>
          <cell r="K8391">
            <v>0</v>
          </cell>
          <cell r="L8391">
            <v>0</v>
          </cell>
          <cell r="M8391">
            <v>0</v>
          </cell>
          <cell r="N8391">
            <v>0</v>
          </cell>
        </row>
        <row r="8392">
          <cell r="A8392" t="str">
            <v>187MAT20</v>
          </cell>
          <cell r="B8392">
            <v>187</v>
          </cell>
          <cell r="C8392" t="str">
            <v>MAT</v>
          </cell>
          <cell r="D8392">
            <v>20</v>
          </cell>
          <cell r="E8392">
            <v>0</v>
          </cell>
          <cell r="F8392" t="str">
            <v>MAT</v>
          </cell>
          <cell r="G8392">
            <v>0</v>
          </cell>
          <cell r="J8392">
            <v>0</v>
          </cell>
          <cell r="K8392">
            <v>0</v>
          </cell>
          <cell r="L8392">
            <v>0</v>
          </cell>
          <cell r="M8392">
            <v>0</v>
          </cell>
          <cell r="N8392">
            <v>0</v>
          </cell>
        </row>
        <row r="8393">
          <cell r="A8393" t="str">
            <v>187STMAT1</v>
          </cell>
          <cell r="B8393">
            <v>187</v>
          </cell>
          <cell r="C8393" t="str">
            <v>STMAT</v>
          </cell>
          <cell r="D8393">
            <v>1</v>
          </cell>
          <cell r="G8393">
            <v>0</v>
          </cell>
          <cell r="H8393" t="str">
            <v>-</v>
          </cell>
          <cell r="J8393" t="str">
            <v>SUBTOTAL MATERIALES</v>
          </cell>
          <cell r="M8393">
            <v>0</v>
          </cell>
          <cell r="N8393">
            <v>0</v>
          </cell>
        </row>
        <row r="8394">
          <cell r="A8394" t="str">
            <v>187IVAMAT1</v>
          </cell>
          <cell r="B8394">
            <v>187</v>
          </cell>
          <cell r="C8394" t="str">
            <v>IVAMAT</v>
          </cell>
          <cell r="D8394">
            <v>1</v>
          </cell>
          <cell r="G8394">
            <v>0</v>
          </cell>
          <cell r="H8394" t="str">
            <v>-</v>
          </cell>
          <cell r="J8394" t="str">
            <v>IVA MATERIALES</v>
          </cell>
          <cell r="L8394">
            <v>0</v>
          </cell>
          <cell r="M8394">
            <v>0</v>
          </cell>
          <cell r="N8394">
            <v>0</v>
          </cell>
        </row>
        <row r="8395">
          <cell r="A8395" t="str">
            <v>187TMAT1</v>
          </cell>
          <cell r="B8395">
            <v>187</v>
          </cell>
          <cell r="C8395" t="str">
            <v>TMAT</v>
          </cell>
          <cell r="D8395">
            <v>1</v>
          </cell>
          <cell r="G8395">
            <v>0</v>
          </cell>
          <cell r="H8395" t="str">
            <v>-</v>
          </cell>
          <cell r="J8395" t="str">
            <v>TOTAL MATERIALES</v>
          </cell>
          <cell r="M8395">
            <v>0</v>
          </cell>
          <cell r="N8395">
            <v>0</v>
          </cell>
        </row>
        <row r="8396">
          <cell r="A8396" t="str">
            <v>187HER1</v>
          </cell>
          <cell r="B8396">
            <v>187</v>
          </cell>
          <cell r="C8396" t="str">
            <v>HER</v>
          </cell>
          <cell r="D8396">
            <v>1</v>
          </cell>
          <cell r="G8396">
            <v>0</v>
          </cell>
          <cell r="H8396">
            <v>1</v>
          </cell>
          <cell r="I8396">
            <v>0</v>
          </cell>
          <cell r="J8396" t="str">
            <v>HERRAMIENTA BÁSICA 1</v>
          </cell>
          <cell r="K8396" t="str">
            <v>DIA</v>
          </cell>
          <cell r="L8396">
            <v>20000</v>
          </cell>
          <cell r="M8396">
            <v>0</v>
          </cell>
          <cell r="N8396">
            <v>0</v>
          </cell>
        </row>
        <row r="8397">
          <cell r="A8397" t="str">
            <v>187HER2</v>
          </cell>
          <cell r="B8397">
            <v>187</v>
          </cell>
          <cell r="C8397" t="str">
            <v>HER</v>
          </cell>
          <cell r="D8397">
            <v>2</v>
          </cell>
          <cell r="G8397">
            <v>0</v>
          </cell>
          <cell r="J8397">
            <v>0</v>
          </cell>
          <cell r="K8397">
            <v>0</v>
          </cell>
          <cell r="L8397">
            <v>0</v>
          </cell>
          <cell r="M8397">
            <v>0</v>
          </cell>
          <cell r="N8397">
            <v>0</v>
          </cell>
        </row>
        <row r="8398">
          <cell r="A8398" t="str">
            <v>187HER3</v>
          </cell>
          <cell r="B8398">
            <v>187</v>
          </cell>
          <cell r="C8398" t="str">
            <v>HER</v>
          </cell>
          <cell r="D8398">
            <v>3</v>
          </cell>
          <cell r="G8398">
            <v>0</v>
          </cell>
          <cell r="J8398">
            <v>0</v>
          </cell>
          <cell r="K8398">
            <v>0</v>
          </cell>
          <cell r="L8398">
            <v>0</v>
          </cell>
          <cell r="M8398">
            <v>0</v>
          </cell>
          <cell r="N8398">
            <v>0</v>
          </cell>
        </row>
        <row r="8399">
          <cell r="A8399" t="str">
            <v>187HER4</v>
          </cell>
          <cell r="B8399">
            <v>187</v>
          </cell>
          <cell r="C8399" t="str">
            <v>HER</v>
          </cell>
          <cell r="D8399">
            <v>4</v>
          </cell>
          <cell r="G8399">
            <v>0</v>
          </cell>
          <cell r="J8399">
            <v>0</v>
          </cell>
          <cell r="K8399">
            <v>0</v>
          </cell>
          <cell r="L8399">
            <v>0</v>
          </cell>
          <cell r="M8399">
            <v>0</v>
          </cell>
          <cell r="N8399">
            <v>0</v>
          </cell>
        </row>
        <row r="8400">
          <cell r="A8400" t="str">
            <v>187HER5</v>
          </cell>
          <cell r="B8400">
            <v>187</v>
          </cell>
          <cell r="C8400" t="str">
            <v>HER</v>
          </cell>
          <cell r="D8400">
            <v>5</v>
          </cell>
          <cell r="G8400">
            <v>0</v>
          </cell>
          <cell r="J8400">
            <v>0</v>
          </cell>
          <cell r="K8400">
            <v>0</v>
          </cell>
          <cell r="L8400">
            <v>0</v>
          </cell>
          <cell r="M8400">
            <v>0</v>
          </cell>
          <cell r="N8400">
            <v>0</v>
          </cell>
        </row>
        <row r="8401">
          <cell r="A8401" t="str">
            <v>187THER1</v>
          </cell>
          <cell r="B8401">
            <v>187</v>
          </cell>
          <cell r="C8401" t="str">
            <v>THER</v>
          </cell>
          <cell r="D8401">
            <v>1</v>
          </cell>
          <cell r="G8401">
            <v>0</v>
          </cell>
          <cell r="H8401" t="str">
            <v>-</v>
          </cell>
          <cell r="J8401" t="str">
            <v>TOTAL HERRAMIENTAS</v>
          </cell>
          <cell r="M8401">
            <v>0</v>
          </cell>
          <cell r="N8401">
            <v>0</v>
          </cell>
        </row>
        <row r="8402">
          <cell r="A8402" t="str">
            <v>187TRA1</v>
          </cell>
          <cell r="B8402">
            <v>187</v>
          </cell>
          <cell r="C8402" t="str">
            <v>TRA</v>
          </cell>
          <cell r="D8402">
            <v>1</v>
          </cell>
          <cell r="G8402">
            <v>0</v>
          </cell>
          <cell r="H8402">
            <v>1</v>
          </cell>
          <cell r="I8402">
            <v>0</v>
          </cell>
          <cell r="J8402" t="str">
            <v>CAMINONETA DIA URBANO</v>
          </cell>
          <cell r="K8402" t="str">
            <v>DIA</v>
          </cell>
          <cell r="L8402">
            <v>130000</v>
          </cell>
          <cell r="M8402">
            <v>0</v>
          </cell>
          <cell r="N8402">
            <v>0</v>
          </cell>
        </row>
        <row r="8403">
          <cell r="A8403" t="str">
            <v>187TRA2</v>
          </cell>
          <cell r="B8403">
            <v>187</v>
          </cell>
          <cell r="C8403" t="str">
            <v>TRA</v>
          </cell>
          <cell r="D8403">
            <v>2</v>
          </cell>
          <cell r="G8403">
            <v>0</v>
          </cell>
          <cell r="J8403">
            <v>0</v>
          </cell>
          <cell r="K8403">
            <v>0</v>
          </cell>
          <cell r="L8403">
            <v>0</v>
          </cell>
          <cell r="M8403">
            <v>0</v>
          </cell>
          <cell r="N8403">
            <v>0</v>
          </cell>
        </row>
        <row r="8404">
          <cell r="A8404" t="str">
            <v>187TRA3</v>
          </cell>
          <cell r="B8404">
            <v>187</v>
          </cell>
          <cell r="C8404" t="str">
            <v>TRA</v>
          </cell>
          <cell r="D8404">
            <v>3</v>
          </cell>
          <cell r="G8404">
            <v>0</v>
          </cell>
          <cell r="J8404">
            <v>0</v>
          </cell>
          <cell r="K8404">
            <v>0</v>
          </cell>
          <cell r="L8404">
            <v>0</v>
          </cell>
          <cell r="M8404">
            <v>0</v>
          </cell>
          <cell r="N8404">
            <v>0</v>
          </cell>
        </row>
        <row r="8405">
          <cell r="A8405" t="str">
            <v>187TRA4</v>
          </cell>
          <cell r="B8405">
            <v>187</v>
          </cell>
          <cell r="C8405" t="str">
            <v>TRA</v>
          </cell>
          <cell r="D8405">
            <v>4</v>
          </cell>
          <cell r="G8405">
            <v>0</v>
          </cell>
          <cell r="J8405">
            <v>0</v>
          </cell>
          <cell r="K8405">
            <v>0</v>
          </cell>
          <cell r="L8405">
            <v>0</v>
          </cell>
          <cell r="M8405">
            <v>0</v>
          </cell>
          <cell r="N8405">
            <v>0</v>
          </cell>
        </row>
        <row r="8406">
          <cell r="A8406" t="str">
            <v>187TRA5</v>
          </cell>
          <cell r="B8406">
            <v>187</v>
          </cell>
          <cell r="C8406" t="str">
            <v>TRA</v>
          </cell>
          <cell r="D8406">
            <v>5</v>
          </cell>
          <cell r="G8406">
            <v>0</v>
          </cell>
          <cell r="J8406">
            <v>0</v>
          </cell>
          <cell r="K8406">
            <v>0</v>
          </cell>
          <cell r="L8406">
            <v>0</v>
          </cell>
          <cell r="M8406">
            <v>0</v>
          </cell>
          <cell r="N8406">
            <v>0</v>
          </cell>
        </row>
        <row r="8407">
          <cell r="A8407" t="str">
            <v>187TTRA1</v>
          </cell>
          <cell r="B8407">
            <v>187</v>
          </cell>
          <cell r="C8407" t="str">
            <v>TTRA</v>
          </cell>
          <cell r="D8407">
            <v>1</v>
          </cell>
          <cell r="G8407">
            <v>0</v>
          </cell>
          <cell r="H8407" t="str">
            <v>-</v>
          </cell>
          <cell r="J8407" t="str">
            <v>TOTAL TRANSPORTE</v>
          </cell>
          <cell r="M8407">
            <v>0</v>
          </cell>
          <cell r="N8407">
            <v>0</v>
          </cell>
        </row>
        <row r="8408">
          <cell r="A8408" t="str">
            <v>187MAN1</v>
          </cell>
          <cell r="B8408">
            <v>187</v>
          </cell>
          <cell r="C8408" t="str">
            <v>MAN</v>
          </cell>
          <cell r="D8408">
            <v>1</v>
          </cell>
          <cell r="G8408">
            <v>0</v>
          </cell>
          <cell r="H8408">
            <v>1</v>
          </cell>
          <cell r="I8408">
            <v>0</v>
          </cell>
          <cell r="J8408" t="str">
            <v>GRUPO 1 - 30% SISO + 30% TECNOLOGO 3 + 2x TECNICO 3 + AYUDANTE</v>
          </cell>
          <cell r="K8408" t="str">
            <v>DIA</v>
          </cell>
          <cell r="L8408">
            <v>354605.11780200119</v>
          </cell>
          <cell r="M8408">
            <v>0</v>
          </cell>
          <cell r="N8408">
            <v>0</v>
          </cell>
        </row>
        <row r="8409">
          <cell r="A8409" t="str">
            <v>187MAN2</v>
          </cell>
          <cell r="B8409">
            <v>187</v>
          </cell>
          <cell r="C8409" t="str">
            <v>MAN</v>
          </cell>
          <cell r="D8409">
            <v>2</v>
          </cell>
          <cell r="G8409">
            <v>0</v>
          </cell>
          <cell r="J8409">
            <v>0</v>
          </cell>
          <cell r="K8409">
            <v>0</v>
          </cell>
          <cell r="L8409">
            <v>0</v>
          </cell>
          <cell r="M8409">
            <v>0</v>
          </cell>
          <cell r="N8409">
            <v>0</v>
          </cell>
        </row>
        <row r="8410">
          <cell r="A8410" t="str">
            <v>187MAN3</v>
          </cell>
          <cell r="B8410">
            <v>187</v>
          </cell>
          <cell r="C8410" t="str">
            <v>MAN</v>
          </cell>
          <cell r="D8410">
            <v>3</v>
          </cell>
          <cell r="G8410">
            <v>0</v>
          </cell>
          <cell r="J8410">
            <v>0</v>
          </cell>
          <cell r="K8410">
            <v>0</v>
          </cell>
          <cell r="L8410">
            <v>0</v>
          </cell>
          <cell r="M8410">
            <v>0</v>
          </cell>
          <cell r="N8410">
            <v>0</v>
          </cell>
        </row>
        <row r="8411">
          <cell r="A8411" t="str">
            <v>187MAN4</v>
          </cell>
          <cell r="B8411">
            <v>187</v>
          </cell>
          <cell r="C8411" t="str">
            <v>MAN</v>
          </cell>
          <cell r="D8411">
            <v>4</v>
          </cell>
          <cell r="G8411">
            <v>0</v>
          </cell>
          <cell r="J8411">
            <v>0</v>
          </cell>
          <cell r="K8411">
            <v>0</v>
          </cell>
          <cell r="L8411">
            <v>0</v>
          </cell>
          <cell r="M8411">
            <v>0</v>
          </cell>
          <cell r="N8411">
            <v>0</v>
          </cell>
        </row>
        <row r="8412">
          <cell r="A8412" t="str">
            <v>187MAN5</v>
          </cell>
          <cell r="B8412">
            <v>187</v>
          </cell>
          <cell r="C8412" t="str">
            <v>MAN</v>
          </cell>
          <cell r="D8412">
            <v>5</v>
          </cell>
          <cell r="G8412">
            <v>0</v>
          </cell>
          <cell r="J8412">
            <v>0</v>
          </cell>
          <cell r="K8412">
            <v>0</v>
          </cell>
          <cell r="L8412">
            <v>0</v>
          </cell>
          <cell r="M8412">
            <v>0</v>
          </cell>
          <cell r="N8412">
            <v>0</v>
          </cell>
        </row>
        <row r="8413">
          <cell r="A8413" t="str">
            <v>187TMAN1</v>
          </cell>
          <cell r="B8413">
            <v>187</v>
          </cell>
          <cell r="C8413" t="str">
            <v>TMAN</v>
          </cell>
          <cell r="D8413">
            <v>1</v>
          </cell>
          <cell r="G8413">
            <v>0</v>
          </cell>
          <cell r="H8413" t="str">
            <v>-</v>
          </cell>
          <cell r="J8413" t="str">
            <v>TOTAL MANO DE OBRA</v>
          </cell>
          <cell r="M8413">
            <v>0</v>
          </cell>
          <cell r="N8413">
            <v>0</v>
          </cell>
        </row>
        <row r="8414">
          <cell r="A8414" t="str">
            <v>187TCD1</v>
          </cell>
          <cell r="B8414">
            <v>187</v>
          </cell>
          <cell r="C8414" t="str">
            <v>TCD</v>
          </cell>
          <cell r="D8414">
            <v>1</v>
          </cell>
          <cell r="G8414">
            <v>0</v>
          </cell>
          <cell r="H8414" t="str">
            <v>-</v>
          </cell>
          <cell r="J8414" t="str">
            <v>TOTAL COSTO DIRECTO</v>
          </cell>
          <cell r="M8414">
            <v>0</v>
          </cell>
          <cell r="N8414">
            <v>0</v>
          </cell>
        </row>
        <row r="8415">
          <cell r="A8415" t="str">
            <v>187AIU</v>
          </cell>
          <cell r="B8415">
            <v>187</v>
          </cell>
          <cell r="C8415" t="str">
            <v>AIU</v>
          </cell>
          <cell r="G8415">
            <v>0</v>
          </cell>
          <cell r="H8415">
            <v>1</v>
          </cell>
          <cell r="J8415" t="str">
            <v>TOTAL COSTOS INDIRECTOS</v>
          </cell>
          <cell r="L8415">
            <v>0.35</v>
          </cell>
          <cell r="M8415">
            <v>0</v>
          </cell>
          <cell r="N8415">
            <v>0</v>
          </cell>
        </row>
        <row r="8416">
          <cell r="A8416" t="str">
            <v>187TOT</v>
          </cell>
          <cell r="B8416">
            <v>187</v>
          </cell>
          <cell r="C8416" t="str">
            <v>TOT</v>
          </cell>
          <cell r="G8416">
            <v>0</v>
          </cell>
          <cell r="H8416" t="str">
            <v>-</v>
          </cell>
          <cell r="J8416" t="str">
            <v>VALOR TOTAL</v>
          </cell>
          <cell r="M8416">
            <v>0</v>
          </cell>
          <cell r="N8416">
            <v>0</v>
          </cell>
        </row>
        <row r="8417">
          <cell r="A8417" t="str">
            <v>188FOR1</v>
          </cell>
          <cell r="B8417">
            <v>188</v>
          </cell>
          <cell r="C8417" t="str">
            <v>FOR</v>
          </cell>
          <cell r="D8417">
            <v>1</v>
          </cell>
          <cell r="G8417">
            <v>0</v>
          </cell>
          <cell r="H8417" t="str">
            <v>-</v>
          </cell>
          <cell r="I8417">
            <v>0</v>
          </cell>
          <cell r="J8417">
            <v>0</v>
          </cell>
          <cell r="K8417">
            <v>0</v>
          </cell>
          <cell r="L8417">
            <v>0</v>
          </cell>
          <cell r="N8417">
            <v>0</v>
          </cell>
        </row>
        <row r="8418">
          <cell r="A8418" t="str">
            <v>188MAT1</v>
          </cell>
          <cell r="B8418">
            <v>188</v>
          </cell>
          <cell r="C8418" t="str">
            <v>MAT</v>
          </cell>
          <cell r="D8418">
            <v>1</v>
          </cell>
          <cell r="E8418">
            <v>0</v>
          </cell>
          <cell r="F8418" t="str">
            <v>MAT</v>
          </cell>
          <cell r="G8418">
            <v>0</v>
          </cell>
          <cell r="J8418">
            <v>0</v>
          </cell>
          <cell r="K8418">
            <v>0</v>
          </cell>
          <cell r="L8418">
            <v>0</v>
          </cell>
          <cell r="M8418">
            <v>0</v>
          </cell>
          <cell r="N8418">
            <v>0</v>
          </cell>
        </row>
        <row r="8419">
          <cell r="A8419" t="str">
            <v>188MAT2</v>
          </cell>
          <cell r="B8419">
            <v>188</v>
          </cell>
          <cell r="C8419" t="str">
            <v>MAT</v>
          </cell>
          <cell r="D8419">
            <v>2</v>
          </cell>
          <cell r="E8419">
            <v>0</v>
          </cell>
          <cell r="F8419" t="str">
            <v>MAT</v>
          </cell>
          <cell r="G8419">
            <v>0</v>
          </cell>
          <cell r="J8419">
            <v>0</v>
          </cell>
          <cell r="K8419">
            <v>0</v>
          </cell>
          <cell r="L8419">
            <v>0</v>
          </cell>
          <cell r="M8419">
            <v>0</v>
          </cell>
          <cell r="N8419">
            <v>0</v>
          </cell>
        </row>
        <row r="8420">
          <cell r="A8420" t="str">
            <v>188MAT3</v>
          </cell>
          <cell r="B8420">
            <v>188</v>
          </cell>
          <cell r="C8420" t="str">
            <v>MAT</v>
          </cell>
          <cell r="D8420">
            <v>3</v>
          </cell>
          <cell r="E8420">
            <v>0</v>
          </cell>
          <cell r="F8420" t="str">
            <v>MAT</v>
          </cell>
          <cell r="G8420">
            <v>0</v>
          </cell>
          <cell r="J8420">
            <v>0</v>
          </cell>
          <cell r="K8420">
            <v>0</v>
          </cell>
          <cell r="L8420">
            <v>0</v>
          </cell>
          <cell r="M8420">
            <v>0</v>
          </cell>
          <cell r="N8420">
            <v>0</v>
          </cell>
        </row>
        <row r="8421">
          <cell r="A8421" t="str">
            <v>188MAT4</v>
          </cell>
          <cell r="B8421">
            <v>188</v>
          </cell>
          <cell r="C8421" t="str">
            <v>MAT</v>
          </cell>
          <cell r="D8421">
            <v>4</v>
          </cell>
          <cell r="E8421">
            <v>0</v>
          </cell>
          <cell r="F8421" t="str">
            <v>MAT</v>
          </cell>
          <cell r="G8421">
            <v>0</v>
          </cell>
          <cell r="J8421">
            <v>0</v>
          </cell>
          <cell r="K8421">
            <v>0</v>
          </cell>
          <cell r="L8421">
            <v>0</v>
          </cell>
          <cell r="M8421">
            <v>0</v>
          </cell>
          <cell r="N8421">
            <v>0</v>
          </cell>
        </row>
        <row r="8422">
          <cell r="A8422" t="str">
            <v>188MAT5</v>
          </cell>
          <cell r="B8422">
            <v>188</v>
          </cell>
          <cell r="C8422" t="str">
            <v>MAT</v>
          </cell>
          <cell r="D8422">
            <v>5</v>
          </cell>
          <cell r="E8422">
            <v>0</v>
          </cell>
          <cell r="F8422" t="str">
            <v>MAT</v>
          </cell>
          <cell r="G8422">
            <v>0</v>
          </cell>
          <cell r="J8422">
            <v>0</v>
          </cell>
          <cell r="K8422">
            <v>0</v>
          </cell>
          <cell r="L8422">
            <v>0</v>
          </cell>
          <cell r="M8422">
            <v>0</v>
          </cell>
          <cell r="N8422">
            <v>0</v>
          </cell>
        </row>
        <row r="8423">
          <cell r="A8423" t="str">
            <v>188MAT6</v>
          </cell>
          <cell r="B8423">
            <v>188</v>
          </cell>
          <cell r="C8423" t="str">
            <v>MAT</v>
          </cell>
          <cell r="D8423">
            <v>6</v>
          </cell>
          <cell r="E8423">
            <v>0</v>
          </cell>
          <cell r="F8423" t="str">
            <v>MAT</v>
          </cell>
          <cell r="G8423">
            <v>0</v>
          </cell>
          <cell r="J8423">
            <v>0</v>
          </cell>
          <cell r="K8423">
            <v>0</v>
          </cell>
          <cell r="L8423">
            <v>0</v>
          </cell>
          <cell r="M8423">
            <v>0</v>
          </cell>
          <cell r="N8423">
            <v>0</v>
          </cell>
        </row>
        <row r="8424">
          <cell r="A8424" t="str">
            <v>188MAT7</v>
          </cell>
          <cell r="B8424">
            <v>188</v>
          </cell>
          <cell r="C8424" t="str">
            <v>MAT</v>
          </cell>
          <cell r="D8424">
            <v>7</v>
          </cell>
          <cell r="E8424">
            <v>0</v>
          </cell>
          <cell r="F8424" t="str">
            <v>MAT</v>
          </cell>
          <cell r="G8424">
            <v>0</v>
          </cell>
          <cell r="J8424">
            <v>0</v>
          </cell>
          <cell r="K8424">
            <v>0</v>
          </cell>
          <cell r="L8424">
            <v>0</v>
          </cell>
          <cell r="M8424">
            <v>0</v>
          </cell>
          <cell r="N8424">
            <v>0</v>
          </cell>
        </row>
        <row r="8425">
          <cell r="A8425" t="str">
            <v>188MAT8</v>
          </cell>
          <cell r="B8425">
            <v>188</v>
          </cell>
          <cell r="C8425" t="str">
            <v>MAT</v>
          </cell>
          <cell r="D8425">
            <v>8</v>
          </cell>
          <cell r="E8425">
            <v>0</v>
          </cell>
          <cell r="F8425" t="str">
            <v>MAT</v>
          </cell>
          <cell r="G8425">
            <v>0</v>
          </cell>
          <cell r="J8425">
            <v>0</v>
          </cell>
          <cell r="K8425">
            <v>0</v>
          </cell>
          <cell r="L8425">
            <v>0</v>
          </cell>
          <cell r="M8425">
            <v>0</v>
          </cell>
          <cell r="N8425">
            <v>0</v>
          </cell>
        </row>
        <row r="8426">
          <cell r="A8426" t="str">
            <v>188MAT9</v>
          </cell>
          <cell r="B8426">
            <v>188</v>
          </cell>
          <cell r="C8426" t="str">
            <v>MAT</v>
          </cell>
          <cell r="D8426">
            <v>9</v>
          </cell>
          <cell r="E8426">
            <v>0</v>
          </cell>
          <cell r="F8426" t="str">
            <v>MAT</v>
          </cell>
          <cell r="G8426">
            <v>0</v>
          </cell>
          <cell r="J8426">
            <v>0</v>
          </cell>
          <cell r="K8426">
            <v>0</v>
          </cell>
          <cell r="L8426">
            <v>0</v>
          </cell>
          <cell r="M8426">
            <v>0</v>
          </cell>
          <cell r="N8426">
            <v>0</v>
          </cell>
        </row>
        <row r="8427">
          <cell r="A8427" t="str">
            <v>188MAT10</v>
          </cell>
          <cell r="B8427">
            <v>188</v>
          </cell>
          <cell r="C8427" t="str">
            <v>MAT</v>
          </cell>
          <cell r="D8427">
            <v>10</v>
          </cell>
          <cell r="E8427">
            <v>0</v>
          </cell>
          <cell r="F8427" t="str">
            <v>MAT</v>
          </cell>
          <cell r="G8427">
            <v>0</v>
          </cell>
          <cell r="J8427">
            <v>0</v>
          </cell>
          <cell r="K8427">
            <v>0</v>
          </cell>
          <cell r="L8427">
            <v>0</v>
          </cell>
          <cell r="M8427">
            <v>0</v>
          </cell>
          <cell r="N8427">
            <v>0</v>
          </cell>
        </row>
        <row r="8428">
          <cell r="A8428" t="str">
            <v>188MAT11</v>
          </cell>
          <cell r="B8428">
            <v>188</v>
          </cell>
          <cell r="C8428" t="str">
            <v>MAT</v>
          </cell>
          <cell r="D8428">
            <v>11</v>
          </cell>
          <cell r="E8428">
            <v>0</v>
          </cell>
          <cell r="F8428" t="str">
            <v>MAT</v>
          </cell>
          <cell r="G8428">
            <v>0</v>
          </cell>
          <cell r="J8428">
            <v>0</v>
          </cell>
          <cell r="K8428">
            <v>0</v>
          </cell>
          <cell r="L8428">
            <v>0</v>
          </cell>
          <cell r="M8428">
            <v>0</v>
          </cell>
          <cell r="N8428">
            <v>0</v>
          </cell>
        </row>
        <row r="8429">
          <cell r="A8429" t="str">
            <v>188MAT12</v>
          </cell>
          <cell r="B8429">
            <v>188</v>
          </cell>
          <cell r="C8429" t="str">
            <v>MAT</v>
          </cell>
          <cell r="D8429">
            <v>12</v>
          </cell>
          <cell r="E8429">
            <v>0</v>
          </cell>
          <cell r="F8429" t="str">
            <v>MAT</v>
          </cell>
          <cell r="G8429">
            <v>0</v>
          </cell>
          <cell r="J8429">
            <v>0</v>
          </cell>
          <cell r="K8429">
            <v>0</v>
          </cell>
          <cell r="L8429">
            <v>0</v>
          </cell>
          <cell r="M8429">
            <v>0</v>
          </cell>
          <cell r="N8429">
            <v>0</v>
          </cell>
        </row>
        <row r="8430">
          <cell r="A8430" t="str">
            <v>188MAT13</v>
          </cell>
          <cell r="B8430">
            <v>188</v>
          </cell>
          <cell r="C8430" t="str">
            <v>MAT</v>
          </cell>
          <cell r="D8430">
            <v>13</v>
          </cell>
          <cell r="E8430">
            <v>0</v>
          </cell>
          <cell r="F8430" t="str">
            <v>MAT</v>
          </cell>
          <cell r="G8430">
            <v>0</v>
          </cell>
          <cell r="J8430">
            <v>0</v>
          </cell>
          <cell r="K8430">
            <v>0</v>
          </cell>
          <cell r="L8430">
            <v>0</v>
          </cell>
          <cell r="M8430">
            <v>0</v>
          </cell>
          <cell r="N8430">
            <v>0</v>
          </cell>
        </row>
        <row r="8431">
          <cell r="A8431" t="str">
            <v>188MAT14</v>
          </cell>
          <cell r="B8431">
            <v>188</v>
          </cell>
          <cell r="C8431" t="str">
            <v>MAT</v>
          </cell>
          <cell r="D8431">
            <v>14</v>
          </cell>
          <cell r="E8431">
            <v>0</v>
          </cell>
          <cell r="F8431" t="str">
            <v>MAT</v>
          </cell>
          <cell r="G8431">
            <v>0</v>
          </cell>
          <cell r="J8431">
            <v>0</v>
          </cell>
          <cell r="K8431">
            <v>0</v>
          </cell>
          <cell r="L8431">
            <v>0</v>
          </cell>
          <cell r="M8431">
            <v>0</v>
          </cell>
          <cell r="N8431">
            <v>0</v>
          </cell>
        </row>
        <row r="8432">
          <cell r="A8432" t="str">
            <v>188MAT15</v>
          </cell>
          <cell r="B8432">
            <v>188</v>
          </cell>
          <cell r="C8432" t="str">
            <v>MAT</v>
          </cell>
          <cell r="D8432">
            <v>15</v>
          </cell>
          <cell r="E8432">
            <v>0</v>
          </cell>
          <cell r="F8432" t="str">
            <v>MAT</v>
          </cell>
          <cell r="G8432">
            <v>0</v>
          </cell>
          <cell r="J8432">
            <v>0</v>
          </cell>
          <cell r="K8432">
            <v>0</v>
          </cell>
          <cell r="L8432">
            <v>0</v>
          </cell>
          <cell r="M8432">
            <v>0</v>
          </cell>
          <cell r="N8432">
            <v>0</v>
          </cell>
        </row>
        <row r="8433">
          <cell r="A8433" t="str">
            <v>188MAT16</v>
          </cell>
          <cell r="B8433">
            <v>188</v>
          </cell>
          <cell r="C8433" t="str">
            <v>MAT</v>
          </cell>
          <cell r="D8433">
            <v>16</v>
          </cell>
          <cell r="E8433">
            <v>0</v>
          </cell>
          <cell r="F8433" t="str">
            <v>MAT</v>
          </cell>
          <cell r="G8433">
            <v>0</v>
          </cell>
          <cell r="J8433">
            <v>0</v>
          </cell>
          <cell r="K8433">
            <v>0</v>
          </cell>
          <cell r="L8433">
            <v>0</v>
          </cell>
          <cell r="M8433">
            <v>0</v>
          </cell>
          <cell r="N8433">
            <v>0</v>
          </cell>
        </row>
        <row r="8434">
          <cell r="A8434" t="str">
            <v>188MAT17</v>
          </cell>
          <cell r="B8434">
            <v>188</v>
          </cell>
          <cell r="C8434" t="str">
            <v>MAT</v>
          </cell>
          <cell r="D8434">
            <v>17</v>
          </cell>
          <cell r="E8434">
            <v>0</v>
          </cell>
          <cell r="F8434" t="str">
            <v>MAT</v>
          </cell>
          <cell r="G8434">
            <v>0</v>
          </cell>
          <cell r="J8434">
            <v>0</v>
          </cell>
          <cell r="K8434">
            <v>0</v>
          </cell>
          <cell r="L8434">
            <v>0</v>
          </cell>
          <cell r="M8434">
            <v>0</v>
          </cell>
          <cell r="N8434">
            <v>0</v>
          </cell>
        </row>
        <row r="8435">
          <cell r="A8435" t="str">
            <v>188MAT18</v>
          </cell>
          <cell r="B8435">
            <v>188</v>
          </cell>
          <cell r="C8435" t="str">
            <v>MAT</v>
          </cell>
          <cell r="D8435">
            <v>18</v>
          </cell>
          <cell r="E8435">
            <v>0</v>
          </cell>
          <cell r="F8435" t="str">
            <v>MAT</v>
          </cell>
          <cell r="G8435">
            <v>0</v>
          </cell>
          <cell r="J8435">
            <v>0</v>
          </cell>
          <cell r="K8435">
            <v>0</v>
          </cell>
          <cell r="L8435">
            <v>0</v>
          </cell>
          <cell r="M8435">
            <v>0</v>
          </cell>
          <cell r="N8435">
            <v>0</v>
          </cell>
        </row>
        <row r="8436">
          <cell r="A8436" t="str">
            <v>188MAT19</v>
          </cell>
          <cell r="B8436">
            <v>188</v>
          </cell>
          <cell r="C8436" t="str">
            <v>MAT</v>
          </cell>
          <cell r="D8436">
            <v>19</v>
          </cell>
          <cell r="E8436">
            <v>0</v>
          </cell>
          <cell r="F8436" t="str">
            <v>MAT</v>
          </cell>
          <cell r="G8436">
            <v>0</v>
          </cell>
          <cell r="J8436">
            <v>0</v>
          </cell>
          <cell r="K8436">
            <v>0</v>
          </cell>
          <cell r="L8436">
            <v>0</v>
          </cell>
          <cell r="M8436">
            <v>0</v>
          </cell>
          <cell r="N8436">
            <v>0</v>
          </cell>
        </row>
        <row r="8437">
          <cell r="A8437" t="str">
            <v>188MAT20</v>
          </cell>
          <cell r="B8437">
            <v>188</v>
          </cell>
          <cell r="C8437" t="str">
            <v>MAT</v>
          </cell>
          <cell r="D8437">
            <v>20</v>
          </cell>
          <cell r="E8437">
            <v>0</v>
          </cell>
          <cell r="F8437" t="str">
            <v>MAT</v>
          </cell>
          <cell r="G8437">
            <v>0</v>
          </cell>
          <cell r="J8437">
            <v>0</v>
          </cell>
          <cell r="K8437">
            <v>0</v>
          </cell>
          <cell r="L8437">
            <v>0</v>
          </cell>
          <cell r="M8437">
            <v>0</v>
          </cell>
          <cell r="N8437">
            <v>0</v>
          </cell>
        </row>
        <row r="8438">
          <cell r="A8438" t="str">
            <v>188STMAT1</v>
          </cell>
          <cell r="B8438">
            <v>188</v>
          </cell>
          <cell r="C8438" t="str">
            <v>STMAT</v>
          </cell>
          <cell r="D8438">
            <v>1</v>
          </cell>
          <cell r="G8438">
            <v>0</v>
          </cell>
          <cell r="H8438" t="str">
            <v>-</v>
          </cell>
          <cell r="J8438" t="str">
            <v>SUBTOTAL MATERIALES</v>
          </cell>
          <cell r="M8438">
            <v>0</v>
          </cell>
          <cell r="N8438">
            <v>0</v>
          </cell>
        </row>
        <row r="8439">
          <cell r="A8439" t="str">
            <v>188IVAMAT1</v>
          </cell>
          <cell r="B8439">
            <v>188</v>
          </cell>
          <cell r="C8439" t="str">
            <v>IVAMAT</v>
          </cell>
          <cell r="D8439">
            <v>1</v>
          </cell>
          <cell r="G8439">
            <v>0</v>
          </cell>
          <cell r="H8439" t="str">
            <v>-</v>
          </cell>
          <cell r="J8439" t="str">
            <v>IVA MATERIALES</v>
          </cell>
          <cell r="L8439">
            <v>0</v>
          </cell>
          <cell r="M8439">
            <v>0</v>
          </cell>
          <cell r="N8439">
            <v>0</v>
          </cell>
        </row>
        <row r="8440">
          <cell r="A8440" t="str">
            <v>188TMAT1</v>
          </cell>
          <cell r="B8440">
            <v>188</v>
          </cell>
          <cell r="C8440" t="str">
            <v>TMAT</v>
          </cell>
          <cell r="D8440">
            <v>1</v>
          </cell>
          <cell r="G8440">
            <v>0</v>
          </cell>
          <cell r="H8440" t="str">
            <v>-</v>
          </cell>
          <cell r="J8440" t="str">
            <v>TOTAL MATERIALES</v>
          </cell>
          <cell r="M8440">
            <v>0</v>
          </cell>
          <cell r="N8440">
            <v>0</v>
          </cell>
        </row>
        <row r="8441">
          <cell r="A8441" t="str">
            <v>188HER1</v>
          </cell>
          <cell r="B8441">
            <v>188</v>
          </cell>
          <cell r="C8441" t="str">
            <v>HER</v>
          </cell>
          <cell r="D8441">
            <v>1</v>
          </cell>
          <cell r="G8441">
            <v>0</v>
          </cell>
          <cell r="H8441">
            <v>1</v>
          </cell>
          <cell r="I8441">
            <v>0</v>
          </cell>
          <cell r="J8441" t="str">
            <v>HERRAMIENTA BÁSICA 1</v>
          </cell>
          <cell r="K8441" t="str">
            <v>DIA</v>
          </cell>
          <cell r="L8441">
            <v>20000</v>
          </cell>
          <cell r="M8441">
            <v>0</v>
          </cell>
          <cell r="N8441">
            <v>0</v>
          </cell>
        </row>
        <row r="8442">
          <cell r="A8442" t="str">
            <v>188HER2</v>
          </cell>
          <cell r="B8442">
            <v>188</v>
          </cell>
          <cell r="C8442" t="str">
            <v>HER</v>
          </cell>
          <cell r="D8442">
            <v>2</v>
          </cell>
          <cell r="G8442">
            <v>0</v>
          </cell>
          <cell r="J8442">
            <v>0</v>
          </cell>
          <cell r="K8442">
            <v>0</v>
          </cell>
          <cell r="L8442">
            <v>0</v>
          </cell>
          <cell r="M8442">
            <v>0</v>
          </cell>
          <cell r="N8442">
            <v>0</v>
          </cell>
        </row>
        <row r="8443">
          <cell r="A8443" t="str">
            <v>188HER3</v>
          </cell>
          <cell r="B8443">
            <v>188</v>
          </cell>
          <cell r="C8443" t="str">
            <v>HER</v>
          </cell>
          <cell r="D8443">
            <v>3</v>
          </cell>
          <cell r="G8443">
            <v>0</v>
          </cell>
          <cell r="J8443">
            <v>0</v>
          </cell>
          <cell r="K8443">
            <v>0</v>
          </cell>
          <cell r="L8443">
            <v>0</v>
          </cell>
          <cell r="M8443">
            <v>0</v>
          </cell>
          <cell r="N8443">
            <v>0</v>
          </cell>
        </row>
        <row r="8444">
          <cell r="A8444" t="str">
            <v>188HER4</v>
          </cell>
          <cell r="B8444">
            <v>188</v>
          </cell>
          <cell r="C8444" t="str">
            <v>HER</v>
          </cell>
          <cell r="D8444">
            <v>4</v>
          </cell>
          <cell r="G8444">
            <v>0</v>
          </cell>
          <cell r="J8444">
            <v>0</v>
          </cell>
          <cell r="K8444">
            <v>0</v>
          </cell>
          <cell r="L8444">
            <v>0</v>
          </cell>
          <cell r="M8444">
            <v>0</v>
          </cell>
          <cell r="N8444">
            <v>0</v>
          </cell>
        </row>
        <row r="8445">
          <cell r="A8445" t="str">
            <v>188HER5</v>
          </cell>
          <cell r="B8445">
            <v>188</v>
          </cell>
          <cell r="C8445" t="str">
            <v>HER</v>
          </cell>
          <cell r="D8445">
            <v>5</v>
          </cell>
          <cell r="G8445">
            <v>0</v>
          </cell>
          <cell r="J8445">
            <v>0</v>
          </cell>
          <cell r="K8445">
            <v>0</v>
          </cell>
          <cell r="L8445">
            <v>0</v>
          </cell>
          <cell r="M8445">
            <v>0</v>
          </cell>
          <cell r="N8445">
            <v>0</v>
          </cell>
        </row>
        <row r="8446">
          <cell r="A8446" t="str">
            <v>188THER1</v>
          </cell>
          <cell r="B8446">
            <v>188</v>
          </cell>
          <cell r="C8446" t="str">
            <v>THER</v>
          </cell>
          <cell r="D8446">
            <v>1</v>
          </cell>
          <cell r="G8446">
            <v>0</v>
          </cell>
          <cell r="H8446" t="str">
            <v>-</v>
          </cell>
          <cell r="J8446" t="str">
            <v>TOTAL HERRAMIENTAS</v>
          </cell>
          <cell r="M8446">
            <v>0</v>
          </cell>
          <cell r="N8446">
            <v>0</v>
          </cell>
        </row>
        <row r="8447">
          <cell r="A8447" t="str">
            <v>188TRA1</v>
          </cell>
          <cell r="B8447">
            <v>188</v>
          </cell>
          <cell r="C8447" t="str">
            <v>TRA</v>
          </cell>
          <cell r="D8447">
            <v>1</v>
          </cell>
          <cell r="G8447">
            <v>0</v>
          </cell>
          <cell r="H8447">
            <v>1</v>
          </cell>
          <cell r="I8447">
            <v>0</v>
          </cell>
          <cell r="J8447" t="str">
            <v>CAMINONETA DIA URBANO</v>
          </cell>
          <cell r="K8447" t="str">
            <v>DIA</v>
          </cell>
          <cell r="L8447">
            <v>130000</v>
          </cell>
          <cell r="M8447">
            <v>0</v>
          </cell>
          <cell r="N8447">
            <v>0</v>
          </cell>
        </row>
        <row r="8448">
          <cell r="A8448" t="str">
            <v>188TRA2</v>
          </cell>
          <cell r="B8448">
            <v>188</v>
          </cell>
          <cell r="C8448" t="str">
            <v>TRA</v>
          </cell>
          <cell r="D8448">
            <v>2</v>
          </cell>
          <cell r="G8448">
            <v>0</v>
          </cell>
          <cell r="J8448">
            <v>0</v>
          </cell>
          <cell r="K8448">
            <v>0</v>
          </cell>
          <cell r="L8448">
            <v>0</v>
          </cell>
          <cell r="M8448">
            <v>0</v>
          </cell>
          <cell r="N8448">
            <v>0</v>
          </cell>
        </row>
        <row r="8449">
          <cell r="A8449" t="str">
            <v>188TRA3</v>
          </cell>
          <cell r="B8449">
            <v>188</v>
          </cell>
          <cell r="C8449" t="str">
            <v>TRA</v>
          </cell>
          <cell r="D8449">
            <v>3</v>
          </cell>
          <cell r="G8449">
            <v>0</v>
          </cell>
          <cell r="J8449">
            <v>0</v>
          </cell>
          <cell r="K8449">
            <v>0</v>
          </cell>
          <cell r="L8449">
            <v>0</v>
          </cell>
          <cell r="M8449">
            <v>0</v>
          </cell>
          <cell r="N8449">
            <v>0</v>
          </cell>
        </row>
        <row r="8450">
          <cell r="A8450" t="str">
            <v>188TRA4</v>
          </cell>
          <cell r="B8450">
            <v>188</v>
          </cell>
          <cell r="C8450" t="str">
            <v>TRA</v>
          </cell>
          <cell r="D8450">
            <v>4</v>
          </cell>
          <cell r="G8450">
            <v>0</v>
          </cell>
          <cell r="J8450">
            <v>0</v>
          </cell>
          <cell r="K8450">
            <v>0</v>
          </cell>
          <cell r="L8450">
            <v>0</v>
          </cell>
          <cell r="M8450">
            <v>0</v>
          </cell>
          <cell r="N8450">
            <v>0</v>
          </cell>
        </row>
        <row r="8451">
          <cell r="A8451" t="str">
            <v>188TRA5</v>
          </cell>
          <cell r="B8451">
            <v>188</v>
          </cell>
          <cell r="C8451" t="str">
            <v>TRA</v>
          </cell>
          <cell r="D8451">
            <v>5</v>
          </cell>
          <cell r="G8451">
            <v>0</v>
          </cell>
          <cell r="J8451">
            <v>0</v>
          </cell>
          <cell r="K8451">
            <v>0</v>
          </cell>
          <cell r="L8451">
            <v>0</v>
          </cell>
          <cell r="M8451">
            <v>0</v>
          </cell>
          <cell r="N8451">
            <v>0</v>
          </cell>
        </row>
        <row r="8452">
          <cell r="A8452" t="str">
            <v>188TTRA1</v>
          </cell>
          <cell r="B8452">
            <v>188</v>
          </cell>
          <cell r="C8452" t="str">
            <v>TTRA</v>
          </cell>
          <cell r="D8452">
            <v>1</v>
          </cell>
          <cell r="G8452">
            <v>0</v>
          </cell>
          <cell r="H8452" t="str">
            <v>-</v>
          </cell>
          <cell r="J8452" t="str">
            <v>TOTAL TRANSPORTE</v>
          </cell>
          <cell r="M8452">
            <v>0</v>
          </cell>
          <cell r="N8452">
            <v>0</v>
          </cell>
        </row>
        <row r="8453">
          <cell r="A8453" t="str">
            <v>188MAN1</v>
          </cell>
          <cell r="B8453">
            <v>188</v>
          </cell>
          <cell r="C8453" t="str">
            <v>MAN</v>
          </cell>
          <cell r="D8453">
            <v>1</v>
          </cell>
          <cell r="G8453">
            <v>0</v>
          </cell>
          <cell r="H8453">
            <v>1</v>
          </cell>
          <cell r="I8453">
            <v>0</v>
          </cell>
          <cell r="J8453" t="str">
            <v>GRUPO 1 - 30% SISO + 30% TECNOLOGO 3 + 2x TECNICO 3 + AYUDANTE</v>
          </cell>
          <cell r="K8453" t="str">
            <v>DIA</v>
          </cell>
          <cell r="L8453">
            <v>354605.11780200119</v>
          </cell>
          <cell r="M8453">
            <v>0</v>
          </cell>
          <cell r="N8453">
            <v>0</v>
          </cell>
        </row>
        <row r="8454">
          <cell r="A8454" t="str">
            <v>188MAN2</v>
          </cell>
          <cell r="B8454">
            <v>188</v>
          </cell>
          <cell r="C8454" t="str">
            <v>MAN</v>
          </cell>
          <cell r="D8454">
            <v>2</v>
          </cell>
          <cell r="G8454">
            <v>0</v>
          </cell>
          <cell r="J8454">
            <v>0</v>
          </cell>
          <cell r="K8454">
            <v>0</v>
          </cell>
          <cell r="L8454">
            <v>0</v>
          </cell>
          <cell r="M8454">
            <v>0</v>
          </cell>
          <cell r="N8454">
            <v>0</v>
          </cell>
        </row>
        <row r="8455">
          <cell r="A8455" t="str">
            <v>188MAN3</v>
          </cell>
          <cell r="B8455">
            <v>188</v>
          </cell>
          <cell r="C8455" t="str">
            <v>MAN</v>
          </cell>
          <cell r="D8455">
            <v>3</v>
          </cell>
          <cell r="G8455">
            <v>0</v>
          </cell>
          <cell r="J8455">
            <v>0</v>
          </cell>
          <cell r="K8455">
            <v>0</v>
          </cell>
          <cell r="L8455">
            <v>0</v>
          </cell>
          <cell r="M8455">
            <v>0</v>
          </cell>
          <cell r="N8455">
            <v>0</v>
          </cell>
        </row>
        <row r="8456">
          <cell r="A8456" t="str">
            <v>188MAN4</v>
          </cell>
          <cell r="B8456">
            <v>188</v>
          </cell>
          <cell r="C8456" t="str">
            <v>MAN</v>
          </cell>
          <cell r="D8456">
            <v>4</v>
          </cell>
          <cell r="G8456">
            <v>0</v>
          </cell>
          <cell r="J8456">
            <v>0</v>
          </cell>
          <cell r="K8456">
            <v>0</v>
          </cell>
          <cell r="L8456">
            <v>0</v>
          </cell>
          <cell r="M8456">
            <v>0</v>
          </cell>
          <cell r="N8456">
            <v>0</v>
          </cell>
        </row>
        <row r="8457">
          <cell r="A8457" t="str">
            <v>188MAN5</v>
          </cell>
          <cell r="B8457">
            <v>188</v>
          </cell>
          <cell r="C8457" t="str">
            <v>MAN</v>
          </cell>
          <cell r="D8457">
            <v>5</v>
          </cell>
          <cell r="G8457">
            <v>0</v>
          </cell>
          <cell r="J8457">
            <v>0</v>
          </cell>
          <cell r="K8457">
            <v>0</v>
          </cell>
          <cell r="L8457">
            <v>0</v>
          </cell>
          <cell r="M8457">
            <v>0</v>
          </cell>
          <cell r="N8457">
            <v>0</v>
          </cell>
        </row>
        <row r="8458">
          <cell r="A8458" t="str">
            <v>188TMAN1</v>
          </cell>
          <cell r="B8458">
            <v>188</v>
          </cell>
          <cell r="C8458" t="str">
            <v>TMAN</v>
          </cell>
          <cell r="D8458">
            <v>1</v>
          </cell>
          <cell r="G8458">
            <v>0</v>
          </cell>
          <cell r="H8458" t="str">
            <v>-</v>
          </cell>
          <cell r="J8458" t="str">
            <v>TOTAL MANO DE OBRA</v>
          </cell>
          <cell r="M8458">
            <v>0</v>
          </cell>
          <cell r="N8458">
            <v>0</v>
          </cell>
        </row>
        <row r="8459">
          <cell r="A8459" t="str">
            <v>188TCD1</v>
          </cell>
          <cell r="B8459">
            <v>188</v>
          </cell>
          <cell r="C8459" t="str">
            <v>TCD</v>
          </cell>
          <cell r="D8459">
            <v>1</v>
          </cell>
          <cell r="G8459">
            <v>0</v>
          </cell>
          <cell r="H8459" t="str">
            <v>-</v>
          </cell>
          <cell r="J8459" t="str">
            <v>TOTAL COSTO DIRECTO</v>
          </cell>
          <cell r="M8459">
            <v>0</v>
          </cell>
          <cell r="N8459">
            <v>0</v>
          </cell>
        </row>
        <row r="8460">
          <cell r="A8460" t="str">
            <v>188AIU</v>
          </cell>
          <cell r="B8460">
            <v>188</v>
          </cell>
          <cell r="C8460" t="str">
            <v>AIU</v>
          </cell>
          <cell r="G8460">
            <v>0</v>
          </cell>
          <cell r="H8460">
            <v>1</v>
          </cell>
          <cell r="J8460" t="str">
            <v>TOTAL COSTOS INDIRECTOS</v>
          </cell>
          <cell r="L8460">
            <v>0.35</v>
          </cell>
          <cell r="M8460">
            <v>0</v>
          </cell>
          <cell r="N8460">
            <v>0</v>
          </cell>
        </row>
        <row r="8461">
          <cell r="A8461" t="str">
            <v>188TOT</v>
          </cell>
          <cell r="B8461">
            <v>188</v>
          </cell>
          <cell r="C8461" t="str">
            <v>TOT</v>
          </cell>
          <cell r="G8461">
            <v>0</v>
          </cell>
          <cell r="H8461" t="str">
            <v>-</v>
          </cell>
          <cell r="J8461" t="str">
            <v>VALOR TOTAL</v>
          </cell>
          <cell r="M8461">
            <v>0</v>
          </cell>
          <cell r="N8461">
            <v>0</v>
          </cell>
        </row>
        <row r="8462">
          <cell r="A8462" t="str">
            <v>189FOR1</v>
          </cell>
          <cell r="B8462">
            <v>189</v>
          </cell>
          <cell r="C8462" t="str">
            <v>FOR</v>
          </cell>
          <cell r="D8462">
            <v>1</v>
          </cell>
          <cell r="G8462">
            <v>0</v>
          </cell>
          <cell r="H8462" t="str">
            <v>-</v>
          </cell>
          <cell r="I8462">
            <v>0</v>
          </cell>
          <cell r="J8462">
            <v>0</v>
          </cell>
          <cell r="K8462">
            <v>0</v>
          </cell>
          <cell r="L8462">
            <v>0</v>
          </cell>
          <cell r="N8462">
            <v>0</v>
          </cell>
        </row>
        <row r="8463">
          <cell r="A8463" t="str">
            <v>189MAT1</v>
          </cell>
          <cell r="B8463">
            <v>189</v>
          </cell>
          <cell r="C8463" t="str">
            <v>MAT</v>
          </cell>
          <cell r="D8463">
            <v>1</v>
          </cell>
          <cell r="E8463">
            <v>0</v>
          </cell>
          <cell r="F8463" t="str">
            <v>MAT</v>
          </cell>
          <cell r="G8463">
            <v>0</v>
          </cell>
          <cell r="J8463">
            <v>0</v>
          </cell>
          <cell r="K8463">
            <v>0</v>
          </cell>
          <cell r="L8463">
            <v>0</v>
          </cell>
          <cell r="M8463">
            <v>0</v>
          </cell>
          <cell r="N8463">
            <v>0</v>
          </cell>
        </row>
        <row r="8464">
          <cell r="A8464" t="str">
            <v>189MAT2</v>
          </cell>
          <cell r="B8464">
            <v>189</v>
          </cell>
          <cell r="C8464" t="str">
            <v>MAT</v>
          </cell>
          <cell r="D8464">
            <v>2</v>
          </cell>
          <cell r="E8464">
            <v>0</v>
          </cell>
          <cell r="F8464" t="str">
            <v>MAT</v>
          </cell>
          <cell r="G8464">
            <v>0</v>
          </cell>
          <cell r="J8464">
            <v>0</v>
          </cell>
          <cell r="K8464">
            <v>0</v>
          </cell>
          <cell r="L8464">
            <v>0</v>
          </cell>
          <cell r="M8464">
            <v>0</v>
          </cell>
          <cell r="N8464">
            <v>0</v>
          </cell>
        </row>
        <row r="8465">
          <cell r="A8465" t="str">
            <v>189MAT3</v>
          </cell>
          <cell r="B8465">
            <v>189</v>
          </cell>
          <cell r="C8465" t="str">
            <v>MAT</v>
          </cell>
          <cell r="D8465">
            <v>3</v>
          </cell>
          <cell r="E8465">
            <v>0</v>
          </cell>
          <cell r="F8465" t="str">
            <v>MAT</v>
          </cell>
          <cell r="G8465">
            <v>0</v>
          </cell>
          <cell r="J8465">
            <v>0</v>
          </cell>
          <cell r="K8465">
            <v>0</v>
          </cell>
          <cell r="L8465">
            <v>0</v>
          </cell>
          <cell r="M8465">
            <v>0</v>
          </cell>
          <cell r="N8465">
            <v>0</v>
          </cell>
        </row>
        <row r="8466">
          <cell r="A8466" t="str">
            <v>189MAT4</v>
          </cell>
          <cell r="B8466">
            <v>189</v>
          </cell>
          <cell r="C8466" t="str">
            <v>MAT</v>
          </cell>
          <cell r="D8466">
            <v>4</v>
          </cell>
          <cell r="E8466">
            <v>0</v>
          </cell>
          <cell r="F8466" t="str">
            <v>MAT</v>
          </cell>
          <cell r="G8466">
            <v>0</v>
          </cell>
          <cell r="J8466">
            <v>0</v>
          </cell>
          <cell r="K8466">
            <v>0</v>
          </cell>
          <cell r="L8466">
            <v>0</v>
          </cell>
          <cell r="M8466">
            <v>0</v>
          </cell>
          <cell r="N8466">
            <v>0</v>
          </cell>
        </row>
        <row r="8467">
          <cell r="A8467" t="str">
            <v>189MAT5</v>
          </cell>
          <cell r="B8467">
            <v>189</v>
          </cell>
          <cell r="C8467" t="str">
            <v>MAT</v>
          </cell>
          <cell r="D8467">
            <v>5</v>
          </cell>
          <cell r="E8467">
            <v>0</v>
          </cell>
          <cell r="F8467" t="str">
            <v>MAT</v>
          </cell>
          <cell r="G8467">
            <v>0</v>
          </cell>
          <cell r="J8467">
            <v>0</v>
          </cell>
          <cell r="K8467">
            <v>0</v>
          </cell>
          <cell r="L8467">
            <v>0</v>
          </cell>
          <cell r="M8467">
            <v>0</v>
          </cell>
          <cell r="N8467">
            <v>0</v>
          </cell>
        </row>
        <row r="8468">
          <cell r="A8468" t="str">
            <v>189MAT6</v>
          </cell>
          <cell r="B8468">
            <v>189</v>
          </cell>
          <cell r="C8468" t="str">
            <v>MAT</v>
          </cell>
          <cell r="D8468">
            <v>6</v>
          </cell>
          <cell r="E8468">
            <v>0</v>
          </cell>
          <cell r="F8468" t="str">
            <v>MAT</v>
          </cell>
          <cell r="G8468">
            <v>0</v>
          </cell>
          <cell r="J8468">
            <v>0</v>
          </cell>
          <cell r="K8468">
            <v>0</v>
          </cell>
          <cell r="L8468">
            <v>0</v>
          </cell>
          <cell r="M8468">
            <v>0</v>
          </cell>
          <cell r="N8468">
            <v>0</v>
          </cell>
        </row>
        <row r="8469">
          <cell r="A8469" t="str">
            <v>189MAT7</v>
          </cell>
          <cell r="B8469">
            <v>189</v>
          </cell>
          <cell r="C8469" t="str">
            <v>MAT</v>
          </cell>
          <cell r="D8469">
            <v>7</v>
          </cell>
          <cell r="E8469">
            <v>0</v>
          </cell>
          <cell r="F8469" t="str">
            <v>MAT</v>
          </cell>
          <cell r="G8469">
            <v>0</v>
          </cell>
          <cell r="J8469">
            <v>0</v>
          </cell>
          <cell r="K8469">
            <v>0</v>
          </cell>
          <cell r="L8469">
            <v>0</v>
          </cell>
          <cell r="M8469">
            <v>0</v>
          </cell>
          <cell r="N8469">
            <v>0</v>
          </cell>
        </row>
        <row r="8470">
          <cell r="A8470" t="str">
            <v>189MAT8</v>
          </cell>
          <cell r="B8470">
            <v>189</v>
          </cell>
          <cell r="C8470" t="str">
            <v>MAT</v>
          </cell>
          <cell r="D8470">
            <v>8</v>
          </cell>
          <cell r="E8470">
            <v>0</v>
          </cell>
          <cell r="F8470" t="str">
            <v>MAT</v>
          </cell>
          <cell r="G8470">
            <v>0</v>
          </cell>
          <cell r="J8470">
            <v>0</v>
          </cell>
          <cell r="K8470">
            <v>0</v>
          </cell>
          <cell r="L8470">
            <v>0</v>
          </cell>
          <cell r="M8470">
            <v>0</v>
          </cell>
          <cell r="N8470">
            <v>0</v>
          </cell>
        </row>
        <row r="8471">
          <cell r="A8471" t="str">
            <v>189MAT9</v>
          </cell>
          <cell r="B8471">
            <v>189</v>
          </cell>
          <cell r="C8471" t="str">
            <v>MAT</v>
          </cell>
          <cell r="D8471">
            <v>9</v>
          </cell>
          <cell r="E8471">
            <v>0</v>
          </cell>
          <cell r="F8471" t="str">
            <v>MAT</v>
          </cell>
          <cell r="G8471">
            <v>0</v>
          </cell>
          <cell r="J8471">
            <v>0</v>
          </cell>
          <cell r="K8471">
            <v>0</v>
          </cell>
          <cell r="L8471">
            <v>0</v>
          </cell>
          <cell r="M8471">
            <v>0</v>
          </cell>
          <cell r="N8471">
            <v>0</v>
          </cell>
        </row>
        <row r="8472">
          <cell r="A8472" t="str">
            <v>189MAT10</v>
          </cell>
          <cell r="B8472">
            <v>189</v>
          </cell>
          <cell r="C8472" t="str">
            <v>MAT</v>
          </cell>
          <cell r="D8472">
            <v>10</v>
          </cell>
          <cell r="E8472">
            <v>0</v>
          </cell>
          <cell r="F8472" t="str">
            <v>MAT</v>
          </cell>
          <cell r="G8472">
            <v>0</v>
          </cell>
          <cell r="J8472">
            <v>0</v>
          </cell>
          <cell r="K8472">
            <v>0</v>
          </cell>
          <cell r="L8472">
            <v>0</v>
          </cell>
          <cell r="M8472">
            <v>0</v>
          </cell>
          <cell r="N8472">
            <v>0</v>
          </cell>
        </row>
        <row r="8473">
          <cell r="A8473" t="str">
            <v>189MAT11</v>
          </cell>
          <cell r="B8473">
            <v>189</v>
          </cell>
          <cell r="C8473" t="str">
            <v>MAT</v>
          </cell>
          <cell r="D8473">
            <v>11</v>
          </cell>
          <cell r="E8473">
            <v>0</v>
          </cell>
          <cell r="F8473" t="str">
            <v>MAT</v>
          </cell>
          <cell r="G8473">
            <v>0</v>
          </cell>
          <cell r="J8473">
            <v>0</v>
          </cell>
          <cell r="K8473">
            <v>0</v>
          </cell>
          <cell r="L8473">
            <v>0</v>
          </cell>
          <cell r="M8473">
            <v>0</v>
          </cell>
          <cell r="N8473">
            <v>0</v>
          </cell>
        </row>
        <row r="8474">
          <cell r="A8474" t="str">
            <v>189MAT12</v>
          </cell>
          <cell r="B8474">
            <v>189</v>
          </cell>
          <cell r="C8474" t="str">
            <v>MAT</v>
          </cell>
          <cell r="D8474">
            <v>12</v>
          </cell>
          <cell r="E8474">
            <v>0</v>
          </cell>
          <cell r="F8474" t="str">
            <v>MAT</v>
          </cell>
          <cell r="G8474">
            <v>0</v>
          </cell>
          <cell r="J8474">
            <v>0</v>
          </cell>
          <cell r="K8474">
            <v>0</v>
          </cell>
          <cell r="L8474">
            <v>0</v>
          </cell>
          <cell r="M8474">
            <v>0</v>
          </cell>
          <cell r="N8474">
            <v>0</v>
          </cell>
        </row>
        <row r="8475">
          <cell r="A8475" t="str">
            <v>189MAT13</v>
          </cell>
          <cell r="B8475">
            <v>189</v>
          </cell>
          <cell r="C8475" t="str">
            <v>MAT</v>
          </cell>
          <cell r="D8475">
            <v>13</v>
          </cell>
          <cell r="E8475">
            <v>0</v>
          </cell>
          <cell r="F8475" t="str">
            <v>MAT</v>
          </cell>
          <cell r="G8475">
            <v>0</v>
          </cell>
          <cell r="J8475">
            <v>0</v>
          </cell>
          <cell r="K8475">
            <v>0</v>
          </cell>
          <cell r="L8475">
            <v>0</v>
          </cell>
          <cell r="M8475">
            <v>0</v>
          </cell>
          <cell r="N8475">
            <v>0</v>
          </cell>
        </row>
        <row r="8476">
          <cell r="A8476" t="str">
            <v>189MAT14</v>
          </cell>
          <cell r="B8476">
            <v>189</v>
          </cell>
          <cell r="C8476" t="str">
            <v>MAT</v>
          </cell>
          <cell r="D8476">
            <v>14</v>
          </cell>
          <cell r="E8476">
            <v>0</v>
          </cell>
          <cell r="F8476" t="str">
            <v>MAT</v>
          </cell>
          <cell r="G8476">
            <v>0</v>
          </cell>
          <cell r="J8476">
            <v>0</v>
          </cell>
          <cell r="K8476">
            <v>0</v>
          </cell>
          <cell r="L8476">
            <v>0</v>
          </cell>
          <cell r="M8476">
            <v>0</v>
          </cell>
          <cell r="N8476">
            <v>0</v>
          </cell>
        </row>
        <row r="8477">
          <cell r="A8477" t="str">
            <v>189MAT15</v>
          </cell>
          <cell r="B8477">
            <v>189</v>
          </cell>
          <cell r="C8477" t="str">
            <v>MAT</v>
          </cell>
          <cell r="D8477">
            <v>15</v>
          </cell>
          <cell r="E8477">
            <v>0</v>
          </cell>
          <cell r="F8477" t="str">
            <v>MAT</v>
          </cell>
          <cell r="G8477">
            <v>0</v>
          </cell>
          <cell r="J8477">
            <v>0</v>
          </cell>
          <cell r="K8477">
            <v>0</v>
          </cell>
          <cell r="L8477">
            <v>0</v>
          </cell>
          <cell r="M8477">
            <v>0</v>
          </cell>
          <cell r="N8477">
            <v>0</v>
          </cell>
        </row>
        <row r="8478">
          <cell r="A8478" t="str">
            <v>189MAT16</v>
          </cell>
          <cell r="B8478">
            <v>189</v>
          </cell>
          <cell r="C8478" t="str">
            <v>MAT</v>
          </cell>
          <cell r="D8478">
            <v>16</v>
          </cell>
          <cell r="E8478">
            <v>0</v>
          </cell>
          <cell r="F8478" t="str">
            <v>MAT</v>
          </cell>
          <cell r="G8478">
            <v>0</v>
          </cell>
          <cell r="J8478">
            <v>0</v>
          </cell>
          <cell r="K8478">
            <v>0</v>
          </cell>
          <cell r="L8478">
            <v>0</v>
          </cell>
          <cell r="M8478">
            <v>0</v>
          </cell>
          <cell r="N8478">
            <v>0</v>
          </cell>
        </row>
        <row r="8479">
          <cell r="A8479" t="str">
            <v>189MAT17</v>
          </cell>
          <cell r="B8479">
            <v>189</v>
          </cell>
          <cell r="C8479" t="str">
            <v>MAT</v>
          </cell>
          <cell r="D8479">
            <v>17</v>
          </cell>
          <cell r="E8479">
            <v>0</v>
          </cell>
          <cell r="F8479" t="str">
            <v>MAT</v>
          </cell>
          <cell r="G8479">
            <v>0</v>
          </cell>
          <cell r="J8479">
            <v>0</v>
          </cell>
          <cell r="K8479">
            <v>0</v>
          </cell>
          <cell r="L8479">
            <v>0</v>
          </cell>
          <cell r="M8479">
            <v>0</v>
          </cell>
          <cell r="N8479">
            <v>0</v>
          </cell>
        </row>
        <row r="8480">
          <cell r="A8480" t="str">
            <v>189MAT18</v>
          </cell>
          <cell r="B8480">
            <v>189</v>
          </cell>
          <cell r="C8480" t="str">
            <v>MAT</v>
          </cell>
          <cell r="D8480">
            <v>18</v>
          </cell>
          <cell r="E8480">
            <v>0</v>
          </cell>
          <cell r="F8480" t="str">
            <v>MAT</v>
          </cell>
          <cell r="G8480">
            <v>0</v>
          </cell>
          <cell r="J8480">
            <v>0</v>
          </cell>
          <cell r="K8480">
            <v>0</v>
          </cell>
          <cell r="L8480">
            <v>0</v>
          </cell>
          <cell r="M8480">
            <v>0</v>
          </cell>
          <cell r="N8480">
            <v>0</v>
          </cell>
        </row>
        <row r="8481">
          <cell r="A8481" t="str">
            <v>189MAT19</v>
          </cell>
          <cell r="B8481">
            <v>189</v>
          </cell>
          <cell r="C8481" t="str">
            <v>MAT</v>
          </cell>
          <cell r="D8481">
            <v>19</v>
          </cell>
          <cell r="E8481">
            <v>0</v>
          </cell>
          <cell r="F8481" t="str">
            <v>MAT</v>
          </cell>
          <cell r="G8481">
            <v>0</v>
          </cell>
          <cell r="J8481">
            <v>0</v>
          </cell>
          <cell r="K8481">
            <v>0</v>
          </cell>
          <cell r="L8481">
            <v>0</v>
          </cell>
          <cell r="M8481">
            <v>0</v>
          </cell>
          <cell r="N8481">
            <v>0</v>
          </cell>
        </row>
        <row r="8482">
          <cell r="A8482" t="str">
            <v>189MAT20</v>
          </cell>
          <cell r="B8482">
            <v>189</v>
          </cell>
          <cell r="C8482" t="str">
            <v>MAT</v>
          </cell>
          <cell r="D8482">
            <v>20</v>
          </cell>
          <cell r="E8482">
            <v>0</v>
          </cell>
          <cell r="F8482" t="str">
            <v>MAT</v>
          </cell>
          <cell r="G8482">
            <v>0</v>
          </cell>
          <cell r="J8482">
            <v>0</v>
          </cell>
          <cell r="K8482">
            <v>0</v>
          </cell>
          <cell r="L8482">
            <v>0</v>
          </cell>
          <cell r="M8482">
            <v>0</v>
          </cell>
          <cell r="N8482">
            <v>0</v>
          </cell>
        </row>
        <row r="8483">
          <cell r="A8483" t="str">
            <v>189STMAT1</v>
          </cell>
          <cell r="B8483">
            <v>189</v>
          </cell>
          <cell r="C8483" t="str">
            <v>STMAT</v>
          </cell>
          <cell r="D8483">
            <v>1</v>
          </cell>
          <cell r="G8483">
            <v>0</v>
          </cell>
          <cell r="H8483" t="str">
            <v>-</v>
          </cell>
          <cell r="J8483" t="str">
            <v>SUBTOTAL MATERIALES</v>
          </cell>
          <cell r="M8483">
            <v>0</v>
          </cell>
          <cell r="N8483">
            <v>0</v>
          </cell>
        </row>
        <row r="8484">
          <cell r="A8484" t="str">
            <v>189IVAMAT1</v>
          </cell>
          <cell r="B8484">
            <v>189</v>
          </cell>
          <cell r="C8484" t="str">
            <v>IVAMAT</v>
          </cell>
          <cell r="D8484">
            <v>1</v>
          </cell>
          <cell r="G8484">
            <v>0</v>
          </cell>
          <cell r="H8484" t="str">
            <v>-</v>
          </cell>
          <cell r="J8484" t="str">
            <v>IVA MATERIALES</v>
          </cell>
          <cell r="L8484">
            <v>0</v>
          </cell>
          <cell r="M8484">
            <v>0</v>
          </cell>
          <cell r="N8484">
            <v>0</v>
          </cell>
        </row>
        <row r="8485">
          <cell r="A8485" t="str">
            <v>189TMAT1</v>
          </cell>
          <cell r="B8485">
            <v>189</v>
          </cell>
          <cell r="C8485" t="str">
            <v>TMAT</v>
          </cell>
          <cell r="D8485">
            <v>1</v>
          </cell>
          <cell r="G8485">
            <v>0</v>
          </cell>
          <cell r="H8485" t="str">
            <v>-</v>
          </cell>
          <cell r="J8485" t="str">
            <v>TOTAL MATERIALES</v>
          </cell>
          <cell r="M8485">
            <v>0</v>
          </cell>
          <cell r="N8485">
            <v>0</v>
          </cell>
        </row>
        <row r="8486">
          <cell r="A8486" t="str">
            <v>189HER1</v>
          </cell>
          <cell r="B8486">
            <v>189</v>
          </cell>
          <cell r="C8486" t="str">
            <v>HER</v>
          </cell>
          <cell r="D8486">
            <v>1</v>
          </cell>
          <cell r="G8486">
            <v>0</v>
          </cell>
          <cell r="H8486">
            <v>1</v>
          </cell>
          <cell r="I8486">
            <v>0</v>
          </cell>
          <cell r="J8486" t="str">
            <v>HERRAMIENTA BÁSICA 1</v>
          </cell>
          <cell r="K8486" t="str">
            <v>DIA</v>
          </cell>
          <cell r="L8486">
            <v>20000</v>
          </cell>
          <cell r="M8486">
            <v>0</v>
          </cell>
          <cell r="N8486">
            <v>0</v>
          </cell>
        </row>
        <row r="8487">
          <cell r="A8487" t="str">
            <v>189HER2</v>
          </cell>
          <cell r="B8487">
            <v>189</v>
          </cell>
          <cell r="C8487" t="str">
            <v>HER</v>
          </cell>
          <cell r="D8487">
            <v>2</v>
          </cell>
          <cell r="G8487">
            <v>0</v>
          </cell>
          <cell r="J8487">
            <v>0</v>
          </cell>
          <cell r="K8487">
            <v>0</v>
          </cell>
          <cell r="L8487">
            <v>0</v>
          </cell>
          <cell r="M8487">
            <v>0</v>
          </cell>
          <cell r="N8487">
            <v>0</v>
          </cell>
        </row>
        <row r="8488">
          <cell r="A8488" t="str">
            <v>189HER3</v>
          </cell>
          <cell r="B8488">
            <v>189</v>
          </cell>
          <cell r="C8488" t="str">
            <v>HER</v>
          </cell>
          <cell r="D8488">
            <v>3</v>
          </cell>
          <cell r="G8488">
            <v>0</v>
          </cell>
          <cell r="J8488">
            <v>0</v>
          </cell>
          <cell r="K8488">
            <v>0</v>
          </cell>
          <cell r="L8488">
            <v>0</v>
          </cell>
          <cell r="M8488">
            <v>0</v>
          </cell>
          <cell r="N8488">
            <v>0</v>
          </cell>
        </row>
        <row r="8489">
          <cell r="A8489" t="str">
            <v>189HER4</v>
          </cell>
          <cell r="B8489">
            <v>189</v>
          </cell>
          <cell r="C8489" t="str">
            <v>HER</v>
          </cell>
          <cell r="D8489">
            <v>4</v>
          </cell>
          <cell r="G8489">
            <v>0</v>
          </cell>
          <cell r="J8489">
            <v>0</v>
          </cell>
          <cell r="K8489">
            <v>0</v>
          </cell>
          <cell r="L8489">
            <v>0</v>
          </cell>
          <cell r="M8489">
            <v>0</v>
          </cell>
          <cell r="N8489">
            <v>0</v>
          </cell>
        </row>
        <row r="8490">
          <cell r="A8490" t="str">
            <v>189HER5</v>
          </cell>
          <cell r="B8490">
            <v>189</v>
          </cell>
          <cell r="C8490" t="str">
            <v>HER</v>
          </cell>
          <cell r="D8490">
            <v>5</v>
          </cell>
          <cell r="G8490">
            <v>0</v>
          </cell>
          <cell r="J8490">
            <v>0</v>
          </cell>
          <cell r="K8490">
            <v>0</v>
          </cell>
          <cell r="L8490">
            <v>0</v>
          </cell>
          <cell r="M8490">
            <v>0</v>
          </cell>
          <cell r="N8490">
            <v>0</v>
          </cell>
        </row>
        <row r="8491">
          <cell r="A8491" t="str">
            <v>189THER1</v>
          </cell>
          <cell r="B8491">
            <v>189</v>
          </cell>
          <cell r="C8491" t="str">
            <v>THER</v>
          </cell>
          <cell r="D8491">
            <v>1</v>
          </cell>
          <cell r="G8491">
            <v>0</v>
          </cell>
          <cell r="H8491" t="str">
            <v>-</v>
          </cell>
          <cell r="J8491" t="str">
            <v>TOTAL HERRAMIENTAS</v>
          </cell>
          <cell r="M8491">
            <v>0</v>
          </cell>
          <cell r="N8491">
            <v>0</v>
          </cell>
        </row>
        <row r="8492">
          <cell r="A8492" t="str">
            <v>189TRA1</v>
          </cell>
          <cell r="B8492">
            <v>189</v>
          </cell>
          <cell r="C8492" t="str">
            <v>TRA</v>
          </cell>
          <cell r="D8492">
            <v>1</v>
          </cell>
          <cell r="G8492">
            <v>0</v>
          </cell>
          <cell r="H8492">
            <v>1</v>
          </cell>
          <cell r="I8492">
            <v>0</v>
          </cell>
          <cell r="J8492" t="str">
            <v>CAMINONETA DIA URBANO</v>
          </cell>
          <cell r="K8492" t="str">
            <v>DIA</v>
          </cell>
          <cell r="L8492">
            <v>130000</v>
          </cell>
          <cell r="M8492">
            <v>0</v>
          </cell>
          <cell r="N8492">
            <v>0</v>
          </cell>
        </row>
        <row r="8493">
          <cell r="A8493" t="str">
            <v>189TRA2</v>
          </cell>
          <cell r="B8493">
            <v>189</v>
          </cell>
          <cell r="C8493" t="str">
            <v>TRA</v>
          </cell>
          <cell r="D8493">
            <v>2</v>
          </cell>
          <cell r="G8493">
            <v>0</v>
          </cell>
          <cell r="J8493">
            <v>0</v>
          </cell>
          <cell r="K8493">
            <v>0</v>
          </cell>
          <cell r="L8493">
            <v>0</v>
          </cell>
          <cell r="M8493">
            <v>0</v>
          </cell>
          <cell r="N8493">
            <v>0</v>
          </cell>
        </row>
        <row r="8494">
          <cell r="A8494" t="str">
            <v>189TRA3</v>
          </cell>
          <cell r="B8494">
            <v>189</v>
          </cell>
          <cell r="C8494" t="str">
            <v>TRA</v>
          </cell>
          <cell r="D8494">
            <v>3</v>
          </cell>
          <cell r="G8494">
            <v>0</v>
          </cell>
          <cell r="J8494">
            <v>0</v>
          </cell>
          <cell r="K8494">
            <v>0</v>
          </cell>
          <cell r="L8494">
            <v>0</v>
          </cell>
          <cell r="M8494">
            <v>0</v>
          </cell>
          <cell r="N8494">
            <v>0</v>
          </cell>
        </row>
        <row r="8495">
          <cell r="A8495" t="str">
            <v>189TRA4</v>
          </cell>
          <cell r="B8495">
            <v>189</v>
          </cell>
          <cell r="C8495" t="str">
            <v>TRA</v>
          </cell>
          <cell r="D8495">
            <v>4</v>
          </cell>
          <cell r="G8495">
            <v>0</v>
          </cell>
          <cell r="J8495">
            <v>0</v>
          </cell>
          <cell r="K8495">
            <v>0</v>
          </cell>
          <cell r="L8495">
            <v>0</v>
          </cell>
          <cell r="M8495">
            <v>0</v>
          </cell>
          <cell r="N8495">
            <v>0</v>
          </cell>
        </row>
        <row r="8496">
          <cell r="A8496" t="str">
            <v>189TRA5</v>
          </cell>
          <cell r="B8496">
            <v>189</v>
          </cell>
          <cell r="C8496" t="str">
            <v>TRA</v>
          </cell>
          <cell r="D8496">
            <v>5</v>
          </cell>
          <cell r="G8496">
            <v>0</v>
          </cell>
          <cell r="J8496">
            <v>0</v>
          </cell>
          <cell r="K8496">
            <v>0</v>
          </cell>
          <cell r="L8496">
            <v>0</v>
          </cell>
          <cell r="M8496">
            <v>0</v>
          </cell>
          <cell r="N8496">
            <v>0</v>
          </cell>
        </row>
        <row r="8497">
          <cell r="A8497" t="str">
            <v>189TTRA1</v>
          </cell>
          <cell r="B8497">
            <v>189</v>
          </cell>
          <cell r="C8497" t="str">
            <v>TTRA</v>
          </cell>
          <cell r="D8497">
            <v>1</v>
          </cell>
          <cell r="G8497">
            <v>0</v>
          </cell>
          <cell r="H8497" t="str">
            <v>-</v>
          </cell>
          <cell r="J8497" t="str">
            <v>TOTAL TRANSPORTE</v>
          </cell>
          <cell r="M8497">
            <v>0</v>
          </cell>
          <cell r="N8497">
            <v>0</v>
          </cell>
        </row>
        <row r="8498">
          <cell r="A8498" t="str">
            <v>189MAN1</v>
          </cell>
          <cell r="B8498">
            <v>189</v>
          </cell>
          <cell r="C8498" t="str">
            <v>MAN</v>
          </cell>
          <cell r="D8498">
            <v>1</v>
          </cell>
          <cell r="G8498">
            <v>0</v>
          </cell>
          <cell r="H8498">
            <v>1</v>
          </cell>
          <cell r="I8498">
            <v>0</v>
          </cell>
          <cell r="J8498" t="str">
            <v>GRUPO 1 - 30% SISO + 30% TECNOLOGO 3 + 2x TECNICO 3 + AYUDANTE</v>
          </cell>
          <cell r="K8498" t="str">
            <v>DIA</v>
          </cell>
          <cell r="L8498">
            <v>354605.11780200119</v>
          </cell>
          <cell r="M8498">
            <v>0</v>
          </cell>
          <cell r="N8498">
            <v>0</v>
          </cell>
        </row>
        <row r="8499">
          <cell r="A8499" t="str">
            <v>189MAN2</v>
          </cell>
          <cell r="B8499">
            <v>189</v>
          </cell>
          <cell r="C8499" t="str">
            <v>MAN</v>
          </cell>
          <cell r="D8499">
            <v>2</v>
          </cell>
          <cell r="G8499">
            <v>0</v>
          </cell>
          <cell r="J8499">
            <v>0</v>
          </cell>
          <cell r="K8499">
            <v>0</v>
          </cell>
          <cell r="L8499">
            <v>0</v>
          </cell>
          <cell r="M8499">
            <v>0</v>
          </cell>
          <cell r="N8499">
            <v>0</v>
          </cell>
        </row>
        <row r="8500">
          <cell r="A8500" t="str">
            <v>189MAN3</v>
          </cell>
          <cell r="B8500">
            <v>189</v>
          </cell>
          <cell r="C8500" t="str">
            <v>MAN</v>
          </cell>
          <cell r="D8500">
            <v>3</v>
          </cell>
          <cell r="G8500">
            <v>0</v>
          </cell>
          <cell r="J8500">
            <v>0</v>
          </cell>
          <cell r="K8500">
            <v>0</v>
          </cell>
          <cell r="L8500">
            <v>0</v>
          </cell>
          <cell r="M8500">
            <v>0</v>
          </cell>
          <cell r="N8500">
            <v>0</v>
          </cell>
        </row>
        <row r="8501">
          <cell r="A8501" t="str">
            <v>189MAN4</v>
          </cell>
          <cell r="B8501">
            <v>189</v>
          </cell>
          <cell r="C8501" t="str">
            <v>MAN</v>
          </cell>
          <cell r="D8501">
            <v>4</v>
          </cell>
          <cell r="G8501">
            <v>0</v>
          </cell>
          <cell r="J8501">
            <v>0</v>
          </cell>
          <cell r="K8501">
            <v>0</v>
          </cell>
          <cell r="L8501">
            <v>0</v>
          </cell>
          <cell r="M8501">
            <v>0</v>
          </cell>
          <cell r="N8501">
            <v>0</v>
          </cell>
        </row>
        <row r="8502">
          <cell r="A8502" t="str">
            <v>189MAN5</v>
          </cell>
          <cell r="B8502">
            <v>189</v>
          </cell>
          <cell r="C8502" t="str">
            <v>MAN</v>
          </cell>
          <cell r="D8502">
            <v>5</v>
          </cell>
          <cell r="G8502">
            <v>0</v>
          </cell>
          <cell r="J8502">
            <v>0</v>
          </cell>
          <cell r="K8502">
            <v>0</v>
          </cell>
          <cell r="L8502">
            <v>0</v>
          </cell>
          <cell r="M8502">
            <v>0</v>
          </cell>
          <cell r="N8502">
            <v>0</v>
          </cell>
        </row>
        <row r="8503">
          <cell r="A8503" t="str">
            <v>189TMAN1</v>
          </cell>
          <cell r="B8503">
            <v>189</v>
          </cell>
          <cell r="C8503" t="str">
            <v>TMAN</v>
          </cell>
          <cell r="D8503">
            <v>1</v>
          </cell>
          <cell r="G8503">
            <v>0</v>
          </cell>
          <cell r="H8503" t="str">
            <v>-</v>
          </cell>
          <cell r="J8503" t="str">
            <v>TOTAL MANO DE OBRA</v>
          </cell>
          <cell r="M8503">
            <v>0</v>
          </cell>
          <cell r="N8503">
            <v>0</v>
          </cell>
        </row>
        <row r="8504">
          <cell r="A8504" t="str">
            <v>189TCD1</v>
          </cell>
          <cell r="B8504">
            <v>189</v>
          </cell>
          <cell r="C8504" t="str">
            <v>TCD</v>
          </cell>
          <cell r="D8504">
            <v>1</v>
          </cell>
          <cell r="G8504">
            <v>0</v>
          </cell>
          <cell r="H8504" t="str">
            <v>-</v>
          </cell>
          <cell r="J8504" t="str">
            <v>TOTAL COSTO DIRECTO</v>
          </cell>
          <cell r="M8504">
            <v>0</v>
          </cell>
          <cell r="N8504">
            <v>0</v>
          </cell>
        </row>
        <row r="8505">
          <cell r="A8505" t="str">
            <v>189AIU</v>
          </cell>
          <cell r="B8505">
            <v>189</v>
          </cell>
          <cell r="C8505" t="str">
            <v>AIU</v>
          </cell>
          <cell r="G8505">
            <v>0</v>
          </cell>
          <cell r="H8505">
            <v>1</v>
          </cell>
          <cell r="J8505" t="str">
            <v>TOTAL COSTOS INDIRECTOS</v>
          </cell>
          <cell r="L8505">
            <v>0.35</v>
          </cell>
          <cell r="M8505">
            <v>0</v>
          </cell>
          <cell r="N8505">
            <v>0</v>
          </cell>
        </row>
        <row r="8506">
          <cell r="A8506" t="str">
            <v>189TOT</v>
          </cell>
          <cell r="B8506">
            <v>189</v>
          </cell>
          <cell r="C8506" t="str">
            <v>TOT</v>
          </cell>
          <cell r="G8506">
            <v>0</v>
          </cell>
          <cell r="H8506" t="str">
            <v>-</v>
          </cell>
          <cell r="J8506" t="str">
            <v>VALOR TOTAL</v>
          </cell>
          <cell r="M8506">
            <v>0</v>
          </cell>
          <cell r="N8506">
            <v>0</v>
          </cell>
        </row>
        <row r="8507">
          <cell r="A8507" t="str">
            <v>190FOR1</v>
          </cell>
          <cell r="B8507">
            <v>190</v>
          </cell>
          <cell r="C8507" t="str">
            <v>FOR</v>
          </cell>
          <cell r="D8507">
            <v>1</v>
          </cell>
          <cell r="G8507">
            <v>0</v>
          </cell>
          <cell r="H8507" t="str">
            <v>-</v>
          </cell>
          <cell r="I8507">
            <v>0</v>
          </cell>
          <cell r="J8507">
            <v>0</v>
          </cell>
          <cell r="K8507">
            <v>0</v>
          </cell>
          <cell r="L8507">
            <v>0</v>
          </cell>
          <cell r="N8507">
            <v>0</v>
          </cell>
        </row>
        <row r="8508">
          <cell r="A8508" t="str">
            <v>190MAT1</v>
          </cell>
          <cell r="B8508">
            <v>190</v>
          </cell>
          <cell r="C8508" t="str">
            <v>MAT</v>
          </cell>
          <cell r="D8508">
            <v>1</v>
          </cell>
          <cell r="E8508">
            <v>0</v>
          </cell>
          <cell r="F8508" t="str">
            <v>MAT</v>
          </cell>
          <cell r="G8508">
            <v>0</v>
          </cell>
          <cell r="J8508">
            <v>0</v>
          </cell>
          <cell r="K8508">
            <v>0</v>
          </cell>
          <cell r="L8508">
            <v>0</v>
          </cell>
          <cell r="M8508">
            <v>0</v>
          </cell>
          <cell r="N8508">
            <v>0</v>
          </cell>
        </row>
        <row r="8509">
          <cell r="A8509" t="str">
            <v>190MAT2</v>
          </cell>
          <cell r="B8509">
            <v>190</v>
          </cell>
          <cell r="C8509" t="str">
            <v>MAT</v>
          </cell>
          <cell r="D8509">
            <v>2</v>
          </cell>
          <cell r="E8509">
            <v>0</v>
          </cell>
          <cell r="F8509" t="str">
            <v>MAT</v>
          </cell>
          <cell r="G8509">
            <v>0</v>
          </cell>
          <cell r="J8509">
            <v>0</v>
          </cell>
          <cell r="K8509">
            <v>0</v>
          </cell>
          <cell r="L8509">
            <v>0</v>
          </cell>
          <cell r="M8509">
            <v>0</v>
          </cell>
          <cell r="N8509">
            <v>0</v>
          </cell>
        </row>
        <row r="8510">
          <cell r="A8510" t="str">
            <v>190MAT3</v>
          </cell>
          <cell r="B8510">
            <v>190</v>
          </cell>
          <cell r="C8510" t="str">
            <v>MAT</v>
          </cell>
          <cell r="D8510">
            <v>3</v>
          </cell>
          <cell r="E8510">
            <v>0</v>
          </cell>
          <cell r="F8510" t="str">
            <v>MAT</v>
          </cell>
          <cell r="G8510">
            <v>0</v>
          </cell>
          <cell r="J8510">
            <v>0</v>
          </cell>
          <cell r="K8510">
            <v>0</v>
          </cell>
          <cell r="L8510">
            <v>0</v>
          </cell>
          <cell r="M8510">
            <v>0</v>
          </cell>
          <cell r="N8510">
            <v>0</v>
          </cell>
        </row>
        <row r="8511">
          <cell r="A8511" t="str">
            <v>190MAT4</v>
          </cell>
          <cell r="B8511">
            <v>190</v>
          </cell>
          <cell r="C8511" t="str">
            <v>MAT</v>
          </cell>
          <cell r="D8511">
            <v>4</v>
          </cell>
          <cell r="E8511">
            <v>0</v>
          </cell>
          <cell r="F8511" t="str">
            <v>MAT</v>
          </cell>
          <cell r="G8511">
            <v>0</v>
          </cell>
          <cell r="J8511">
            <v>0</v>
          </cell>
          <cell r="K8511">
            <v>0</v>
          </cell>
          <cell r="L8511">
            <v>0</v>
          </cell>
          <cell r="M8511">
            <v>0</v>
          </cell>
          <cell r="N8511">
            <v>0</v>
          </cell>
        </row>
        <row r="8512">
          <cell r="A8512" t="str">
            <v>190MAT5</v>
          </cell>
          <cell r="B8512">
            <v>190</v>
          </cell>
          <cell r="C8512" t="str">
            <v>MAT</v>
          </cell>
          <cell r="D8512">
            <v>5</v>
          </cell>
          <cell r="E8512">
            <v>0</v>
          </cell>
          <cell r="F8512" t="str">
            <v>MAT</v>
          </cell>
          <cell r="G8512">
            <v>0</v>
          </cell>
          <cell r="J8512">
            <v>0</v>
          </cell>
          <cell r="K8512">
            <v>0</v>
          </cell>
          <cell r="L8512">
            <v>0</v>
          </cell>
          <cell r="M8512">
            <v>0</v>
          </cell>
          <cell r="N8512">
            <v>0</v>
          </cell>
        </row>
        <row r="8513">
          <cell r="A8513" t="str">
            <v>190MAT6</v>
          </cell>
          <cell r="B8513">
            <v>190</v>
          </cell>
          <cell r="C8513" t="str">
            <v>MAT</v>
          </cell>
          <cell r="D8513">
            <v>6</v>
          </cell>
          <cell r="E8513">
            <v>0</v>
          </cell>
          <cell r="F8513" t="str">
            <v>MAT</v>
          </cell>
          <cell r="G8513">
            <v>0</v>
          </cell>
          <cell r="J8513">
            <v>0</v>
          </cell>
          <cell r="K8513">
            <v>0</v>
          </cell>
          <cell r="L8513">
            <v>0</v>
          </cell>
          <cell r="M8513">
            <v>0</v>
          </cell>
          <cell r="N8513">
            <v>0</v>
          </cell>
        </row>
        <row r="8514">
          <cell r="A8514" t="str">
            <v>190MAT7</v>
          </cell>
          <cell r="B8514">
            <v>190</v>
          </cell>
          <cell r="C8514" t="str">
            <v>MAT</v>
          </cell>
          <cell r="D8514">
            <v>7</v>
          </cell>
          <cell r="E8514">
            <v>0</v>
          </cell>
          <cell r="F8514" t="str">
            <v>MAT</v>
          </cell>
          <cell r="G8514">
            <v>0</v>
          </cell>
          <cell r="J8514">
            <v>0</v>
          </cell>
          <cell r="K8514">
            <v>0</v>
          </cell>
          <cell r="L8514">
            <v>0</v>
          </cell>
          <cell r="M8514">
            <v>0</v>
          </cell>
          <cell r="N8514">
            <v>0</v>
          </cell>
        </row>
        <row r="8515">
          <cell r="A8515" t="str">
            <v>190MAT8</v>
          </cell>
          <cell r="B8515">
            <v>190</v>
          </cell>
          <cell r="C8515" t="str">
            <v>MAT</v>
          </cell>
          <cell r="D8515">
            <v>8</v>
          </cell>
          <cell r="E8515">
            <v>0</v>
          </cell>
          <cell r="F8515" t="str">
            <v>MAT</v>
          </cell>
          <cell r="G8515">
            <v>0</v>
          </cell>
          <cell r="J8515">
            <v>0</v>
          </cell>
          <cell r="K8515">
            <v>0</v>
          </cell>
          <cell r="L8515">
            <v>0</v>
          </cell>
          <cell r="M8515">
            <v>0</v>
          </cell>
          <cell r="N8515">
            <v>0</v>
          </cell>
        </row>
        <row r="8516">
          <cell r="A8516" t="str">
            <v>190MAT9</v>
          </cell>
          <cell r="B8516">
            <v>190</v>
          </cell>
          <cell r="C8516" t="str">
            <v>MAT</v>
          </cell>
          <cell r="D8516">
            <v>9</v>
          </cell>
          <cell r="E8516">
            <v>0</v>
          </cell>
          <cell r="F8516" t="str">
            <v>MAT</v>
          </cell>
          <cell r="G8516">
            <v>0</v>
          </cell>
          <cell r="J8516">
            <v>0</v>
          </cell>
          <cell r="K8516">
            <v>0</v>
          </cell>
          <cell r="L8516">
            <v>0</v>
          </cell>
          <cell r="M8516">
            <v>0</v>
          </cell>
          <cell r="N8516">
            <v>0</v>
          </cell>
        </row>
        <row r="8517">
          <cell r="A8517" t="str">
            <v>190MAT10</v>
          </cell>
          <cell r="B8517">
            <v>190</v>
          </cell>
          <cell r="C8517" t="str">
            <v>MAT</v>
          </cell>
          <cell r="D8517">
            <v>10</v>
          </cell>
          <cell r="E8517">
            <v>0</v>
          </cell>
          <cell r="F8517" t="str">
            <v>MAT</v>
          </cell>
          <cell r="G8517">
            <v>0</v>
          </cell>
          <cell r="J8517">
            <v>0</v>
          </cell>
          <cell r="K8517">
            <v>0</v>
          </cell>
          <cell r="L8517">
            <v>0</v>
          </cell>
          <cell r="M8517">
            <v>0</v>
          </cell>
          <cell r="N8517">
            <v>0</v>
          </cell>
        </row>
        <row r="8518">
          <cell r="A8518" t="str">
            <v>190MAT11</v>
          </cell>
          <cell r="B8518">
            <v>190</v>
          </cell>
          <cell r="C8518" t="str">
            <v>MAT</v>
          </cell>
          <cell r="D8518">
            <v>11</v>
          </cell>
          <cell r="E8518">
            <v>0</v>
          </cell>
          <cell r="F8518" t="str">
            <v>MAT</v>
          </cell>
          <cell r="G8518">
            <v>0</v>
          </cell>
          <cell r="J8518">
            <v>0</v>
          </cell>
          <cell r="K8518">
            <v>0</v>
          </cell>
          <cell r="L8518">
            <v>0</v>
          </cell>
          <cell r="M8518">
            <v>0</v>
          </cell>
          <cell r="N8518">
            <v>0</v>
          </cell>
        </row>
        <row r="8519">
          <cell r="A8519" t="str">
            <v>190MAT12</v>
          </cell>
          <cell r="B8519">
            <v>190</v>
          </cell>
          <cell r="C8519" t="str">
            <v>MAT</v>
          </cell>
          <cell r="D8519">
            <v>12</v>
          </cell>
          <cell r="E8519">
            <v>0</v>
          </cell>
          <cell r="F8519" t="str">
            <v>MAT</v>
          </cell>
          <cell r="G8519">
            <v>0</v>
          </cell>
          <cell r="J8519">
            <v>0</v>
          </cell>
          <cell r="K8519">
            <v>0</v>
          </cell>
          <cell r="L8519">
            <v>0</v>
          </cell>
          <cell r="M8519">
            <v>0</v>
          </cell>
          <cell r="N8519">
            <v>0</v>
          </cell>
        </row>
        <row r="8520">
          <cell r="A8520" t="str">
            <v>190MAT13</v>
          </cell>
          <cell r="B8520">
            <v>190</v>
          </cell>
          <cell r="C8520" t="str">
            <v>MAT</v>
          </cell>
          <cell r="D8520">
            <v>13</v>
          </cell>
          <cell r="E8520">
            <v>0</v>
          </cell>
          <cell r="F8520" t="str">
            <v>MAT</v>
          </cell>
          <cell r="G8520">
            <v>0</v>
          </cell>
          <cell r="J8520">
            <v>0</v>
          </cell>
          <cell r="K8520">
            <v>0</v>
          </cell>
          <cell r="L8520">
            <v>0</v>
          </cell>
          <cell r="M8520">
            <v>0</v>
          </cell>
          <cell r="N8520">
            <v>0</v>
          </cell>
        </row>
        <row r="8521">
          <cell r="A8521" t="str">
            <v>190MAT14</v>
          </cell>
          <cell r="B8521">
            <v>190</v>
          </cell>
          <cell r="C8521" t="str">
            <v>MAT</v>
          </cell>
          <cell r="D8521">
            <v>14</v>
          </cell>
          <cell r="E8521">
            <v>0</v>
          </cell>
          <cell r="F8521" t="str">
            <v>MAT</v>
          </cell>
          <cell r="G8521">
            <v>0</v>
          </cell>
          <cell r="J8521">
            <v>0</v>
          </cell>
          <cell r="K8521">
            <v>0</v>
          </cell>
          <cell r="L8521">
            <v>0</v>
          </cell>
          <cell r="M8521">
            <v>0</v>
          </cell>
          <cell r="N8521">
            <v>0</v>
          </cell>
        </row>
        <row r="8522">
          <cell r="A8522" t="str">
            <v>190MAT15</v>
          </cell>
          <cell r="B8522">
            <v>190</v>
          </cell>
          <cell r="C8522" t="str">
            <v>MAT</v>
          </cell>
          <cell r="D8522">
            <v>15</v>
          </cell>
          <cell r="E8522">
            <v>0</v>
          </cell>
          <cell r="F8522" t="str">
            <v>MAT</v>
          </cell>
          <cell r="G8522">
            <v>0</v>
          </cell>
          <cell r="J8522">
            <v>0</v>
          </cell>
          <cell r="K8522">
            <v>0</v>
          </cell>
          <cell r="L8522">
            <v>0</v>
          </cell>
          <cell r="M8522">
            <v>0</v>
          </cell>
          <cell r="N8522">
            <v>0</v>
          </cell>
        </row>
        <row r="8523">
          <cell r="A8523" t="str">
            <v>190MAT16</v>
          </cell>
          <cell r="B8523">
            <v>190</v>
          </cell>
          <cell r="C8523" t="str">
            <v>MAT</v>
          </cell>
          <cell r="D8523">
            <v>16</v>
          </cell>
          <cell r="E8523">
            <v>0</v>
          </cell>
          <cell r="F8523" t="str">
            <v>MAT</v>
          </cell>
          <cell r="G8523">
            <v>0</v>
          </cell>
          <cell r="J8523">
            <v>0</v>
          </cell>
          <cell r="K8523">
            <v>0</v>
          </cell>
          <cell r="L8523">
            <v>0</v>
          </cell>
          <cell r="M8523">
            <v>0</v>
          </cell>
          <cell r="N8523">
            <v>0</v>
          </cell>
        </row>
        <row r="8524">
          <cell r="A8524" t="str">
            <v>190MAT17</v>
          </cell>
          <cell r="B8524">
            <v>190</v>
          </cell>
          <cell r="C8524" t="str">
            <v>MAT</v>
          </cell>
          <cell r="D8524">
            <v>17</v>
          </cell>
          <cell r="E8524">
            <v>0</v>
          </cell>
          <cell r="F8524" t="str">
            <v>MAT</v>
          </cell>
          <cell r="G8524">
            <v>0</v>
          </cell>
          <cell r="J8524">
            <v>0</v>
          </cell>
          <cell r="K8524">
            <v>0</v>
          </cell>
          <cell r="L8524">
            <v>0</v>
          </cell>
          <cell r="M8524">
            <v>0</v>
          </cell>
          <cell r="N8524">
            <v>0</v>
          </cell>
        </row>
        <row r="8525">
          <cell r="A8525" t="str">
            <v>190MAT18</v>
          </cell>
          <cell r="B8525">
            <v>190</v>
          </cell>
          <cell r="C8525" t="str">
            <v>MAT</v>
          </cell>
          <cell r="D8525">
            <v>18</v>
          </cell>
          <cell r="E8525">
            <v>0</v>
          </cell>
          <cell r="F8525" t="str">
            <v>MAT</v>
          </cell>
          <cell r="G8525">
            <v>0</v>
          </cell>
          <cell r="J8525">
            <v>0</v>
          </cell>
          <cell r="K8525">
            <v>0</v>
          </cell>
          <cell r="L8525">
            <v>0</v>
          </cell>
          <cell r="M8525">
            <v>0</v>
          </cell>
          <cell r="N8525">
            <v>0</v>
          </cell>
        </row>
        <row r="8526">
          <cell r="A8526" t="str">
            <v>190MAT19</v>
          </cell>
          <cell r="B8526">
            <v>190</v>
          </cell>
          <cell r="C8526" t="str">
            <v>MAT</v>
          </cell>
          <cell r="D8526">
            <v>19</v>
          </cell>
          <cell r="E8526">
            <v>0</v>
          </cell>
          <cell r="F8526" t="str">
            <v>MAT</v>
          </cell>
          <cell r="G8526">
            <v>0</v>
          </cell>
          <cell r="J8526">
            <v>0</v>
          </cell>
          <cell r="K8526">
            <v>0</v>
          </cell>
          <cell r="L8526">
            <v>0</v>
          </cell>
          <cell r="M8526">
            <v>0</v>
          </cell>
          <cell r="N8526">
            <v>0</v>
          </cell>
        </row>
        <row r="8527">
          <cell r="A8527" t="str">
            <v>190MAT20</v>
          </cell>
          <cell r="B8527">
            <v>190</v>
          </cell>
          <cell r="C8527" t="str">
            <v>MAT</v>
          </cell>
          <cell r="D8527">
            <v>20</v>
          </cell>
          <cell r="E8527">
            <v>0</v>
          </cell>
          <cell r="F8527" t="str">
            <v>MAT</v>
          </cell>
          <cell r="G8527">
            <v>0</v>
          </cell>
          <cell r="J8527">
            <v>0</v>
          </cell>
          <cell r="K8527">
            <v>0</v>
          </cell>
          <cell r="L8527">
            <v>0</v>
          </cell>
          <cell r="M8527">
            <v>0</v>
          </cell>
          <cell r="N8527">
            <v>0</v>
          </cell>
        </row>
        <row r="8528">
          <cell r="A8528" t="str">
            <v>190STMAT1</v>
          </cell>
          <cell r="B8528">
            <v>190</v>
          </cell>
          <cell r="C8528" t="str">
            <v>STMAT</v>
          </cell>
          <cell r="D8528">
            <v>1</v>
          </cell>
          <cell r="G8528">
            <v>0</v>
          </cell>
          <cell r="H8528" t="str">
            <v>-</v>
          </cell>
          <cell r="J8528" t="str">
            <v>SUBTOTAL MATERIALES</v>
          </cell>
          <cell r="M8528">
            <v>0</v>
          </cell>
          <cell r="N8528">
            <v>0</v>
          </cell>
        </row>
        <row r="8529">
          <cell r="A8529" t="str">
            <v>190IVAMAT1</v>
          </cell>
          <cell r="B8529">
            <v>190</v>
          </cell>
          <cell r="C8529" t="str">
            <v>IVAMAT</v>
          </cell>
          <cell r="D8529">
            <v>1</v>
          </cell>
          <cell r="G8529">
            <v>0</v>
          </cell>
          <cell r="H8529" t="str">
            <v>-</v>
          </cell>
          <cell r="J8529" t="str">
            <v>IVA MATERIALES</v>
          </cell>
          <cell r="L8529">
            <v>0</v>
          </cell>
          <cell r="M8529">
            <v>0</v>
          </cell>
          <cell r="N8529">
            <v>0</v>
          </cell>
        </row>
        <row r="8530">
          <cell r="A8530" t="str">
            <v>190TMAT1</v>
          </cell>
          <cell r="B8530">
            <v>190</v>
          </cell>
          <cell r="C8530" t="str">
            <v>TMAT</v>
          </cell>
          <cell r="D8530">
            <v>1</v>
          </cell>
          <cell r="G8530">
            <v>0</v>
          </cell>
          <cell r="H8530" t="str">
            <v>-</v>
          </cell>
          <cell r="J8530" t="str">
            <v>TOTAL MATERIALES</v>
          </cell>
          <cell r="M8530">
            <v>0</v>
          </cell>
          <cell r="N8530">
            <v>0</v>
          </cell>
        </row>
        <row r="8531">
          <cell r="A8531" t="str">
            <v>190HER1</v>
          </cell>
          <cell r="B8531">
            <v>190</v>
          </cell>
          <cell r="C8531" t="str">
            <v>HER</v>
          </cell>
          <cell r="D8531">
            <v>1</v>
          </cell>
          <cell r="G8531">
            <v>0</v>
          </cell>
          <cell r="H8531">
            <v>1</v>
          </cell>
          <cell r="I8531">
            <v>0</v>
          </cell>
          <cell r="J8531" t="str">
            <v>HERRAMIENTA BÁSICA 1</v>
          </cell>
          <cell r="K8531" t="str">
            <v>DIA</v>
          </cell>
          <cell r="L8531">
            <v>20000</v>
          </cell>
          <cell r="M8531">
            <v>0</v>
          </cell>
          <cell r="N8531">
            <v>0</v>
          </cell>
        </row>
        <row r="8532">
          <cell r="A8532" t="str">
            <v>190HER2</v>
          </cell>
          <cell r="B8532">
            <v>190</v>
          </cell>
          <cell r="C8532" t="str">
            <v>HER</v>
          </cell>
          <cell r="D8532">
            <v>2</v>
          </cell>
          <cell r="G8532">
            <v>0</v>
          </cell>
          <cell r="J8532">
            <v>0</v>
          </cell>
          <cell r="K8532">
            <v>0</v>
          </cell>
          <cell r="L8532">
            <v>0</v>
          </cell>
          <cell r="M8532">
            <v>0</v>
          </cell>
          <cell r="N8532">
            <v>0</v>
          </cell>
        </row>
        <row r="8533">
          <cell r="A8533" t="str">
            <v>190HER3</v>
          </cell>
          <cell r="B8533">
            <v>190</v>
          </cell>
          <cell r="C8533" t="str">
            <v>HER</v>
          </cell>
          <cell r="D8533">
            <v>3</v>
          </cell>
          <cell r="G8533">
            <v>0</v>
          </cell>
          <cell r="J8533">
            <v>0</v>
          </cell>
          <cell r="K8533">
            <v>0</v>
          </cell>
          <cell r="L8533">
            <v>0</v>
          </cell>
          <cell r="M8533">
            <v>0</v>
          </cell>
          <cell r="N8533">
            <v>0</v>
          </cell>
        </row>
        <row r="8534">
          <cell r="A8534" t="str">
            <v>190HER4</v>
          </cell>
          <cell r="B8534">
            <v>190</v>
          </cell>
          <cell r="C8534" t="str">
            <v>HER</v>
          </cell>
          <cell r="D8534">
            <v>4</v>
          </cell>
          <cell r="G8534">
            <v>0</v>
          </cell>
          <cell r="J8534">
            <v>0</v>
          </cell>
          <cell r="K8534">
            <v>0</v>
          </cell>
          <cell r="L8534">
            <v>0</v>
          </cell>
          <cell r="M8534">
            <v>0</v>
          </cell>
          <cell r="N8534">
            <v>0</v>
          </cell>
        </row>
        <row r="8535">
          <cell r="A8535" t="str">
            <v>190HER5</v>
          </cell>
          <cell r="B8535">
            <v>190</v>
          </cell>
          <cell r="C8535" t="str">
            <v>HER</v>
          </cell>
          <cell r="D8535">
            <v>5</v>
          </cell>
          <cell r="G8535">
            <v>0</v>
          </cell>
          <cell r="J8535">
            <v>0</v>
          </cell>
          <cell r="K8535">
            <v>0</v>
          </cell>
          <cell r="L8535">
            <v>0</v>
          </cell>
          <cell r="M8535">
            <v>0</v>
          </cell>
          <cell r="N8535">
            <v>0</v>
          </cell>
        </row>
        <row r="8536">
          <cell r="A8536" t="str">
            <v>190THER1</v>
          </cell>
          <cell r="B8536">
            <v>190</v>
          </cell>
          <cell r="C8536" t="str">
            <v>THER</v>
          </cell>
          <cell r="D8536">
            <v>1</v>
          </cell>
          <cell r="G8536">
            <v>0</v>
          </cell>
          <cell r="H8536" t="str">
            <v>-</v>
          </cell>
          <cell r="J8536" t="str">
            <v>TOTAL HERRAMIENTAS</v>
          </cell>
          <cell r="M8536">
            <v>0</v>
          </cell>
          <cell r="N8536">
            <v>0</v>
          </cell>
        </row>
        <row r="8537">
          <cell r="A8537" t="str">
            <v>190TRA1</v>
          </cell>
          <cell r="B8537">
            <v>190</v>
          </cell>
          <cell r="C8537" t="str">
            <v>TRA</v>
          </cell>
          <cell r="D8537">
            <v>1</v>
          </cell>
          <cell r="G8537">
            <v>0</v>
          </cell>
          <cell r="H8537">
            <v>1</v>
          </cell>
          <cell r="I8537">
            <v>0</v>
          </cell>
          <cell r="J8537" t="str">
            <v>CAMINONETA DIA URBANO</v>
          </cell>
          <cell r="K8537" t="str">
            <v>DIA</v>
          </cell>
          <cell r="L8537">
            <v>130000</v>
          </cell>
          <cell r="M8537">
            <v>0</v>
          </cell>
          <cell r="N8537">
            <v>0</v>
          </cell>
        </row>
        <row r="8538">
          <cell r="A8538" t="str">
            <v>190TRA2</v>
          </cell>
          <cell r="B8538">
            <v>190</v>
          </cell>
          <cell r="C8538" t="str">
            <v>TRA</v>
          </cell>
          <cell r="D8538">
            <v>2</v>
          </cell>
          <cell r="G8538">
            <v>0</v>
          </cell>
          <cell r="J8538">
            <v>0</v>
          </cell>
          <cell r="K8538">
            <v>0</v>
          </cell>
          <cell r="L8538">
            <v>0</v>
          </cell>
          <cell r="M8538">
            <v>0</v>
          </cell>
          <cell r="N8538">
            <v>0</v>
          </cell>
        </row>
        <row r="8539">
          <cell r="A8539" t="str">
            <v>190TRA3</v>
          </cell>
          <cell r="B8539">
            <v>190</v>
          </cell>
          <cell r="C8539" t="str">
            <v>TRA</v>
          </cell>
          <cell r="D8539">
            <v>3</v>
          </cell>
          <cell r="G8539">
            <v>0</v>
          </cell>
          <cell r="J8539">
            <v>0</v>
          </cell>
          <cell r="K8539">
            <v>0</v>
          </cell>
          <cell r="L8539">
            <v>0</v>
          </cell>
          <cell r="M8539">
            <v>0</v>
          </cell>
          <cell r="N8539">
            <v>0</v>
          </cell>
        </row>
        <row r="8540">
          <cell r="A8540" t="str">
            <v>190TRA4</v>
          </cell>
          <cell r="B8540">
            <v>190</v>
          </cell>
          <cell r="C8540" t="str">
            <v>TRA</v>
          </cell>
          <cell r="D8540">
            <v>4</v>
          </cell>
          <cell r="G8540">
            <v>0</v>
          </cell>
          <cell r="J8540">
            <v>0</v>
          </cell>
          <cell r="K8540">
            <v>0</v>
          </cell>
          <cell r="L8540">
            <v>0</v>
          </cell>
          <cell r="M8540">
            <v>0</v>
          </cell>
          <cell r="N8540">
            <v>0</v>
          </cell>
        </row>
        <row r="8541">
          <cell r="A8541" t="str">
            <v>190TRA5</v>
          </cell>
          <cell r="B8541">
            <v>190</v>
          </cell>
          <cell r="C8541" t="str">
            <v>TRA</v>
          </cell>
          <cell r="D8541">
            <v>5</v>
          </cell>
          <cell r="G8541">
            <v>0</v>
          </cell>
          <cell r="J8541">
            <v>0</v>
          </cell>
          <cell r="K8541">
            <v>0</v>
          </cell>
          <cell r="L8541">
            <v>0</v>
          </cell>
          <cell r="M8541">
            <v>0</v>
          </cell>
          <cell r="N8541">
            <v>0</v>
          </cell>
        </row>
        <row r="8542">
          <cell r="A8542" t="str">
            <v>190TTRA1</v>
          </cell>
          <cell r="B8542">
            <v>190</v>
          </cell>
          <cell r="C8542" t="str">
            <v>TTRA</v>
          </cell>
          <cell r="D8542">
            <v>1</v>
          </cell>
          <cell r="G8542">
            <v>0</v>
          </cell>
          <cell r="H8542" t="str">
            <v>-</v>
          </cell>
          <cell r="J8542" t="str">
            <v>TOTAL TRANSPORTE</v>
          </cell>
          <cell r="M8542">
            <v>0</v>
          </cell>
          <cell r="N8542">
            <v>0</v>
          </cell>
        </row>
        <row r="8543">
          <cell r="A8543" t="str">
            <v>190MAN1</v>
          </cell>
          <cell r="B8543">
            <v>190</v>
          </cell>
          <cell r="C8543" t="str">
            <v>MAN</v>
          </cell>
          <cell r="D8543">
            <v>1</v>
          </cell>
          <cell r="G8543">
            <v>0</v>
          </cell>
          <cell r="H8543">
            <v>1</v>
          </cell>
          <cell r="I8543">
            <v>0</v>
          </cell>
          <cell r="J8543" t="str">
            <v>GRUPO 1 - 30% SISO + 30% TECNOLOGO 3 + 2x TECNICO 3 + AYUDANTE</v>
          </cell>
          <cell r="K8543" t="str">
            <v>DIA</v>
          </cell>
          <cell r="L8543">
            <v>354605.11780200119</v>
          </cell>
          <cell r="M8543">
            <v>0</v>
          </cell>
          <cell r="N8543">
            <v>0</v>
          </cell>
        </row>
        <row r="8544">
          <cell r="A8544" t="str">
            <v>190MAN2</v>
          </cell>
          <cell r="B8544">
            <v>190</v>
          </cell>
          <cell r="C8544" t="str">
            <v>MAN</v>
          </cell>
          <cell r="D8544">
            <v>2</v>
          </cell>
          <cell r="G8544">
            <v>0</v>
          </cell>
          <cell r="J8544">
            <v>0</v>
          </cell>
          <cell r="K8544">
            <v>0</v>
          </cell>
          <cell r="L8544">
            <v>0</v>
          </cell>
          <cell r="M8544">
            <v>0</v>
          </cell>
          <cell r="N8544">
            <v>0</v>
          </cell>
        </row>
        <row r="8545">
          <cell r="A8545" t="str">
            <v>190MAN3</v>
          </cell>
          <cell r="B8545">
            <v>190</v>
          </cell>
          <cell r="C8545" t="str">
            <v>MAN</v>
          </cell>
          <cell r="D8545">
            <v>3</v>
          </cell>
          <cell r="G8545">
            <v>0</v>
          </cell>
          <cell r="J8545">
            <v>0</v>
          </cell>
          <cell r="K8545">
            <v>0</v>
          </cell>
          <cell r="L8545">
            <v>0</v>
          </cell>
          <cell r="M8545">
            <v>0</v>
          </cell>
          <cell r="N8545">
            <v>0</v>
          </cell>
        </row>
        <row r="8546">
          <cell r="A8546" t="str">
            <v>190MAN4</v>
          </cell>
          <cell r="B8546">
            <v>190</v>
          </cell>
          <cell r="C8546" t="str">
            <v>MAN</v>
          </cell>
          <cell r="D8546">
            <v>4</v>
          </cell>
          <cell r="G8546">
            <v>0</v>
          </cell>
          <cell r="J8546">
            <v>0</v>
          </cell>
          <cell r="K8546">
            <v>0</v>
          </cell>
          <cell r="L8546">
            <v>0</v>
          </cell>
          <cell r="M8546">
            <v>0</v>
          </cell>
          <cell r="N8546">
            <v>0</v>
          </cell>
        </row>
        <row r="8547">
          <cell r="A8547" t="str">
            <v>190MAN5</v>
          </cell>
          <cell r="B8547">
            <v>190</v>
          </cell>
          <cell r="C8547" t="str">
            <v>MAN</v>
          </cell>
          <cell r="D8547">
            <v>5</v>
          </cell>
          <cell r="G8547">
            <v>0</v>
          </cell>
          <cell r="J8547">
            <v>0</v>
          </cell>
          <cell r="K8547">
            <v>0</v>
          </cell>
          <cell r="L8547">
            <v>0</v>
          </cell>
          <cell r="M8547">
            <v>0</v>
          </cell>
          <cell r="N8547">
            <v>0</v>
          </cell>
        </row>
        <row r="8548">
          <cell r="A8548" t="str">
            <v>190TMAN1</v>
          </cell>
          <cell r="B8548">
            <v>190</v>
          </cell>
          <cell r="C8548" t="str">
            <v>TMAN</v>
          </cell>
          <cell r="D8548">
            <v>1</v>
          </cell>
          <cell r="G8548">
            <v>0</v>
          </cell>
          <cell r="H8548" t="str">
            <v>-</v>
          </cell>
          <cell r="J8548" t="str">
            <v>TOTAL MANO DE OBRA</v>
          </cell>
          <cell r="M8548">
            <v>0</v>
          </cell>
          <cell r="N8548">
            <v>0</v>
          </cell>
        </row>
        <row r="8549">
          <cell r="A8549" t="str">
            <v>190TCD1</v>
          </cell>
          <cell r="B8549">
            <v>190</v>
          </cell>
          <cell r="C8549" t="str">
            <v>TCD</v>
          </cell>
          <cell r="D8549">
            <v>1</v>
          </cell>
          <cell r="G8549">
            <v>0</v>
          </cell>
          <cell r="H8549" t="str">
            <v>-</v>
          </cell>
          <cell r="J8549" t="str">
            <v>TOTAL COSTO DIRECTO</v>
          </cell>
          <cell r="M8549">
            <v>0</v>
          </cell>
          <cell r="N8549">
            <v>0</v>
          </cell>
        </row>
        <row r="8550">
          <cell r="A8550" t="str">
            <v>190AIU</v>
          </cell>
          <cell r="B8550">
            <v>190</v>
          </cell>
          <cell r="C8550" t="str">
            <v>AIU</v>
          </cell>
          <cell r="G8550">
            <v>0</v>
          </cell>
          <cell r="H8550">
            <v>1</v>
          </cell>
          <cell r="J8550" t="str">
            <v>TOTAL COSTOS INDIRECTOS</v>
          </cell>
          <cell r="L8550">
            <v>0.35</v>
          </cell>
          <cell r="M8550">
            <v>0</v>
          </cell>
          <cell r="N8550">
            <v>0</v>
          </cell>
        </row>
        <row r="8551">
          <cell r="A8551" t="str">
            <v>190TOT</v>
          </cell>
          <cell r="B8551">
            <v>190</v>
          </cell>
          <cell r="C8551" t="str">
            <v>TOT</v>
          </cell>
          <cell r="G8551">
            <v>0</v>
          </cell>
          <cell r="H8551" t="str">
            <v>-</v>
          </cell>
          <cell r="J8551" t="str">
            <v>VALOR TOTAL</v>
          </cell>
          <cell r="M8551">
            <v>0</v>
          </cell>
          <cell r="N8551">
            <v>0</v>
          </cell>
        </row>
        <row r="8552">
          <cell r="A8552" t="str">
            <v>191FOR1</v>
          </cell>
          <cell r="B8552">
            <v>191</v>
          </cell>
          <cell r="C8552" t="str">
            <v>FOR</v>
          </cell>
          <cell r="D8552">
            <v>1</v>
          </cell>
          <cell r="G8552">
            <v>0</v>
          </cell>
          <cell r="H8552" t="str">
            <v>-</v>
          </cell>
          <cell r="I8552">
            <v>0</v>
          </cell>
          <cell r="J8552">
            <v>0</v>
          </cell>
          <cell r="K8552">
            <v>0</v>
          </cell>
          <cell r="L8552">
            <v>0</v>
          </cell>
          <cell r="N8552">
            <v>0</v>
          </cell>
        </row>
        <row r="8553">
          <cell r="A8553" t="str">
            <v>191MAT1</v>
          </cell>
          <cell r="B8553">
            <v>191</v>
          </cell>
          <cell r="C8553" t="str">
            <v>MAT</v>
          </cell>
          <cell r="D8553">
            <v>1</v>
          </cell>
          <cell r="E8553">
            <v>0</v>
          </cell>
          <cell r="F8553" t="str">
            <v>MAT</v>
          </cell>
          <cell r="G8553">
            <v>0</v>
          </cell>
          <cell r="J8553">
            <v>0</v>
          </cell>
          <cell r="K8553">
            <v>0</v>
          </cell>
          <cell r="L8553">
            <v>0</v>
          </cell>
          <cell r="M8553">
            <v>0</v>
          </cell>
          <cell r="N8553">
            <v>0</v>
          </cell>
        </row>
        <row r="8554">
          <cell r="A8554" t="str">
            <v>191MAT2</v>
          </cell>
          <cell r="B8554">
            <v>191</v>
          </cell>
          <cell r="C8554" t="str">
            <v>MAT</v>
          </cell>
          <cell r="D8554">
            <v>2</v>
          </cell>
          <cell r="E8554">
            <v>0</v>
          </cell>
          <cell r="F8554" t="str">
            <v>MAT</v>
          </cell>
          <cell r="G8554">
            <v>0</v>
          </cell>
          <cell r="J8554">
            <v>0</v>
          </cell>
          <cell r="K8554">
            <v>0</v>
          </cell>
          <cell r="L8554">
            <v>0</v>
          </cell>
          <cell r="M8554">
            <v>0</v>
          </cell>
          <cell r="N8554">
            <v>0</v>
          </cell>
        </row>
        <row r="8555">
          <cell r="A8555" t="str">
            <v>191MAT3</v>
          </cell>
          <cell r="B8555">
            <v>191</v>
          </cell>
          <cell r="C8555" t="str">
            <v>MAT</v>
          </cell>
          <cell r="D8555">
            <v>3</v>
          </cell>
          <cell r="E8555">
            <v>0</v>
          </cell>
          <cell r="F8555" t="str">
            <v>MAT</v>
          </cell>
          <cell r="G8555">
            <v>0</v>
          </cell>
          <cell r="J8555">
            <v>0</v>
          </cell>
          <cell r="K8555">
            <v>0</v>
          </cell>
          <cell r="L8555">
            <v>0</v>
          </cell>
          <cell r="M8555">
            <v>0</v>
          </cell>
          <cell r="N8555">
            <v>0</v>
          </cell>
        </row>
        <row r="8556">
          <cell r="A8556" t="str">
            <v>191MAT4</v>
          </cell>
          <cell r="B8556">
            <v>191</v>
          </cell>
          <cell r="C8556" t="str">
            <v>MAT</v>
          </cell>
          <cell r="D8556">
            <v>4</v>
          </cell>
          <cell r="E8556">
            <v>0</v>
          </cell>
          <cell r="F8556" t="str">
            <v>MAT</v>
          </cell>
          <cell r="G8556">
            <v>0</v>
          </cell>
          <cell r="J8556">
            <v>0</v>
          </cell>
          <cell r="K8556">
            <v>0</v>
          </cell>
          <cell r="L8556">
            <v>0</v>
          </cell>
          <cell r="M8556">
            <v>0</v>
          </cell>
          <cell r="N8556">
            <v>0</v>
          </cell>
        </row>
        <row r="8557">
          <cell r="A8557" t="str">
            <v>191MAT5</v>
          </cell>
          <cell r="B8557">
            <v>191</v>
          </cell>
          <cell r="C8557" t="str">
            <v>MAT</v>
          </cell>
          <cell r="D8557">
            <v>5</v>
          </cell>
          <cell r="E8557">
            <v>0</v>
          </cell>
          <cell r="F8557" t="str">
            <v>MAT</v>
          </cell>
          <cell r="G8557">
            <v>0</v>
          </cell>
          <cell r="J8557">
            <v>0</v>
          </cell>
          <cell r="K8557">
            <v>0</v>
          </cell>
          <cell r="L8557">
            <v>0</v>
          </cell>
          <cell r="M8557">
            <v>0</v>
          </cell>
          <cell r="N8557">
            <v>0</v>
          </cell>
        </row>
        <row r="8558">
          <cell r="A8558" t="str">
            <v>191MAT6</v>
          </cell>
          <cell r="B8558">
            <v>191</v>
          </cell>
          <cell r="C8558" t="str">
            <v>MAT</v>
          </cell>
          <cell r="D8558">
            <v>6</v>
          </cell>
          <cell r="E8558">
            <v>0</v>
          </cell>
          <cell r="F8558" t="str">
            <v>MAT</v>
          </cell>
          <cell r="G8558">
            <v>0</v>
          </cell>
          <cell r="J8558">
            <v>0</v>
          </cell>
          <cell r="K8558">
            <v>0</v>
          </cell>
          <cell r="L8558">
            <v>0</v>
          </cell>
          <cell r="M8558">
            <v>0</v>
          </cell>
          <cell r="N8558">
            <v>0</v>
          </cell>
        </row>
        <row r="8559">
          <cell r="A8559" t="str">
            <v>191MAT7</v>
          </cell>
          <cell r="B8559">
            <v>191</v>
          </cell>
          <cell r="C8559" t="str">
            <v>MAT</v>
          </cell>
          <cell r="D8559">
            <v>7</v>
          </cell>
          <cell r="E8559">
            <v>0</v>
          </cell>
          <cell r="F8559" t="str">
            <v>MAT</v>
          </cell>
          <cell r="G8559">
            <v>0</v>
          </cell>
          <cell r="J8559">
            <v>0</v>
          </cell>
          <cell r="K8559">
            <v>0</v>
          </cell>
          <cell r="L8559">
            <v>0</v>
          </cell>
          <cell r="M8559">
            <v>0</v>
          </cell>
          <cell r="N8559">
            <v>0</v>
          </cell>
        </row>
        <row r="8560">
          <cell r="A8560" t="str">
            <v>191MAT8</v>
          </cell>
          <cell r="B8560">
            <v>191</v>
          </cell>
          <cell r="C8560" t="str">
            <v>MAT</v>
          </cell>
          <cell r="D8560">
            <v>8</v>
          </cell>
          <cell r="E8560">
            <v>0</v>
          </cell>
          <cell r="F8560" t="str">
            <v>MAT</v>
          </cell>
          <cell r="G8560">
            <v>0</v>
          </cell>
          <cell r="J8560">
            <v>0</v>
          </cell>
          <cell r="K8560">
            <v>0</v>
          </cell>
          <cell r="L8560">
            <v>0</v>
          </cell>
          <cell r="M8560">
            <v>0</v>
          </cell>
          <cell r="N8560">
            <v>0</v>
          </cell>
        </row>
        <row r="8561">
          <cell r="A8561" t="str">
            <v>191MAT9</v>
          </cell>
          <cell r="B8561">
            <v>191</v>
          </cell>
          <cell r="C8561" t="str">
            <v>MAT</v>
          </cell>
          <cell r="D8561">
            <v>9</v>
          </cell>
          <cell r="E8561">
            <v>0</v>
          </cell>
          <cell r="F8561" t="str">
            <v>MAT</v>
          </cell>
          <cell r="G8561">
            <v>0</v>
          </cell>
          <cell r="J8561">
            <v>0</v>
          </cell>
          <cell r="K8561">
            <v>0</v>
          </cell>
          <cell r="L8561">
            <v>0</v>
          </cell>
          <cell r="M8561">
            <v>0</v>
          </cell>
          <cell r="N8561">
            <v>0</v>
          </cell>
        </row>
        <row r="8562">
          <cell r="A8562" t="str">
            <v>191MAT10</v>
          </cell>
          <cell r="B8562">
            <v>191</v>
          </cell>
          <cell r="C8562" t="str">
            <v>MAT</v>
          </cell>
          <cell r="D8562">
            <v>10</v>
          </cell>
          <cell r="E8562">
            <v>0</v>
          </cell>
          <cell r="F8562" t="str">
            <v>MAT</v>
          </cell>
          <cell r="G8562">
            <v>0</v>
          </cell>
          <cell r="J8562">
            <v>0</v>
          </cell>
          <cell r="K8562">
            <v>0</v>
          </cell>
          <cell r="L8562">
            <v>0</v>
          </cell>
          <cell r="M8562">
            <v>0</v>
          </cell>
          <cell r="N8562">
            <v>0</v>
          </cell>
        </row>
        <row r="8563">
          <cell r="A8563" t="str">
            <v>191MAT11</v>
          </cell>
          <cell r="B8563">
            <v>191</v>
          </cell>
          <cell r="C8563" t="str">
            <v>MAT</v>
          </cell>
          <cell r="D8563">
            <v>11</v>
          </cell>
          <cell r="E8563">
            <v>0</v>
          </cell>
          <cell r="F8563" t="str">
            <v>MAT</v>
          </cell>
          <cell r="G8563">
            <v>0</v>
          </cell>
          <cell r="J8563">
            <v>0</v>
          </cell>
          <cell r="K8563">
            <v>0</v>
          </cell>
          <cell r="L8563">
            <v>0</v>
          </cell>
          <cell r="M8563">
            <v>0</v>
          </cell>
          <cell r="N8563">
            <v>0</v>
          </cell>
        </row>
        <row r="8564">
          <cell r="A8564" t="str">
            <v>191MAT12</v>
          </cell>
          <cell r="B8564">
            <v>191</v>
          </cell>
          <cell r="C8564" t="str">
            <v>MAT</v>
          </cell>
          <cell r="D8564">
            <v>12</v>
          </cell>
          <cell r="E8564">
            <v>0</v>
          </cell>
          <cell r="F8564" t="str">
            <v>MAT</v>
          </cell>
          <cell r="G8564">
            <v>0</v>
          </cell>
          <cell r="J8564">
            <v>0</v>
          </cell>
          <cell r="K8564">
            <v>0</v>
          </cell>
          <cell r="L8564">
            <v>0</v>
          </cell>
          <cell r="M8564">
            <v>0</v>
          </cell>
          <cell r="N8564">
            <v>0</v>
          </cell>
        </row>
        <row r="8565">
          <cell r="A8565" t="str">
            <v>191MAT13</v>
          </cell>
          <cell r="B8565">
            <v>191</v>
          </cell>
          <cell r="C8565" t="str">
            <v>MAT</v>
          </cell>
          <cell r="D8565">
            <v>13</v>
          </cell>
          <cell r="E8565">
            <v>0</v>
          </cell>
          <cell r="F8565" t="str">
            <v>MAT</v>
          </cell>
          <cell r="G8565">
            <v>0</v>
          </cell>
          <cell r="J8565">
            <v>0</v>
          </cell>
          <cell r="K8565">
            <v>0</v>
          </cell>
          <cell r="L8565">
            <v>0</v>
          </cell>
          <cell r="M8565">
            <v>0</v>
          </cell>
          <cell r="N8565">
            <v>0</v>
          </cell>
        </row>
        <row r="8566">
          <cell r="A8566" t="str">
            <v>191MAT14</v>
          </cell>
          <cell r="B8566">
            <v>191</v>
          </cell>
          <cell r="C8566" t="str">
            <v>MAT</v>
          </cell>
          <cell r="D8566">
            <v>14</v>
          </cell>
          <cell r="E8566">
            <v>0</v>
          </cell>
          <cell r="F8566" t="str">
            <v>MAT</v>
          </cell>
          <cell r="G8566">
            <v>0</v>
          </cell>
          <cell r="J8566">
            <v>0</v>
          </cell>
          <cell r="K8566">
            <v>0</v>
          </cell>
          <cell r="L8566">
            <v>0</v>
          </cell>
          <cell r="M8566">
            <v>0</v>
          </cell>
          <cell r="N8566">
            <v>0</v>
          </cell>
        </row>
        <row r="8567">
          <cell r="A8567" t="str">
            <v>191MAT15</v>
          </cell>
          <cell r="B8567">
            <v>191</v>
          </cell>
          <cell r="C8567" t="str">
            <v>MAT</v>
          </cell>
          <cell r="D8567">
            <v>15</v>
          </cell>
          <cell r="E8567">
            <v>0</v>
          </cell>
          <cell r="F8567" t="str">
            <v>MAT</v>
          </cell>
          <cell r="G8567">
            <v>0</v>
          </cell>
          <cell r="J8567">
            <v>0</v>
          </cell>
          <cell r="K8567">
            <v>0</v>
          </cell>
          <cell r="L8567">
            <v>0</v>
          </cell>
          <cell r="M8567">
            <v>0</v>
          </cell>
          <cell r="N8567">
            <v>0</v>
          </cell>
        </row>
        <row r="8568">
          <cell r="A8568" t="str">
            <v>191MAT16</v>
          </cell>
          <cell r="B8568">
            <v>191</v>
          </cell>
          <cell r="C8568" t="str">
            <v>MAT</v>
          </cell>
          <cell r="D8568">
            <v>16</v>
          </cell>
          <cell r="E8568">
            <v>0</v>
          </cell>
          <cell r="F8568" t="str">
            <v>MAT</v>
          </cell>
          <cell r="G8568">
            <v>0</v>
          </cell>
          <cell r="J8568">
            <v>0</v>
          </cell>
          <cell r="K8568">
            <v>0</v>
          </cell>
          <cell r="L8568">
            <v>0</v>
          </cell>
          <cell r="M8568">
            <v>0</v>
          </cell>
          <cell r="N8568">
            <v>0</v>
          </cell>
        </row>
        <row r="8569">
          <cell r="A8569" t="str">
            <v>191MAT17</v>
          </cell>
          <cell r="B8569">
            <v>191</v>
          </cell>
          <cell r="C8569" t="str">
            <v>MAT</v>
          </cell>
          <cell r="D8569">
            <v>17</v>
          </cell>
          <cell r="E8569">
            <v>0</v>
          </cell>
          <cell r="F8569" t="str">
            <v>MAT</v>
          </cell>
          <cell r="G8569">
            <v>0</v>
          </cell>
          <cell r="J8569">
            <v>0</v>
          </cell>
          <cell r="K8569">
            <v>0</v>
          </cell>
          <cell r="L8569">
            <v>0</v>
          </cell>
          <cell r="M8569">
            <v>0</v>
          </cell>
          <cell r="N8569">
            <v>0</v>
          </cell>
        </row>
        <row r="8570">
          <cell r="A8570" t="str">
            <v>191MAT18</v>
          </cell>
          <cell r="B8570">
            <v>191</v>
          </cell>
          <cell r="C8570" t="str">
            <v>MAT</v>
          </cell>
          <cell r="D8570">
            <v>18</v>
          </cell>
          <cell r="E8570">
            <v>0</v>
          </cell>
          <cell r="F8570" t="str">
            <v>MAT</v>
          </cell>
          <cell r="G8570">
            <v>0</v>
          </cell>
          <cell r="J8570">
            <v>0</v>
          </cell>
          <cell r="K8570">
            <v>0</v>
          </cell>
          <cell r="L8570">
            <v>0</v>
          </cell>
          <cell r="M8570">
            <v>0</v>
          </cell>
          <cell r="N8570">
            <v>0</v>
          </cell>
        </row>
        <row r="8571">
          <cell r="A8571" t="str">
            <v>191MAT19</v>
          </cell>
          <cell r="B8571">
            <v>191</v>
          </cell>
          <cell r="C8571" t="str">
            <v>MAT</v>
          </cell>
          <cell r="D8571">
            <v>19</v>
          </cell>
          <cell r="E8571">
            <v>0</v>
          </cell>
          <cell r="F8571" t="str">
            <v>MAT</v>
          </cell>
          <cell r="G8571">
            <v>0</v>
          </cell>
          <cell r="J8571">
            <v>0</v>
          </cell>
          <cell r="K8571">
            <v>0</v>
          </cell>
          <cell r="L8571">
            <v>0</v>
          </cell>
          <cell r="M8571">
            <v>0</v>
          </cell>
          <cell r="N8571">
            <v>0</v>
          </cell>
        </row>
        <row r="8572">
          <cell r="A8572" t="str">
            <v>191MAT20</v>
          </cell>
          <cell r="B8572">
            <v>191</v>
          </cell>
          <cell r="C8572" t="str">
            <v>MAT</v>
          </cell>
          <cell r="D8572">
            <v>20</v>
          </cell>
          <cell r="E8572">
            <v>0</v>
          </cell>
          <cell r="F8572" t="str">
            <v>MAT</v>
          </cell>
          <cell r="G8572">
            <v>0</v>
          </cell>
          <cell r="J8572">
            <v>0</v>
          </cell>
          <cell r="K8572">
            <v>0</v>
          </cell>
          <cell r="L8572">
            <v>0</v>
          </cell>
          <cell r="M8572">
            <v>0</v>
          </cell>
          <cell r="N8572">
            <v>0</v>
          </cell>
        </row>
        <row r="8573">
          <cell r="A8573" t="str">
            <v>191STMAT1</v>
          </cell>
          <cell r="B8573">
            <v>191</v>
          </cell>
          <cell r="C8573" t="str">
            <v>STMAT</v>
          </cell>
          <cell r="D8573">
            <v>1</v>
          </cell>
          <cell r="G8573">
            <v>0</v>
          </cell>
          <cell r="H8573" t="str">
            <v>-</v>
          </cell>
          <cell r="J8573" t="str">
            <v>SUBTOTAL MATERIALES</v>
          </cell>
          <cell r="M8573">
            <v>0</v>
          </cell>
          <cell r="N8573">
            <v>0</v>
          </cell>
        </row>
        <row r="8574">
          <cell r="A8574" t="str">
            <v>191IVAMAT1</v>
          </cell>
          <cell r="B8574">
            <v>191</v>
          </cell>
          <cell r="C8574" t="str">
            <v>IVAMAT</v>
          </cell>
          <cell r="D8574">
            <v>1</v>
          </cell>
          <cell r="G8574">
            <v>0</v>
          </cell>
          <cell r="H8574" t="str">
            <v>-</v>
          </cell>
          <cell r="J8574" t="str">
            <v>IVA MATERIALES</v>
          </cell>
          <cell r="L8574">
            <v>0</v>
          </cell>
          <cell r="M8574">
            <v>0</v>
          </cell>
          <cell r="N8574">
            <v>0</v>
          </cell>
        </row>
        <row r="8575">
          <cell r="A8575" t="str">
            <v>191TMAT1</v>
          </cell>
          <cell r="B8575">
            <v>191</v>
          </cell>
          <cell r="C8575" t="str">
            <v>TMAT</v>
          </cell>
          <cell r="D8575">
            <v>1</v>
          </cell>
          <cell r="G8575">
            <v>0</v>
          </cell>
          <cell r="H8575" t="str">
            <v>-</v>
          </cell>
          <cell r="J8575" t="str">
            <v>TOTAL MATERIALES</v>
          </cell>
          <cell r="M8575">
            <v>0</v>
          </cell>
          <cell r="N8575">
            <v>0</v>
          </cell>
        </row>
        <row r="8576">
          <cell r="A8576" t="str">
            <v>191HER1</v>
          </cell>
          <cell r="B8576">
            <v>191</v>
          </cell>
          <cell r="C8576" t="str">
            <v>HER</v>
          </cell>
          <cell r="D8576">
            <v>1</v>
          </cell>
          <cell r="G8576">
            <v>0</v>
          </cell>
          <cell r="H8576">
            <v>1</v>
          </cell>
          <cell r="I8576">
            <v>0</v>
          </cell>
          <cell r="J8576" t="str">
            <v>HERRAMIENTA BÁSICA 1</v>
          </cell>
          <cell r="K8576" t="str">
            <v>DIA</v>
          </cell>
          <cell r="L8576">
            <v>20000</v>
          </cell>
          <cell r="M8576">
            <v>0</v>
          </cell>
          <cell r="N8576">
            <v>0</v>
          </cell>
        </row>
        <row r="8577">
          <cell r="A8577" t="str">
            <v>191HER2</v>
          </cell>
          <cell r="B8577">
            <v>191</v>
          </cell>
          <cell r="C8577" t="str">
            <v>HER</v>
          </cell>
          <cell r="D8577">
            <v>2</v>
          </cell>
          <cell r="G8577">
            <v>0</v>
          </cell>
          <cell r="J8577">
            <v>0</v>
          </cell>
          <cell r="K8577">
            <v>0</v>
          </cell>
          <cell r="L8577">
            <v>0</v>
          </cell>
          <cell r="M8577">
            <v>0</v>
          </cell>
          <cell r="N8577">
            <v>0</v>
          </cell>
        </row>
        <row r="8578">
          <cell r="A8578" t="str">
            <v>191HER3</v>
          </cell>
          <cell r="B8578">
            <v>191</v>
          </cell>
          <cell r="C8578" t="str">
            <v>HER</v>
          </cell>
          <cell r="D8578">
            <v>3</v>
          </cell>
          <cell r="G8578">
            <v>0</v>
          </cell>
          <cell r="J8578">
            <v>0</v>
          </cell>
          <cell r="K8578">
            <v>0</v>
          </cell>
          <cell r="L8578">
            <v>0</v>
          </cell>
          <cell r="M8578">
            <v>0</v>
          </cell>
          <cell r="N8578">
            <v>0</v>
          </cell>
        </row>
        <row r="8579">
          <cell r="A8579" t="str">
            <v>191HER4</v>
          </cell>
          <cell r="B8579">
            <v>191</v>
          </cell>
          <cell r="C8579" t="str">
            <v>HER</v>
          </cell>
          <cell r="D8579">
            <v>4</v>
          </cell>
          <cell r="G8579">
            <v>0</v>
          </cell>
          <cell r="J8579">
            <v>0</v>
          </cell>
          <cell r="K8579">
            <v>0</v>
          </cell>
          <cell r="L8579">
            <v>0</v>
          </cell>
          <cell r="M8579">
            <v>0</v>
          </cell>
          <cell r="N8579">
            <v>0</v>
          </cell>
        </row>
        <row r="8580">
          <cell r="A8580" t="str">
            <v>191HER5</v>
          </cell>
          <cell r="B8580">
            <v>191</v>
          </cell>
          <cell r="C8580" t="str">
            <v>HER</v>
          </cell>
          <cell r="D8580">
            <v>5</v>
          </cell>
          <cell r="G8580">
            <v>0</v>
          </cell>
          <cell r="J8580">
            <v>0</v>
          </cell>
          <cell r="K8580">
            <v>0</v>
          </cell>
          <cell r="L8580">
            <v>0</v>
          </cell>
          <cell r="M8580">
            <v>0</v>
          </cell>
          <cell r="N8580">
            <v>0</v>
          </cell>
        </row>
        <row r="8581">
          <cell r="A8581" t="str">
            <v>191THER1</v>
          </cell>
          <cell r="B8581">
            <v>191</v>
          </cell>
          <cell r="C8581" t="str">
            <v>THER</v>
          </cell>
          <cell r="D8581">
            <v>1</v>
          </cell>
          <cell r="G8581">
            <v>0</v>
          </cell>
          <cell r="H8581" t="str">
            <v>-</v>
          </cell>
          <cell r="J8581" t="str">
            <v>TOTAL HERRAMIENTAS</v>
          </cell>
          <cell r="M8581">
            <v>0</v>
          </cell>
          <cell r="N8581">
            <v>0</v>
          </cell>
        </row>
        <row r="8582">
          <cell r="A8582" t="str">
            <v>191TRA1</v>
          </cell>
          <cell r="B8582">
            <v>191</v>
          </cell>
          <cell r="C8582" t="str">
            <v>TRA</v>
          </cell>
          <cell r="D8582">
            <v>1</v>
          </cell>
          <cell r="G8582">
            <v>0</v>
          </cell>
          <cell r="H8582">
            <v>1</v>
          </cell>
          <cell r="I8582">
            <v>0</v>
          </cell>
          <cell r="J8582" t="str">
            <v>CAMINONETA DIA URBANO</v>
          </cell>
          <cell r="K8582" t="str">
            <v>DIA</v>
          </cell>
          <cell r="L8582">
            <v>130000</v>
          </cell>
          <cell r="M8582">
            <v>0</v>
          </cell>
          <cell r="N8582">
            <v>0</v>
          </cell>
        </row>
        <row r="8583">
          <cell r="A8583" t="str">
            <v>191TRA2</v>
          </cell>
          <cell r="B8583">
            <v>191</v>
          </cell>
          <cell r="C8583" t="str">
            <v>TRA</v>
          </cell>
          <cell r="D8583">
            <v>2</v>
          </cell>
          <cell r="G8583">
            <v>0</v>
          </cell>
          <cell r="J8583">
            <v>0</v>
          </cell>
          <cell r="K8583">
            <v>0</v>
          </cell>
          <cell r="L8583">
            <v>0</v>
          </cell>
          <cell r="M8583">
            <v>0</v>
          </cell>
          <cell r="N8583">
            <v>0</v>
          </cell>
        </row>
        <row r="8584">
          <cell r="A8584" t="str">
            <v>191TRA3</v>
          </cell>
          <cell r="B8584">
            <v>191</v>
          </cell>
          <cell r="C8584" t="str">
            <v>TRA</v>
          </cell>
          <cell r="D8584">
            <v>3</v>
          </cell>
          <cell r="G8584">
            <v>0</v>
          </cell>
          <cell r="J8584">
            <v>0</v>
          </cell>
          <cell r="K8584">
            <v>0</v>
          </cell>
          <cell r="L8584">
            <v>0</v>
          </cell>
          <cell r="M8584">
            <v>0</v>
          </cell>
          <cell r="N8584">
            <v>0</v>
          </cell>
        </row>
        <row r="8585">
          <cell r="A8585" t="str">
            <v>191TRA4</v>
          </cell>
          <cell r="B8585">
            <v>191</v>
          </cell>
          <cell r="C8585" t="str">
            <v>TRA</v>
          </cell>
          <cell r="D8585">
            <v>4</v>
          </cell>
          <cell r="G8585">
            <v>0</v>
          </cell>
          <cell r="J8585">
            <v>0</v>
          </cell>
          <cell r="K8585">
            <v>0</v>
          </cell>
          <cell r="L8585">
            <v>0</v>
          </cell>
          <cell r="M8585">
            <v>0</v>
          </cell>
          <cell r="N8585">
            <v>0</v>
          </cell>
        </row>
        <row r="8586">
          <cell r="A8586" t="str">
            <v>191TRA5</v>
          </cell>
          <cell r="B8586">
            <v>191</v>
          </cell>
          <cell r="C8586" t="str">
            <v>TRA</v>
          </cell>
          <cell r="D8586">
            <v>5</v>
          </cell>
          <cell r="G8586">
            <v>0</v>
          </cell>
          <cell r="J8586">
            <v>0</v>
          </cell>
          <cell r="K8586">
            <v>0</v>
          </cell>
          <cell r="L8586">
            <v>0</v>
          </cell>
          <cell r="M8586">
            <v>0</v>
          </cell>
          <cell r="N8586">
            <v>0</v>
          </cell>
        </row>
        <row r="8587">
          <cell r="A8587" t="str">
            <v>191TTRA1</v>
          </cell>
          <cell r="B8587">
            <v>191</v>
          </cell>
          <cell r="C8587" t="str">
            <v>TTRA</v>
          </cell>
          <cell r="D8587">
            <v>1</v>
          </cell>
          <cell r="G8587">
            <v>0</v>
          </cell>
          <cell r="H8587" t="str">
            <v>-</v>
          </cell>
          <cell r="J8587" t="str">
            <v>TOTAL TRANSPORTE</v>
          </cell>
          <cell r="M8587">
            <v>0</v>
          </cell>
          <cell r="N8587">
            <v>0</v>
          </cell>
        </row>
        <row r="8588">
          <cell r="A8588" t="str">
            <v>191MAN1</v>
          </cell>
          <cell r="B8588">
            <v>191</v>
          </cell>
          <cell r="C8588" t="str">
            <v>MAN</v>
          </cell>
          <cell r="D8588">
            <v>1</v>
          </cell>
          <cell r="G8588">
            <v>0</v>
          </cell>
          <cell r="H8588">
            <v>1</v>
          </cell>
          <cell r="I8588">
            <v>0</v>
          </cell>
          <cell r="J8588" t="str">
            <v>GRUPO 1 - 30% SISO + 30% TECNOLOGO 3 + 2x TECNICO 3 + AYUDANTE</v>
          </cell>
          <cell r="K8588" t="str">
            <v>DIA</v>
          </cell>
          <cell r="L8588">
            <v>354605.11780200119</v>
          </cell>
          <cell r="M8588">
            <v>0</v>
          </cell>
          <cell r="N8588">
            <v>0</v>
          </cell>
        </row>
        <row r="8589">
          <cell r="A8589" t="str">
            <v>191MAN2</v>
          </cell>
          <cell r="B8589">
            <v>191</v>
          </cell>
          <cell r="C8589" t="str">
            <v>MAN</v>
          </cell>
          <cell r="D8589">
            <v>2</v>
          </cell>
          <cell r="G8589">
            <v>0</v>
          </cell>
          <cell r="J8589">
            <v>0</v>
          </cell>
          <cell r="K8589">
            <v>0</v>
          </cell>
          <cell r="L8589">
            <v>0</v>
          </cell>
          <cell r="M8589">
            <v>0</v>
          </cell>
          <cell r="N8589">
            <v>0</v>
          </cell>
        </row>
        <row r="8590">
          <cell r="A8590" t="str">
            <v>191MAN3</v>
          </cell>
          <cell r="B8590">
            <v>191</v>
          </cell>
          <cell r="C8590" t="str">
            <v>MAN</v>
          </cell>
          <cell r="D8590">
            <v>3</v>
          </cell>
          <cell r="G8590">
            <v>0</v>
          </cell>
          <cell r="J8590">
            <v>0</v>
          </cell>
          <cell r="K8590">
            <v>0</v>
          </cell>
          <cell r="L8590">
            <v>0</v>
          </cell>
          <cell r="M8590">
            <v>0</v>
          </cell>
          <cell r="N8590">
            <v>0</v>
          </cell>
        </row>
        <row r="8591">
          <cell r="A8591" t="str">
            <v>191MAN4</v>
          </cell>
          <cell r="B8591">
            <v>191</v>
          </cell>
          <cell r="C8591" t="str">
            <v>MAN</v>
          </cell>
          <cell r="D8591">
            <v>4</v>
          </cell>
          <cell r="G8591">
            <v>0</v>
          </cell>
          <cell r="J8591">
            <v>0</v>
          </cell>
          <cell r="K8591">
            <v>0</v>
          </cell>
          <cell r="L8591">
            <v>0</v>
          </cell>
          <cell r="M8591">
            <v>0</v>
          </cell>
          <cell r="N8591">
            <v>0</v>
          </cell>
        </row>
        <row r="8592">
          <cell r="A8592" t="str">
            <v>191MAN5</v>
          </cell>
          <cell r="B8592">
            <v>191</v>
          </cell>
          <cell r="C8592" t="str">
            <v>MAN</v>
          </cell>
          <cell r="D8592">
            <v>5</v>
          </cell>
          <cell r="G8592">
            <v>0</v>
          </cell>
          <cell r="J8592">
            <v>0</v>
          </cell>
          <cell r="K8592">
            <v>0</v>
          </cell>
          <cell r="L8592">
            <v>0</v>
          </cell>
          <cell r="M8592">
            <v>0</v>
          </cell>
          <cell r="N8592">
            <v>0</v>
          </cell>
        </row>
        <row r="8593">
          <cell r="A8593" t="str">
            <v>191TMAN1</v>
          </cell>
          <cell r="B8593">
            <v>191</v>
          </cell>
          <cell r="C8593" t="str">
            <v>TMAN</v>
          </cell>
          <cell r="D8593">
            <v>1</v>
          </cell>
          <cell r="G8593">
            <v>0</v>
          </cell>
          <cell r="H8593" t="str">
            <v>-</v>
          </cell>
          <cell r="J8593" t="str">
            <v>TOTAL MANO DE OBRA</v>
          </cell>
          <cell r="M8593">
            <v>0</v>
          </cell>
          <cell r="N8593">
            <v>0</v>
          </cell>
        </row>
        <row r="8594">
          <cell r="A8594" t="str">
            <v>191TCD1</v>
          </cell>
          <cell r="B8594">
            <v>191</v>
          </cell>
          <cell r="C8594" t="str">
            <v>TCD</v>
          </cell>
          <cell r="D8594">
            <v>1</v>
          </cell>
          <cell r="G8594">
            <v>0</v>
          </cell>
          <cell r="H8594" t="str">
            <v>-</v>
          </cell>
          <cell r="J8594" t="str">
            <v>TOTAL COSTO DIRECTO</v>
          </cell>
          <cell r="M8594">
            <v>0</v>
          </cell>
          <cell r="N8594">
            <v>0</v>
          </cell>
        </row>
        <row r="8595">
          <cell r="A8595" t="str">
            <v>191AIU</v>
          </cell>
          <cell r="B8595">
            <v>191</v>
          </cell>
          <cell r="C8595" t="str">
            <v>AIU</v>
          </cell>
          <cell r="G8595">
            <v>0</v>
          </cell>
          <cell r="H8595">
            <v>1</v>
          </cell>
          <cell r="J8595" t="str">
            <v>TOTAL COSTOS INDIRECTOS</v>
          </cell>
          <cell r="L8595">
            <v>0.35</v>
          </cell>
          <cell r="M8595">
            <v>0</v>
          </cell>
          <cell r="N8595">
            <v>0</v>
          </cell>
        </row>
        <row r="8596">
          <cell r="A8596" t="str">
            <v>191TOT</v>
          </cell>
          <cell r="B8596">
            <v>191</v>
          </cell>
          <cell r="C8596" t="str">
            <v>TOT</v>
          </cell>
          <cell r="G8596">
            <v>0</v>
          </cell>
          <cell r="H8596" t="str">
            <v>-</v>
          </cell>
          <cell r="J8596" t="str">
            <v>VALOR TOTAL</v>
          </cell>
          <cell r="M8596">
            <v>0</v>
          </cell>
          <cell r="N8596">
            <v>0</v>
          </cell>
        </row>
        <row r="8597">
          <cell r="A8597" t="str">
            <v>192FOR1</v>
          </cell>
          <cell r="B8597">
            <v>192</v>
          </cell>
          <cell r="C8597" t="str">
            <v>FOR</v>
          </cell>
          <cell r="D8597">
            <v>1</v>
          </cell>
          <cell r="G8597">
            <v>0</v>
          </cell>
          <cell r="H8597" t="str">
            <v>-</v>
          </cell>
          <cell r="I8597">
            <v>0</v>
          </cell>
          <cell r="J8597">
            <v>0</v>
          </cell>
          <cell r="K8597">
            <v>0</v>
          </cell>
          <cell r="L8597">
            <v>0</v>
          </cell>
          <cell r="N8597">
            <v>0</v>
          </cell>
        </row>
        <row r="8598">
          <cell r="A8598" t="str">
            <v>192MAT1</v>
          </cell>
          <cell r="B8598">
            <v>192</v>
          </cell>
          <cell r="C8598" t="str">
            <v>MAT</v>
          </cell>
          <cell r="D8598">
            <v>1</v>
          </cell>
          <cell r="E8598">
            <v>0</v>
          </cell>
          <cell r="F8598" t="str">
            <v>MAT</v>
          </cell>
          <cell r="G8598">
            <v>0</v>
          </cell>
          <cell r="J8598">
            <v>0</v>
          </cell>
          <cell r="K8598">
            <v>0</v>
          </cell>
          <cell r="L8598">
            <v>0</v>
          </cell>
          <cell r="M8598">
            <v>0</v>
          </cell>
          <cell r="N8598">
            <v>0</v>
          </cell>
        </row>
        <row r="8599">
          <cell r="A8599" t="str">
            <v>192MAT2</v>
          </cell>
          <cell r="B8599">
            <v>192</v>
          </cell>
          <cell r="C8599" t="str">
            <v>MAT</v>
          </cell>
          <cell r="D8599">
            <v>2</v>
          </cell>
          <cell r="E8599">
            <v>0</v>
          </cell>
          <cell r="F8599" t="str">
            <v>MAT</v>
          </cell>
          <cell r="G8599">
            <v>0</v>
          </cell>
          <cell r="J8599">
            <v>0</v>
          </cell>
          <cell r="K8599">
            <v>0</v>
          </cell>
          <cell r="L8599">
            <v>0</v>
          </cell>
          <cell r="M8599">
            <v>0</v>
          </cell>
          <cell r="N8599">
            <v>0</v>
          </cell>
        </row>
        <row r="8600">
          <cell r="A8600" t="str">
            <v>192MAT3</v>
          </cell>
          <cell r="B8600">
            <v>192</v>
          </cell>
          <cell r="C8600" t="str">
            <v>MAT</v>
          </cell>
          <cell r="D8600">
            <v>3</v>
          </cell>
          <cell r="E8600">
            <v>0</v>
          </cell>
          <cell r="F8600" t="str">
            <v>MAT</v>
          </cell>
          <cell r="G8600">
            <v>0</v>
          </cell>
          <cell r="J8600">
            <v>0</v>
          </cell>
          <cell r="K8600">
            <v>0</v>
          </cell>
          <cell r="L8600">
            <v>0</v>
          </cell>
          <cell r="M8600">
            <v>0</v>
          </cell>
          <cell r="N8600">
            <v>0</v>
          </cell>
        </row>
        <row r="8601">
          <cell r="A8601" t="str">
            <v>192MAT4</v>
          </cell>
          <cell r="B8601">
            <v>192</v>
          </cell>
          <cell r="C8601" t="str">
            <v>MAT</v>
          </cell>
          <cell r="D8601">
            <v>4</v>
          </cell>
          <cell r="E8601">
            <v>0</v>
          </cell>
          <cell r="F8601" t="str">
            <v>MAT</v>
          </cell>
          <cell r="G8601">
            <v>0</v>
          </cell>
          <cell r="J8601">
            <v>0</v>
          </cell>
          <cell r="K8601">
            <v>0</v>
          </cell>
          <cell r="L8601">
            <v>0</v>
          </cell>
          <cell r="M8601">
            <v>0</v>
          </cell>
          <cell r="N8601">
            <v>0</v>
          </cell>
        </row>
        <row r="8602">
          <cell r="A8602" t="str">
            <v>192MAT5</v>
          </cell>
          <cell r="B8602">
            <v>192</v>
          </cell>
          <cell r="C8602" t="str">
            <v>MAT</v>
          </cell>
          <cell r="D8602">
            <v>5</v>
          </cell>
          <cell r="E8602">
            <v>0</v>
          </cell>
          <cell r="F8602" t="str">
            <v>MAT</v>
          </cell>
          <cell r="G8602">
            <v>0</v>
          </cell>
          <cell r="J8602">
            <v>0</v>
          </cell>
          <cell r="K8602">
            <v>0</v>
          </cell>
          <cell r="L8602">
            <v>0</v>
          </cell>
          <cell r="M8602">
            <v>0</v>
          </cell>
          <cell r="N8602">
            <v>0</v>
          </cell>
        </row>
        <row r="8603">
          <cell r="A8603" t="str">
            <v>192MAT6</v>
          </cell>
          <cell r="B8603">
            <v>192</v>
          </cell>
          <cell r="C8603" t="str">
            <v>MAT</v>
          </cell>
          <cell r="D8603">
            <v>6</v>
          </cell>
          <cell r="E8603">
            <v>0</v>
          </cell>
          <cell r="F8603" t="str">
            <v>MAT</v>
          </cell>
          <cell r="G8603">
            <v>0</v>
          </cell>
          <cell r="J8603">
            <v>0</v>
          </cell>
          <cell r="K8603">
            <v>0</v>
          </cell>
          <cell r="L8603">
            <v>0</v>
          </cell>
          <cell r="M8603">
            <v>0</v>
          </cell>
          <cell r="N8603">
            <v>0</v>
          </cell>
        </row>
        <row r="8604">
          <cell r="A8604" t="str">
            <v>192MAT7</v>
          </cell>
          <cell r="B8604">
            <v>192</v>
          </cell>
          <cell r="C8604" t="str">
            <v>MAT</v>
          </cell>
          <cell r="D8604">
            <v>7</v>
          </cell>
          <cell r="E8604">
            <v>0</v>
          </cell>
          <cell r="F8604" t="str">
            <v>MAT</v>
          </cell>
          <cell r="G8604">
            <v>0</v>
          </cell>
          <cell r="J8604">
            <v>0</v>
          </cell>
          <cell r="K8604">
            <v>0</v>
          </cell>
          <cell r="L8604">
            <v>0</v>
          </cell>
          <cell r="M8604">
            <v>0</v>
          </cell>
          <cell r="N8604">
            <v>0</v>
          </cell>
        </row>
        <row r="8605">
          <cell r="A8605" t="str">
            <v>192MAT8</v>
          </cell>
          <cell r="B8605">
            <v>192</v>
          </cell>
          <cell r="C8605" t="str">
            <v>MAT</v>
          </cell>
          <cell r="D8605">
            <v>8</v>
          </cell>
          <cell r="E8605">
            <v>0</v>
          </cell>
          <cell r="F8605" t="str">
            <v>MAT</v>
          </cell>
          <cell r="G8605">
            <v>0</v>
          </cell>
          <cell r="J8605">
            <v>0</v>
          </cell>
          <cell r="K8605">
            <v>0</v>
          </cell>
          <cell r="L8605">
            <v>0</v>
          </cell>
          <cell r="M8605">
            <v>0</v>
          </cell>
          <cell r="N8605">
            <v>0</v>
          </cell>
        </row>
        <row r="8606">
          <cell r="A8606" t="str">
            <v>192MAT9</v>
          </cell>
          <cell r="B8606">
            <v>192</v>
          </cell>
          <cell r="C8606" t="str">
            <v>MAT</v>
          </cell>
          <cell r="D8606">
            <v>9</v>
          </cell>
          <cell r="E8606">
            <v>0</v>
          </cell>
          <cell r="F8606" t="str">
            <v>MAT</v>
          </cell>
          <cell r="G8606">
            <v>0</v>
          </cell>
          <cell r="J8606">
            <v>0</v>
          </cell>
          <cell r="K8606">
            <v>0</v>
          </cell>
          <cell r="L8606">
            <v>0</v>
          </cell>
          <cell r="M8606">
            <v>0</v>
          </cell>
          <cell r="N8606">
            <v>0</v>
          </cell>
        </row>
        <row r="8607">
          <cell r="A8607" t="str">
            <v>192MAT10</v>
          </cell>
          <cell r="B8607">
            <v>192</v>
          </cell>
          <cell r="C8607" t="str">
            <v>MAT</v>
          </cell>
          <cell r="D8607">
            <v>10</v>
          </cell>
          <cell r="E8607">
            <v>0</v>
          </cell>
          <cell r="F8607" t="str">
            <v>MAT</v>
          </cell>
          <cell r="G8607">
            <v>0</v>
          </cell>
          <cell r="J8607">
            <v>0</v>
          </cell>
          <cell r="K8607">
            <v>0</v>
          </cell>
          <cell r="L8607">
            <v>0</v>
          </cell>
          <cell r="M8607">
            <v>0</v>
          </cell>
          <cell r="N8607">
            <v>0</v>
          </cell>
        </row>
        <row r="8608">
          <cell r="A8608" t="str">
            <v>192MAT11</v>
          </cell>
          <cell r="B8608">
            <v>192</v>
          </cell>
          <cell r="C8608" t="str">
            <v>MAT</v>
          </cell>
          <cell r="D8608">
            <v>11</v>
          </cell>
          <cell r="E8608">
            <v>0</v>
          </cell>
          <cell r="F8608" t="str">
            <v>MAT</v>
          </cell>
          <cell r="G8608">
            <v>0</v>
          </cell>
          <cell r="J8608">
            <v>0</v>
          </cell>
          <cell r="K8608">
            <v>0</v>
          </cell>
          <cell r="L8608">
            <v>0</v>
          </cell>
          <cell r="M8608">
            <v>0</v>
          </cell>
          <cell r="N8608">
            <v>0</v>
          </cell>
        </row>
        <row r="8609">
          <cell r="A8609" t="str">
            <v>192MAT12</v>
          </cell>
          <cell r="B8609">
            <v>192</v>
          </cell>
          <cell r="C8609" t="str">
            <v>MAT</v>
          </cell>
          <cell r="D8609">
            <v>12</v>
          </cell>
          <cell r="E8609">
            <v>0</v>
          </cell>
          <cell r="F8609" t="str">
            <v>MAT</v>
          </cell>
          <cell r="G8609">
            <v>0</v>
          </cell>
          <cell r="J8609">
            <v>0</v>
          </cell>
          <cell r="K8609">
            <v>0</v>
          </cell>
          <cell r="L8609">
            <v>0</v>
          </cell>
          <cell r="M8609">
            <v>0</v>
          </cell>
          <cell r="N8609">
            <v>0</v>
          </cell>
        </row>
        <row r="8610">
          <cell r="A8610" t="str">
            <v>192MAT13</v>
          </cell>
          <cell r="B8610">
            <v>192</v>
          </cell>
          <cell r="C8610" t="str">
            <v>MAT</v>
          </cell>
          <cell r="D8610">
            <v>13</v>
          </cell>
          <cell r="E8610">
            <v>0</v>
          </cell>
          <cell r="F8610" t="str">
            <v>MAT</v>
          </cell>
          <cell r="G8610">
            <v>0</v>
          </cell>
          <cell r="J8610">
            <v>0</v>
          </cell>
          <cell r="K8610">
            <v>0</v>
          </cell>
          <cell r="L8610">
            <v>0</v>
          </cell>
          <cell r="M8610">
            <v>0</v>
          </cell>
          <cell r="N8610">
            <v>0</v>
          </cell>
        </row>
        <row r="8611">
          <cell r="A8611" t="str">
            <v>192MAT14</v>
          </cell>
          <cell r="B8611">
            <v>192</v>
          </cell>
          <cell r="C8611" t="str">
            <v>MAT</v>
          </cell>
          <cell r="D8611">
            <v>14</v>
          </cell>
          <cell r="E8611">
            <v>0</v>
          </cell>
          <cell r="F8611" t="str">
            <v>MAT</v>
          </cell>
          <cell r="G8611">
            <v>0</v>
          </cell>
          <cell r="J8611">
            <v>0</v>
          </cell>
          <cell r="K8611">
            <v>0</v>
          </cell>
          <cell r="L8611">
            <v>0</v>
          </cell>
          <cell r="M8611">
            <v>0</v>
          </cell>
          <cell r="N8611">
            <v>0</v>
          </cell>
        </row>
        <row r="8612">
          <cell r="A8612" t="str">
            <v>192MAT15</v>
          </cell>
          <cell r="B8612">
            <v>192</v>
          </cell>
          <cell r="C8612" t="str">
            <v>MAT</v>
          </cell>
          <cell r="D8612">
            <v>15</v>
          </cell>
          <cell r="E8612">
            <v>0</v>
          </cell>
          <cell r="F8612" t="str">
            <v>MAT</v>
          </cell>
          <cell r="G8612">
            <v>0</v>
          </cell>
          <cell r="J8612">
            <v>0</v>
          </cell>
          <cell r="K8612">
            <v>0</v>
          </cell>
          <cell r="L8612">
            <v>0</v>
          </cell>
          <cell r="M8612">
            <v>0</v>
          </cell>
          <cell r="N8612">
            <v>0</v>
          </cell>
        </row>
        <row r="8613">
          <cell r="A8613" t="str">
            <v>192MAT16</v>
          </cell>
          <cell r="B8613">
            <v>192</v>
          </cell>
          <cell r="C8613" t="str">
            <v>MAT</v>
          </cell>
          <cell r="D8613">
            <v>16</v>
          </cell>
          <cell r="E8613">
            <v>0</v>
          </cell>
          <cell r="F8613" t="str">
            <v>MAT</v>
          </cell>
          <cell r="G8613">
            <v>0</v>
          </cell>
          <cell r="J8613">
            <v>0</v>
          </cell>
          <cell r="K8613">
            <v>0</v>
          </cell>
          <cell r="L8613">
            <v>0</v>
          </cell>
          <cell r="M8613">
            <v>0</v>
          </cell>
          <cell r="N8613">
            <v>0</v>
          </cell>
        </row>
        <row r="8614">
          <cell r="A8614" t="str">
            <v>192MAT17</v>
          </cell>
          <cell r="B8614">
            <v>192</v>
          </cell>
          <cell r="C8614" t="str">
            <v>MAT</v>
          </cell>
          <cell r="D8614">
            <v>17</v>
          </cell>
          <cell r="E8614">
            <v>0</v>
          </cell>
          <cell r="F8614" t="str">
            <v>MAT</v>
          </cell>
          <cell r="G8614">
            <v>0</v>
          </cell>
          <cell r="J8614">
            <v>0</v>
          </cell>
          <cell r="K8614">
            <v>0</v>
          </cell>
          <cell r="L8614">
            <v>0</v>
          </cell>
          <cell r="M8614">
            <v>0</v>
          </cell>
          <cell r="N8614">
            <v>0</v>
          </cell>
        </row>
        <row r="8615">
          <cell r="A8615" t="str">
            <v>192MAT18</v>
          </cell>
          <cell r="B8615">
            <v>192</v>
          </cell>
          <cell r="C8615" t="str">
            <v>MAT</v>
          </cell>
          <cell r="D8615">
            <v>18</v>
          </cell>
          <cell r="E8615">
            <v>0</v>
          </cell>
          <cell r="F8615" t="str">
            <v>MAT</v>
          </cell>
          <cell r="G8615">
            <v>0</v>
          </cell>
          <cell r="J8615">
            <v>0</v>
          </cell>
          <cell r="K8615">
            <v>0</v>
          </cell>
          <cell r="L8615">
            <v>0</v>
          </cell>
          <cell r="M8615">
            <v>0</v>
          </cell>
          <cell r="N8615">
            <v>0</v>
          </cell>
        </row>
        <row r="8616">
          <cell r="A8616" t="str">
            <v>192MAT19</v>
          </cell>
          <cell r="B8616">
            <v>192</v>
          </cell>
          <cell r="C8616" t="str">
            <v>MAT</v>
          </cell>
          <cell r="D8616">
            <v>19</v>
          </cell>
          <cell r="E8616">
            <v>0</v>
          </cell>
          <cell r="F8616" t="str">
            <v>MAT</v>
          </cell>
          <cell r="G8616">
            <v>0</v>
          </cell>
          <cell r="J8616">
            <v>0</v>
          </cell>
          <cell r="K8616">
            <v>0</v>
          </cell>
          <cell r="L8616">
            <v>0</v>
          </cell>
          <cell r="M8616">
            <v>0</v>
          </cell>
          <cell r="N8616">
            <v>0</v>
          </cell>
        </row>
        <row r="8617">
          <cell r="A8617" t="str">
            <v>192MAT20</v>
          </cell>
          <cell r="B8617">
            <v>192</v>
          </cell>
          <cell r="C8617" t="str">
            <v>MAT</v>
          </cell>
          <cell r="D8617">
            <v>20</v>
          </cell>
          <cell r="E8617">
            <v>0</v>
          </cell>
          <cell r="F8617" t="str">
            <v>MAT</v>
          </cell>
          <cell r="G8617">
            <v>0</v>
          </cell>
          <cell r="J8617">
            <v>0</v>
          </cell>
          <cell r="K8617">
            <v>0</v>
          </cell>
          <cell r="L8617">
            <v>0</v>
          </cell>
          <cell r="M8617">
            <v>0</v>
          </cell>
          <cell r="N8617">
            <v>0</v>
          </cell>
        </row>
        <row r="8618">
          <cell r="A8618" t="str">
            <v>192STMAT1</v>
          </cell>
          <cell r="B8618">
            <v>192</v>
          </cell>
          <cell r="C8618" t="str">
            <v>STMAT</v>
          </cell>
          <cell r="D8618">
            <v>1</v>
          </cell>
          <cell r="G8618">
            <v>0</v>
          </cell>
          <cell r="H8618" t="str">
            <v>-</v>
          </cell>
          <cell r="J8618" t="str">
            <v>SUBTOTAL MATERIALES</v>
          </cell>
          <cell r="M8618">
            <v>0</v>
          </cell>
          <cell r="N8618">
            <v>0</v>
          </cell>
        </row>
        <row r="8619">
          <cell r="A8619" t="str">
            <v>192IVAMAT1</v>
          </cell>
          <cell r="B8619">
            <v>192</v>
          </cell>
          <cell r="C8619" t="str">
            <v>IVAMAT</v>
          </cell>
          <cell r="D8619">
            <v>1</v>
          </cell>
          <cell r="G8619">
            <v>0</v>
          </cell>
          <cell r="H8619" t="str">
            <v>-</v>
          </cell>
          <cell r="J8619" t="str">
            <v>IVA MATERIALES</v>
          </cell>
          <cell r="L8619">
            <v>0</v>
          </cell>
          <cell r="M8619">
            <v>0</v>
          </cell>
          <cell r="N8619">
            <v>0</v>
          </cell>
        </row>
        <row r="8620">
          <cell r="A8620" t="str">
            <v>192TMAT1</v>
          </cell>
          <cell r="B8620">
            <v>192</v>
          </cell>
          <cell r="C8620" t="str">
            <v>TMAT</v>
          </cell>
          <cell r="D8620">
            <v>1</v>
          </cell>
          <cell r="G8620">
            <v>0</v>
          </cell>
          <cell r="H8620" t="str">
            <v>-</v>
          </cell>
          <cell r="J8620" t="str">
            <v>TOTAL MATERIALES</v>
          </cell>
          <cell r="M8620">
            <v>0</v>
          </cell>
          <cell r="N8620">
            <v>0</v>
          </cell>
        </row>
        <row r="8621">
          <cell r="A8621" t="str">
            <v>192HER1</v>
          </cell>
          <cell r="B8621">
            <v>192</v>
          </cell>
          <cell r="C8621" t="str">
            <v>HER</v>
          </cell>
          <cell r="D8621">
            <v>1</v>
          </cell>
          <cell r="G8621">
            <v>0</v>
          </cell>
          <cell r="H8621">
            <v>1</v>
          </cell>
          <cell r="I8621">
            <v>0</v>
          </cell>
          <cell r="J8621" t="str">
            <v>HERRAMIENTA BÁSICA 1</v>
          </cell>
          <cell r="K8621" t="str">
            <v>DIA</v>
          </cell>
          <cell r="L8621">
            <v>20000</v>
          </cell>
          <cell r="M8621">
            <v>0</v>
          </cell>
          <cell r="N8621">
            <v>0</v>
          </cell>
        </row>
        <row r="8622">
          <cell r="A8622" t="str">
            <v>192HER2</v>
          </cell>
          <cell r="B8622">
            <v>192</v>
          </cell>
          <cell r="C8622" t="str">
            <v>HER</v>
          </cell>
          <cell r="D8622">
            <v>2</v>
          </cell>
          <cell r="G8622">
            <v>0</v>
          </cell>
          <cell r="J8622">
            <v>0</v>
          </cell>
          <cell r="K8622">
            <v>0</v>
          </cell>
          <cell r="L8622">
            <v>0</v>
          </cell>
          <cell r="M8622">
            <v>0</v>
          </cell>
          <cell r="N8622">
            <v>0</v>
          </cell>
        </row>
        <row r="8623">
          <cell r="A8623" t="str">
            <v>192HER3</v>
          </cell>
          <cell r="B8623">
            <v>192</v>
          </cell>
          <cell r="C8623" t="str">
            <v>HER</v>
          </cell>
          <cell r="D8623">
            <v>3</v>
          </cell>
          <cell r="G8623">
            <v>0</v>
          </cell>
          <cell r="J8623">
            <v>0</v>
          </cell>
          <cell r="K8623">
            <v>0</v>
          </cell>
          <cell r="L8623">
            <v>0</v>
          </cell>
          <cell r="M8623">
            <v>0</v>
          </cell>
          <cell r="N8623">
            <v>0</v>
          </cell>
        </row>
        <row r="8624">
          <cell r="A8624" t="str">
            <v>192HER4</v>
          </cell>
          <cell r="B8624">
            <v>192</v>
          </cell>
          <cell r="C8624" t="str">
            <v>HER</v>
          </cell>
          <cell r="D8624">
            <v>4</v>
          </cell>
          <cell r="G8624">
            <v>0</v>
          </cell>
          <cell r="J8624">
            <v>0</v>
          </cell>
          <cell r="K8624">
            <v>0</v>
          </cell>
          <cell r="L8624">
            <v>0</v>
          </cell>
          <cell r="M8624">
            <v>0</v>
          </cell>
          <cell r="N8624">
            <v>0</v>
          </cell>
        </row>
        <row r="8625">
          <cell r="A8625" t="str">
            <v>192HER5</v>
          </cell>
          <cell r="B8625">
            <v>192</v>
          </cell>
          <cell r="C8625" t="str">
            <v>HER</v>
          </cell>
          <cell r="D8625">
            <v>5</v>
          </cell>
          <cell r="G8625">
            <v>0</v>
          </cell>
          <cell r="J8625">
            <v>0</v>
          </cell>
          <cell r="K8625">
            <v>0</v>
          </cell>
          <cell r="L8625">
            <v>0</v>
          </cell>
          <cell r="M8625">
            <v>0</v>
          </cell>
          <cell r="N8625">
            <v>0</v>
          </cell>
        </row>
        <row r="8626">
          <cell r="A8626" t="str">
            <v>192THER1</v>
          </cell>
          <cell r="B8626">
            <v>192</v>
          </cell>
          <cell r="C8626" t="str">
            <v>THER</v>
          </cell>
          <cell r="D8626">
            <v>1</v>
          </cell>
          <cell r="G8626">
            <v>0</v>
          </cell>
          <cell r="H8626" t="str">
            <v>-</v>
          </cell>
          <cell r="J8626" t="str">
            <v>TOTAL HERRAMIENTAS</v>
          </cell>
          <cell r="M8626">
            <v>0</v>
          </cell>
          <cell r="N8626">
            <v>0</v>
          </cell>
        </row>
        <row r="8627">
          <cell r="A8627" t="str">
            <v>192TRA1</v>
          </cell>
          <cell r="B8627">
            <v>192</v>
          </cell>
          <cell r="C8627" t="str">
            <v>TRA</v>
          </cell>
          <cell r="D8627">
            <v>1</v>
          </cell>
          <cell r="G8627">
            <v>0</v>
          </cell>
          <cell r="H8627">
            <v>1</v>
          </cell>
          <cell r="I8627">
            <v>0</v>
          </cell>
          <cell r="J8627" t="str">
            <v>CAMINONETA DIA URBANO</v>
          </cell>
          <cell r="K8627" t="str">
            <v>DIA</v>
          </cell>
          <cell r="L8627">
            <v>130000</v>
          </cell>
          <cell r="M8627">
            <v>0</v>
          </cell>
          <cell r="N8627">
            <v>0</v>
          </cell>
        </row>
        <row r="8628">
          <cell r="A8628" t="str">
            <v>192TRA2</v>
          </cell>
          <cell r="B8628">
            <v>192</v>
          </cell>
          <cell r="C8628" t="str">
            <v>TRA</v>
          </cell>
          <cell r="D8628">
            <v>2</v>
          </cell>
          <cell r="G8628">
            <v>0</v>
          </cell>
          <cell r="J8628">
            <v>0</v>
          </cell>
          <cell r="K8628">
            <v>0</v>
          </cell>
          <cell r="L8628">
            <v>0</v>
          </cell>
          <cell r="M8628">
            <v>0</v>
          </cell>
          <cell r="N8628">
            <v>0</v>
          </cell>
        </row>
        <row r="8629">
          <cell r="A8629" t="str">
            <v>192TRA3</v>
          </cell>
          <cell r="B8629">
            <v>192</v>
          </cell>
          <cell r="C8629" t="str">
            <v>TRA</v>
          </cell>
          <cell r="D8629">
            <v>3</v>
          </cell>
          <cell r="G8629">
            <v>0</v>
          </cell>
          <cell r="J8629">
            <v>0</v>
          </cell>
          <cell r="K8629">
            <v>0</v>
          </cell>
          <cell r="L8629">
            <v>0</v>
          </cell>
          <cell r="M8629">
            <v>0</v>
          </cell>
          <cell r="N8629">
            <v>0</v>
          </cell>
        </row>
        <row r="8630">
          <cell r="A8630" t="str">
            <v>192TRA4</v>
          </cell>
          <cell r="B8630">
            <v>192</v>
          </cell>
          <cell r="C8630" t="str">
            <v>TRA</v>
          </cell>
          <cell r="D8630">
            <v>4</v>
          </cell>
          <cell r="G8630">
            <v>0</v>
          </cell>
          <cell r="J8630">
            <v>0</v>
          </cell>
          <cell r="K8630">
            <v>0</v>
          </cell>
          <cell r="L8630">
            <v>0</v>
          </cell>
          <cell r="M8630">
            <v>0</v>
          </cell>
          <cell r="N8630">
            <v>0</v>
          </cell>
        </row>
        <row r="8631">
          <cell r="A8631" t="str">
            <v>192TRA5</v>
          </cell>
          <cell r="B8631">
            <v>192</v>
          </cell>
          <cell r="C8631" t="str">
            <v>TRA</v>
          </cell>
          <cell r="D8631">
            <v>5</v>
          </cell>
          <cell r="G8631">
            <v>0</v>
          </cell>
          <cell r="J8631">
            <v>0</v>
          </cell>
          <cell r="K8631">
            <v>0</v>
          </cell>
          <cell r="L8631">
            <v>0</v>
          </cell>
          <cell r="M8631">
            <v>0</v>
          </cell>
          <cell r="N8631">
            <v>0</v>
          </cell>
        </row>
        <row r="8632">
          <cell r="A8632" t="str">
            <v>192TTRA1</v>
          </cell>
          <cell r="B8632">
            <v>192</v>
          </cell>
          <cell r="C8632" t="str">
            <v>TTRA</v>
          </cell>
          <cell r="D8632">
            <v>1</v>
          </cell>
          <cell r="G8632">
            <v>0</v>
          </cell>
          <cell r="H8632" t="str">
            <v>-</v>
          </cell>
          <cell r="J8632" t="str">
            <v>TOTAL TRANSPORTE</v>
          </cell>
          <cell r="M8632">
            <v>0</v>
          </cell>
          <cell r="N8632">
            <v>0</v>
          </cell>
        </row>
        <row r="8633">
          <cell r="A8633" t="str">
            <v>192MAN1</v>
          </cell>
          <cell r="B8633">
            <v>192</v>
          </cell>
          <cell r="C8633" t="str">
            <v>MAN</v>
          </cell>
          <cell r="D8633">
            <v>1</v>
          </cell>
          <cell r="G8633">
            <v>0</v>
          </cell>
          <cell r="H8633">
            <v>1</v>
          </cell>
          <cell r="I8633">
            <v>0</v>
          </cell>
          <cell r="J8633" t="str">
            <v>GRUPO 1 - 30% SISO + 30% TECNOLOGO 3 + 2x TECNICO 3 + AYUDANTE</v>
          </cell>
          <cell r="K8633" t="str">
            <v>DIA</v>
          </cell>
          <cell r="L8633">
            <v>354605.11780200119</v>
          </cell>
          <cell r="M8633">
            <v>0</v>
          </cell>
          <cell r="N8633">
            <v>0</v>
          </cell>
        </row>
        <row r="8634">
          <cell r="A8634" t="str">
            <v>192MAN2</v>
          </cell>
          <cell r="B8634">
            <v>192</v>
          </cell>
          <cell r="C8634" t="str">
            <v>MAN</v>
          </cell>
          <cell r="D8634">
            <v>2</v>
          </cell>
          <cell r="G8634">
            <v>0</v>
          </cell>
          <cell r="J8634">
            <v>0</v>
          </cell>
          <cell r="K8634">
            <v>0</v>
          </cell>
          <cell r="L8634">
            <v>0</v>
          </cell>
          <cell r="M8634">
            <v>0</v>
          </cell>
          <cell r="N8634">
            <v>0</v>
          </cell>
        </row>
        <row r="8635">
          <cell r="A8635" t="str">
            <v>192MAN3</v>
          </cell>
          <cell r="B8635">
            <v>192</v>
          </cell>
          <cell r="C8635" t="str">
            <v>MAN</v>
          </cell>
          <cell r="D8635">
            <v>3</v>
          </cell>
          <cell r="G8635">
            <v>0</v>
          </cell>
          <cell r="J8635">
            <v>0</v>
          </cell>
          <cell r="K8635">
            <v>0</v>
          </cell>
          <cell r="L8635">
            <v>0</v>
          </cell>
          <cell r="M8635">
            <v>0</v>
          </cell>
          <cell r="N8635">
            <v>0</v>
          </cell>
        </row>
        <row r="8636">
          <cell r="A8636" t="str">
            <v>192MAN4</v>
          </cell>
          <cell r="B8636">
            <v>192</v>
          </cell>
          <cell r="C8636" t="str">
            <v>MAN</v>
          </cell>
          <cell r="D8636">
            <v>4</v>
          </cell>
          <cell r="G8636">
            <v>0</v>
          </cell>
          <cell r="J8636">
            <v>0</v>
          </cell>
          <cell r="K8636">
            <v>0</v>
          </cell>
          <cell r="L8636">
            <v>0</v>
          </cell>
          <cell r="M8636">
            <v>0</v>
          </cell>
          <cell r="N8636">
            <v>0</v>
          </cell>
        </row>
        <row r="8637">
          <cell r="A8637" t="str">
            <v>192MAN5</v>
          </cell>
          <cell r="B8637">
            <v>192</v>
          </cell>
          <cell r="C8637" t="str">
            <v>MAN</v>
          </cell>
          <cell r="D8637">
            <v>5</v>
          </cell>
          <cell r="G8637">
            <v>0</v>
          </cell>
          <cell r="J8637">
            <v>0</v>
          </cell>
          <cell r="K8637">
            <v>0</v>
          </cell>
          <cell r="L8637">
            <v>0</v>
          </cell>
          <cell r="M8637">
            <v>0</v>
          </cell>
          <cell r="N8637">
            <v>0</v>
          </cell>
        </row>
        <row r="8638">
          <cell r="A8638" t="str">
            <v>192TMAN1</v>
          </cell>
          <cell r="B8638">
            <v>192</v>
          </cell>
          <cell r="C8638" t="str">
            <v>TMAN</v>
          </cell>
          <cell r="D8638">
            <v>1</v>
          </cell>
          <cell r="G8638">
            <v>0</v>
          </cell>
          <cell r="H8638" t="str">
            <v>-</v>
          </cell>
          <cell r="J8638" t="str">
            <v>TOTAL MANO DE OBRA</v>
          </cell>
          <cell r="M8638">
            <v>0</v>
          </cell>
          <cell r="N8638">
            <v>0</v>
          </cell>
        </row>
        <row r="8639">
          <cell r="A8639" t="str">
            <v>192TCD1</v>
          </cell>
          <cell r="B8639">
            <v>192</v>
          </cell>
          <cell r="C8639" t="str">
            <v>TCD</v>
          </cell>
          <cell r="D8639">
            <v>1</v>
          </cell>
          <cell r="G8639">
            <v>0</v>
          </cell>
          <cell r="H8639" t="str">
            <v>-</v>
          </cell>
          <cell r="J8639" t="str">
            <v>TOTAL COSTO DIRECTO</v>
          </cell>
          <cell r="M8639">
            <v>0</v>
          </cell>
          <cell r="N8639">
            <v>0</v>
          </cell>
        </row>
        <row r="8640">
          <cell r="A8640" t="str">
            <v>192AIU</v>
          </cell>
          <cell r="B8640">
            <v>192</v>
          </cell>
          <cell r="C8640" t="str">
            <v>AIU</v>
          </cell>
          <cell r="G8640">
            <v>0</v>
          </cell>
          <cell r="H8640">
            <v>1</v>
          </cell>
          <cell r="J8640" t="str">
            <v>TOTAL COSTOS INDIRECTOS</v>
          </cell>
          <cell r="L8640">
            <v>0.35</v>
          </cell>
          <cell r="M8640">
            <v>0</v>
          </cell>
          <cell r="N8640">
            <v>0</v>
          </cell>
        </row>
        <row r="8641">
          <cell r="A8641" t="str">
            <v>192TOT</v>
          </cell>
          <cell r="B8641">
            <v>192</v>
          </cell>
          <cell r="C8641" t="str">
            <v>TOT</v>
          </cell>
          <cell r="G8641">
            <v>0</v>
          </cell>
          <cell r="H8641" t="str">
            <v>-</v>
          </cell>
          <cell r="J8641" t="str">
            <v>VALOR TOTAL</v>
          </cell>
          <cell r="M8641">
            <v>0</v>
          </cell>
          <cell r="N8641">
            <v>0</v>
          </cell>
        </row>
        <row r="8642">
          <cell r="A8642" t="str">
            <v>193FOR1</v>
          </cell>
          <cell r="B8642">
            <v>193</v>
          </cell>
          <cell r="C8642" t="str">
            <v>FOR</v>
          </cell>
          <cell r="D8642">
            <v>1</v>
          </cell>
          <cell r="G8642">
            <v>0</v>
          </cell>
          <cell r="H8642" t="str">
            <v>-</v>
          </cell>
          <cell r="I8642">
            <v>0</v>
          </cell>
          <cell r="J8642">
            <v>0</v>
          </cell>
          <cell r="K8642">
            <v>0</v>
          </cell>
          <cell r="L8642">
            <v>0</v>
          </cell>
          <cell r="N8642">
            <v>0</v>
          </cell>
        </row>
        <row r="8643">
          <cell r="A8643" t="str">
            <v>193MAT1</v>
          </cell>
          <cell r="B8643">
            <v>193</v>
          </cell>
          <cell r="C8643" t="str">
            <v>MAT</v>
          </cell>
          <cell r="D8643">
            <v>1</v>
          </cell>
          <cell r="E8643">
            <v>0</v>
          </cell>
          <cell r="F8643" t="str">
            <v>MAT</v>
          </cell>
          <cell r="G8643">
            <v>0</v>
          </cell>
          <cell r="J8643">
            <v>0</v>
          </cell>
          <cell r="K8643">
            <v>0</v>
          </cell>
          <cell r="L8643">
            <v>0</v>
          </cell>
          <cell r="M8643">
            <v>0</v>
          </cell>
          <cell r="N8643">
            <v>0</v>
          </cell>
        </row>
        <row r="8644">
          <cell r="A8644" t="str">
            <v>193MAT2</v>
          </cell>
          <cell r="B8644">
            <v>193</v>
          </cell>
          <cell r="C8644" t="str">
            <v>MAT</v>
          </cell>
          <cell r="D8644">
            <v>2</v>
          </cell>
          <cell r="E8644">
            <v>0</v>
          </cell>
          <cell r="F8644" t="str">
            <v>MAT</v>
          </cell>
          <cell r="G8644">
            <v>0</v>
          </cell>
          <cell r="J8644">
            <v>0</v>
          </cell>
          <cell r="K8644">
            <v>0</v>
          </cell>
          <cell r="L8644">
            <v>0</v>
          </cell>
          <cell r="M8644">
            <v>0</v>
          </cell>
          <cell r="N8644">
            <v>0</v>
          </cell>
        </row>
        <row r="8645">
          <cell r="A8645" t="str">
            <v>193MAT3</v>
          </cell>
          <cell r="B8645">
            <v>193</v>
          </cell>
          <cell r="C8645" t="str">
            <v>MAT</v>
          </cell>
          <cell r="D8645">
            <v>3</v>
          </cell>
          <cell r="E8645">
            <v>0</v>
          </cell>
          <cell r="F8645" t="str">
            <v>MAT</v>
          </cell>
          <cell r="G8645">
            <v>0</v>
          </cell>
          <cell r="J8645">
            <v>0</v>
          </cell>
          <cell r="K8645">
            <v>0</v>
          </cell>
          <cell r="L8645">
            <v>0</v>
          </cell>
          <cell r="M8645">
            <v>0</v>
          </cell>
          <cell r="N8645">
            <v>0</v>
          </cell>
        </row>
        <row r="8646">
          <cell r="A8646" t="str">
            <v>193MAT4</v>
          </cell>
          <cell r="B8646">
            <v>193</v>
          </cell>
          <cell r="C8646" t="str">
            <v>MAT</v>
          </cell>
          <cell r="D8646">
            <v>4</v>
          </cell>
          <cell r="E8646">
            <v>0</v>
          </cell>
          <cell r="F8646" t="str">
            <v>MAT</v>
          </cell>
          <cell r="G8646">
            <v>0</v>
          </cell>
          <cell r="J8646">
            <v>0</v>
          </cell>
          <cell r="K8646">
            <v>0</v>
          </cell>
          <cell r="L8646">
            <v>0</v>
          </cell>
          <cell r="M8646">
            <v>0</v>
          </cell>
          <cell r="N8646">
            <v>0</v>
          </cell>
        </row>
        <row r="8647">
          <cell r="A8647" t="str">
            <v>193MAT5</v>
          </cell>
          <cell r="B8647">
            <v>193</v>
          </cell>
          <cell r="C8647" t="str">
            <v>MAT</v>
          </cell>
          <cell r="D8647">
            <v>5</v>
          </cell>
          <cell r="E8647">
            <v>0</v>
          </cell>
          <cell r="F8647" t="str">
            <v>MAT</v>
          </cell>
          <cell r="G8647">
            <v>0</v>
          </cell>
          <cell r="J8647">
            <v>0</v>
          </cell>
          <cell r="K8647">
            <v>0</v>
          </cell>
          <cell r="L8647">
            <v>0</v>
          </cell>
          <cell r="M8647">
            <v>0</v>
          </cell>
          <cell r="N8647">
            <v>0</v>
          </cell>
        </row>
        <row r="8648">
          <cell r="A8648" t="str">
            <v>193MAT6</v>
          </cell>
          <cell r="B8648">
            <v>193</v>
          </cell>
          <cell r="C8648" t="str">
            <v>MAT</v>
          </cell>
          <cell r="D8648">
            <v>6</v>
          </cell>
          <cell r="E8648">
            <v>0</v>
          </cell>
          <cell r="F8648" t="str">
            <v>MAT</v>
          </cell>
          <cell r="G8648">
            <v>0</v>
          </cell>
          <cell r="J8648">
            <v>0</v>
          </cell>
          <cell r="K8648">
            <v>0</v>
          </cell>
          <cell r="L8648">
            <v>0</v>
          </cell>
          <cell r="M8648">
            <v>0</v>
          </cell>
          <cell r="N8648">
            <v>0</v>
          </cell>
        </row>
        <row r="8649">
          <cell r="A8649" t="str">
            <v>193MAT7</v>
          </cell>
          <cell r="B8649">
            <v>193</v>
          </cell>
          <cell r="C8649" t="str">
            <v>MAT</v>
          </cell>
          <cell r="D8649">
            <v>7</v>
          </cell>
          <cell r="E8649">
            <v>0</v>
          </cell>
          <cell r="F8649" t="str">
            <v>MAT</v>
          </cell>
          <cell r="G8649">
            <v>0</v>
          </cell>
          <cell r="J8649">
            <v>0</v>
          </cell>
          <cell r="K8649">
            <v>0</v>
          </cell>
          <cell r="L8649">
            <v>0</v>
          </cell>
          <cell r="M8649">
            <v>0</v>
          </cell>
          <cell r="N8649">
            <v>0</v>
          </cell>
        </row>
        <row r="8650">
          <cell r="A8650" t="str">
            <v>193MAT8</v>
          </cell>
          <cell r="B8650">
            <v>193</v>
          </cell>
          <cell r="C8650" t="str">
            <v>MAT</v>
          </cell>
          <cell r="D8650">
            <v>8</v>
          </cell>
          <cell r="E8650">
            <v>0</v>
          </cell>
          <cell r="F8650" t="str">
            <v>MAT</v>
          </cell>
          <cell r="G8650">
            <v>0</v>
          </cell>
          <cell r="J8650">
            <v>0</v>
          </cell>
          <cell r="K8650">
            <v>0</v>
          </cell>
          <cell r="L8650">
            <v>0</v>
          </cell>
          <cell r="M8650">
            <v>0</v>
          </cell>
          <cell r="N8650">
            <v>0</v>
          </cell>
        </row>
        <row r="8651">
          <cell r="A8651" t="str">
            <v>193MAT9</v>
          </cell>
          <cell r="B8651">
            <v>193</v>
          </cell>
          <cell r="C8651" t="str">
            <v>MAT</v>
          </cell>
          <cell r="D8651">
            <v>9</v>
          </cell>
          <cell r="E8651">
            <v>0</v>
          </cell>
          <cell r="F8651" t="str">
            <v>MAT</v>
          </cell>
          <cell r="G8651">
            <v>0</v>
          </cell>
          <cell r="J8651">
            <v>0</v>
          </cell>
          <cell r="K8651">
            <v>0</v>
          </cell>
          <cell r="L8651">
            <v>0</v>
          </cell>
          <cell r="M8651">
            <v>0</v>
          </cell>
          <cell r="N8651">
            <v>0</v>
          </cell>
        </row>
        <row r="8652">
          <cell r="A8652" t="str">
            <v>193MAT10</v>
          </cell>
          <cell r="B8652">
            <v>193</v>
          </cell>
          <cell r="C8652" t="str">
            <v>MAT</v>
          </cell>
          <cell r="D8652">
            <v>10</v>
          </cell>
          <cell r="E8652">
            <v>0</v>
          </cell>
          <cell r="F8652" t="str">
            <v>MAT</v>
          </cell>
          <cell r="G8652">
            <v>0</v>
          </cell>
          <cell r="J8652">
            <v>0</v>
          </cell>
          <cell r="K8652">
            <v>0</v>
          </cell>
          <cell r="L8652">
            <v>0</v>
          </cell>
          <cell r="M8652">
            <v>0</v>
          </cell>
          <cell r="N8652">
            <v>0</v>
          </cell>
        </row>
        <row r="8653">
          <cell r="A8653" t="str">
            <v>193MAT11</v>
          </cell>
          <cell r="B8653">
            <v>193</v>
          </cell>
          <cell r="C8653" t="str">
            <v>MAT</v>
          </cell>
          <cell r="D8653">
            <v>11</v>
          </cell>
          <cell r="E8653">
            <v>0</v>
          </cell>
          <cell r="F8653" t="str">
            <v>MAT</v>
          </cell>
          <cell r="G8653">
            <v>0</v>
          </cell>
          <cell r="J8653">
            <v>0</v>
          </cell>
          <cell r="K8653">
            <v>0</v>
          </cell>
          <cell r="L8653">
            <v>0</v>
          </cell>
          <cell r="M8653">
            <v>0</v>
          </cell>
          <cell r="N8653">
            <v>0</v>
          </cell>
        </row>
        <row r="8654">
          <cell r="A8654" t="str">
            <v>193MAT12</v>
          </cell>
          <cell r="B8654">
            <v>193</v>
          </cell>
          <cell r="C8654" t="str">
            <v>MAT</v>
          </cell>
          <cell r="D8654">
            <v>12</v>
          </cell>
          <cell r="E8654">
            <v>0</v>
          </cell>
          <cell r="F8654" t="str">
            <v>MAT</v>
          </cell>
          <cell r="G8654">
            <v>0</v>
          </cell>
          <cell r="J8654">
            <v>0</v>
          </cell>
          <cell r="K8654">
            <v>0</v>
          </cell>
          <cell r="L8654">
            <v>0</v>
          </cell>
          <cell r="M8654">
            <v>0</v>
          </cell>
          <cell r="N8654">
            <v>0</v>
          </cell>
        </row>
        <row r="8655">
          <cell r="A8655" t="str">
            <v>193MAT13</v>
          </cell>
          <cell r="B8655">
            <v>193</v>
          </cell>
          <cell r="C8655" t="str">
            <v>MAT</v>
          </cell>
          <cell r="D8655">
            <v>13</v>
          </cell>
          <cell r="E8655">
            <v>0</v>
          </cell>
          <cell r="F8655" t="str">
            <v>MAT</v>
          </cell>
          <cell r="G8655">
            <v>0</v>
          </cell>
          <cell r="J8655">
            <v>0</v>
          </cell>
          <cell r="K8655">
            <v>0</v>
          </cell>
          <cell r="L8655">
            <v>0</v>
          </cell>
          <cell r="M8655">
            <v>0</v>
          </cell>
          <cell r="N8655">
            <v>0</v>
          </cell>
        </row>
        <row r="8656">
          <cell r="A8656" t="str">
            <v>193MAT14</v>
          </cell>
          <cell r="B8656">
            <v>193</v>
          </cell>
          <cell r="C8656" t="str">
            <v>MAT</v>
          </cell>
          <cell r="D8656">
            <v>14</v>
          </cell>
          <cell r="E8656">
            <v>0</v>
          </cell>
          <cell r="F8656" t="str">
            <v>MAT</v>
          </cell>
          <cell r="G8656">
            <v>0</v>
          </cell>
          <cell r="J8656">
            <v>0</v>
          </cell>
          <cell r="K8656">
            <v>0</v>
          </cell>
          <cell r="L8656">
            <v>0</v>
          </cell>
          <cell r="M8656">
            <v>0</v>
          </cell>
          <cell r="N8656">
            <v>0</v>
          </cell>
        </row>
        <row r="8657">
          <cell r="A8657" t="str">
            <v>193MAT15</v>
          </cell>
          <cell r="B8657">
            <v>193</v>
          </cell>
          <cell r="C8657" t="str">
            <v>MAT</v>
          </cell>
          <cell r="D8657">
            <v>15</v>
          </cell>
          <cell r="E8657">
            <v>0</v>
          </cell>
          <cell r="F8657" t="str">
            <v>MAT</v>
          </cell>
          <cell r="G8657">
            <v>0</v>
          </cell>
          <cell r="J8657">
            <v>0</v>
          </cell>
          <cell r="K8657">
            <v>0</v>
          </cell>
          <cell r="L8657">
            <v>0</v>
          </cell>
          <cell r="M8657">
            <v>0</v>
          </cell>
          <cell r="N8657">
            <v>0</v>
          </cell>
        </row>
        <row r="8658">
          <cell r="A8658" t="str">
            <v>193MAT16</v>
          </cell>
          <cell r="B8658">
            <v>193</v>
          </cell>
          <cell r="C8658" t="str">
            <v>MAT</v>
          </cell>
          <cell r="D8658">
            <v>16</v>
          </cell>
          <cell r="E8658">
            <v>0</v>
          </cell>
          <cell r="F8658" t="str">
            <v>MAT</v>
          </cell>
          <cell r="G8658">
            <v>0</v>
          </cell>
          <cell r="J8658">
            <v>0</v>
          </cell>
          <cell r="K8658">
            <v>0</v>
          </cell>
          <cell r="L8658">
            <v>0</v>
          </cell>
          <cell r="M8658">
            <v>0</v>
          </cell>
          <cell r="N8658">
            <v>0</v>
          </cell>
        </row>
        <row r="8659">
          <cell r="A8659" t="str">
            <v>193MAT17</v>
          </cell>
          <cell r="B8659">
            <v>193</v>
          </cell>
          <cell r="C8659" t="str">
            <v>MAT</v>
          </cell>
          <cell r="D8659">
            <v>17</v>
          </cell>
          <cell r="E8659">
            <v>0</v>
          </cell>
          <cell r="F8659" t="str">
            <v>MAT</v>
          </cell>
          <cell r="G8659">
            <v>0</v>
          </cell>
          <cell r="J8659">
            <v>0</v>
          </cell>
          <cell r="K8659">
            <v>0</v>
          </cell>
          <cell r="L8659">
            <v>0</v>
          </cell>
          <cell r="M8659">
            <v>0</v>
          </cell>
          <cell r="N8659">
            <v>0</v>
          </cell>
        </row>
        <row r="8660">
          <cell r="A8660" t="str">
            <v>193MAT18</v>
          </cell>
          <cell r="B8660">
            <v>193</v>
          </cell>
          <cell r="C8660" t="str">
            <v>MAT</v>
          </cell>
          <cell r="D8660">
            <v>18</v>
          </cell>
          <cell r="E8660">
            <v>0</v>
          </cell>
          <cell r="F8660" t="str">
            <v>MAT</v>
          </cell>
          <cell r="G8660">
            <v>0</v>
          </cell>
          <cell r="J8660">
            <v>0</v>
          </cell>
          <cell r="K8660">
            <v>0</v>
          </cell>
          <cell r="L8660">
            <v>0</v>
          </cell>
          <cell r="M8660">
            <v>0</v>
          </cell>
          <cell r="N8660">
            <v>0</v>
          </cell>
        </row>
        <row r="8661">
          <cell r="A8661" t="str">
            <v>193MAT19</v>
          </cell>
          <cell r="B8661">
            <v>193</v>
          </cell>
          <cell r="C8661" t="str">
            <v>MAT</v>
          </cell>
          <cell r="D8661">
            <v>19</v>
          </cell>
          <cell r="E8661">
            <v>0</v>
          </cell>
          <cell r="F8661" t="str">
            <v>MAT</v>
          </cell>
          <cell r="G8661">
            <v>0</v>
          </cell>
          <cell r="J8661">
            <v>0</v>
          </cell>
          <cell r="K8661">
            <v>0</v>
          </cell>
          <cell r="L8661">
            <v>0</v>
          </cell>
          <cell r="M8661">
            <v>0</v>
          </cell>
          <cell r="N8661">
            <v>0</v>
          </cell>
        </row>
        <row r="8662">
          <cell r="A8662" t="str">
            <v>193MAT20</v>
          </cell>
          <cell r="B8662">
            <v>193</v>
          </cell>
          <cell r="C8662" t="str">
            <v>MAT</v>
          </cell>
          <cell r="D8662">
            <v>20</v>
          </cell>
          <cell r="E8662">
            <v>0</v>
          </cell>
          <cell r="F8662" t="str">
            <v>MAT</v>
          </cell>
          <cell r="G8662">
            <v>0</v>
          </cell>
          <cell r="J8662">
            <v>0</v>
          </cell>
          <cell r="K8662">
            <v>0</v>
          </cell>
          <cell r="L8662">
            <v>0</v>
          </cell>
          <cell r="M8662">
            <v>0</v>
          </cell>
          <cell r="N8662">
            <v>0</v>
          </cell>
        </row>
        <row r="8663">
          <cell r="A8663" t="str">
            <v>193STMAT1</v>
          </cell>
          <cell r="B8663">
            <v>193</v>
          </cell>
          <cell r="C8663" t="str">
            <v>STMAT</v>
          </cell>
          <cell r="D8663">
            <v>1</v>
          </cell>
          <cell r="G8663">
            <v>0</v>
          </cell>
          <cell r="H8663" t="str">
            <v>-</v>
          </cell>
          <cell r="J8663" t="str">
            <v>SUBTOTAL MATERIALES</v>
          </cell>
          <cell r="M8663">
            <v>0</v>
          </cell>
          <cell r="N8663">
            <v>0</v>
          </cell>
        </row>
        <row r="8664">
          <cell r="A8664" t="str">
            <v>193IVAMAT1</v>
          </cell>
          <cell r="B8664">
            <v>193</v>
          </cell>
          <cell r="C8664" t="str">
            <v>IVAMAT</v>
          </cell>
          <cell r="D8664">
            <v>1</v>
          </cell>
          <cell r="G8664">
            <v>0</v>
          </cell>
          <cell r="H8664" t="str">
            <v>-</v>
          </cell>
          <cell r="J8664" t="str">
            <v>IVA MATERIALES</v>
          </cell>
          <cell r="L8664">
            <v>0</v>
          </cell>
          <cell r="M8664">
            <v>0</v>
          </cell>
          <cell r="N8664">
            <v>0</v>
          </cell>
        </row>
        <row r="8665">
          <cell r="A8665" t="str">
            <v>193TMAT1</v>
          </cell>
          <cell r="B8665">
            <v>193</v>
          </cell>
          <cell r="C8665" t="str">
            <v>TMAT</v>
          </cell>
          <cell r="D8665">
            <v>1</v>
          </cell>
          <cell r="G8665">
            <v>0</v>
          </cell>
          <cell r="H8665" t="str">
            <v>-</v>
          </cell>
          <cell r="J8665" t="str">
            <v>TOTAL MATERIALES</v>
          </cell>
          <cell r="M8665">
            <v>0</v>
          </cell>
          <cell r="N8665">
            <v>0</v>
          </cell>
        </row>
        <row r="8666">
          <cell r="A8666" t="str">
            <v>193HER1</v>
          </cell>
          <cell r="B8666">
            <v>193</v>
          </cell>
          <cell r="C8666" t="str">
            <v>HER</v>
          </cell>
          <cell r="D8666">
            <v>1</v>
          </cell>
          <cell r="G8666">
            <v>0</v>
          </cell>
          <cell r="H8666">
            <v>1</v>
          </cell>
          <cell r="I8666">
            <v>0</v>
          </cell>
          <cell r="J8666" t="str">
            <v>HERRAMIENTA BÁSICA 1</v>
          </cell>
          <cell r="K8666" t="str">
            <v>DIA</v>
          </cell>
          <cell r="L8666">
            <v>20000</v>
          </cell>
          <cell r="M8666">
            <v>0</v>
          </cell>
          <cell r="N8666">
            <v>0</v>
          </cell>
        </row>
        <row r="8667">
          <cell r="A8667" t="str">
            <v>193HER2</v>
          </cell>
          <cell r="B8667">
            <v>193</v>
          </cell>
          <cell r="C8667" t="str">
            <v>HER</v>
          </cell>
          <cell r="D8667">
            <v>2</v>
          </cell>
          <cell r="G8667">
            <v>0</v>
          </cell>
          <cell r="J8667">
            <v>0</v>
          </cell>
          <cell r="K8667">
            <v>0</v>
          </cell>
          <cell r="L8667">
            <v>0</v>
          </cell>
          <cell r="M8667">
            <v>0</v>
          </cell>
          <cell r="N8667">
            <v>0</v>
          </cell>
        </row>
        <row r="8668">
          <cell r="A8668" t="str">
            <v>193HER3</v>
          </cell>
          <cell r="B8668">
            <v>193</v>
          </cell>
          <cell r="C8668" t="str">
            <v>HER</v>
          </cell>
          <cell r="D8668">
            <v>3</v>
          </cell>
          <cell r="G8668">
            <v>0</v>
          </cell>
          <cell r="J8668">
            <v>0</v>
          </cell>
          <cell r="K8668">
            <v>0</v>
          </cell>
          <cell r="L8668">
            <v>0</v>
          </cell>
          <cell r="M8668">
            <v>0</v>
          </cell>
          <cell r="N8668">
            <v>0</v>
          </cell>
        </row>
        <row r="8669">
          <cell r="A8669" t="str">
            <v>193HER4</v>
          </cell>
          <cell r="B8669">
            <v>193</v>
          </cell>
          <cell r="C8669" t="str">
            <v>HER</v>
          </cell>
          <cell r="D8669">
            <v>4</v>
          </cell>
          <cell r="G8669">
            <v>0</v>
          </cell>
          <cell r="J8669">
            <v>0</v>
          </cell>
          <cell r="K8669">
            <v>0</v>
          </cell>
          <cell r="L8669">
            <v>0</v>
          </cell>
          <cell r="M8669">
            <v>0</v>
          </cell>
          <cell r="N8669">
            <v>0</v>
          </cell>
        </row>
        <row r="8670">
          <cell r="A8670" t="str">
            <v>193HER5</v>
          </cell>
          <cell r="B8670">
            <v>193</v>
          </cell>
          <cell r="C8670" t="str">
            <v>HER</v>
          </cell>
          <cell r="D8670">
            <v>5</v>
          </cell>
          <cell r="G8670">
            <v>0</v>
          </cell>
          <cell r="J8670">
            <v>0</v>
          </cell>
          <cell r="K8670">
            <v>0</v>
          </cell>
          <cell r="L8670">
            <v>0</v>
          </cell>
          <cell r="M8670">
            <v>0</v>
          </cell>
          <cell r="N8670">
            <v>0</v>
          </cell>
        </row>
        <row r="8671">
          <cell r="A8671" t="str">
            <v>193THER1</v>
          </cell>
          <cell r="B8671">
            <v>193</v>
          </cell>
          <cell r="C8671" t="str">
            <v>THER</v>
          </cell>
          <cell r="D8671">
            <v>1</v>
          </cell>
          <cell r="G8671">
            <v>0</v>
          </cell>
          <cell r="H8671" t="str">
            <v>-</v>
          </cell>
          <cell r="J8671" t="str">
            <v>TOTAL HERRAMIENTAS</v>
          </cell>
          <cell r="M8671">
            <v>0</v>
          </cell>
          <cell r="N8671">
            <v>0</v>
          </cell>
        </row>
        <row r="8672">
          <cell r="A8672" t="str">
            <v>193TRA1</v>
          </cell>
          <cell r="B8672">
            <v>193</v>
          </cell>
          <cell r="C8672" t="str">
            <v>TRA</v>
          </cell>
          <cell r="D8672">
            <v>1</v>
          </cell>
          <cell r="G8672">
            <v>0</v>
          </cell>
          <cell r="H8672">
            <v>1</v>
          </cell>
          <cell r="I8672">
            <v>0</v>
          </cell>
          <cell r="J8672" t="str">
            <v>CAMINONETA DIA URBANO</v>
          </cell>
          <cell r="K8672" t="str">
            <v>DIA</v>
          </cell>
          <cell r="L8672">
            <v>130000</v>
          </cell>
          <cell r="M8672">
            <v>0</v>
          </cell>
          <cell r="N8672">
            <v>0</v>
          </cell>
        </row>
        <row r="8673">
          <cell r="A8673" t="str">
            <v>193TRA2</v>
          </cell>
          <cell r="B8673">
            <v>193</v>
          </cell>
          <cell r="C8673" t="str">
            <v>TRA</v>
          </cell>
          <cell r="D8673">
            <v>2</v>
          </cell>
          <cell r="G8673">
            <v>0</v>
          </cell>
          <cell r="J8673">
            <v>0</v>
          </cell>
          <cell r="K8673">
            <v>0</v>
          </cell>
          <cell r="L8673">
            <v>0</v>
          </cell>
          <cell r="M8673">
            <v>0</v>
          </cell>
          <cell r="N8673">
            <v>0</v>
          </cell>
        </row>
        <row r="8674">
          <cell r="A8674" t="str">
            <v>193TRA3</v>
          </cell>
          <cell r="B8674">
            <v>193</v>
          </cell>
          <cell r="C8674" t="str">
            <v>TRA</v>
          </cell>
          <cell r="D8674">
            <v>3</v>
          </cell>
          <cell r="G8674">
            <v>0</v>
          </cell>
          <cell r="J8674">
            <v>0</v>
          </cell>
          <cell r="K8674">
            <v>0</v>
          </cell>
          <cell r="L8674">
            <v>0</v>
          </cell>
          <cell r="M8674">
            <v>0</v>
          </cell>
          <cell r="N8674">
            <v>0</v>
          </cell>
        </row>
        <row r="8675">
          <cell r="A8675" t="str">
            <v>193TRA4</v>
          </cell>
          <cell r="B8675">
            <v>193</v>
          </cell>
          <cell r="C8675" t="str">
            <v>TRA</v>
          </cell>
          <cell r="D8675">
            <v>4</v>
          </cell>
          <cell r="G8675">
            <v>0</v>
          </cell>
          <cell r="J8675">
            <v>0</v>
          </cell>
          <cell r="K8675">
            <v>0</v>
          </cell>
          <cell r="L8675">
            <v>0</v>
          </cell>
          <cell r="M8675">
            <v>0</v>
          </cell>
          <cell r="N8675">
            <v>0</v>
          </cell>
        </row>
        <row r="8676">
          <cell r="A8676" t="str">
            <v>193TRA5</v>
          </cell>
          <cell r="B8676">
            <v>193</v>
          </cell>
          <cell r="C8676" t="str">
            <v>TRA</v>
          </cell>
          <cell r="D8676">
            <v>5</v>
          </cell>
          <cell r="G8676">
            <v>0</v>
          </cell>
          <cell r="J8676">
            <v>0</v>
          </cell>
          <cell r="K8676">
            <v>0</v>
          </cell>
          <cell r="L8676">
            <v>0</v>
          </cell>
          <cell r="M8676">
            <v>0</v>
          </cell>
          <cell r="N8676">
            <v>0</v>
          </cell>
        </row>
        <row r="8677">
          <cell r="A8677" t="str">
            <v>193TTRA1</v>
          </cell>
          <cell r="B8677">
            <v>193</v>
          </cell>
          <cell r="C8677" t="str">
            <v>TTRA</v>
          </cell>
          <cell r="D8677">
            <v>1</v>
          </cell>
          <cell r="G8677">
            <v>0</v>
          </cell>
          <cell r="H8677" t="str">
            <v>-</v>
          </cell>
          <cell r="J8677" t="str">
            <v>TOTAL TRANSPORTE</v>
          </cell>
          <cell r="M8677">
            <v>0</v>
          </cell>
          <cell r="N8677">
            <v>0</v>
          </cell>
        </row>
        <row r="8678">
          <cell r="A8678" t="str">
            <v>193MAN1</v>
          </cell>
          <cell r="B8678">
            <v>193</v>
          </cell>
          <cell r="C8678" t="str">
            <v>MAN</v>
          </cell>
          <cell r="D8678">
            <v>1</v>
          </cell>
          <cell r="G8678">
            <v>0</v>
          </cell>
          <cell r="H8678">
            <v>1</v>
          </cell>
          <cell r="I8678">
            <v>0</v>
          </cell>
          <cell r="J8678" t="str">
            <v>GRUPO 1 - 30% SISO + 30% TECNOLOGO 3 + 2x TECNICO 3 + AYUDANTE</v>
          </cell>
          <cell r="K8678" t="str">
            <v>DIA</v>
          </cell>
          <cell r="L8678">
            <v>354605.11780200119</v>
          </cell>
          <cell r="M8678">
            <v>0</v>
          </cell>
          <cell r="N8678">
            <v>0</v>
          </cell>
        </row>
        <row r="8679">
          <cell r="A8679" t="str">
            <v>193MAN2</v>
          </cell>
          <cell r="B8679">
            <v>193</v>
          </cell>
          <cell r="C8679" t="str">
            <v>MAN</v>
          </cell>
          <cell r="D8679">
            <v>2</v>
          </cell>
          <cell r="G8679">
            <v>0</v>
          </cell>
          <cell r="J8679">
            <v>0</v>
          </cell>
          <cell r="K8679">
            <v>0</v>
          </cell>
          <cell r="L8679">
            <v>0</v>
          </cell>
          <cell r="M8679">
            <v>0</v>
          </cell>
          <cell r="N8679">
            <v>0</v>
          </cell>
        </row>
        <row r="8680">
          <cell r="A8680" t="str">
            <v>193MAN3</v>
          </cell>
          <cell r="B8680">
            <v>193</v>
          </cell>
          <cell r="C8680" t="str">
            <v>MAN</v>
          </cell>
          <cell r="D8680">
            <v>3</v>
          </cell>
          <cell r="G8680">
            <v>0</v>
          </cell>
          <cell r="J8680">
            <v>0</v>
          </cell>
          <cell r="K8680">
            <v>0</v>
          </cell>
          <cell r="L8680">
            <v>0</v>
          </cell>
          <cell r="M8680">
            <v>0</v>
          </cell>
          <cell r="N8680">
            <v>0</v>
          </cell>
        </row>
        <row r="8681">
          <cell r="A8681" t="str">
            <v>193MAN4</v>
          </cell>
          <cell r="B8681">
            <v>193</v>
          </cell>
          <cell r="C8681" t="str">
            <v>MAN</v>
          </cell>
          <cell r="D8681">
            <v>4</v>
          </cell>
          <cell r="G8681">
            <v>0</v>
          </cell>
          <cell r="J8681">
            <v>0</v>
          </cell>
          <cell r="K8681">
            <v>0</v>
          </cell>
          <cell r="L8681">
            <v>0</v>
          </cell>
          <cell r="M8681">
            <v>0</v>
          </cell>
          <cell r="N8681">
            <v>0</v>
          </cell>
        </row>
        <row r="8682">
          <cell r="A8682" t="str">
            <v>193MAN5</v>
          </cell>
          <cell r="B8682">
            <v>193</v>
          </cell>
          <cell r="C8682" t="str">
            <v>MAN</v>
          </cell>
          <cell r="D8682">
            <v>5</v>
          </cell>
          <cell r="G8682">
            <v>0</v>
          </cell>
          <cell r="J8682">
            <v>0</v>
          </cell>
          <cell r="K8682">
            <v>0</v>
          </cell>
          <cell r="L8682">
            <v>0</v>
          </cell>
          <cell r="M8682">
            <v>0</v>
          </cell>
          <cell r="N8682">
            <v>0</v>
          </cell>
        </row>
        <row r="8683">
          <cell r="A8683" t="str">
            <v>193TMAN1</v>
          </cell>
          <cell r="B8683">
            <v>193</v>
          </cell>
          <cell r="C8683" t="str">
            <v>TMAN</v>
          </cell>
          <cell r="D8683">
            <v>1</v>
          </cell>
          <cell r="G8683">
            <v>0</v>
          </cell>
          <cell r="H8683" t="str">
            <v>-</v>
          </cell>
          <cell r="J8683" t="str">
            <v>TOTAL MANO DE OBRA</v>
          </cell>
          <cell r="M8683">
            <v>0</v>
          </cell>
          <cell r="N8683">
            <v>0</v>
          </cell>
        </row>
        <row r="8684">
          <cell r="A8684" t="str">
            <v>193TCD1</v>
          </cell>
          <cell r="B8684">
            <v>193</v>
          </cell>
          <cell r="C8684" t="str">
            <v>TCD</v>
          </cell>
          <cell r="D8684">
            <v>1</v>
          </cell>
          <cell r="G8684">
            <v>0</v>
          </cell>
          <cell r="H8684" t="str">
            <v>-</v>
          </cell>
          <cell r="J8684" t="str">
            <v>TOTAL COSTO DIRECTO</v>
          </cell>
          <cell r="M8684">
            <v>0</v>
          </cell>
          <cell r="N8684">
            <v>0</v>
          </cell>
        </row>
        <row r="8685">
          <cell r="A8685" t="str">
            <v>193AIU</v>
          </cell>
          <cell r="B8685">
            <v>193</v>
          </cell>
          <cell r="C8685" t="str">
            <v>AIU</v>
          </cell>
          <cell r="G8685">
            <v>0</v>
          </cell>
          <cell r="H8685">
            <v>1</v>
          </cell>
          <cell r="J8685" t="str">
            <v>TOTAL COSTOS INDIRECTOS</v>
          </cell>
          <cell r="L8685">
            <v>0.35</v>
          </cell>
          <cell r="M8685">
            <v>0</v>
          </cell>
          <cell r="N8685">
            <v>0</v>
          </cell>
        </row>
        <row r="8686">
          <cell r="A8686" t="str">
            <v>193TOT</v>
          </cell>
          <cell r="B8686">
            <v>193</v>
          </cell>
          <cell r="C8686" t="str">
            <v>TOT</v>
          </cell>
          <cell r="G8686">
            <v>0</v>
          </cell>
          <cell r="H8686" t="str">
            <v>-</v>
          </cell>
          <cell r="J8686" t="str">
            <v>VALOR TOTAL</v>
          </cell>
          <cell r="M8686">
            <v>0</v>
          </cell>
          <cell r="N8686">
            <v>0</v>
          </cell>
        </row>
        <row r="8687">
          <cell r="A8687" t="str">
            <v>194FOR1</v>
          </cell>
          <cell r="B8687">
            <v>194</v>
          </cell>
          <cell r="C8687" t="str">
            <v>FOR</v>
          </cell>
          <cell r="D8687">
            <v>1</v>
          </cell>
          <cell r="G8687">
            <v>0</v>
          </cell>
          <cell r="H8687" t="str">
            <v>-</v>
          </cell>
          <cell r="I8687">
            <v>0</v>
          </cell>
          <cell r="J8687">
            <v>0</v>
          </cell>
          <cell r="K8687">
            <v>0</v>
          </cell>
          <cell r="L8687">
            <v>0</v>
          </cell>
          <cell r="N8687">
            <v>0</v>
          </cell>
        </row>
        <row r="8688">
          <cell r="A8688" t="str">
            <v>194MAT1</v>
          </cell>
          <cell r="B8688">
            <v>194</v>
          </cell>
          <cell r="C8688" t="str">
            <v>MAT</v>
          </cell>
          <cell r="D8688">
            <v>1</v>
          </cell>
          <cell r="E8688">
            <v>0</v>
          </cell>
          <cell r="F8688" t="str">
            <v>MAT</v>
          </cell>
          <cell r="G8688">
            <v>0</v>
          </cell>
          <cell r="J8688">
            <v>0</v>
          </cell>
          <cell r="K8688">
            <v>0</v>
          </cell>
          <cell r="L8688">
            <v>0</v>
          </cell>
          <cell r="M8688">
            <v>0</v>
          </cell>
          <cell r="N8688">
            <v>0</v>
          </cell>
        </row>
        <row r="8689">
          <cell r="A8689" t="str">
            <v>194MAT2</v>
          </cell>
          <cell r="B8689">
            <v>194</v>
          </cell>
          <cell r="C8689" t="str">
            <v>MAT</v>
          </cell>
          <cell r="D8689">
            <v>2</v>
          </cell>
          <cell r="E8689">
            <v>0</v>
          </cell>
          <cell r="F8689" t="str">
            <v>MAT</v>
          </cell>
          <cell r="G8689">
            <v>0</v>
          </cell>
          <cell r="J8689">
            <v>0</v>
          </cell>
          <cell r="K8689">
            <v>0</v>
          </cell>
          <cell r="L8689">
            <v>0</v>
          </cell>
          <cell r="M8689">
            <v>0</v>
          </cell>
          <cell r="N8689">
            <v>0</v>
          </cell>
        </row>
        <row r="8690">
          <cell r="A8690" t="str">
            <v>194MAT3</v>
          </cell>
          <cell r="B8690">
            <v>194</v>
          </cell>
          <cell r="C8690" t="str">
            <v>MAT</v>
          </cell>
          <cell r="D8690">
            <v>3</v>
          </cell>
          <cell r="E8690">
            <v>0</v>
          </cell>
          <cell r="F8690" t="str">
            <v>MAT</v>
          </cell>
          <cell r="G8690">
            <v>0</v>
          </cell>
          <cell r="J8690">
            <v>0</v>
          </cell>
          <cell r="K8690">
            <v>0</v>
          </cell>
          <cell r="L8690">
            <v>0</v>
          </cell>
          <cell r="M8690">
            <v>0</v>
          </cell>
          <cell r="N8690">
            <v>0</v>
          </cell>
        </row>
        <row r="8691">
          <cell r="A8691" t="str">
            <v>194MAT4</v>
          </cell>
          <cell r="B8691">
            <v>194</v>
          </cell>
          <cell r="C8691" t="str">
            <v>MAT</v>
          </cell>
          <cell r="D8691">
            <v>4</v>
          </cell>
          <cell r="E8691">
            <v>0</v>
          </cell>
          <cell r="F8691" t="str">
            <v>MAT</v>
          </cell>
          <cell r="G8691">
            <v>0</v>
          </cell>
          <cell r="J8691">
            <v>0</v>
          </cell>
          <cell r="K8691">
            <v>0</v>
          </cell>
          <cell r="L8691">
            <v>0</v>
          </cell>
          <cell r="M8691">
            <v>0</v>
          </cell>
          <cell r="N8691">
            <v>0</v>
          </cell>
        </row>
        <row r="8692">
          <cell r="A8692" t="str">
            <v>194MAT5</v>
          </cell>
          <cell r="B8692">
            <v>194</v>
          </cell>
          <cell r="C8692" t="str">
            <v>MAT</v>
          </cell>
          <cell r="D8692">
            <v>5</v>
          </cell>
          <cell r="E8692">
            <v>0</v>
          </cell>
          <cell r="F8692" t="str">
            <v>MAT</v>
          </cell>
          <cell r="G8692">
            <v>0</v>
          </cell>
          <cell r="J8692">
            <v>0</v>
          </cell>
          <cell r="K8692">
            <v>0</v>
          </cell>
          <cell r="L8692">
            <v>0</v>
          </cell>
          <cell r="M8692">
            <v>0</v>
          </cell>
          <cell r="N8692">
            <v>0</v>
          </cell>
        </row>
        <row r="8693">
          <cell r="A8693" t="str">
            <v>194MAT6</v>
          </cell>
          <cell r="B8693">
            <v>194</v>
          </cell>
          <cell r="C8693" t="str">
            <v>MAT</v>
          </cell>
          <cell r="D8693">
            <v>6</v>
          </cell>
          <cell r="E8693">
            <v>0</v>
          </cell>
          <cell r="F8693" t="str">
            <v>MAT</v>
          </cell>
          <cell r="G8693">
            <v>0</v>
          </cell>
          <cell r="J8693">
            <v>0</v>
          </cell>
          <cell r="K8693">
            <v>0</v>
          </cell>
          <cell r="L8693">
            <v>0</v>
          </cell>
          <cell r="M8693">
            <v>0</v>
          </cell>
          <cell r="N8693">
            <v>0</v>
          </cell>
        </row>
        <row r="8694">
          <cell r="A8694" t="str">
            <v>194MAT7</v>
          </cell>
          <cell r="B8694">
            <v>194</v>
          </cell>
          <cell r="C8694" t="str">
            <v>MAT</v>
          </cell>
          <cell r="D8694">
            <v>7</v>
          </cell>
          <cell r="E8694">
            <v>0</v>
          </cell>
          <cell r="F8694" t="str">
            <v>MAT</v>
          </cell>
          <cell r="G8694">
            <v>0</v>
          </cell>
          <cell r="J8694">
            <v>0</v>
          </cell>
          <cell r="K8694">
            <v>0</v>
          </cell>
          <cell r="L8694">
            <v>0</v>
          </cell>
          <cell r="M8694">
            <v>0</v>
          </cell>
          <cell r="N8694">
            <v>0</v>
          </cell>
        </row>
        <row r="8695">
          <cell r="A8695" t="str">
            <v>194MAT8</v>
          </cell>
          <cell r="B8695">
            <v>194</v>
          </cell>
          <cell r="C8695" t="str">
            <v>MAT</v>
          </cell>
          <cell r="D8695">
            <v>8</v>
          </cell>
          <cell r="E8695">
            <v>0</v>
          </cell>
          <cell r="F8695" t="str">
            <v>MAT</v>
          </cell>
          <cell r="G8695">
            <v>0</v>
          </cell>
          <cell r="J8695">
            <v>0</v>
          </cell>
          <cell r="K8695">
            <v>0</v>
          </cell>
          <cell r="L8695">
            <v>0</v>
          </cell>
          <cell r="M8695">
            <v>0</v>
          </cell>
          <cell r="N8695">
            <v>0</v>
          </cell>
        </row>
        <row r="8696">
          <cell r="A8696" t="str">
            <v>194MAT9</v>
          </cell>
          <cell r="B8696">
            <v>194</v>
          </cell>
          <cell r="C8696" t="str">
            <v>MAT</v>
          </cell>
          <cell r="D8696">
            <v>9</v>
          </cell>
          <cell r="E8696">
            <v>0</v>
          </cell>
          <cell r="F8696" t="str">
            <v>MAT</v>
          </cell>
          <cell r="G8696">
            <v>0</v>
          </cell>
          <cell r="J8696">
            <v>0</v>
          </cell>
          <cell r="K8696">
            <v>0</v>
          </cell>
          <cell r="L8696">
            <v>0</v>
          </cell>
          <cell r="M8696">
            <v>0</v>
          </cell>
          <cell r="N8696">
            <v>0</v>
          </cell>
        </row>
        <row r="8697">
          <cell r="A8697" t="str">
            <v>194MAT10</v>
          </cell>
          <cell r="B8697">
            <v>194</v>
          </cell>
          <cell r="C8697" t="str">
            <v>MAT</v>
          </cell>
          <cell r="D8697">
            <v>10</v>
          </cell>
          <cell r="E8697">
            <v>0</v>
          </cell>
          <cell r="F8697" t="str">
            <v>MAT</v>
          </cell>
          <cell r="G8697">
            <v>0</v>
          </cell>
          <cell r="J8697">
            <v>0</v>
          </cell>
          <cell r="K8697">
            <v>0</v>
          </cell>
          <cell r="L8697">
            <v>0</v>
          </cell>
          <cell r="M8697">
            <v>0</v>
          </cell>
          <cell r="N8697">
            <v>0</v>
          </cell>
        </row>
        <row r="8698">
          <cell r="A8698" t="str">
            <v>194MAT11</v>
          </cell>
          <cell r="B8698">
            <v>194</v>
          </cell>
          <cell r="C8698" t="str">
            <v>MAT</v>
          </cell>
          <cell r="D8698">
            <v>11</v>
          </cell>
          <cell r="E8698">
            <v>0</v>
          </cell>
          <cell r="F8698" t="str">
            <v>MAT</v>
          </cell>
          <cell r="G8698">
            <v>0</v>
          </cell>
          <cell r="J8698">
            <v>0</v>
          </cell>
          <cell r="K8698">
            <v>0</v>
          </cell>
          <cell r="L8698">
            <v>0</v>
          </cell>
          <cell r="M8698">
            <v>0</v>
          </cell>
          <cell r="N8698">
            <v>0</v>
          </cell>
        </row>
        <row r="8699">
          <cell r="A8699" t="str">
            <v>194MAT12</v>
          </cell>
          <cell r="B8699">
            <v>194</v>
          </cell>
          <cell r="C8699" t="str">
            <v>MAT</v>
          </cell>
          <cell r="D8699">
            <v>12</v>
          </cell>
          <cell r="E8699">
            <v>0</v>
          </cell>
          <cell r="F8699" t="str">
            <v>MAT</v>
          </cell>
          <cell r="G8699">
            <v>0</v>
          </cell>
          <cell r="J8699">
            <v>0</v>
          </cell>
          <cell r="K8699">
            <v>0</v>
          </cell>
          <cell r="L8699">
            <v>0</v>
          </cell>
          <cell r="M8699">
            <v>0</v>
          </cell>
          <cell r="N8699">
            <v>0</v>
          </cell>
        </row>
        <row r="8700">
          <cell r="A8700" t="str">
            <v>194MAT13</v>
          </cell>
          <cell r="B8700">
            <v>194</v>
          </cell>
          <cell r="C8700" t="str">
            <v>MAT</v>
          </cell>
          <cell r="D8700">
            <v>13</v>
          </cell>
          <cell r="E8700">
            <v>0</v>
          </cell>
          <cell r="F8700" t="str">
            <v>MAT</v>
          </cell>
          <cell r="G8700">
            <v>0</v>
          </cell>
          <cell r="J8700">
            <v>0</v>
          </cell>
          <cell r="K8700">
            <v>0</v>
          </cell>
          <cell r="L8700">
            <v>0</v>
          </cell>
          <cell r="M8700">
            <v>0</v>
          </cell>
          <cell r="N8700">
            <v>0</v>
          </cell>
        </row>
        <row r="8701">
          <cell r="A8701" t="str">
            <v>194MAT14</v>
          </cell>
          <cell r="B8701">
            <v>194</v>
          </cell>
          <cell r="C8701" t="str">
            <v>MAT</v>
          </cell>
          <cell r="D8701">
            <v>14</v>
          </cell>
          <cell r="E8701">
            <v>0</v>
          </cell>
          <cell r="F8701" t="str">
            <v>MAT</v>
          </cell>
          <cell r="G8701">
            <v>0</v>
          </cell>
          <cell r="J8701">
            <v>0</v>
          </cell>
          <cell r="K8701">
            <v>0</v>
          </cell>
          <cell r="L8701">
            <v>0</v>
          </cell>
          <cell r="M8701">
            <v>0</v>
          </cell>
          <cell r="N8701">
            <v>0</v>
          </cell>
        </row>
        <row r="8702">
          <cell r="A8702" t="str">
            <v>194MAT15</v>
          </cell>
          <cell r="B8702">
            <v>194</v>
          </cell>
          <cell r="C8702" t="str">
            <v>MAT</v>
          </cell>
          <cell r="D8702">
            <v>15</v>
          </cell>
          <cell r="E8702">
            <v>0</v>
          </cell>
          <cell r="F8702" t="str">
            <v>MAT</v>
          </cell>
          <cell r="G8702">
            <v>0</v>
          </cell>
          <cell r="J8702">
            <v>0</v>
          </cell>
          <cell r="K8702">
            <v>0</v>
          </cell>
          <cell r="L8702">
            <v>0</v>
          </cell>
          <cell r="M8702">
            <v>0</v>
          </cell>
          <cell r="N8702">
            <v>0</v>
          </cell>
        </row>
        <row r="8703">
          <cell r="A8703" t="str">
            <v>194MAT16</v>
          </cell>
          <cell r="B8703">
            <v>194</v>
          </cell>
          <cell r="C8703" t="str">
            <v>MAT</v>
          </cell>
          <cell r="D8703">
            <v>16</v>
          </cell>
          <cell r="E8703">
            <v>0</v>
          </cell>
          <cell r="F8703" t="str">
            <v>MAT</v>
          </cell>
          <cell r="G8703">
            <v>0</v>
          </cell>
          <cell r="J8703">
            <v>0</v>
          </cell>
          <cell r="K8703">
            <v>0</v>
          </cell>
          <cell r="L8703">
            <v>0</v>
          </cell>
          <cell r="M8703">
            <v>0</v>
          </cell>
          <cell r="N8703">
            <v>0</v>
          </cell>
        </row>
        <row r="8704">
          <cell r="A8704" t="str">
            <v>194MAT17</v>
          </cell>
          <cell r="B8704">
            <v>194</v>
          </cell>
          <cell r="C8704" t="str">
            <v>MAT</v>
          </cell>
          <cell r="D8704">
            <v>17</v>
          </cell>
          <cell r="E8704">
            <v>0</v>
          </cell>
          <cell r="F8704" t="str">
            <v>MAT</v>
          </cell>
          <cell r="G8704">
            <v>0</v>
          </cell>
          <cell r="J8704">
            <v>0</v>
          </cell>
          <cell r="K8704">
            <v>0</v>
          </cell>
          <cell r="L8704">
            <v>0</v>
          </cell>
          <cell r="M8704">
            <v>0</v>
          </cell>
          <cell r="N8704">
            <v>0</v>
          </cell>
        </row>
        <row r="8705">
          <cell r="A8705" t="str">
            <v>194MAT18</v>
          </cell>
          <cell r="B8705">
            <v>194</v>
          </cell>
          <cell r="C8705" t="str">
            <v>MAT</v>
          </cell>
          <cell r="D8705">
            <v>18</v>
          </cell>
          <cell r="E8705">
            <v>0</v>
          </cell>
          <cell r="F8705" t="str">
            <v>MAT</v>
          </cell>
          <cell r="G8705">
            <v>0</v>
          </cell>
          <cell r="J8705">
            <v>0</v>
          </cell>
          <cell r="K8705">
            <v>0</v>
          </cell>
          <cell r="L8705">
            <v>0</v>
          </cell>
          <cell r="M8705">
            <v>0</v>
          </cell>
          <cell r="N8705">
            <v>0</v>
          </cell>
        </row>
        <row r="8706">
          <cell r="A8706" t="str">
            <v>194MAT19</v>
          </cell>
          <cell r="B8706">
            <v>194</v>
          </cell>
          <cell r="C8706" t="str">
            <v>MAT</v>
          </cell>
          <cell r="D8706">
            <v>19</v>
          </cell>
          <cell r="E8706">
            <v>0</v>
          </cell>
          <cell r="F8706" t="str">
            <v>MAT</v>
          </cell>
          <cell r="G8706">
            <v>0</v>
          </cell>
          <cell r="J8706">
            <v>0</v>
          </cell>
          <cell r="K8706">
            <v>0</v>
          </cell>
          <cell r="L8706">
            <v>0</v>
          </cell>
          <cell r="M8706">
            <v>0</v>
          </cell>
          <cell r="N8706">
            <v>0</v>
          </cell>
        </row>
        <row r="8707">
          <cell r="A8707" t="str">
            <v>194MAT20</v>
          </cell>
          <cell r="B8707">
            <v>194</v>
          </cell>
          <cell r="C8707" t="str">
            <v>MAT</v>
          </cell>
          <cell r="D8707">
            <v>20</v>
          </cell>
          <cell r="E8707">
            <v>0</v>
          </cell>
          <cell r="F8707" t="str">
            <v>MAT</v>
          </cell>
          <cell r="G8707">
            <v>0</v>
          </cell>
          <cell r="J8707">
            <v>0</v>
          </cell>
          <cell r="K8707">
            <v>0</v>
          </cell>
          <cell r="L8707">
            <v>0</v>
          </cell>
          <cell r="M8707">
            <v>0</v>
          </cell>
          <cell r="N8707">
            <v>0</v>
          </cell>
        </row>
        <row r="8708">
          <cell r="A8708" t="str">
            <v>194STMAT1</v>
          </cell>
          <cell r="B8708">
            <v>194</v>
          </cell>
          <cell r="C8708" t="str">
            <v>STMAT</v>
          </cell>
          <cell r="D8708">
            <v>1</v>
          </cell>
          <cell r="G8708">
            <v>0</v>
          </cell>
          <cell r="H8708" t="str">
            <v>-</v>
          </cell>
          <cell r="J8708" t="str">
            <v>SUBTOTAL MATERIALES</v>
          </cell>
          <cell r="M8708">
            <v>0</v>
          </cell>
          <cell r="N8708">
            <v>0</v>
          </cell>
        </row>
        <row r="8709">
          <cell r="A8709" t="str">
            <v>194IVAMAT1</v>
          </cell>
          <cell r="B8709">
            <v>194</v>
          </cell>
          <cell r="C8709" t="str">
            <v>IVAMAT</v>
          </cell>
          <cell r="D8709">
            <v>1</v>
          </cell>
          <cell r="G8709">
            <v>0</v>
          </cell>
          <cell r="H8709" t="str">
            <v>-</v>
          </cell>
          <cell r="J8709" t="str">
            <v>IVA MATERIALES</v>
          </cell>
          <cell r="L8709">
            <v>0</v>
          </cell>
          <cell r="M8709">
            <v>0</v>
          </cell>
          <cell r="N8709">
            <v>0</v>
          </cell>
        </row>
        <row r="8710">
          <cell r="A8710" t="str">
            <v>194TMAT1</v>
          </cell>
          <cell r="B8710">
            <v>194</v>
          </cell>
          <cell r="C8710" t="str">
            <v>TMAT</v>
          </cell>
          <cell r="D8710">
            <v>1</v>
          </cell>
          <cell r="G8710">
            <v>0</v>
          </cell>
          <cell r="H8710" t="str">
            <v>-</v>
          </cell>
          <cell r="J8710" t="str">
            <v>TOTAL MATERIALES</v>
          </cell>
          <cell r="M8710">
            <v>0</v>
          </cell>
          <cell r="N8710">
            <v>0</v>
          </cell>
        </row>
        <row r="8711">
          <cell r="A8711" t="str">
            <v>194HER1</v>
          </cell>
          <cell r="B8711">
            <v>194</v>
          </cell>
          <cell r="C8711" t="str">
            <v>HER</v>
          </cell>
          <cell r="D8711">
            <v>1</v>
          </cell>
          <cell r="G8711">
            <v>0</v>
          </cell>
          <cell r="H8711">
            <v>1</v>
          </cell>
          <cell r="I8711">
            <v>0</v>
          </cell>
          <cell r="J8711" t="str">
            <v>HERRAMIENTA BÁSICA 1</v>
          </cell>
          <cell r="K8711" t="str">
            <v>DIA</v>
          </cell>
          <cell r="L8711">
            <v>20000</v>
          </cell>
          <cell r="M8711">
            <v>0</v>
          </cell>
          <cell r="N8711">
            <v>0</v>
          </cell>
        </row>
        <row r="8712">
          <cell r="A8712" t="str">
            <v>194HER2</v>
          </cell>
          <cell r="B8712">
            <v>194</v>
          </cell>
          <cell r="C8712" t="str">
            <v>HER</v>
          </cell>
          <cell r="D8712">
            <v>2</v>
          </cell>
          <cell r="G8712">
            <v>0</v>
          </cell>
          <cell r="J8712">
            <v>0</v>
          </cell>
          <cell r="K8712">
            <v>0</v>
          </cell>
          <cell r="L8712">
            <v>0</v>
          </cell>
          <cell r="M8712">
            <v>0</v>
          </cell>
          <cell r="N8712">
            <v>0</v>
          </cell>
        </row>
        <row r="8713">
          <cell r="A8713" t="str">
            <v>194HER3</v>
          </cell>
          <cell r="B8713">
            <v>194</v>
          </cell>
          <cell r="C8713" t="str">
            <v>HER</v>
          </cell>
          <cell r="D8713">
            <v>3</v>
          </cell>
          <cell r="G8713">
            <v>0</v>
          </cell>
          <cell r="J8713">
            <v>0</v>
          </cell>
          <cell r="K8713">
            <v>0</v>
          </cell>
          <cell r="L8713">
            <v>0</v>
          </cell>
          <cell r="M8713">
            <v>0</v>
          </cell>
          <cell r="N8713">
            <v>0</v>
          </cell>
        </row>
        <row r="8714">
          <cell r="A8714" t="str">
            <v>194HER4</v>
          </cell>
          <cell r="B8714">
            <v>194</v>
          </cell>
          <cell r="C8714" t="str">
            <v>HER</v>
          </cell>
          <cell r="D8714">
            <v>4</v>
          </cell>
          <cell r="G8714">
            <v>0</v>
          </cell>
          <cell r="J8714">
            <v>0</v>
          </cell>
          <cell r="K8714">
            <v>0</v>
          </cell>
          <cell r="L8714">
            <v>0</v>
          </cell>
          <cell r="M8714">
            <v>0</v>
          </cell>
          <cell r="N8714">
            <v>0</v>
          </cell>
        </row>
        <row r="8715">
          <cell r="A8715" t="str">
            <v>194HER5</v>
          </cell>
          <cell r="B8715">
            <v>194</v>
          </cell>
          <cell r="C8715" t="str">
            <v>HER</v>
          </cell>
          <cell r="D8715">
            <v>5</v>
          </cell>
          <cell r="G8715">
            <v>0</v>
          </cell>
          <cell r="J8715">
            <v>0</v>
          </cell>
          <cell r="K8715">
            <v>0</v>
          </cell>
          <cell r="L8715">
            <v>0</v>
          </cell>
          <cell r="M8715">
            <v>0</v>
          </cell>
          <cell r="N8715">
            <v>0</v>
          </cell>
        </row>
        <row r="8716">
          <cell r="A8716" t="str">
            <v>194THER1</v>
          </cell>
          <cell r="B8716">
            <v>194</v>
          </cell>
          <cell r="C8716" t="str">
            <v>THER</v>
          </cell>
          <cell r="D8716">
            <v>1</v>
          </cell>
          <cell r="G8716">
            <v>0</v>
          </cell>
          <cell r="H8716" t="str">
            <v>-</v>
          </cell>
          <cell r="J8716" t="str">
            <v>TOTAL HERRAMIENTAS</v>
          </cell>
          <cell r="M8716">
            <v>0</v>
          </cell>
          <cell r="N8716">
            <v>0</v>
          </cell>
        </row>
        <row r="8717">
          <cell r="A8717" t="str">
            <v>194TRA1</v>
          </cell>
          <cell r="B8717">
            <v>194</v>
          </cell>
          <cell r="C8717" t="str">
            <v>TRA</v>
          </cell>
          <cell r="D8717">
            <v>1</v>
          </cell>
          <cell r="G8717">
            <v>0</v>
          </cell>
          <cell r="H8717">
            <v>1</v>
          </cell>
          <cell r="I8717">
            <v>0</v>
          </cell>
          <cell r="J8717" t="str">
            <v>CAMINONETA DIA URBANO</v>
          </cell>
          <cell r="K8717" t="str">
            <v>DIA</v>
          </cell>
          <cell r="L8717">
            <v>130000</v>
          </cell>
          <cell r="M8717">
            <v>0</v>
          </cell>
          <cell r="N8717">
            <v>0</v>
          </cell>
        </row>
        <row r="8718">
          <cell r="A8718" t="str">
            <v>194TRA2</v>
          </cell>
          <cell r="B8718">
            <v>194</v>
          </cell>
          <cell r="C8718" t="str">
            <v>TRA</v>
          </cell>
          <cell r="D8718">
            <v>2</v>
          </cell>
          <cell r="G8718">
            <v>0</v>
          </cell>
          <cell r="J8718">
            <v>0</v>
          </cell>
          <cell r="K8718">
            <v>0</v>
          </cell>
          <cell r="L8718">
            <v>0</v>
          </cell>
          <cell r="M8718">
            <v>0</v>
          </cell>
          <cell r="N8718">
            <v>0</v>
          </cell>
        </row>
        <row r="8719">
          <cell r="A8719" t="str">
            <v>194TRA3</v>
          </cell>
          <cell r="B8719">
            <v>194</v>
          </cell>
          <cell r="C8719" t="str">
            <v>TRA</v>
          </cell>
          <cell r="D8719">
            <v>3</v>
          </cell>
          <cell r="G8719">
            <v>0</v>
          </cell>
          <cell r="J8719">
            <v>0</v>
          </cell>
          <cell r="K8719">
            <v>0</v>
          </cell>
          <cell r="L8719">
            <v>0</v>
          </cell>
          <cell r="M8719">
            <v>0</v>
          </cell>
          <cell r="N8719">
            <v>0</v>
          </cell>
        </row>
        <row r="8720">
          <cell r="A8720" t="str">
            <v>194TRA4</v>
          </cell>
          <cell r="B8720">
            <v>194</v>
          </cell>
          <cell r="C8720" t="str">
            <v>TRA</v>
          </cell>
          <cell r="D8720">
            <v>4</v>
          </cell>
          <cell r="G8720">
            <v>0</v>
          </cell>
          <cell r="J8720">
            <v>0</v>
          </cell>
          <cell r="K8720">
            <v>0</v>
          </cell>
          <cell r="L8720">
            <v>0</v>
          </cell>
          <cell r="M8720">
            <v>0</v>
          </cell>
          <cell r="N8720">
            <v>0</v>
          </cell>
        </row>
        <row r="8721">
          <cell r="A8721" t="str">
            <v>194TRA5</v>
          </cell>
          <cell r="B8721">
            <v>194</v>
          </cell>
          <cell r="C8721" t="str">
            <v>TRA</v>
          </cell>
          <cell r="D8721">
            <v>5</v>
          </cell>
          <cell r="G8721">
            <v>0</v>
          </cell>
          <cell r="J8721">
            <v>0</v>
          </cell>
          <cell r="K8721">
            <v>0</v>
          </cell>
          <cell r="L8721">
            <v>0</v>
          </cell>
          <cell r="M8721">
            <v>0</v>
          </cell>
          <cell r="N8721">
            <v>0</v>
          </cell>
        </row>
        <row r="8722">
          <cell r="A8722" t="str">
            <v>194TTRA1</v>
          </cell>
          <cell r="B8722">
            <v>194</v>
          </cell>
          <cell r="C8722" t="str">
            <v>TTRA</v>
          </cell>
          <cell r="D8722">
            <v>1</v>
          </cell>
          <cell r="G8722">
            <v>0</v>
          </cell>
          <cell r="H8722" t="str">
            <v>-</v>
          </cell>
          <cell r="J8722" t="str">
            <v>TOTAL TRANSPORTE</v>
          </cell>
          <cell r="M8722">
            <v>0</v>
          </cell>
          <cell r="N8722">
            <v>0</v>
          </cell>
        </row>
        <row r="8723">
          <cell r="A8723" t="str">
            <v>194MAN1</v>
          </cell>
          <cell r="B8723">
            <v>194</v>
          </cell>
          <cell r="C8723" t="str">
            <v>MAN</v>
          </cell>
          <cell r="D8723">
            <v>1</v>
          </cell>
          <cell r="G8723">
            <v>0</v>
          </cell>
          <cell r="H8723">
            <v>1</v>
          </cell>
          <cell r="I8723">
            <v>0</v>
          </cell>
          <cell r="J8723" t="str">
            <v>GRUPO 1 - 30% SISO + 30% TECNOLOGO 3 + 2x TECNICO 3 + AYUDANTE</v>
          </cell>
          <cell r="K8723" t="str">
            <v>DIA</v>
          </cell>
          <cell r="L8723">
            <v>354605.11780200119</v>
          </cell>
          <cell r="M8723">
            <v>0</v>
          </cell>
          <cell r="N8723">
            <v>0</v>
          </cell>
        </row>
        <row r="8724">
          <cell r="A8724" t="str">
            <v>194MAN2</v>
          </cell>
          <cell r="B8724">
            <v>194</v>
          </cell>
          <cell r="C8724" t="str">
            <v>MAN</v>
          </cell>
          <cell r="D8724">
            <v>2</v>
          </cell>
          <cell r="G8724">
            <v>0</v>
          </cell>
          <cell r="J8724">
            <v>0</v>
          </cell>
          <cell r="K8724">
            <v>0</v>
          </cell>
          <cell r="L8724">
            <v>0</v>
          </cell>
          <cell r="M8724">
            <v>0</v>
          </cell>
          <cell r="N8724">
            <v>0</v>
          </cell>
        </row>
        <row r="8725">
          <cell r="A8725" t="str">
            <v>194MAN3</v>
          </cell>
          <cell r="B8725">
            <v>194</v>
          </cell>
          <cell r="C8725" t="str">
            <v>MAN</v>
          </cell>
          <cell r="D8725">
            <v>3</v>
          </cell>
          <cell r="G8725">
            <v>0</v>
          </cell>
          <cell r="J8725">
            <v>0</v>
          </cell>
          <cell r="K8725">
            <v>0</v>
          </cell>
          <cell r="L8725">
            <v>0</v>
          </cell>
          <cell r="M8725">
            <v>0</v>
          </cell>
          <cell r="N8725">
            <v>0</v>
          </cell>
        </row>
        <row r="8726">
          <cell r="A8726" t="str">
            <v>194MAN4</v>
          </cell>
          <cell r="B8726">
            <v>194</v>
          </cell>
          <cell r="C8726" t="str">
            <v>MAN</v>
          </cell>
          <cell r="D8726">
            <v>4</v>
          </cell>
          <cell r="G8726">
            <v>0</v>
          </cell>
          <cell r="J8726">
            <v>0</v>
          </cell>
          <cell r="K8726">
            <v>0</v>
          </cell>
          <cell r="L8726">
            <v>0</v>
          </cell>
          <cell r="M8726">
            <v>0</v>
          </cell>
          <cell r="N8726">
            <v>0</v>
          </cell>
        </row>
        <row r="8727">
          <cell r="A8727" t="str">
            <v>194MAN5</v>
          </cell>
          <cell r="B8727">
            <v>194</v>
          </cell>
          <cell r="C8727" t="str">
            <v>MAN</v>
          </cell>
          <cell r="D8727">
            <v>5</v>
          </cell>
          <cell r="G8727">
            <v>0</v>
          </cell>
          <cell r="J8727">
            <v>0</v>
          </cell>
          <cell r="K8727">
            <v>0</v>
          </cell>
          <cell r="L8727">
            <v>0</v>
          </cell>
          <cell r="M8727">
            <v>0</v>
          </cell>
          <cell r="N8727">
            <v>0</v>
          </cell>
        </row>
        <row r="8728">
          <cell r="A8728" t="str">
            <v>194TMAN1</v>
          </cell>
          <cell r="B8728">
            <v>194</v>
          </cell>
          <cell r="C8728" t="str">
            <v>TMAN</v>
          </cell>
          <cell r="D8728">
            <v>1</v>
          </cell>
          <cell r="G8728">
            <v>0</v>
          </cell>
          <cell r="H8728" t="str">
            <v>-</v>
          </cell>
          <cell r="J8728" t="str">
            <v>TOTAL MANO DE OBRA</v>
          </cell>
          <cell r="M8728">
            <v>0</v>
          </cell>
          <cell r="N8728">
            <v>0</v>
          </cell>
        </row>
        <row r="8729">
          <cell r="A8729" t="str">
            <v>194TCD1</v>
          </cell>
          <cell r="B8729">
            <v>194</v>
          </cell>
          <cell r="C8729" t="str">
            <v>TCD</v>
          </cell>
          <cell r="D8729">
            <v>1</v>
          </cell>
          <cell r="G8729">
            <v>0</v>
          </cell>
          <cell r="H8729" t="str">
            <v>-</v>
          </cell>
          <cell r="J8729" t="str">
            <v>TOTAL COSTO DIRECTO</v>
          </cell>
          <cell r="M8729">
            <v>0</v>
          </cell>
          <cell r="N8729">
            <v>0</v>
          </cell>
        </row>
        <row r="8730">
          <cell r="A8730" t="str">
            <v>194AIU</v>
          </cell>
          <cell r="B8730">
            <v>194</v>
          </cell>
          <cell r="C8730" t="str">
            <v>AIU</v>
          </cell>
          <cell r="G8730">
            <v>0</v>
          </cell>
          <cell r="H8730">
            <v>1</v>
          </cell>
          <cell r="J8730" t="str">
            <v>TOTAL COSTOS INDIRECTOS</v>
          </cell>
          <cell r="L8730">
            <v>0.35</v>
          </cell>
          <cell r="M8730">
            <v>0</v>
          </cell>
          <cell r="N8730">
            <v>0</v>
          </cell>
        </row>
        <row r="8731">
          <cell r="A8731" t="str">
            <v>194TOT</v>
          </cell>
          <cell r="B8731">
            <v>194</v>
          </cell>
          <cell r="C8731" t="str">
            <v>TOT</v>
          </cell>
          <cell r="G8731">
            <v>0</v>
          </cell>
          <cell r="H8731" t="str">
            <v>-</v>
          </cell>
          <cell r="J8731" t="str">
            <v>VALOR TOTAL</v>
          </cell>
          <cell r="M8731">
            <v>0</v>
          </cell>
          <cell r="N8731">
            <v>0</v>
          </cell>
        </row>
        <row r="8732">
          <cell r="A8732" t="str">
            <v>195FOR1</v>
          </cell>
          <cell r="B8732">
            <v>195</v>
          </cell>
          <cell r="C8732" t="str">
            <v>FOR</v>
          </cell>
          <cell r="D8732">
            <v>1</v>
          </cell>
          <cell r="G8732">
            <v>0</v>
          </cell>
          <cell r="H8732" t="str">
            <v>-</v>
          </cell>
          <cell r="I8732">
            <v>0</v>
          </cell>
          <cell r="J8732">
            <v>0</v>
          </cell>
          <cell r="K8732">
            <v>0</v>
          </cell>
          <cell r="L8732">
            <v>0</v>
          </cell>
          <cell r="N8732">
            <v>0</v>
          </cell>
        </row>
        <row r="8733">
          <cell r="A8733" t="str">
            <v>195MAT1</v>
          </cell>
          <cell r="B8733">
            <v>195</v>
          </cell>
          <cell r="C8733" t="str">
            <v>MAT</v>
          </cell>
          <cell r="D8733">
            <v>1</v>
          </cell>
          <cell r="E8733">
            <v>0</v>
          </cell>
          <cell r="F8733" t="str">
            <v>MAT</v>
          </cell>
          <cell r="G8733">
            <v>0</v>
          </cell>
          <cell r="J8733">
            <v>0</v>
          </cell>
          <cell r="K8733">
            <v>0</v>
          </cell>
          <cell r="L8733">
            <v>0</v>
          </cell>
          <cell r="M8733">
            <v>0</v>
          </cell>
          <cell r="N8733">
            <v>0</v>
          </cell>
        </row>
        <row r="8734">
          <cell r="A8734" t="str">
            <v>195MAT2</v>
          </cell>
          <cell r="B8734">
            <v>195</v>
          </cell>
          <cell r="C8734" t="str">
            <v>MAT</v>
          </cell>
          <cell r="D8734">
            <v>2</v>
          </cell>
          <cell r="E8734">
            <v>0</v>
          </cell>
          <cell r="F8734" t="str">
            <v>MAT</v>
          </cell>
          <cell r="G8734">
            <v>0</v>
          </cell>
          <cell r="J8734">
            <v>0</v>
          </cell>
          <cell r="K8734">
            <v>0</v>
          </cell>
          <cell r="L8734">
            <v>0</v>
          </cell>
          <cell r="M8734">
            <v>0</v>
          </cell>
          <cell r="N8734">
            <v>0</v>
          </cell>
        </row>
        <row r="8735">
          <cell r="A8735" t="str">
            <v>195MAT3</v>
          </cell>
          <cell r="B8735">
            <v>195</v>
          </cell>
          <cell r="C8735" t="str">
            <v>MAT</v>
          </cell>
          <cell r="D8735">
            <v>3</v>
          </cell>
          <cell r="E8735">
            <v>0</v>
          </cell>
          <cell r="F8735" t="str">
            <v>MAT</v>
          </cell>
          <cell r="G8735">
            <v>0</v>
          </cell>
          <cell r="J8735">
            <v>0</v>
          </cell>
          <cell r="K8735">
            <v>0</v>
          </cell>
          <cell r="L8735">
            <v>0</v>
          </cell>
          <cell r="M8735">
            <v>0</v>
          </cell>
          <cell r="N8735">
            <v>0</v>
          </cell>
        </row>
        <row r="8736">
          <cell r="A8736" t="str">
            <v>195MAT4</v>
          </cell>
          <cell r="B8736">
            <v>195</v>
          </cell>
          <cell r="C8736" t="str">
            <v>MAT</v>
          </cell>
          <cell r="D8736">
            <v>4</v>
          </cell>
          <cell r="E8736">
            <v>0</v>
          </cell>
          <cell r="F8736" t="str">
            <v>MAT</v>
          </cell>
          <cell r="G8736">
            <v>0</v>
          </cell>
          <cell r="J8736">
            <v>0</v>
          </cell>
          <cell r="K8736">
            <v>0</v>
          </cell>
          <cell r="L8736">
            <v>0</v>
          </cell>
          <cell r="M8736">
            <v>0</v>
          </cell>
          <cell r="N8736">
            <v>0</v>
          </cell>
        </row>
        <row r="8737">
          <cell r="A8737" t="str">
            <v>195MAT5</v>
          </cell>
          <cell r="B8737">
            <v>195</v>
          </cell>
          <cell r="C8737" t="str">
            <v>MAT</v>
          </cell>
          <cell r="D8737">
            <v>5</v>
          </cell>
          <cell r="E8737">
            <v>0</v>
          </cell>
          <cell r="F8737" t="str">
            <v>MAT</v>
          </cell>
          <cell r="G8737">
            <v>0</v>
          </cell>
          <cell r="J8737">
            <v>0</v>
          </cell>
          <cell r="K8737">
            <v>0</v>
          </cell>
          <cell r="L8737">
            <v>0</v>
          </cell>
          <cell r="M8737">
            <v>0</v>
          </cell>
          <cell r="N8737">
            <v>0</v>
          </cell>
        </row>
        <row r="8738">
          <cell r="A8738" t="str">
            <v>195MAT6</v>
          </cell>
          <cell r="B8738">
            <v>195</v>
          </cell>
          <cell r="C8738" t="str">
            <v>MAT</v>
          </cell>
          <cell r="D8738">
            <v>6</v>
          </cell>
          <cell r="E8738">
            <v>0</v>
          </cell>
          <cell r="F8738" t="str">
            <v>MAT</v>
          </cell>
          <cell r="G8738">
            <v>0</v>
          </cell>
          <cell r="J8738">
            <v>0</v>
          </cell>
          <cell r="K8738">
            <v>0</v>
          </cell>
          <cell r="L8738">
            <v>0</v>
          </cell>
          <cell r="M8738">
            <v>0</v>
          </cell>
          <cell r="N8738">
            <v>0</v>
          </cell>
        </row>
        <row r="8739">
          <cell r="A8739" t="str">
            <v>195MAT7</v>
          </cell>
          <cell r="B8739">
            <v>195</v>
          </cell>
          <cell r="C8739" t="str">
            <v>MAT</v>
          </cell>
          <cell r="D8739">
            <v>7</v>
          </cell>
          <cell r="E8739">
            <v>0</v>
          </cell>
          <cell r="F8739" t="str">
            <v>MAT</v>
          </cell>
          <cell r="G8739">
            <v>0</v>
          </cell>
          <cell r="J8739">
            <v>0</v>
          </cell>
          <cell r="K8739">
            <v>0</v>
          </cell>
          <cell r="L8739">
            <v>0</v>
          </cell>
          <cell r="M8739">
            <v>0</v>
          </cell>
          <cell r="N8739">
            <v>0</v>
          </cell>
        </row>
        <row r="8740">
          <cell r="A8740" t="str">
            <v>195MAT8</v>
          </cell>
          <cell r="B8740">
            <v>195</v>
          </cell>
          <cell r="C8740" t="str">
            <v>MAT</v>
          </cell>
          <cell r="D8740">
            <v>8</v>
          </cell>
          <cell r="E8740">
            <v>0</v>
          </cell>
          <cell r="F8740" t="str">
            <v>MAT</v>
          </cell>
          <cell r="G8740">
            <v>0</v>
          </cell>
          <cell r="J8740">
            <v>0</v>
          </cell>
          <cell r="K8740">
            <v>0</v>
          </cell>
          <cell r="L8740">
            <v>0</v>
          </cell>
          <cell r="M8740">
            <v>0</v>
          </cell>
          <cell r="N8740">
            <v>0</v>
          </cell>
        </row>
        <row r="8741">
          <cell r="A8741" t="str">
            <v>195MAT9</v>
          </cell>
          <cell r="B8741">
            <v>195</v>
          </cell>
          <cell r="C8741" t="str">
            <v>MAT</v>
          </cell>
          <cell r="D8741">
            <v>9</v>
          </cell>
          <cell r="E8741">
            <v>0</v>
          </cell>
          <cell r="F8741" t="str">
            <v>MAT</v>
          </cell>
          <cell r="G8741">
            <v>0</v>
          </cell>
          <cell r="J8741">
            <v>0</v>
          </cell>
          <cell r="K8741">
            <v>0</v>
          </cell>
          <cell r="L8741">
            <v>0</v>
          </cell>
          <cell r="M8741">
            <v>0</v>
          </cell>
          <cell r="N8741">
            <v>0</v>
          </cell>
        </row>
        <row r="8742">
          <cell r="A8742" t="str">
            <v>195MAT10</v>
          </cell>
          <cell r="B8742">
            <v>195</v>
          </cell>
          <cell r="C8742" t="str">
            <v>MAT</v>
          </cell>
          <cell r="D8742">
            <v>10</v>
          </cell>
          <cell r="E8742">
            <v>0</v>
          </cell>
          <cell r="F8742" t="str">
            <v>MAT</v>
          </cell>
          <cell r="G8742">
            <v>0</v>
          </cell>
          <cell r="J8742">
            <v>0</v>
          </cell>
          <cell r="K8742">
            <v>0</v>
          </cell>
          <cell r="L8742">
            <v>0</v>
          </cell>
          <cell r="M8742">
            <v>0</v>
          </cell>
          <cell r="N8742">
            <v>0</v>
          </cell>
        </row>
        <row r="8743">
          <cell r="A8743" t="str">
            <v>195MAT11</v>
          </cell>
          <cell r="B8743">
            <v>195</v>
          </cell>
          <cell r="C8743" t="str">
            <v>MAT</v>
          </cell>
          <cell r="D8743">
            <v>11</v>
          </cell>
          <cell r="E8743">
            <v>0</v>
          </cell>
          <cell r="F8743" t="str">
            <v>MAT</v>
          </cell>
          <cell r="G8743">
            <v>0</v>
          </cell>
          <cell r="J8743">
            <v>0</v>
          </cell>
          <cell r="K8743">
            <v>0</v>
          </cell>
          <cell r="L8743">
            <v>0</v>
          </cell>
          <cell r="M8743">
            <v>0</v>
          </cell>
          <cell r="N8743">
            <v>0</v>
          </cell>
        </row>
        <row r="8744">
          <cell r="A8744" t="str">
            <v>195MAT12</v>
          </cell>
          <cell r="B8744">
            <v>195</v>
          </cell>
          <cell r="C8744" t="str">
            <v>MAT</v>
          </cell>
          <cell r="D8744">
            <v>12</v>
          </cell>
          <cell r="E8744">
            <v>0</v>
          </cell>
          <cell r="F8744" t="str">
            <v>MAT</v>
          </cell>
          <cell r="G8744">
            <v>0</v>
          </cell>
          <cell r="J8744">
            <v>0</v>
          </cell>
          <cell r="K8744">
            <v>0</v>
          </cell>
          <cell r="L8744">
            <v>0</v>
          </cell>
          <cell r="M8744">
            <v>0</v>
          </cell>
          <cell r="N8744">
            <v>0</v>
          </cell>
        </row>
        <row r="8745">
          <cell r="A8745" t="str">
            <v>195MAT13</v>
          </cell>
          <cell r="B8745">
            <v>195</v>
          </cell>
          <cell r="C8745" t="str">
            <v>MAT</v>
          </cell>
          <cell r="D8745">
            <v>13</v>
          </cell>
          <cell r="E8745">
            <v>0</v>
          </cell>
          <cell r="F8745" t="str">
            <v>MAT</v>
          </cell>
          <cell r="G8745">
            <v>0</v>
          </cell>
          <cell r="J8745">
            <v>0</v>
          </cell>
          <cell r="K8745">
            <v>0</v>
          </cell>
          <cell r="L8745">
            <v>0</v>
          </cell>
          <cell r="M8745">
            <v>0</v>
          </cell>
          <cell r="N8745">
            <v>0</v>
          </cell>
        </row>
        <row r="8746">
          <cell r="A8746" t="str">
            <v>195MAT14</v>
          </cell>
          <cell r="B8746">
            <v>195</v>
          </cell>
          <cell r="C8746" t="str">
            <v>MAT</v>
          </cell>
          <cell r="D8746">
            <v>14</v>
          </cell>
          <cell r="E8746">
            <v>0</v>
          </cell>
          <cell r="F8746" t="str">
            <v>MAT</v>
          </cell>
          <cell r="G8746">
            <v>0</v>
          </cell>
          <cell r="J8746">
            <v>0</v>
          </cell>
          <cell r="K8746">
            <v>0</v>
          </cell>
          <cell r="L8746">
            <v>0</v>
          </cell>
          <cell r="M8746">
            <v>0</v>
          </cell>
          <cell r="N8746">
            <v>0</v>
          </cell>
        </row>
        <row r="8747">
          <cell r="A8747" t="str">
            <v>195MAT15</v>
          </cell>
          <cell r="B8747">
            <v>195</v>
          </cell>
          <cell r="C8747" t="str">
            <v>MAT</v>
          </cell>
          <cell r="D8747">
            <v>15</v>
          </cell>
          <cell r="E8747">
            <v>0</v>
          </cell>
          <cell r="F8747" t="str">
            <v>MAT</v>
          </cell>
          <cell r="G8747">
            <v>0</v>
          </cell>
          <cell r="J8747">
            <v>0</v>
          </cell>
          <cell r="K8747">
            <v>0</v>
          </cell>
          <cell r="L8747">
            <v>0</v>
          </cell>
          <cell r="M8747">
            <v>0</v>
          </cell>
          <cell r="N8747">
            <v>0</v>
          </cell>
        </row>
        <row r="8748">
          <cell r="A8748" t="str">
            <v>195MAT16</v>
          </cell>
          <cell r="B8748">
            <v>195</v>
          </cell>
          <cell r="C8748" t="str">
            <v>MAT</v>
          </cell>
          <cell r="D8748">
            <v>16</v>
          </cell>
          <cell r="E8748">
            <v>0</v>
          </cell>
          <cell r="F8748" t="str">
            <v>MAT</v>
          </cell>
          <cell r="G8748">
            <v>0</v>
          </cell>
          <cell r="J8748">
            <v>0</v>
          </cell>
          <cell r="K8748">
            <v>0</v>
          </cell>
          <cell r="L8748">
            <v>0</v>
          </cell>
          <cell r="M8748">
            <v>0</v>
          </cell>
          <cell r="N8748">
            <v>0</v>
          </cell>
        </row>
        <row r="8749">
          <cell r="A8749" t="str">
            <v>195MAT17</v>
          </cell>
          <cell r="B8749">
            <v>195</v>
          </cell>
          <cell r="C8749" t="str">
            <v>MAT</v>
          </cell>
          <cell r="D8749">
            <v>17</v>
          </cell>
          <cell r="E8749">
            <v>0</v>
          </cell>
          <cell r="F8749" t="str">
            <v>MAT</v>
          </cell>
          <cell r="G8749">
            <v>0</v>
          </cell>
          <cell r="J8749">
            <v>0</v>
          </cell>
          <cell r="K8749">
            <v>0</v>
          </cell>
          <cell r="L8749">
            <v>0</v>
          </cell>
          <cell r="M8749">
            <v>0</v>
          </cell>
          <cell r="N8749">
            <v>0</v>
          </cell>
        </row>
        <row r="8750">
          <cell r="A8750" t="str">
            <v>195MAT18</v>
          </cell>
          <cell r="B8750">
            <v>195</v>
          </cell>
          <cell r="C8750" t="str">
            <v>MAT</v>
          </cell>
          <cell r="D8750">
            <v>18</v>
          </cell>
          <cell r="E8750">
            <v>0</v>
          </cell>
          <cell r="F8750" t="str">
            <v>MAT</v>
          </cell>
          <cell r="G8750">
            <v>0</v>
          </cell>
          <cell r="J8750">
            <v>0</v>
          </cell>
          <cell r="K8750">
            <v>0</v>
          </cell>
          <cell r="L8750">
            <v>0</v>
          </cell>
          <cell r="M8750">
            <v>0</v>
          </cell>
          <cell r="N8750">
            <v>0</v>
          </cell>
        </row>
        <row r="8751">
          <cell r="A8751" t="str">
            <v>195MAT19</v>
          </cell>
          <cell r="B8751">
            <v>195</v>
          </cell>
          <cell r="C8751" t="str">
            <v>MAT</v>
          </cell>
          <cell r="D8751">
            <v>19</v>
          </cell>
          <cell r="E8751">
            <v>0</v>
          </cell>
          <cell r="F8751" t="str">
            <v>MAT</v>
          </cell>
          <cell r="G8751">
            <v>0</v>
          </cell>
          <cell r="J8751">
            <v>0</v>
          </cell>
          <cell r="K8751">
            <v>0</v>
          </cell>
          <cell r="L8751">
            <v>0</v>
          </cell>
          <cell r="M8751">
            <v>0</v>
          </cell>
          <cell r="N8751">
            <v>0</v>
          </cell>
        </row>
        <row r="8752">
          <cell r="A8752" t="str">
            <v>195MAT20</v>
          </cell>
          <cell r="B8752">
            <v>195</v>
          </cell>
          <cell r="C8752" t="str">
            <v>MAT</v>
          </cell>
          <cell r="D8752">
            <v>20</v>
          </cell>
          <cell r="E8752">
            <v>0</v>
          </cell>
          <cell r="F8752" t="str">
            <v>MAT</v>
          </cell>
          <cell r="G8752">
            <v>0</v>
          </cell>
          <cell r="J8752">
            <v>0</v>
          </cell>
          <cell r="K8752">
            <v>0</v>
          </cell>
          <cell r="L8752">
            <v>0</v>
          </cell>
          <cell r="M8752">
            <v>0</v>
          </cell>
          <cell r="N8752">
            <v>0</v>
          </cell>
        </row>
        <row r="8753">
          <cell r="A8753" t="str">
            <v>195STMAT1</v>
          </cell>
          <cell r="B8753">
            <v>195</v>
          </cell>
          <cell r="C8753" t="str">
            <v>STMAT</v>
          </cell>
          <cell r="D8753">
            <v>1</v>
          </cell>
          <cell r="G8753">
            <v>0</v>
          </cell>
          <cell r="H8753" t="str">
            <v>-</v>
          </cell>
          <cell r="J8753" t="str">
            <v>SUBTOTAL MATERIALES</v>
          </cell>
          <cell r="M8753">
            <v>0</v>
          </cell>
          <cell r="N8753">
            <v>0</v>
          </cell>
        </row>
        <row r="8754">
          <cell r="A8754" t="str">
            <v>195IVAMAT1</v>
          </cell>
          <cell r="B8754">
            <v>195</v>
          </cell>
          <cell r="C8754" t="str">
            <v>IVAMAT</v>
          </cell>
          <cell r="D8754">
            <v>1</v>
          </cell>
          <cell r="G8754">
            <v>0</v>
          </cell>
          <cell r="H8754" t="str">
            <v>-</v>
          </cell>
          <cell r="J8754" t="str">
            <v>IVA MATERIALES</v>
          </cell>
          <cell r="L8754">
            <v>0</v>
          </cell>
          <cell r="M8754">
            <v>0</v>
          </cell>
          <cell r="N8754">
            <v>0</v>
          </cell>
        </row>
        <row r="8755">
          <cell r="A8755" t="str">
            <v>195TMAT1</v>
          </cell>
          <cell r="B8755">
            <v>195</v>
          </cell>
          <cell r="C8755" t="str">
            <v>TMAT</v>
          </cell>
          <cell r="D8755">
            <v>1</v>
          </cell>
          <cell r="G8755">
            <v>0</v>
          </cell>
          <cell r="H8755" t="str">
            <v>-</v>
          </cell>
          <cell r="J8755" t="str">
            <v>TOTAL MATERIALES</v>
          </cell>
          <cell r="M8755">
            <v>0</v>
          </cell>
          <cell r="N8755">
            <v>0</v>
          </cell>
        </row>
        <row r="8756">
          <cell r="A8756" t="str">
            <v>195HER1</v>
          </cell>
          <cell r="B8756">
            <v>195</v>
          </cell>
          <cell r="C8756" t="str">
            <v>HER</v>
          </cell>
          <cell r="D8756">
            <v>1</v>
          </cell>
          <cell r="G8756">
            <v>0</v>
          </cell>
          <cell r="H8756">
            <v>1</v>
          </cell>
          <cell r="I8756">
            <v>0</v>
          </cell>
          <cell r="J8756" t="str">
            <v>HERRAMIENTA BÁSICA 1</v>
          </cell>
          <cell r="K8756" t="str">
            <v>DIA</v>
          </cell>
          <cell r="L8756">
            <v>20000</v>
          </cell>
          <cell r="M8756">
            <v>0</v>
          </cell>
          <cell r="N8756">
            <v>0</v>
          </cell>
        </row>
        <row r="8757">
          <cell r="A8757" t="str">
            <v>195HER2</v>
          </cell>
          <cell r="B8757">
            <v>195</v>
          </cell>
          <cell r="C8757" t="str">
            <v>HER</v>
          </cell>
          <cell r="D8757">
            <v>2</v>
          </cell>
          <cell r="G8757">
            <v>0</v>
          </cell>
          <cell r="J8757">
            <v>0</v>
          </cell>
          <cell r="K8757">
            <v>0</v>
          </cell>
          <cell r="L8757">
            <v>0</v>
          </cell>
          <cell r="M8757">
            <v>0</v>
          </cell>
          <cell r="N8757">
            <v>0</v>
          </cell>
        </row>
        <row r="8758">
          <cell r="A8758" t="str">
            <v>195HER3</v>
          </cell>
          <cell r="B8758">
            <v>195</v>
          </cell>
          <cell r="C8758" t="str">
            <v>HER</v>
          </cell>
          <cell r="D8758">
            <v>3</v>
          </cell>
          <cell r="G8758">
            <v>0</v>
          </cell>
          <cell r="J8758">
            <v>0</v>
          </cell>
          <cell r="K8758">
            <v>0</v>
          </cell>
          <cell r="L8758">
            <v>0</v>
          </cell>
          <cell r="M8758">
            <v>0</v>
          </cell>
          <cell r="N8758">
            <v>0</v>
          </cell>
        </row>
        <row r="8759">
          <cell r="A8759" t="str">
            <v>195HER4</v>
          </cell>
          <cell r="B8759">
            <v>195</v>
          </cell>
          <cell r="C8759" t="str">
            <v>HER</v>
          </cell>
          <cell r="D8759">
            <v>4</v>
          </cell>
          <cell r="G8759">
            <v>0</v>
          </cell>
          <cell r="J8759">
            <v>0</v>
          </cell>
          <cell r="K8759">
            <v>0</v>
          </cell>
          <cell r="L8759">
            <v>0</v>
          </cell>
          <cell r="M8759">
            <v>0</v>
          </cell>
          <cell r="N8759">
            <v>0</v>
          </cell>
        </row>
        <row r="8760">
          <cell r="A8760" t="str">
            <v>195HER5</v>
          </cell>
          <cell r="B8760">
            <v>195</v>
          </cell>
          <cell r="C8760" t="str">
            <v>HER</v>
          </cell>
          <cell r="D8760">
            <v>5</v>
          </cell>
          <cell r="G8760">
            <v>0</v>
          </cell>
          <cell r="J8760">
            <v>0</v>
          </cell>
          <cell r="K8760">
            <v>0</v>
          </cell>
          <cell r="L8760">
            <v>0</v>
          </cell>
          <cell r="M8760">
            <v>0</v>
          </cell>
          <cell r="N8760">
            <v>0</v>
          </cell>
        </row>
        <row r="8761">
          <cell r="A8761" t="str">
            <v>195THER1</v>
          </cell>
          <cell r="B8761">
            <v>195</v>
          </cell>
          <cell r="C8761" t="str">
            <v>THER</v>
          </cell>
          <cell r="D8761">
            <v>1</v>
          </cell>
          <cell r="G8761">
            <v>0</v>
          </cell>
          <cell r="H8761" t="str">
            <v>-</v>
          </cell>
          <cell r="J8761" t="str">
            <v>TOTAL HERRAMIENTAS</v>
          </cell>
          <cell r="M8761">
            <v>0</v>
          </cell>
          <cell r="N8761">
            <v>0</v>
          </cell>
        </row>
        <row r="8762">
          <cell r="A8762" t="str">
            <v>195TRA1</v>
          </cell>
          <cell r="B8762">
            <v>195</v>
          </cell>
          <cell r="C8762" t="str">
            <v>TRA</v>
          </cell>
          <cell r="D8762">
            <v>1</v>
          </cell>
          <cell r="G8762">
            <v>0</v>
          </cell>
          <cell r="H8762">
            <v>1</v>
          </cell>
          <cell r="I8762">
            <v>0</v>
          </cell>
          <cell r="J8762" t="str">
            <v>CAMINONETA DIA URBANO</v>
          </cell>
          <cell r="K8762" t="str">
            <v>DIA</v>
          </cell>
          <cell r="L8762">
            <v>130000</v>
          </cell>
          <cell r="M8762">
            <v>0</v>
          </cell>
          <cell r="N8762">
            <v>0</v>
          </cell>
        </row>
        <row r="8763">
          <cell r="A8763" t="str">
            <v>195TRA2</v>
          </cell>
          <cell r="B8763">
            <v>195</v>
          </cell>
          <cell r="C8763" t="str">
            <v>TRA</v>
          </cell>
          <cell r="D8763">
            <v>2</v>
          </cell>
          <cell r="G8763">
            <v>0</v>
          </cell>
          <cell r="J8763">
            <v>0</v>
          </cell>
          <cell r="K8763">
            <v>0</v>
          </cell>
          <cell r="L8763">
            <v>0</v>
          </cell>
          <cell r="M8763">
            <v>0</v>
          </cell>
          <cell r="N8763">
            <v>0</v>
          </cell>
        </row>
        <row r="8764">
          <cell r="A8764" t="str">
            <v>195TRA3</v>
          </cell>
          <cell r="B8764">
            <v>195</v>
          </cell>
          <cell r="C8764" t="str">
            <v>TRA</v>
          </cell>
          <cell r="D8764">
            <v>3</v>
          </cell>
          <cell r="G8764">
            <v>0</v>
          </cell>
          <cell r="J8764">
            <v>0</v>
          </cell>
          <cell r="K8764">
            <v>0</v>
          </cell>
          <cell r="L8764">
            <v>0</v>
          </cell>
          <cell r="M8764">
            <v>0</v>
          </cell>
          <cell r="N8764">
            <v>0</v>
          </cell>
        </row>
        <row r="8765">
          <cell r="A8765" t="str">
            <v>195TRA4</v>
          </cell>
          <cell r="B8765">
            <v>195</v>
          </cell>
          <cell r="C8765" t="str">
            <v>TRA</v>
          </cell>
          <cell r="D8765">
            <v>4</v>
          </cell>
          <cell r="G8765">
            <v>0</v>
          </cell>
          <cell r="J8765">
            <v>0</v>
          </cell>
          <cell r="K8765">
            <v>0</v>
          </cell>
          <cell r="L8765">
            <v>0</v>
          </cell>
          <cell r="M8765">
            <v>0</v>
          </cell>
          <cell r="N8765">
            <v>0</v>
          </cell>
        </row>
        <row r="8766">
          <cell r="A8766" t="str">
            <v>195TRA5</v>
          </cell>
          <cell r="B8766">
            <v>195</v>
          </cell>
          <cell r="C8766" t="str">
            <v>TRA</v>
          </cell>
          <cell r="D8766">
            <v>5</v>
          </cell>
          <cell r="G8766">
            <v>0</v>
          </cell>
          <cell r="J8766">
            <v>0</v>
          </cell>
          <cell r="K8766">
            <v>0</v>
          </cell>
          <cell r="L8766">
            <v>0</v>
          </cell>
          <cell r="M8766">
            <v>0</v>
          </cell>
          <cell r="N8766">
            <v>0</v>
          </cell>
        </row>
        <row r="8767">
          <cell r="A8767" t="str">
            <v>195TTRA1</v>
          </cell>
          <cell r="B8767">
            <v>195</v>
          </cell>
          <cell r="C8767" t="str">
            <v>TTRA</v>
          </cell>
          <cell r="D8767">
            <v>1</v>
          </cell>
          <cell r="G8767">
            <v>0</v>
          </cell>
          <cell r="H8767" t="str">
            <v>-</v>
          </cell>
          <cell r="J8767" t="str">
            <v>TOTAL TRANSPORTE</v>
          </cell>
          <cell r="M8767">
            <v>0</v>
          </cell>
          <cell r="N8767">
            <v>0</v>
          </cell>
        </row>
        <row r="8768">
          <cell r="A8768" t="str">
            <v>195MAN1</v>
          </cell>
          <cell r="B8768">
            <v>195</v>
          </cell>
          <cell r="C8768" t="str">
            <v>MAN</v>
          </cell>
          <cell r="D8768">
            <v>1</v>
          </cell>
          <cell r="G8768">
            <v>0</v>
          </cell>
          <cell r="H8768">
            <v>1</v>
          </cell>
          <cell r="I8768">
            <v>0</v>
          </cell>
          <cell r="J8768" t="str">
            <v>GRUPO 1 - 30% SISO + 30% TECNOLOGO 3 + 2x TECNICO 3 + AYUDANTE</v>
          </cell>
          <cell r="K8768" t="str">
            <v>DIA</v>
          </cell>
          <cell r="L8768">
            <v>354605.11780200119</v>
          </cell>
          <cell r="M8768">
            <v>0</v>
          </cell>
          <cell r="N8768">
            <v>0</v>
          </cell>
        </row>
        <row r="8769">
          <cell r="A8769" t="str">
            <v>195MAN2</v>
          </cell>
          <cell r="B8769">
            <v>195</v>
          </cell>
          <cell r="C8769" t="str">
            <v>MAN</v>
          </cell>
          <cell r="D8769">
            <v>2</v>
          </cell>
          <cell r="G8769">
            <v>0</v>
          </cell>
          <cell r="J8769">
            <v>0</v>
          </cell>
          <cell r="K8769">
            <v>0</v>
          </cell>
          <cell r="L8769">
            <v>0</v>
          </cell>
          <cell r="M8769">
            <v>0</v>
          </cell>
          <cell r="N8769">
            <v>0</v>
          </cell>
        </row>
        <row r="8770">
          <cell r="A8770" t="str">
            <v>195MAN3</v>
          </cell>
          <cell r="B8770">
            <v>195</v>
          </cell>
          <cell r="C8770" t="str">
            <v>MAN</v>
          </cell>
          <cell r="D8770">
            <v>3</v>
          </cell>
          <cell r="G8770">
            <v>0</v>
          </cell>
          <cell r="J8770">
            <v>0</v>
          </cell>
          <cell r="K8770">
            <v>0</v>
          </cell>
          <cell r="L8770">
            <v>0</v>
          </cell>
          <cell r="M8770">
            <v>0</v>
          </cell>
          <cell r="N8770">
            <v>0</v>
          </cell>
        </row>
        <row r="8771">
          <cell r="A8771" t="str">
            <v>195MAN4</v>
          </cell>
          <cell r="B8771">
            <v>195</v>
          </cell>
          <cell r="C8771" t="str">
            <v>MAN</v>
          </cell>
          <cell r="D8771">
            <v>4</v>
          </cell>
          <cell r="G8771">
            <v>0</v>
          </cell>
          <cell r="J8771">
            <v>0</v>
          </cell>
          <cell r="K8771">
            <v>0</v>
          </cell>
          <cell r="L8771">
            <v>0</v>
          </cell>
          <cell r="M8771">
            <v>0</v>
          </cell>
          <cell r="N8771">
            <v>0</v>
          </cell>
        </row>
        <row r="8772">
          <cell r="A8772" t="str">
            <v>195MAN5</v>
          </cell>
          <cell r="B8772">
            <v>195</v>
          </cell>
          <cell r="C8772" t="str">
            <v>MAN</v>
          </cell>
          <cell r="D8772">
            <v>5</v>
          </cell>
          <cell r="G8772">
            <v>0</v>
          </cell>
          <cell r="J8772">
            <v>0</v>
          </cell>
          <cell r="K8772">
            <v>0</v>
          </cell>
          <cell r="L8772">
            <v>0</v>
          </cell>
          <cell r="M8772">
            <v>0</v>
          </cell>
          <cell r="N8772">
            <v>0</v>
          </cell>
        </row>
        <row r="8773">
          <cell r="A8773" t="str">
            <v>195TMAN1</v>
          </cell>
          <cell r="B8773">
            <v>195</v>
          </cell>
          <cell r="C8773" t="str">
            <v>TMAN</v>
          </cell>
          <cell r="D8773">
            <v>1</v>
          </cell>
          <cell r="G8773">
            <v>0</v>
          </cell>
          <cell r="H8773" t="str">
            <v>-</v>
          </cell>
          <cell r="J8773" t="str">
            <v>TOTAL MANO DE OBRA</v>
          </cell>
          <cell r="M8773">
            <v>0</v>
          </cell>
          <cell r="N8773">
            <v>0</v>
          </cell>
        </row>
        <row r="8774">
          <cell r="A8774" t="str">
            <v>195TCD1</v>
          </cell>
          <cell r="B8774">
            <v>195</v>
          </cell>
          <cell r="C8774" t="str">
            <v>TCD</v>
          </cell>
          <cell r="D8774">
            <v>1</v>
          </cell>
          <cell r="G8774">
            <v>0</v>
          </cell>
          <cell r="H8774" t="str">
            <v>-</v>
          </cell>
          <cell r="J8774" t="str">
            <v>TOTAL COSTO DIRECTO</v>
          </cell>
          <cell r="M8774">
            <v>0</v>
          </cell>
          <cell r="N8774">
            <v>0</v>
          </cell>
        </row>
        <row r="8775">
          <cell r="A8775" t="str">
            <v>195AIU</v>
          </cell>
          <cell r="B8775">
            <v>195</v>
          </cell>
          <cell r="C8775" t="str">
            <v>AIU</v>
          </cell>
          <cell r="G8775">
            <v>0</v>
          </cell>
          <cell r="H8775">
            <v>1</v>
          </cell>
          <cell r="J8775" t="str">
            <v>TOTAL COSTOS INDIRECTOS</v>
          </cell>
          <cell r="L8775">
            <v>0.35</v>
          </cell>
          <cell r="M8775">
            <v>0</v>
          </cell>
          <cell r="N8775">
            <v>0</v>
          </cell>
        </row>
        <row r="8776">
          <cell r="A8776" t="str">
            <v>195TOT</v>
          </cell>
          <cell r="B8776">
            <v>195</v>
          </cell>
          <cell r="C8776" t="str">
            <v>TOT</v>
          </cell>
          <cell r="G8776">
            <v>0</v>
          </cell>
          <cell r="H8776" t="str">
            <v>-</v>
          </cell>
          <cell r="J8776" t="str">
            <v>VALOR TOTAL</v>
          </cell>
          <cell r="M8776">
            <v>0</v>
          </cell>
          <cell r="N8776">
            <v>0</v>
          </cell>
        </row>
        <row r="8777">
          <cell r="A8777" t="str">
            <v>196FOR1</v>
          </cell>
          <cell r="B8777">
            <v>196</v>
          </cell>
          <cell r="C8777" t="str">
            <v>FOR</v>
          </cell>
          <cell r="D8777">
            <v>1</v>
          </cell>
          <cell r="G8777">
            <v>0</v>
          </cell>
          <cell r="H8777" t="str">
            <v>-</v>
          </cell>
          <cell r="I8777">
            <v>0</v>
          </cell>
          <cell r="J8777">
            <v>0</v>
          </cell>
          <cell r="K8777">
            <v>0</v>
          </cell>
          <cell r="L8777">
            <v>0</v>
          </cell>
          <cell r="N8777">
            <v>0</v>
          </cell>
        </row>
        <row r="8778">
          <cell r="A8778" t="str">
            <v>196MAT1</v>
          </cell>
          <cell r="B8778">
            <v>196</v>
          </cell>
          <cell r="C8778" t="str">
            <v>MAT</v>
          </cell>
          <cell r="D8778">
            <v>1</v>
          </cell>
          <cell r="E8778">
            <v>0</v>
          </cell>
          <cell r="F8778" t="str">
            <v>MAT</v>
          </cell>
          <cell r="G8778">
            <v>0</v>
          </cell>
          <cell r="J8778">
            <v>0</v>
          </cell>
          <cell r="K8778">
            <v>0</v>
          </cell>
          <cell r="L8778">
            <v>0</v>
          </cell>
          <cell r="M8778">
            <v>0</v>
          </cell>
          <cell r="N8778">
            <v>0</v>
          </cell>
        </row>
        <row r="8779">
          <cell r="A8779" t="str">
            <v>196MAT2</v>
          </cell>
          <cell r="B8779">
            <v>196</v>
          </cell>
          <cell r="C8779" t="str">
            <v>MAT</v>
          </cell>
          <cell r="D8779">
            <v>2</v>
          </cell>
          <cell r="E8779">
            <v>0</v>
          </cell>
          <cell r="F8779" t="str">
            <v>MAT</v>
          </cell>
          <cell r="G8779">
            <v>0</v>
          </cell>
          <cell r="J8779">
            <v>0</v>
          </cell>
          <cell r="K8779">
            <v>0</v>
          </cell>
          <cell r="L8779">
            <v>0</v>
          </cell>
          <cell r="M8779">
            <v>0</v>
          </cell>
          <cell r="N8779">
            <v>0</v>
          </cell>
        </row>
        <row r="8780">
          <cell r="A8780" t="str">
            <v>196MAT3</v>
          </cell>
          <cell r="B8780">
            <v>196</v>
          </cell>
          <cell r="C8780" t="str">
            <v>MAT</v>
          </cell>
          <cell r="D8780">
            <v>3</v>
          </cell>
          <cell r="E8780">
            <v>0</v>
          </cell>
          <cell r="F8780" t="str">
            <v>MAT</v>
          </cell>
          <cell r="G8780">
            <v>0</v>
          </cell>
          <cell r="J8780">
            <v>0</v>
          </cell>
          <cell r="K8780">
            <v>0</v>
          </cell>
          <cell r="L8780">
            <v>0</v>
          </cell>
          <cell r="M8780">
            <v>0</v>
          </cell>
          <cell r="N8780">
            <v>0</v>
          </cell>
        </row>
        <row r="8781">
          <cell r="A8781" t="str">
            <v>196MAT4</v>
          </cell>
          <cell r="B8781">
            <v>196</v>
          </cell>
          <cell r="C8781" t="str">
            <v>MAT</v>
          </cell>
          <cell r="D8781">
            <v>4</v>
          </cell>
          <cell r="E8781">
            <v>0</v>
          </cell>
          <cell r="F8781" t="str">
            <v>MAT</v>
          </cell>
          <cell r="G8781">
            <v>0</v>
          </cell>
          <cell r="J8781">
            <v>0</v>
          </cell>
          <cell r="K8781">
            <v>0</v>
          </cell>
          <cell r="L8781">
            <v>0</v>
          </cell>
          <cell r="M8781">
            <v>0</v>
          </cell>
          <cell r="N8781">
            <v>0</v>
          </cell>
        </row>
        <row r="8782">
          <cell r="A8782" t="str">
            <v>196MAT5</v>
          </cell>
          <cell r="B8782">
            <v>196</v>
          </cell>
          <cell r="C8782" t="str">
            <v>MAT</v>
          </cell>
          <cell r="D8782">
            <v>5</v>
          </cell>
          <cell r="E8782">
            <v>0</v>
          </cell>
          <cell r="F8782" t="str">
            <v>MAT</v>
          </cell>
          <cell r="G8782">
            <v>0</v>
          </cell>
          <cell r="J8782">
            <v>0</v>
          </cell>
          <cell r="K8782">
            <v>0</v>
          </cell>
          <cell r="L8782">
            <v>0</v>
          </cell>
          <cell r="M8782">
            <v>0</v>
          </cell>
          <cell r="N8782">
            <v>0</v>
          </cell>
        </row>
        <row r="8783">
          <cell r="A8783" t="str">
            <v>196MAT6</v>
          </cell>
          <cell r="B8783">
            <v>196</v>
          </cell>
          <cell r="C8783" t="str">
            <v>MAT</v>
          </cell>
          <cell r="D8783">
            <v>6</v>
          </cell>
          <cell r="E8783">
            <v>0</v>
          </cell>
          <cell r="F8783" t="str">
            <v>MAT</v>
          </cell>
          <cell r="G8783">
            <v>0</v>
          </cell>
          <cell r="J8783">
            <v>0</v>
          </cell>
          <cell r="K8783">
            <v>0</v>
          </cell>
          <cell r="L8783">
            <v>0</v>
          </cell>
          <cell r="M8783">
            <v>0</v>
          </cell>
          <cell r="N8783">
            <v>0</v>
          </cell>
        </row>
        <row r="8784">
          <cell r="A8784" t="str">
            <v>196MAT7</v>
          </cell>
          <cell r="B8784">
            <v>196</v>
          </cell>
          <cell r="C8784" t="str">
            <v>MAT</v>
          </cell>
          <cell r="D8784">
            <v>7</v>
          </cell>
          <cell r="E8784">
            <v>0</v>
          </cell>
          <cell r="F8784" t="str">
            <v>MAT</v>
          </cell>
          <cell r="G8784">
            <v>0</v>
          </cell>
          <cell r="J8784">
            <v>0</v>
          </cell>
          <cell r="K8784">
            <v>0</v>
          </cell>
          <cell r="L8784">
            <v>0</v>
          </cell>
          <cell r="M8784">
            <v>0</v>
          </cell>
          <cell r="N8784">
            <v>0</v>
          </cell>
        </row>
        <row r="8785">
          <cell r="A8785" t="str">
            <v>196MAT8</v>
          </cell>
          <cell r="B8785">
            <v>196</v>
          </cell>
          <cell r="C8785" t="str">
            <v>MAT</v>
          </cell>
          <cell r="D8785">
            <v>8</v>
          </cell>
          <cell r="E8785">
            <v>0</v>
          </cell>
          <cell r="F8785" t="str">
            <v>MAT</v>
          </cell>
          <cell r="G8785">
            <v>0</v>
          </cell>
          <cell r="J8785">
            <v>0</v>
          </cell>
          <cell r="K8785">
            <v>0</v>
          </cell>
          <cell r="L8785">
            <v>0</v>
          </cell>
          <cell r="M8785">
            <v>0</v>
          </cell>
          <cell r="N8785">
            <v>0</v>
          </cell>
        </row>
        <row r="8786">
          <cell r="A8786" t="str">
            <v>196MAT9</v>
          </cell>
          <cell r="B8786">
            <v>196</v>
          </cell>
          <cell r="C8786" t="str">
            <v>MAT</v>
          </cell>
          <cell r="D8786">
            <v>9</v>
          </cell>
          <cell r="E8786">
            <v>0</v>
          </cell>
          <cell r="F8786" t="str">
            <v>MAT</v>
          </cell>
          <cell r="G8786">
            <v>0</v>
          </cell>
          <cell r="J8786">
            <v>0</v>
          </cell>
          <cell r="K8786">
            <v>0</v>
          </cell>
          <cell r="L8786">
            <v>0</v>
          </cell>
          <cell r="M8786">
            <v>0</v>
          </cell>
          <cell r="N8786">
            <v>0</v>
          </cell>
        </row>
        <row r="8787">
          <cell r="A8787" t="str">
            <v>196MAT10</v>
          </cell>
          <cell r="B8787">
            <v>196</v>
          </cell>
          <cell r="C8787" t="str">
            <v>MAT</v>
          </cell>
          <cell r="D8787">
            <v>10</v>
          </cell>
          <cell r="E8787">
            <v>0</v>
          </cell>
          <cell r="F8787" t="str">
            <v>MAT</v>
          </cell>
          <cell r="G8787">
            <v>0</v>
          </cell>
          <cell r="J8787">
            <v>0</v>
          </cell>
          <cell r="K8787">
            <v>0</v>
          </cell>
          <cell r="L8787">
            <v>0</v>
          </cell>
          <cell r="M8787">
            <v>0</v>
          </cell>
          <cell r="N8787">
            <v>0</v>
          </cell>
        </row>
        <row r="8788">
          <cell r="A8788" t="str">
            <v>196MAT11</v>
          </cell>
          <cell r="B8788">
            <v>196</v>
          </cell>
          <cell r="C8788" t="str">
            <v>MAT</v>
          </cell>
          <cell r="D8788">
            <v>11</v>
          </cell>
          <cell r="E8788">
            <v>0</v>
          </cell>
          <cell r="F8788" t="str">
            <v>MAT</v>
          </cell>
          <cell r="G8788">
            <v>0</v>
          </cell>
          <cell r="J8788">
            <v>0</v>
          </cell>
          <cell r="K8788">
            <v>0</v>
          </cell>
          <cell r="L8788">
            <v>0</v>
          </cell>
          <cell r="M8788">
            <v>0</v>
          </cell>
          <cell r="N8788">
            <v>0</v>
          </cell>
        </row>
        <row r="8789">
          <cell r="A8789" t="str">
            <v>196MAT12</v>
          </cell>
          <cell r="B8789">
            <v>196</v>
          </cell>
          <cell r="C8789" t="str">
            <v>MAT</v>
          </cell>
          <cell r="D8789">
            <v>12</v>
          </cell>
          <cell r="E8789">
            <v>0</v>
          </cell>
          <cell r="F8789" t="str">
            <v>MAT</v>
          </cell>
          <cell r="G8789">
            <v>0</v>
          </cell>
          <cell r="J8789">
            <v>0</v>
          </cell>
          <cell r="K8789">
            <v>0</v>
          </cell>
          <cell r="L8789">
            <v>0</v>
          </cell>
          <cell r="M8789">
            <v>0</v>
          </cell>
          <cell r="N8789">
            <v>0</v>
          </cell>
        </row>
        <row r="8790">
          <cell r="A8790" t="str">
            <v>196MAT13</v>
          </cell>
          <cell r="B8790">
            <v>196</v>
          </cell>
          <cell r="C8790" t="str">
            <v>MAT</v>
          </cell>
          <cell r="D8790">
            <v>13</v>
          </cell>
          <cell r="E8790">
            <v>0</v>
          </cell>
          <cell r="F8790" t="str">
            <v>MAT</v>
          </cell>
          <cell r="G8790">
            <v>0</v>
          </cell>
          <cell r="J8790">
            <v>0</v>
          </cell>
          <cell r="K8790">
            <v>0</v>
          </cell>
          <cell r="L8790">
            <v>0</v>
          </cell>
          <cell r="M8790">
            <v>0</v>
          </cell>
          <cell r="N8790">
            <v>0</v>
          </cell>
        </row>
        <row r="8791">
          <cell r="A8791" t="str">
            <v>196MAT14</v>
          </cell>
          <cell r="B8791">
            <v>196</v>
          </cell>
          <cell r="C8791" t="str">
            <v>MAT</v>
          </cell>
          <cell r="D8791">
            <v>14</v>
          </cell>
          <cell r="E8791">
            <v>0</v>
          </cell>
          <cell r="F8791" t="str">
            <v>MAT</v>
          </cell>
          <cell r="G8791">
            <v>0</v>
          </cell>
          <cell r="J8791">
            <v>0</v>
          </cell>
          <cell r="K8791">
            <v>0</v>
          </cell>
          <cell r="L8791">
            <v>0</v>
          </cell>
          <cell r="M8791">
            <v>0</v>
          </cell>
          <cell r="N8791">
            <v>0</v>
          </cell>
        </row>
        <row r="8792">
          <cell r="A8792" t="str">
            <v>196MAT15</v>
          </cell>
          <cell r="B8792">
            <v>196</v>
          </cell>
          <cell r="C8792" t="str">
            <v>MAT</v>
          </cell>
          <cell r="D8792">
            <v>15</v>
          </cell>
          <cell r="E8792">
            <v>0</v>
          </cell>
          <cell r="F8792" t="str">
            <v>MAT</v>
          </cell>
          <cell r="G8792">
            <v>0</v>
          </cell>
          <cell r="J8792">
            <v>0</v>
          </cell>
          <cell r="K8792">
            <v>0</v>
          </cell>
          <cell r="L8792">
            <v>0</v>
          </cell>
          <cell r="M8792">
            <v>0</v>
          </cell>
          <cell r="N8792">
            <v>0</v>
          </cell>
        </row>
        <row r="8793">
          <cell r="A8793" t="str">
            <v>196MAT16</v>
          </cell>
          <cell r="B8793">
            <v>196</v>
          </cell>
          <cell r="C8793" t="str">
            <v>MAT</v>
          </cell>
          <cell r="D8793">
            <v>16</v>
          </cell>
          <cell r="E8793">
            <v>0</v>
          </cell>
          <cell r="F8793" t="str">
            <v>MAT</v>
          </cell>
          <cell r="G8793">
            <v>0</v>
          </cell>
          <cell r="J8793">
            <v>0</v>
          </cell>
          <cell r="K8793">
            <v>0</v>
          </cell>
          <cell r="L8793">
            <v>0</v>
          </cell>
          <cell r="M8793">
            <v>0</v>
          </cell>
          <cell r="N8793">
            <v>0</v>
          </cell>
        </row>
        <row r="8794">
          <cell r="A8794" t="str">
            <v>196MAT17</v>
          </cell>
          <cell r="B8794">
            <v>196</v>
          </cell>
          <cell r="C8794" t="str">
            <v>MAT</v>
          </cell>
          <cell r="D8794">
            <v>17</v>
          </cell>
          <cell r="E8794">
            <v>0</v>
          </cell>
          <cell r="F8794" t="str">
            <v>MAT</v>
          </cell>
          <cell r="G8794">
            <v>0</v>
          </cell>
          <cell r="J8794">
            <v>0</v>
          </cell>
          <cell r="K8794">
            <v>0</v>
          </cell>
          <cell r="L8794">
            <v>0</v>
          </cell>
          <cell r="M8794">
            <v>0</v>
          </cell>
          <cell r="N8794">
            <v>0</v>
          </cell>
        </row>
        <row r="8795">
          <cell r="A8795" t="str">
            <v>196MAT18</v>
          </cell>
          <cell r="B8795">
            <v>196</v>
          </cell>
          <cell r="C8795" t="str">
            <v>MAT</v>
          </cell>
          <cell r="D8795">
            <v>18</v>
          </cell>
          <cell r="E8795">
            <v>0</v>
          </cell>
          <cell r="F8795" t="str">
            <v>MAT</v>
          </cell>
          <cell r="G8795">
            <v>0</v>
          </cell>
          <cell r="J8795">
            <v>0</v>
          </cell>
          <cell r="K8795">
            <v>0</v>
          </cell>
          <cell r="L8795">
            <v>0</v>
          </cell>
          <cell r="M8795">
            <v>0</v>
          </cell>
          <cell r="N8795">
            <v>0</v>
          </cell>
        </row>
        <row r="8796">
          <cell r="A8796" t="str">
            <v>196MAT19</v>
          </cell>
          <cell r="B8796">
            <v>196</v>
          </cell>
          <cell r="C8796" t="str">
            <v>MAT</v>
          </cell>
          <cell r="D8796">
            <v>19</v>
          </cell>
          <cell r="E8796">
            <v>0</v>
          </cell>
          <cell r="F8796" t="str">
            <v>MAT</v>
          </cell>
          <cell r="G8796">
            <v>0</v>
          </cell>
          <cell r="J8796">
            <v>0</v>
          </cell>
          <cell r="K8796">
            <v>0</v>
          </cell>
          <cell r="L8796">
            <v>0</v>
          </cell>
          <cell r="M8796">
            <v>0</v>
          </cell>
          <cell r="N8796">
            <v>0</v>
          </cell>
        </row>
        <row r="8797">
          <cell r="A8797" t="str">
            <v>196MAT20</v>
          </cell>
          <cell r="B8797">
            <v>196</v>
          </cell>
          <cell r="C8797" t="str">
            <v>MAT</v>
          </cell>
          <cell r="D8797">
            <v>20</v>
          </cell>
          <cell r="E8797">
            <v>0</v>
          </cell>
          <cell r="F8797" t="str">
            <v>MAT</v>
          </cell>
          <cell r="G8797">
            <v>0</v>
          </cell>
          <cell r="J8797">
            <v>0</v>
          </cell>
          <cell r="K8797">
            <v>0</v>
          </cell>
          <cell r="L8797">
            <v>0</v>
          </cell>
          <cell r="M8797">
            <v>0</v>
          </cell>
          <cell r="N8797">
            <v>0</v>
          </cell>
        </row>
        <row r="8798">
          <cell r="A8798" t="str">
            <v>196STMAT1</v>
          </cell>
          <cell r="B8798">
            <v>196</v>
          </cell>
          <cell r="C8798" t="str">
            <v>STMAT</v>
          </cell>
          <cell r="D8798">
            <v>1</v>
          </cell>
          <cell r="G8798">
            <v>0</v>
          </cell>
          <cell r="H8798" t="str">
            <v>-</v>
          </cell>
          <cell r="J8798" t="str">
            <v>SUBTOTAL MATERIALES</v>
          </cell>
          <cell r="M8798">
            <v>0</v>
          </cell>
          <cell r="N8798">
            <v>0</v>
          </cell>
        </row>
        <row r="8799">
          <cell r="A8799" t="str">
            <v>196IVAMAT1</v>
          </cell>
          <cell r="B8799">
            <v>196</v>
          </cell>
          <cell r="C8799" t="str">
            <v>IVAMAT</v>
          </cell>
          <cell r="D8799">
            <v>1</v>
          </cell>
          <cell r="G8799">
            <v>0</v>
          </cell>
          <cell r="H8799" t="str">
            <v>-</v>
          </cell>
          <cell r="J8799" t="str">
            <v>IVA MATERIALES</v>
          </cell>
          <cell r="L8799">
            <v>0</v>
          </cell>
          <cell r="M8799">
            <v>0</v>
          </cell>
          <cell r="N8799">
            <v>0</v>
          </cell>
        </row>
        <row r="8800">
          <cell r="A8800" t="str">
            <v>196TMAT1</v>
          </cell>
          <cell r="B8800">
            <v>196</v>
          </cell>
          <cell r="C8800" t="str">
            <v>TMAT</v>
          </cell>
          <cell r="D8800">
            <v>1</v>
          </cell>
          <cell r="G8800">
            <v>0</v>
          </cell>
          <cell r="H8800" t="str">
            <v>-</v>
          </cell>
          <cell r="J8800" t="str">
            <v>TOTAL MATERIALES</v>
          </cell>
          <cell r="M8800">
            <v>0</v>
          </cell>
          <cell r="N8800">
            <v>0</v>
          </cell>
        </row>
        <row r="8801">
          <cell r="A8801" t="str">
            <v>196HER1</v>
          </cell>
          <cell r="B8801">
            <v>196</v>
          </cell>
          <cell r="C8801" t="str">
            <v>HER</v>
          </cell>
          <cell r="D8801">
            <v>1</v>
          </cell>
          <cell r="G8801">
            <v>0</v>
          </cell>
          <cell r="H8801">
            <v>1</v>
          </cell>
          <cell r="I8801">
            <v>0</v>
          </cell>
          <cell r="J8801" t="str">
            <v>HERRAMIENTA BÁSICA 1</v>
          </cell>
          <cell r="K8801" t="str">
            <v>DIA</v>
          </cell>
          <cell r="L8801">
            <v>20000</v>
          </cell>
          <cell r="M8801">
            <v>0</v>
          </cell>
          <cell r="N8801">
            <v>0</v>
          </cell>
        </row>
        <row r="8802">
          <cell r="A8802" t="str">
            <v>196HER2</v>
          </cell>
          <cell r="B8802">
            <v>196</v>
          </cell>
          <cell r="C8802" t="str">
            <v>HER</v>
          </cell>
          <cell r="D8802">
            <v>2</v>
          </cell>
          <cell r="G8802">
            <v>0</v>
          </cell>
          <cell r="J8802">
            <v>0</v>
          </cell>
          <cell r="K8802">
            <v>0</v>
          </cell>
          <cell r="L8802">
            <v>0</v>
          </cell>
          <cell r="M8802">
            <v>0</v>
          </cell>
          <cell r="N8802">
            <v>0</v>
          </cell>
        </row>
        <row r="8803">
          <cell r="A8803" t="str">
            <v>196HER3</v>
          </cell>
          <cell r="B8803">
            <v>196</v>
          </cell>
          <cell r="C8803" t="str">
            <v>HER</v>
          </cell>
          <cell r="D8803">
            <v>3</v>
          </cell>
          <cell r="G8803">
            <v>0</v>
          </cell>
          <cell r="J8803">
            <v>0</v>
          </cell>
          <cell r="K8803">
            <v>0</v>
          </cell>
          <cell r="L8803">
            <v>0</v>
          </cell>
          <cell r="M8803">
            <v>0</v>
          </cell>
          <cell r="N8803">
            <v>0</v>
          </cell>
        </row>
        <row r="8804">
          <cell r="A8804" t="str">
            <v>196HER4</v>
          </cell>
          <cell r="B8804">
            <v>196</v>
          </cell>
          <cell r="C8804" t="str">
            <v>HER</v>
          </cell>
          <cell r="D8804">
            <v>4</v>
          </cell>
          <cell r="G8804">
            <v>0</v>
          </cell>
          <cell r="J8804">
            <v>0</v>
          </cell>
          <cell r="K8804">
            <v>0</v>
          </cell>
          <cell r="L8804">
            <v>0</v>
          </cell>
          <cell r="M8804">
            <v>0</v>
          </cell>
          <cell r="N8804">
            <v>0</v>
          </cell>
        </row>
        <row r="8805">
          <cell r="A8805" t="str">
            <v>196HER5</v>
          </cell>
          <cell r="B8805">
            <v>196</v>
          </cell>
          <cell r="C8805" t="str">
            <v>HER</v>
          </cell>
          <cell r="D8805">
            <v>5</v>
          </cell>
          <cell r="G8805">
            <v>0</v>
          </cell>
          <cell r="J8805">
            <v>0</v>
          </cell>
          <cell r="K8805">
            <v>0</v>
          </cell>
          <cell r="L8805">
            <v>0</v>
          </cell>
          <cell r="M8805">
            <v>0</v>
          </cell>
          <cell r="N8805">
            <v>0</v>
          </cell>
        </row>
        <row r="8806">
          <cell r="A8806" t="str">
            <v>196THER1</v>
          </cell>
          <cell r="B8806">
            <v>196</v>
          </cell>
          <cell r="C8806" t="str">
            <v>THER</v>
          </cell>
          <cell r="D8806">
            <v>1</v>
          </cell>
          <cell r="G8806">
            <v>0</v>
          </cell>
          <cell r="H8806" t="str">
            <v>-</v>
          </cell>
          <cell r="J8806" t="str">
            <v>TOTAL HERRAMIENTAS</v>
          </cell>
          <cell r="M8806">
            <v>0</v>
          </cell>
          <cell r="N8806">
            <v>0</v>
          </cell>
        </row>
        <row r="8807">
          <cell r="A8807" t="str">
            <v>196TRA1</v>
          </cell>
          <cell r="B8807">
            <v>196</v>
          </cell>
          <cell r="C8807" t="str">
            <v>TRA</v>
          </cell>
          <cell r="D8807">
            <v>1</v>
          </cell>
          <cell r="G8807">
            <v>0</v>
          </cell>
          <cell r="H8807">
            <v>1</v>
          </cell>
          <cell r="I8807">
            <v>0</v>
          </cell>
          <cell r="J8807" t="str">
            <v>CAMINONETA DIA URBANO</v>
          </cell>
          <cell r="K8807" t="str">
            <v>DIA</v>
          </cell>
          <cell r="L8807">
            <v>130000</v>
          </cell>
          <cell r="M8807">
            <v>0</v>
          </cell>
          <cell r="N8807">
            <v>0</v>
          </cell>
        </row>
        <row r="8808">
          <cell r="A8808" t="str">
            <v>196TRA2</v>
          </cell>
          <cell r="B8808">
            <v>196</v>
          </cell>
          <cell r="C8808" t="str">
            <v>TRA</v>
          </cell>
          <cell r="D8808">
            <v>2</v>
          </cell>
          <cell r="G8808">
            <v>0</v>
          </cell>
          <cell r="J8808">
            <v>0</v>
          </cell>
          <cell r="K8808">
            <v>0</v>
          </cell>
          <cell r="L8808">
            <v>0</v>
          </cell>
          <cell r="M8808">
            <v>0</v>
          </cell>
          <cell r="N8808">
            <v>0</v>
          </cell>
        </row>
        <row r="8809">
          <cell r="A8809" t="str">
            <v>196TRA3</v>
          </cell>
          <cell r="B8809">
            <v>196</v>
          </cell>
          <cell r="C8809" t="str">
            <v>TRA</v>
          </cell>
          <cell r="D8809">
            <v>3</v>
          </cell>
          <cell r="G8809">
            <v>0</v>
          </cell>
          <cell r="J8809">
            <v>0</v>
          </cell>
          <cell r="K8809">
            <v>0</v>
          </cell>
          <cell r="L8809">
            <v>0</v>
          </cell>
          <cell r="M8809">
            <v>0</v>
          </cell>
          <cell r="N8809">
            <v>0</v>
          </cell>
        </row>
        <row r="8810">
          <cell r="A8810" t="str">
            <v>196TRA4</v>
          </cell>
          <cell r="B8810">
            <v>196</v>
          </cell>
          <cell r="C8810" t="str">
            <v>TRA</v>
          </cell>
          <cell r="D8810">
            <v>4</v>
          </cell>
          <cell r="G8810">
            <v>0</v>
          </cell>
          <cell r="J8810">
            <v>0</v>
          </cell>
          <cell r="K8810">
            <v>0</v>
          </cell>
          <cell r="L8810">
            <v>0</v>
          </cell>
          <cell r="M8810">
            <v>0</v>
          </cell>
          <cell r="N8810">
            <v>0</v>
          </cell>
        </row>
        <row r="8811">
          <cell r="A8811" t="str">
            <v>196TRA5</v>
          </cell>
          <cell r="B8811">
            <v>196</v>
          </cell>
          <cell r="C8811" t="str">
            <v>TRA</v>
          </cell>
          <cell r="D8811">
            <v>5</v>
          </cell>
          <cell r="G8811">
            <v>0</v>
          </cell>
          <cell r="J8811">
            <v>0</v>
          </cell>
          <cell r="K8811">
            <v>0</v>
          </cell>
          <cell r="L8811">
            <v>0</v>
          </cell>
          <cell r="M8811">
            <v>0</v>
          </cell>
          <cell r="N8811">
            <v>0</v>
          </cell>
        </row>
        <row r="8812">
          <cell r="A8812" t="str">
            <v>196TTRA1</v>
          </cell>
          <cell r="B8812">
            <v>196</v>
          </cell>
          <cell r="C8812" t="str">
            <v>TTRA</v>
          </cell>
          <cell r="D8812">
            <v>1</v>
          </cell>
          <cell r="G8812">
            <v>0</v>
          </cell>
          <cell r="H8812" t="str">
            <v>-</v>
          </cell>
          <cell r="J8812" t="str">
            <v>TOTAL TRANSPORTE</v>
          </cell>
          <cell r="M8812">
            <v>0</v>
          </cell>
          <cell r="N8812">
            <v>0</v>
          </cell>
        </row>
        <row r="8813">
          <cell r="A8813" t="str">
            <v>196MAN1</v>
          </cell>
          <cell r="B8813">
            <v>196</v>
          </cell>
          <cell r="C8813" t="str">
            <v>MAN</v>
          </cell>
          <cell r="D8813">
            <v>1</v>
          </cell>
          <cell r="G8813">
            <v>0</v>
          </cell>
          <cell r="H8813">
            <v>1</v>
          </cell>
          <cell r="I8813">
            <v>0</v>
          </cell>
          <cell r="J8813" t="str">
            <v>GRUPO 1 - 30% SISO + 30% TECNOLOGO 3 + 2x TECNICO 3 + AYUDANTE</v>
          </cell>
          <cell r="K8813" t="str">
            <v>DIA</v>
          </cell>
          <cell r="L8813">
            <v>354605.11780200119</v>
          </cell>
          <cell r="M8813">
            <v>0</v>
          </cell>
          <cell r="N8813">
            <v>0</v>
          </cell>
        </row>
        <row r="8814">
          <cell r="A8814" t="str">
            <v>196MAN2</v>
          </cell>
          <cell r="B8814">
            <v>196</v>
          </cell>
          <cell r="C8814" t="str">
            <v>MAN</v>
          </cell>
          <cell r="D8814">
            <v>2</v>
          </cell>
          <cell r="G8814">
            <v>0</v>
          </cell>
          <cell r="J8814">
            <v>0</v>
          </cell>
          <cell r="K8814">
            <v>0</v>
          </cell>
          <cell r="L8814">
            <v>0</v>
          </cell>
          <cell r="M8814">
            <v>0</v>
          </cell>
          <cell r="N8814">
            <v>0</v>
          </cell>
        </row>
        <row r="8815">
          <cell r="A8815" t="str">
            <v>196MAN3</v>
          </cell>
          <cell r="B8815">
            <v>196</v>
          </cell>
          <cell r="C8815" t="str">
            <v>MAN</v>
          </cell>
          <cell r="D8815">
            <v>3</v>
          </cell>
          <cell r="G8815">
            <v>0</v>
          </cell>
          <cell r="J8815">
            <v>0</v>
          </cell>
          <cell r="K8815">
            <v>0</v>
          </cell>
          <cell r="L8815">
            <v>0</v>
          </cell>
          <cell r="M8815">
            <v>0</v>
          </cell>
          <cell r="N8815">
            <v>0</v>
          </cell>
        </row>
        <row r="8816">
          <cell r="A8816" t="str">
            <v>196MAN4</v>
          </cell>
          <cell r="B8816">
            <v>196</v>
          </cell>
          <cell r="C8816" t="str">
            <v>MAN</v>
          </cell>
          <cell r="D8816">
            <v>4</v>
          </cell>
          <cell r="G8816">
            <v>0</v>
          </cell>
          <cell r="J8816">
            <v>0</v>
          </cell>
          <cell r="K8816">
            <v>0</v>
          </cell>
          <cell r="L8816">
            <v>0</v>
          </cell>
          <cell r="M8816">
            <v>0</v>
          </cell>
          <cell r="N8816">
            <v>0</v>
          </cell>
        </row>
        <row r="8817">
          <cell r="A8817" t="str">
            <v>196MAN5</v>
          </cell>
          <cell r="B8817">
            <v>196</v>
          </cell>
          <cell r="C8817" t="str">
            <v>MAN</v>
          </cell>
          <cell r="D8817">
            <v>5</v>
          </cell>
          <cell r="G8817">
            <v>0</v>
          </cell>
          <cell r="J8817">
            <v>0</v>
          </cell>
          <cell r="K8817">
            <v>0</v>
          </cell>
          <cell r="L8817">
            <v>0</v>
          </cell>
          <cell r="M8817">
            <v>0</v>
          </cell>
          <cell r="N8817">
            <v>0</v>
          </cell>
        </row>
        <row r="8818">
          <cell r="A8818" t="str">
            <v>196TMAN1</v>
          </cell>
          <cell r="B8818">
            <v>196</v>
          </cell>
          <cell r="C8818" t="str">
            <v>TMAN</v>
          </cell>
          <cell r="D8818">
            <v>1</v>
          </cell>
          <cell r="G8818">
            <v>0</v>
          </cell>
          <cell r="H8818" t="str">
            <v>-</v>
          </cell>
          <cell r="J8818" t="str">
            <v>TOTAL MANO DE OBRA</v>
          </cell>
          <cell r="M8818">
            <v>0</v>
          </cell>
          <cell r="N8818">
            <v>0</v>
          </cell>
        </row>
        <row r="8819">
          <cell r="A8819" t="str">
            <v>196TCD1</v>
          </cell>
          <cell r="B8819">
            <v>196</v>
          </cell>
          <cell r="C8819" t="str">
            <v>TCD</v>
          </cell>
          <cell r="D8819">
            <v>1</v>
          </cell>
          <cell r="G8819">
            <v>0</v>
          </cell>
          <cell r="H8819" t="str">
            <v>-</v>
          </cell>
          <cell r="J8819" t="str">
            <v>TOTAL COSTO DIRECTO</v>
          </cell>
          <cell r="M8819">
            <v>0</v>
          </cell>
          <cell r="N8819">
            <v>0</v>
          </cell>
        </row>
        <row r="8820">
          <cell r="A8820" t="str">
            <v>196AIU</v>
          </cell>
          <cell r="B8820">
            <v>196</v>
          </cell>
          <cell r="C8820" t="str">
            <v>AIU</v>
          </cell>
          <cell r="G8820">
            <v>0</v>
          </cell>
          <cell r="H8820">
            <v>1</v>
          </cell>
          <cell r="J8820" t="str">
            <v>TOTAL COSTOS INDIRECTOS</v>
          </cell>
          <cell r="L8820">
            <v>0.35</v>
          </cell>
          <cell r="M8820">
            <v>0</v>
          </cell>
          <cell r="N8820">
            <v>0</v>
          </cell>
        </row>
        <row r="8821">
          <cell r="A8821" t="str">
            <v>196TOT</v>
          </cell>
          <cell r="B8821">
            <v>196</v>
          </cell>
          <cell r="C8821" t="str">
            <v>TOT</v>
          </cell>
          <cell r="G8821">
            <v>0</v>
          </cell>
          <cell r="H8821" t="str">
            <v>-</v>
          </cell>
          <cell r="J8821" t="str">
            <v>VALOR TOTAL</v>
          </cell>
          <cell r="M8821">
            <v>0</v>
          </cell>
          <cell r="N8821">
            <v>0</v>
          </cell>
        </row>
        <row r="8822">
          <cell r="A8822" t="str">
            <v>197FOR1</v>
          </cell>
          <cell r="B8822">
            <v>197</v>
          </cell>
          <cell r="C8822" t="str">
            <v>FOR</v>
          </cell>
          <cell r="D8822">
            <v>1</v>
          </cell>
          <cell r="G8822">
            <v>0</v>
          </cell>
          <cell r="H8822" t="str">
            <v>-</v>
          </cell>
          <cell r="I8822">
            <v>0</v>
          </cell>
          <cell r="J8822">
            <v>0</v>
          </cell>
          <cell r="K8822">
            <v>0</v>
          </cell>
          <cell r="L8822">
            <v>0</v>
          </cell>
          <cell r="N8822">
            <v>0</v>
          </cell>
        </row>
        <row r="8823">
          <cell r="A8823" t="str">
            <v>197MAT1</v>
          </cell>
          <cell r="B8823">
            <v>197</v>
          </cell>
          <cell r="C8823" t="str">
            <v>MAT</v>
          </cell>
          <cell r="D8823">
            <v>1</v>
          </cell>
          <cell r="E8823">
            <v>0</v>
          </cell>
          <cell r="F8823" t="str">
            <v>MAT</v>
          </cell>
          <cell r="G8823">
            <v>0</v>
          </cell>
          <cell r="J8823">
            <v>0</v>
          </cell>
          <cell r="K8823">
            <v>0</v>
          </cell>
          <cell r="L8823">
            <v>0</v>
          </cell>
          <cell r="M8823">
            <v>0</v>
          </cell>
          <cell r="N8823">
            <v>0</v>
          </cell>
        </row>
        <row r="8824">
          <cell r="A8824" t="str">
            <v>197MAT2</v>
          </cell>
          <cell r="B8824">
            <v>197</v>
          </cell>
          <cell r="C8824" t="str">
            <v>MAT</v>
          </cell>
          <cell r="D8824">
            <v>2</v>
          </cell>
          <cell r="E8824">
            <v>0</v>
          </cell>
          <cell r="F8824" t="str">
            <v>MAT</v>
          </cell>
          <cell r="G8824">
            <v>0</v>
          </cell>
          <cell r="J8824">
            <v>0</v>
          </cell>
          <cell r="K8824">
            <v>0</v>
          </cell>
          <cell r="L8824">
            <v>0</v>
          </cell>
          <cell r="M8824">
            <v>0</v>
          </cell>
          <cell r="N8824">
            <v>0</v>
          </cell>
        </row>
        <row r="8825">
          <cell r="A8825" t="str">
            <v>197MAT3</v>
          </cell>
          <cell r="B8825">
            <v>197</v>
          </cell>
          <cell r="C8825" t="str">
            <v>MAT</v>
          </cell>
          <cell r="D8825">
            <v>3</v>
          </cell>
          <cell r="E8825">
            <v>0</v>
          </cell>
          <cell r="F8825" t="str">
            <v>MAT</v>
          </cell>
          <cell r="G8825">
            <v>0</v>
          </cell>
          <cell r="J8825">
            <v>0</v>
          </cell>
          <cell r="K8825">
            <v>0</v>
          </cell>
          <cell r="L8825">
            <v>0</v>
          </cell>
          <cell r="M8825">
            <v>0</v>
          </cell>
          <cell r="N8825">
            <v>0</v>
          </cell>
        </row>
        <row r="8826">
          <cell r="A8826" t="str">
            <v>197MAT4</v>
          </cell>
          <cell r="B8826">
            <v>197</v>
          </cell>
          <cell r="C8826" t="str">
            <v>MAT</v>
          </cell>
          <cell r="D8826">
            <v>4</v>
          </cell>
          <cell r="E8826">
            <v>0</v>
          </cell>
          <cell r="F8826" t="str">
            <v>MAT</v>
          </cell>
          <cell r="G8826">
            <v>0</v>
          </cell>
          <cell r="J8826">
            <v>0</v>
          </cell>
          <cell r="K8826">
            <v>0</v>
          </cell>
          <cell r="L8826">
            <v>0</v>
          </cell>
          <cell r="M8826">
            <v>0</v>
          </cell>
          <cell r="N8826">
            <v>0</v>
          </cell>
        </row>
        <row r="8827">
          <cell r="A8827" t="str">
            <v>197MAT5</v>
          </cell>
          <cell r="B8827">
            <v>197</v>
          </cell>
          <cell r="C8827" t="str">
            <v>MAT</v>
          </cell>
          <cell r="D8827">
            <v>5</v>
          </cell>
          <cell r="E8827">
            <v>0</v>
          </cell>
          <cell r="F8827" t="str">
            <v>MAT</v>
          </cell>
          <cell r="G8827">
            <v>0</v>
          </cell>
          <cell r="J8827">
            <v>0</v>
          </cell>
          <cell r="K8827">
            <v>0</v>
          </cell>
          <cell r="L8827">
            <v>0</v>
          </cell>
          <cell r="M8827">
            <v>0</v>
          </cell>
          <cell r="N8827">
            <v>0</v>
          </cell>
        </row>
        <row r="8828">
          <cell r="A8828" t="str">
            <v>197MAT6</v>
          </cell>
          <cell r="B8828">
            <v>197</v>
          </cell>
          <cell r="C8828" t="str">
            <v>MAT</v>
          </cell>
          <cell r="D8828">
            <v>6</v>
          </cell>
          <cell r="E8828">
            <v>0</v>
          </cell>
          <cell r="F8828" t="str">
            <v>MAT</v>
          </cell>
          <cell r="G8828">
            <v>0</v>
          </cell>
          <cell r="J8828">
            <v>0</v>
          </cell>
          <cell r="K8828">
            <v>0</v>
          </cell>
          <cell r="L8828">
            <v>0</v>
          </cell>
          <cell r="M8828">
            <v>0</v>
          </cell>
          <cell r="N8828">
            <v>0</v>
          </cell>
        </row>
        <row r="8829">
          <cell r="A8829" t="str">
            <v>197MAT7</v>
          </cell>
          <cell r="B8829">
            <v>197</v>
          </cell>
          <cell r="C8829" t="str">
            <v>MAT</v>
          </cell>
          <cell r="D8829">
            <v>7</v>
          </cell>
          <cell r="E8829">
            <v>0</v>
          </cell>
          <cell r="F8829" t="str">
            <v>MAT</v>
          </cell>
          <cell r="G8829">
            <v>0</v>
          </cell>
          <cell r="J8829">
            <v>0</v>
          </cell>
          <cell r="K8829">
            <v>0</v>
          </cell>
          <cell r="L8829">
            <v>0</v>
          </cell>
          <cell r="M8829">
            <v>0</v>
          </cell>
          <cell r="N8829">
            <v>0</v>
          </cell>
        </row>
        <row r="8830">
          <cell r="A8830" t="str">
            <v>197MAT8</v>
          </cell>
          <cell r="B8830">
            <v>197</v>
          </cell>
          <cell r="C8830" t="str">
            <v>MAT</v>
          </cell>
          <cell r="D8830">
            <v>8</v>
          </cell>
          <cell r="E8830">
            <v>0</v>
          </cell>
          <cell r="F8830" t="str">
            <v>MAT</v>
          </cell>
          <cell r="G8830">
            <v>0</v>
          </cell>
          <cell r="J8830">
            <v>0</v>
          </cell>
          <cell r="K8830">
            <v>0</v>
          </cell>
          <cell r="L8830">
            <v>0</v>
          </cell>
          <cell r="M8830">
            <v>0</v>
          </cell>
          <cell r="N8830">
            <v>0</v>
          </cell>
        </row>
        <row r="8831">
          <cell r="A8831" t="str">
            <v>197MAT9</v>
          </cell>
          <cell r="B8831">
            <v>197</v>
          </cell>
          <cell r="C8831" t="str">
            <v>MAT</v>
          </cell>
          <cell r="D8831">
            <v>9</v>
          </cell>
          <cell r="E8831">
            <v>0</v>
          </cell>
          <cell r="F8831" t="str">
            <v>MAT</v>
          </cell>
          <cell r="G8831">
            <v>0</v>
          </cell>
          <cell r="J8831">
            <v>0</v>
          </cell>
          <cell r="K8831">
            <v>0</v>
          </cell>
          <cell r="L8831">
            <v>0</v>
          </cell>
          <cell r="M8831">
            <v>0</v>
          </cell>
          <cell r="N8831">
            <v>0</v>
          </cell>
        </row>
        <row r="8832">
          <cell r="A8832" t="str">
            <v>197MAT10</v>
          </cell>
          <cell r="B8832">
            <v>197</v>
          </cell>
          <cell r="C8832" t="str">
            <v>MAT</v>
          </cell>
          <cell r="D8832">
            <v>10</v>
          </cell>
          <cell r="E8832">
            <v>0</v>
          </cell>
          <cell r="F8832" t="str">
            <v>MAT</v>
          </cell>
          <cell r="G8832">
            <v>0</v>
          </cell>
          <cell r="J8832">
            <v>0</v>
          </cell>
          <cell r="K8832">
            <v>0</v>
          </cell>
          <cell r="L8832">
            <v>0</v>
          </cell>
          <cell r="M8832">
            <v>0</v>
          </cell>
          <cell r="N8832">
            <v>0</v>
          </cell>
        </row>
        <row r="8833">
          <cell r="A8833" t="str">
            <v>197MAT11</v>
          </cell>
          <cell r="B8833">
            <v>197</v>
          </cell>
          <cell r="C8833" t="str">
            <v>MAT</v>
          </cell>
          <cell r="D8833">
            <v>11</v>
          </cell>
          <cell r="E8833">
            <v>0</v>
          </cell>
          <cell r="F8833" t="str">
            <v>MAT</v>
          </cell>
          <cell r="G8833">
            <v>0</v>
          </cell>
          <cell r="J8833">
            <v>0</v>
          </cell>
          <cell r="K8833">
            <v>0</v>
          </cell>
          <cell r="L8833">
            <v>0</v>
          </cell>
          <cell r="M8833">
            <v>0</v>
          </cell>
          <cell r="N8833">
            <v>0</v>
          </cell>
        </row>
        <row r="8834">
          <cell r="A8834" t="str">
            <v>197MAT12</v>
          </cell>
          <cell r="B8834">
            <v>197</v>
          </cell>
          <cell r="C8834" t="str">
            <v>MAT</v>
          </cell>
          <cell r="D8834">
            <v>12</v>
          </cell>
          <cell r="E8834">
            <v>0</v>
          </cell>
          <cell r="F8834" t="str">
            <v>MAT</v>
          </cell>
          <cell r="G8834">
            <v>0</v>
          </cell>
          <cell r="J8834">
            <v>0</v>
          </cell>
          <cell r="K8834">
            <v>0</v>
          </cell>
          <cell r="L8834">
            <v>0</v>
          </cell>
          <cell r="M8834">
            <v>0</v>
          </cell>
          <cell r="N8834">
            <v>0</v>
          </cell>
        </row>
        <row r="8835">
          <cell r="A8835" t="str">
            <v>197MAT13</v>
          </cell>
          <cell r="B8835">
            <v>197</v>
          </cell>
          <cell r="C8835" t="str">
            <v>MAT</v>
          </cell>
          <cell r="D8835">
            <v>13</v>
          </cell>
          <cell r="E8835">
            <v>0</v>
          </cell>
          <cell r="F8835" t="str">
            <v>MAT</v>
          </cell>
          <cell r="G8835">
            <v>0</v>
          </cell>
          <cell r="J8835">
            <v>0</v>
          </cell>
          <cell r="K8835">
            <v>0</v>
          </cell>
          <cell r="L8835">
            <v>0</v>
          </cell>
          <cell r="M8835">
            <v>0</v>
          </cell>
          <cell r="N8835">
            <v>0</v>
          </cell>
        </row>
        <row r="8836">
          <cell r="A8836" t="str">
            <v>197MAT14</v>
          </cell>
          <cell r="B8836">
            <v>197</v>
          </cell>
          <cell r="C8836" t="str">
            <v>MAT</v>
          </cell>
          <cell r="D8836">
            <v>14</v>
          </cell>
          <cell r="E8836">
            <v>0</v>
          </cell>
          <cell r="F8836" t="str">
            <v>MAT</v>
          </cell>
          <cell r="G8836">
            <v>0</v>
          </cell>
          <cell r="J8836">
            <v>0</v>
          </cell>
          <cell r="K8836">
            <v>0</v>
          </cell>
          <cell r="L8836">
            <v>0</v>
          </cell>
          <cell r="M8836">
            <v>0</v>
          </cell>
          <cell r="N8836">
            <v>0</v>
          </cell>
        </row>
        <row r="8837">
          <cell r="A8837" t="str">
            <v>197MAT15</v>
          </cell>
          <cell r="B8837">
            <v>197</v>
          </cell>
          <cell r="C8837" t="str">
            <v>MAT</v>
          </cell>
          <cell r="D8837">
            <v>15</v>
          </cell>
          <cell r="E8837">
            <v>0</v>
          </cell>
          <cell r="F8837" t="str">
            <v>MAT</v>
          </cell>
          <cell r="G8837">
            <v>0</v>
          </cell>
          <cell r="J8837">
            <v>0</v>
          </cell>
          <cell r="K8837">
            <v>0</v>
          </cell>
          <cell r="L8837">
            <v>0</v>
          </cell>
          <cell r="M8837">
            <v>0</v>
          </cell>
          <cell r="N8837">
            <v>0</v>
          </cell>
        </row>
        <row r="8838">
          <cell r="A8838" t="str">
            <v>197MAT16</v>
          </cell>
          <cell r="B8838">
            <v>197</v>
          </cell>
          <cell r="C8838" t="str">
            <v>MAT</v>
          </cell>
          <cell r="D8838">
            <v>16</v>
          </cell>
          <cell r="E8838">
            <v>0</v>
          </cell>
          <cell r="F8838" t="str">
            <v>MAT</v>
          </cell>
          <cell r="G8838">
            <v>0</v>
          </cell>
          <cell r="J8838">
            <v>0</v>
          </cell>
          <cell r="K8838">
            <v>0</v>
          </cell>
          <cell r="L8838">
            <v>0</v>
          </cell>
          <cell r="M8838">
            <v>0</v>
          </cell>
          <cell r="N8838">
            <v>0</v>
          </cell>
        </row>
        <row r="8839">
          <cell r="A8839" t="str">
            <v>197MAT17</v>
          </cell>
          <cell r="B8839">
            <v>197</v>
          </cell>
          <cell r="C8839" t="str">
            <v>MAT</v>
          </cell>
          <cell r="D8839">
            <v>17</v>
          </cell>
          <cell r="E8839">
            <v>0</v>
          </cell>
          <cell r="F8839" t="str">
            <v>MAT</v>
          </cell>
          <cell r="G8839">
            <v>0</v>
          </cell>
          <cell r="J8839">
            <v>0</v>
          </cell>
          <cell r="K8839">
            <v>0</v>
          </cell>
          <cell r="L8839">
            <v>0</v>
          </cell>
          <cell r="M8839">
            <v>0</v>
          </cell>
          <cell r="N8839">
            <v>0</v>
          </cell>
        </row>
        <row r="8840">
          <cell r="A8840" t="str">
            <v>197MAT18</v>
          </cell>
          <cell r="B8840">
            <v>197</v>
          </cell>
          <cell r="C8840" t="str">
            <v>MAT</v>
          </cell>
          <cell r="D8840">
            <v>18</v>
          </cell>
          <cell r="E8840">
            <v>0</v>
          </cell>
          <cell r="F8840" t="str">
            <v>MAT</v>
          </cell>
          <cell r="G8840">
            <v>0</v>
          </cell>
          <cell r="J8840">
            <v>0</v>
          </cell>
          <cell r="K8840">
            <v>0</v>
          </cell>
          <cell r="L8840">
            <v>0</v>
          </cell>
          <cell r="M8840">
            <v>0</v>
          </cell>
          <cell r="N8840">
            <v>0</v>
          </cell>
        </row>
        <row r="8841">
          <cell r="A8841" t="str">
            <v>197MAT19</v>
          </cell>
          <cell r="B8841">
            <v>197</v>
          </cell>
          <cell r="C8841" t="str">
            <v>MAT</v>
          </cell>
          <cell r="D8841">
            <v>19</v>
          </cell>
          <cell r="E8841">
            <v>0</v>
          </cell>
          <cell r="F8841" t="str">
            <v>MAT</v>
          </cell>
          <cell r="G8841">
            <v>0</v>
          </cell>
          <cell r="J8841">
            <v>0</v>
          </cell>
          <cell r="K8841">
            <v>0</v>
          </cell>
          <cell r="L8841">
            <v>0</v>
          </cell>
          <cell r="M8841">
            <v>0</v>
          </cell>
          <cell r="N8841">
            <v>0</v>
          </cell>
        </row>
        <row r="8842">
          <cell r="A8842" t="str">
            <v>197MAT20</v>
          </cell>
          <cell r="B8842">
            <v>197</v>
          </cell>
          <cell r="C8842" t="str">
            <v>MAT</v>
          </cell>
          <cell r="D8842">
            <v>20</v>
          </cell>
          <cell r="E8842">
            <v>0</v>
          </cell>
          <cell r="F8842" t="str">
            <v>MAT</v>
          </cell>
          <cell r="G8842">
            <v>0</v>
          </cell>
          <cell r="J8842">
            <v>0</v>
          </cell>
          <cell r="K8842">
            <v>0</v>
          </cell>
          <cell r="L8842">
            <v>0</v>
          </cell>
          <cell r="M8842">
            <v>0</v>
          </cell>
          <cell r="N8842">
            <v>0</v>
          </cell>
        </row>
        <row r="8843">
          <cell r="A8843" t="str">
            <v>197STMAT1</v>
          </cell>
          <cell r="B8843">
            <v>197</v>
          </cell>
          <cell r="C8843" t="str">
            <v>STMAT</v>
          </cell>
          <cell r="D8843">
            <v>1</v>
          </cell>
          <cell r="G8843">
            <v>0</v>
          </cell>
          <cell r="H8843" t="str">
            <v>-</v>
          </cell>
          <cell r="J8843" t="str">
            <v>SUBTOTAL MATERIALES</v>
          </cell>
          <cell r="M8843">
            <v>0</v>
          </cell>
          <cell r="N8843">
            <v>0</v>
          </cell>
        </row>
        <row r="8844">
          <cell r="A8844" t="str">
            <v>197IVAMAT1</v>
          </cell>
          <cell r="B8844">
            <v>197</v>
          </cell>
          <cell r="C8844" t="str">
            <v>IVAMAT</v>
          </cell>
          <cell r="D8844">
            <v>1</v>
          </cell>
          <cell r="G8844">
            <v>0</v>
          </cell>
          <cell r="H8844" t="str">
            <v>-</v>
          </cell>
          <cell r="J8844" t="str">
            <v>IVA MATERIALES</v>
          </cell>
          <cell r="L8844">
            <v>0</v>
          </cell>
          <cell r="M8844">
            <v>0</v>
          </cell>
          <cell r="N8844">
            <v>0</v>
          </cell>
        </row>
        <row r="8845">
          <cell r="A8845" t="str">
            <v>197TMAT1</v>
          </cell>
          <cell r="B8845">
            <v>197</v>
          </cell>
          <cell r="C8845" t="str">
            <v>TMAT</v>
          </cell>
          <cell r="D8845">
            <v>1</v>
          </cell>
          <cell r="G8845">
            <v>0</v>
          </cell>
          <cell r="H8845" t="str">
            <v>-</v>
          </cell>
          <cell r="J8845" t="str">
            <v>TOTAL MATERIALES</v>
          </cell>
          <cell r="M8845">
            <v>0</v>
          </cell>
          <cell r="N8845">
            <v>0</v>
          </cell>
        </row>
        <row r="8846">
          <cell r="A8846" t="str">
            <v>197HER1</v>
          </cell>
          <cell r="B8846">
            <v>197</v>
          </cell>
          <cell r="C8846" t="str">
            <v>HER</v>
          </cell>
          <cell r="D8846">
            <v>1</v>
          </cell>
          <cell r="G8846">
            <v>0</v>
          </cell>
          <cell r="H8846">
            <v>1</v>
          </cell>
          <cell r="I8846">
            <v>0</v>
          </cell>
          <cell r="J8846" t="str">
            <v>HERRAMIENTA BÁSICA 1</v>
          </cell>
          <cell r="K8846" t="str">
            <v>DIA</v>
          </cell>
          <cell r="L8846">
            <v>20000</v>
          </cell>
          <cell r="M8846">
            <v>0</v>
          </cell>
          <cell r="N8846">
            <v>0</v>
          </cell>
        </row>
        <row r="8847">
          <cell r="A8847" t="str">
            <v>197HER2</v>
          </cell>
          <cell r="B8847">
            <v>197</v>
          </cell>
          <cell r="C8847" t="str">
            <v>HER</v>
          </cell>
          <cell r="D8847">
            <v>2</v>
          </cell>
          <cell r="G8847">
            <v>0</v>
          </cell>
          <cell r="J8847">
            <v>0</v>
          </cell>
          <cell r="K8847">
            <v>0</v>
          </cell>
          <cell r="L8847">
            <v>0</v>
          </cell>
          <cell r="M8847">
            <v>0</v>
          </cell>
          <cell r="N8847">
            <v>0</v>
          </cell>
        </row>
        <row r="8848">
          <cell r="A8848" t="str">
            <v>197HER3</v>
          </cell>
          <cell r="B8848">
            <v>197</v>
          </cell>
          <cell r="C8848" t="str">
            <v>HER</v>
          </cell>
          <cell r="D8848">
            <v>3</v>
          </cell>
          <cell r="G8848">
            <v>0</v>
          </cell>
          <cell r="J8848">
            <v>0</v>
          </cell>
          <cell r="K8848">
            <v>0</v>
          </cell>
          <cell r="L8848">
            <v>0</v>
          </cell>
          <cell r="M8848">
            <v>0</v>
          </cell>
          <cell r="N8848">
            <v>0</v>
          </cell>
        </row>
        <row r="8849">
          <cell r="A8849" t="str">
            <v>197HER4</v>
          </cell>
          <cell r="B8849">
            <v>197</v>
          </cell>
          <cell r="C8849" t="str">
            <v>HER</v>
          </cell>
          <cell r="D8849">
            <v>4</v>
          </cell>
          <cell r="G8849">
            <v>0</v>
          </cell>
          <cell r="J8849">
            <v>0</v>
          </cell>
          <cell r="K8849">
            <v>0</v>
          </cell>
          <cell r="L8849">
            <v>0</v>
          </cell>
          <cell r="M8849">
            <v>0</v>
          </cell>
          <cell r="N8849">
            <v>0</v>
          </cell>
        </row>
        <row r="8850">
          <cell r="A8850" t="str">
            <v>197HER5</v>
          </cell>
          <cell r="B8850">
            <v>197</v>
          </cell>
          <cell r="C8850" t="str">
            <v>HER</v>
          </cell>
          <cell r="D8850">
            <v>5</v>
          </cell>
          <cell r="G8850">
            <v>0</v>
          </cell>
          <cell r="J8850">
            <v>0</v>
          </cell>
          <cell r="K8850">
            <v>0</v>
          </cell>
          <cell r="L8850">
            <v>0</v>
          </cell>
          <cell r="M8850">
            <v>0</v>
          </cell>
          <cell r="N8850">
            <v>0</v>
          </cell>
        </row>
        <row r="8851">
          <cell r="A8851" t="str">
            <v>197THER1</v>
          </cell>
          <cell r="B8851">
            <v>197</v>
          </cell>
          <cell r="C8851" t="str">
            <v>THER</v>
          </cell>
          <cell r="D8851">
            <v>1</v>
          </cell>
          <cell r="G8851">
            <v>0</v>
          </cell>
          <cell r="H8851" t="str">
            <v>-</v>
          </cell>
          <cell r="J8851" t="str">
            <v>TOTAL HERRAMIENTAS</v>
          </cell>
          <cell r="M8851">
            <v>0</v>
          </cell>
          <cell r="N8851">
            <v>0</v>
          </cell>
        </row>
        <row r="8852">
          <cell r="A8852" t="str">
            <v>197TRA1</v>
          </cell>
          <cell r="B8852">
            <v>197</v>
          </cell>
          <cell r="C8852" t="str">
            <v>TRA</v>
          </cell>
          <cell r="D8852">
            <v>1</v>
          </cell>
          <cell r="G8852">
            <v>0</v>
          </cell>
          <cell r="H8852">
            <v>1</v>
          </cell>
          <cell r="I8852">
            <v>0</v>
          </cell>
          <cell r="J8852" t="str">
            <v>CAMINONETA DIA URBANO</v>
          </cell>
          <cell r="K8852" t="str">
            <v>DIA</v>
          </cell>
          <cell r="L8852">
            <v>130000</v>
          </cell>
          <cell r="M8852">
            <v>0</v>
          </cell>
          <cell r="N8852">
            <v>0</v>
          </cell>
        </row>
        <row r="8853">
          <cell r="A8853" t="str">
            <v>197TRA2</v>
          </cell>
          <cell r="B8853">
            <v>197</v>
          </cell>
          <cell r="C8853" t="str">
            <v>TRA</v>
          </cell>
          <cell r="D8853">
            <v>2</v>
          </cell>
          <cell r="G8853">
            <v>0</v>
          </cell>
          <cell r="J8853">
            <v>0</v>
          </cell>
          <cell r="K8853">
            <v>0</v>
          </cell>
          <cell r="L8853">
            <v>0</v>
          </cell>
          <cell r="M8853">
            <v>0</v>
          </cell>
          <cell r="N8853">
            <v>0</v>
          </cell>
        </row>
        <row r="8854">
          <cell r="A8854" t="str">
            <v>197TRA3</v>
          </cell>
          <cell r="B8854">
            <v>197</v>
          </cell>
          <cell r="C8854" t="str">
            <v>TRA</v>
          </cell>
          <cell r="D8854">
            <v>3</v>
          </cell>
          <cell r="G8854">
            <v>0</v>
          </cell>
          <cell r="J8854">
            <v>0</v>
          </cell>
          <cell r="K8854">
            <v>0</v>
          </cell>
          <cell r="L8854">
            <v>0</v>
          </cell>
          <cell r="M8854">
            <v>0</v>
          </cell>
          <cell r="N8854">
            <v>0</v>
          </cell>
        </row>
        <row r="8855">
          <cell r="A8855" t="str">
            <v>197TRA4</v>
          </cell>
          <cell r="B8855">
            <v>197</v>
          </cell>
          <cell r="C8855" t="str">
            <v>TRA</v>
          </cell>
          <cell r="D8855">
            <v>4</v>
          </cell>
          <cell r="G8855">
            <v>0</v>
          </cell>
          <cell r="J8855">
            <v>0</v>
          </cell>
          <cell r="K8855">
            <v>0</v>
          </cell>
          <cell r="L8855">
            <v>0</v>
          </cell>
          <cell r="M8855">
            <v>0</v>
          </cell>
          <cell r="N8855">
            <v>0</v>
          </cell>
        </row>
        <row r="8856">
          <cell r="A8856" t="str">
            <v>197TRA5</v>
          </cell>
          <cell r="B8856">
            <v>197</v>
          </cell>
          <cell r="C8856" t="str">
            <v>TRA</v>
          </cell>
          <cell r="D8856">
            <v>5</v>
          </cell>
          <cell r="G8856">
            <v>0</v>
          </cell>
          <cell r="J8856">
            <v>0</v>
          </cell>
          <cell r="K8856">
            <v>0</v>
          </cell>
          <cell r="L8856">
            <v>0</v>
          </cell>
          <cell r="M8856">
            <v>0</v>
          </cell>
          <cell r="N8856">
            <v>0</v>
          </cell>
        </row>
        <row r="8857">
          <cell r="A8857" t="str">
            <v>197TTRA1</v>
          </cell>
          <cell r="B8857">
            <v>197</v>
          </cell>
          <cell r="C8857" t="str">
            <v>TTRA</v>
          </cell>
          <cell r="D8857">
            <v>1</v>
          </cell>
          <cell r="G8857">
            <v>0</v>
          </cell>
          <cell r="H8857" t="str">
            <v>-</v>
          </cell>
          <cell r="J8857" t="str">
            <v>TOTAL TRANSPORTE</v>
          </cell>
          <cell r="M8857">
            <v>0</v>
          </cell>
          <cell r="N8857">
            <v>0</v>
          </cell>
        </row>
        <row r="8858">
          <cell r="A8858" t="str">
            <v>197MAN1</v>
          </cell>
          <cell r="B8858">
            <v>197</v>
          </cell>
          <cell r="C8858" t="str">
            <v>MAN</v>
          </cell>
          <cell r="D8858">
            <v>1</v>
          </cell>
          <cell r="G8858">
            <v>0</v>
          </cell>
          <cell r="H8858">
            <v>1</v>
          </cell>
          <cell r="I8858">
            <v>0</v>
          </cell>
          <cell r="J8858" t="str">
            <v>GRUPO 1 - 30% SISO + 30% TECNOLOGO 3 + 2x TECNICO 3 + AYUDANTE</v>
          </cell>
          <cell r="K8858" t="str">
            <v>DIA</v>
          </cell>
          <cell r="L8858">
            <v>354605.11780200119</v>
          </cell>
          <cell r="M8858">
            <v>0</v>
          </cell>
          <cell r="N8858">
            <v>0</v>
          </cell>
        </row>
        <row r="8859">
          <cell r="A8859" t="str">
            <v>197MAN2</v>
          </cell>
          <cell r="B8859">
            <v>197</v>
          </cell>
          <cell r="C8859" t="str">
            <v>MAN</v>
          </cell>
          <cell r="D8859">
            <v>2</v>
          </cell>
          <cell r="G8859">
            <v>0</v>
          </cell>
          <cell r="J8859">
            <v>0</v>
          </cell>
          <cell r="K8859">
            <v>0</v>
          </cell>
          <cell r="L8859">
            <v>0</v>
          </cell>
          <cell r="M8859">
            <v>0</v>
          </cell>
          <cell r="N8859">
            <v>0</v>
          </cell>
        </row>
        <row r="8860">
          <cell r="A8860" t="str">
            <v>197MAN3</v>
          </cell>
          <cell r="B8860">
            <v>197</v>
          </cell>
          <cell r="C8860" t="str">
            <v>MAN</v>
          </cell>
          <cell r="D8860">
            <v>3</v>
          </cell>
          <cell r="G8860">
            <v>0</v>
          </cell>
          <cell r="J8860">
            <v>0</v>
          </cell>
          <cell r="K8860">
            <v>0</v>
          </cell>
          <cell r="L8860">
            <v>0</v>
          </cell>
          <cell r="M8860">
            <v>0</v>
          </cell>
          <cell r="N8860">
            <v>0</v>
          </cell>
        </row>
        <row r="8861">
          <cell r="A8861" t="str">
            <v>197MAN4</v>
          </cell>
          <cell r="B8861">
            <v>197</v>
          </cell>
          <cell r="C8861" t="str">
            <v>MAN</v>
          </cell>
          <cell r="D8861">
            <v>4</v>
          </cell>
          <cell r="G8861">
            <v>0</v>
          </cell>
          <cell r="J8861">
            <v>0</v>
          </cell>
          <cell r="K8861">
            <v>0</v>
          </cell>
          <cell r="L8861">
            <v>0</v>
          </cell>
          <cell r="M8861">
            <v>0</v>
          </cell>
          <cell r="N8861">
            <v>0</v>
          </cell>
        </row>
        <row r="8862">
          <cell r="A8862" t="str">
            <v>197MAN5</v>
          </cell>
          <cell r="B8862">
            <v>197</v>
          </cell>
          <cell r="C8862" t="str">
            <v>MAN</v>
          </cell>
          <cell r="D8862">
            <v>5</v>
          </cell>
          <cell r="G8862">
            <v>0</v>
          </cell>
          <cell r="J8862">
            <v>0</v>
          </cell>
          <cell r="K8862">
            <v>0</v>
          </cell>
          <cell r="L8862">
            <v>0</v>
          </cell>
          <cell r="M8862">
            <v>0</v>
          </cell>
          <cell r="N8862">
            <v>0</v>
          </cell>
        </row>
        <row r="8863">
          <cell r="A8863" t="str">
            <v>197TMAN1</v>
          </cell>
          <cell r="B8863">
            <v>197</v>
          </cell>
          <cell r="C8863" t="str">
            <v>TMAN</v>
          </cell>
          <cell r="D8863">
            <v>1</v>
          </cell>
          <cell r="G8863">
            <v>0</v>
          </cell>
          <cell r="H8863" t="str">
            <v>-</v>
          </cell>
          <cell r="J8863" t="str">
            <v>TOTAL MANO DE OBRA</v>
          </cell>
          <cell r="M8863">
            <v>0</v>
          </cell>
          <cell r="N8863">
            <v>0</v>
          </cell>
        </row>
        <row r="8864">
          <cell r="A8864" t="str">
            <v>197TCD1</v>
          </cell>
          <cell r="B8864">
            <v>197</v>
          </cell>
          <cell r="C8864" t="str">
            <v>TCD</v>
          </cell>
          <cell r="D8864">
            <v>1</v>
          </cell>
          <cell r="G8864">
            <v>0</v>
          </cell>
          <cell r="H8864" t="str">
            <v>-</v>
          </cell>
          <cell r="J8864" t="str">
            <v>TOTAL COSTO DIRECTO</v>
          </cell>
          <cell r="M8864">
            <v>0</v>
          </cell>
          <cell r="N8864">
            <v>0</v>
          </cell>
        </row>
        <row r="8865">
          <cell r="A8865" t="str">
            <v>197AIU</v>
          </cell>
          <cell r="B8865">
            <v>197</v>
          </cell>
          <cell r="C8865" t="str">
            <v>AIU</v>
          </cell>
          <cell r="G8865">
            <v>0</v>
          </cell>
          <cell r="H8865">
            <v>1</v>
          </cell>
          <cell r="J8865" t="str">
            <v>TOTAL COSTOS INDIRECTOS</v>
          </cell>
          <cell r="L8865">
            <v>0.35</v>
          </cell>
          <cell r="M8865">
            <v>0</v>
          </cell>
          <cell r="N8865">
            <v>0</v>
          </cell>
        </row>
        <row r="8866">
          <cell r="A8866" t="str">
            <v>197TOT</v>
          </cell>
          <cell r="B8866">
            <v>197</v>
          </cell>
          <cell r="C8866" t="str">
            <v>TOT</v>
          </cell>
          <cell r="G8866">
            <v>0</v>
          </cell>
          <cell r="H8866" t="str">
            <v>-</v>
          </cell>
          <cell r="J8866" t="str">
            <v>VALOR TOTAL</v>
          </cell>
          <cell r="M8866">
            <v>0</v>
          </cell>
          <cell r="N8866">
            <v>0</v>
          </cell>
        </row>
        <row r="8867">
          <cell r="A8867" t="str">
            <v>198FOR1</v>
          </cell>
          <cell r="B8867">
            <v>198</v>
          </cell>
          <cell r="C8867" t="str">
            <v>FOR</v>
          </cell>
          <cell r="D8867">
            <v>1</v>
          </cell>
          <cell r="G8867">
            <v>0</v>
          </cell>
          <cell r="H8867" t="str">
            <v>-</v>
          </cell>
          <cell r="I8867">
            <v>0</v>
          </cell>
          <cell r="J8867">
            <v>0</v>
          </cell>
          <cell r="K8867">
            <v>0</v>
          </cell>
          <cell r="L8867">
            <v>0</v>
          </cell>
          <cell r="N8867">
            <v>0</v>
          </cell>
        </row>
        <row r="8868">
          <cell r="A8868" t="str">
            <v>198MAT1</v>
          </cell>
          <cell r="B8868">
            <v>198</v>
          </cell>
          <cell r="C8868" t="str">
            <v>MAT</v>
          </cell>
          <cell r="D8868">
            <v>1</v>
          </cell>
          <cell r="E8868">
            <v>0</v>
          </cell>
          <cell r="F8868" t="str">
            <v>MAT</v>
          </cell>
          <cell r="G8868">
            <v>0</v>
          </cell>
          <cell r="J8868">
            <v>0</v>
          </cell>
          <cell r="K8868">
            <v>0</v>
          </cell>
          <cell r="L8868">
            <v>0</v>
          </cell>
          <cell r="M8868">
            <v>0</v>
          </cell>
          <cell r="N8868">
            <v>0</v>
          </cell>
        </row>
        <row r="8869">
          <cell r="A8869" t="str">
            <v>198MAT2</v>
          </cell>
          <cell r="B8869">
            <v>198</v>
          </cell>
          <cell r="C8869" t="str">
            <v>MAT</v>
          </cell>
          <cell r="D8869">
            <v>2</v>
          </cell>
          <cell r="E8869">
            <v>0</v>
          </cell>
          <cell r="F8869" t="str">
            <v>MAT</v>
          </cell>
          <cell r="G8869">
            <v>0</v>
          </cell>
          <cell r="J8869">
            <v>0</v>
          </cell>
          <cell r="K8869">
            <v>0</v>
          </cell>
          <cell r="L8869">
            <v>0</v>
          </cell>
          <cell r="M8869">
            <v>0</v>
          </cell>
          <cell r="N8869">
            <v>0</v>
          </cell>
        </row>
        <row r="8870">
          <cell r="A8870" t="str">
            <v>198MAT3</v>
          </cell>
          <cell r="B8870">
            <v>198</v>
          </cell>
          <cell r="C8870" t="str">
            <v>MAT</v>
          </cell>
          <cell r="D8870">
            <v>3</v>
          </cell>
          <cell r="E8870">
            <v>0</v>
          </cell>
          <cell r="F8870" t="str">
            <v>MAT</v>
          </cell>
          <cell r="G8870">
            <v>0</v>
          </cell>
          <cell r="J8870">
            <v>0</v>
          </cell>
          <cell r="K8870">
            <v>0</v>
          </cell>
          <cell r="L8870">
            <v>0</v>
          </cell>
          <cell r="M8870">
            <v>0</v>
          </cell>
          <cell r="N8870">
            <v>0</v>
          </cell>
        </row>
        <row r="8871">
          <cell r="A8871" t="str">
            <v>198MAT4</v>
          </cell>
          <cell r="B8871">
            <v>198</v>
          </cell>
          <cell r="C8871" t="str">
            <v>MAT</v>
          </cell>
          <cell r="D8871">
            <v>4</v>
          </cell>
          <cell r="E8871">
            <v>0</v>
          </cell>
          <cell r="F8871" t="str">
            <v>MAT</v>
          </cell>
          <cell r="G8871">
            <v>0</v>
          </cell>
          <cell r="J8871">
            <v>0</v>
          </cell>
          <cell r="K8871">
            <v>0</v>
          </cell>
          <cell r="L8871">
            <v>0</v>
          </cell>
          <cell r="M8871">
            <v>0</v>
          </cell>
          <cell r="N8871">
            <v>0</v>
          </cell>
        </row>
        <row r="8872">
          <cell r="A8872" t="str">
            <v>198MAT5</v>
          </cell>
          <cell r="B8872">
            <v>198</v>
          </cell>
          <cell r="C8872" t="str">
            <v>MAT</v>
          </cell>
          <cell r="D8872">
            <v>5</v>
          </cell>
          <cell r="E8872">
            <v>0</v>
          </cell>
          <cell r="F8872" t="str">
            <v>MAT</v>
          </cell>
          <cell r="G8872">
            <v>0</v>
          </cell>
          <cell r="J8872">
            <v>0</v>
          </cell>
          <cell r="K8872">
            <v>0</v>
          </cell>
          <cell r="L8872">
            <v>0</v>
          </cell>
          <cell r="M8872">
            <v>0</v>
          </cell>
          <cell r="N8872">
            <v>0</v>
          </cell>
        </row>
        <row r="8873">
          <cell r="A8873" t="str">
            <v>198MAT6</v>
          </cell>
          <cell r="B8873">
            <v>198</v>
          </cell>
          <cell r="C8873" t="str">
            <v>MAT</v>
          </cell>
          <cell r="D8873">
            <v>6</v>
          </cell>
          <cell r="E8873">
            <v>0</v>
          </cell>
          <cell r="F8873" t="str">
            <v>MAT</v>
          </cell>
          <cell r="G8873">
            <v>0</v>
          </cell>
          <cell r="J8873">
            <v>0</v>
          </cell>
          <cell r="K8873">
            <v>0</v>
          </cell>
          <cell r="L8873">
            <v>0</v>
          </cell>
          <cell r="M8873">
            <v>0</v>
          </cell>
          <cell r="N8873">
            <v>0</v>
          </cell>
        </row>
        <row r="8874">
          <cell r="A8874" t="str">
            <v>198MAT7</v>
          </cell>
          <cell r="B8874">
            <v>198</v>
          </cell>
          <cell r="C8874" t="str">
            <v>MAT</v>
          </cell>
          <cell r="D8874">
            <v>7</v>
          </cell>
          <cell r="E8874">
            <v>0</v>
          </cell>
          <cell r="F8874" t="str">
            <v>MAT</v>
          </cell>
          <cell r="G8874">
            <v>0</v>
          </cell>
          <cell r="J8874">
            <v>0</v>
          </cell>
          <cell r="K8874">
            <v>0</v>
          </cell>
          <cell r="L8874">
            <v>0</v>
          </cell>
          <cell r="M8874">
            <v>0</v>
          </cell>
          <cell r="N8874">
            <v>0</v>
          </cell>
        </row>
        <row r="8875">
          <cell r="A8875" t="str">
            <v>198MAT8</v>
          </cell>
          <cell r="B8875">
            <v>198</v>
          </cell>
          <cell r="C8875" t="str">
            <v>MAT</v>
          </cell>
          <cell r="D8875">
            <v>8</v>
          </cell>
          <cell r="E8875">
            <v>0</v>
          </cell>
          <cell r="F8875" t="str">
            <v>MAT</v>
          </cell>
          <cell r="G8875">
            <v>0</v>
          </cell>
          <cell r="J8875">
            <v>0</v>
          </cell>
          <cell r="K8875">
            <v>0</v>
          </cell>
          <cell r="L8875">
            <v>0</v>
          </cell>
          <cell r="M8875">
            <v>0</v>
          </cell>
          <cell r="N8875">
            <v>0</v>
          </cell>
        </row>
        <row r="8876">
          <cell r="A8876" t="str">
            <v>198MAT9</v>
          </cell>
          <cell r="B8876">
            <v>198</v>
          </cell>
          <cell r="C8876" t="str">
            <v>MAT</v>
          </cell>
          <cell r="D8876">
            <v>9</v>
          </cell>
          <cell r="E8876">
            <v>0</v>
          </cell>
          <cell r="F8876" t="str">
            <v>MAT</v>
          </cell>
          <cell r="G8876">
            <v>0</v>
          </cell>
          <cell r="J8876">
            <v>0</v>
          </cell>
          <cell r="K8876">
            <v>0</v>
          </cell>
          <cell r="L8876">
            <v>0</v>
          </cell>
          <cell r="M8876">
            <v>0</v>
          </cell>
          <cell r="N8876">
            <v>0</v>
          </cell>
        </row>
        <row r="8877">
          <cell r="A8877" t="str">
            <v>198MAT10</v>
          </cell>
          <cell r="B8877">
            <v>198</v>
          </cell>
          <cell r="C8877" t="str">
            <v>MAT</v>
          </cell>
          <cell r="D8877">
            <v>10</v>
          </cell>
          <cell r="E8877">
            <v>0</v>
          </cell>
          <cell r="F8877" t="str">
            <v>MAT</v>
          </cell>
          <cell r="G8877">
            <v>0</v>
          </cell>
          <cell r="J8877">
            <v>0</v>
          </cell>
          <cell r="K8877">
            <v>0</v>
          </cell>
          <cell r="L8877">
            <v>0</v>
          </cell>
          <cell r="M8877">
            <v>0</v>
          </cell>
          <cell r="N8877">
            <v>0</v>
          </cell>
        </row>
        <row r="8878">
          <cell r="A8878" t="str">
            <v>198MAT11</v>
          </cell>
          <cell r="B8878">
            <v>198</v>
          </cell>
          <cell r="C8878" t="str">
            <v>MAT</v>
          </cell>
          <cell r="D8878">
            <v>11</v>
          </cell>
          <cell r="E8878">
            <v>0</v>
          </cell>
          <cell r="F8878" t="str">
            <v>MAT</v>
          </cell>
          <cell r="G8878">
            <v>0</v>
          </cell>
          <cell r="J8878">
            <v>0</v>
          </cell>
          <cell r="K8878">
            <v>0</v>
          </cell>
          <cell r="L8878">
            <v>0</v>
          </cell>
          <cell r="M8878">
            <v>0</v>
          </cell>
          <cell r="N8878">
            <v>0</v>
          </cell>
        </row>
        <row r="8879">
          <cell r="A8879" t="str">
            <v>198MAT12</v>
          </cell>
          <cell r="B8879">
            <v>198</v>
          </cell>
          <cell r="C8879" t="str">
            <v>MAT</v>
          </cell>
          <cell r="D8879">
            <v>12</v>
          </cell>
          <cell r="E8879">
            <v>0</v>
          </cell>
          <cell r="F8879" t="str">
            <v>MAT</v>
          </cell>
          <cell r="G8879">
            <v>0</v>
          </cell>
          <cell r="J8879">
            <v>0</v>
          </cell>
          <cell r="K8879">
            <v>0</v>
          </cell>
          <cell r="L8879">
            <v>0</v>
          </cell>
          <cell r="M8879">
            <v>0</v>
          </cell>
          <cell r="N8879">
            <v>0</v>
          </cell>
        </row>
        <row r="8880">
          <cell r="A8880" t="str">
            <v>198MAT13</v>
          </cell>
          <cell r="B8880">
            <v>198</v>
          </cell>
          <cell r="C8880" t="str">
            <v>MAT</v>
          </cell>
          <cell r="D8880">
            <v>13</v>
          </cell>
          <cell r="E8880">
            <v>0</v>
          </cell>
          <cell r="F8880" t="str">
            <v>MAT</v>
          </cell>
          <cell r="G8880">
            <v>0</v>
          </cell>
          <cell r="J8880">
            <v>0</v>
          </cell>
          <cell r="K8880">
            <v>0</v>
          </cell>
          <cell r="L8880">
            <v>0</v>
          </cell>
          <cell r="M8880">
            <v>0</v>
          </cell>
          <cell r="N8880">
            <v>0</v>
          </cell>
        </row>
        <row r="8881">
          <cell r="A8881" t="str">
            <v>198MAT14</v>
          </cell>
          <cell r="B8881">
            <v>198</v>
          </cell>
          <cell r="C8881" t="str">
            <v>MAT</v>
          </cell>
          <cell r="D8881">
            <v>14</v>
          </cell>
          <cell r="E8881">
            <v>0</v>
          </cell>
          <cell r="F8881" t="str">
            <v>MAT</v>
          </cell>
          <cell r="G8881">
            <v>0</v>
          </cell>
          <cell r="J8881">
            <v>0</v>
          </cell>
          <cell r="K8881">
            <v>0</v>
          </cell>
          <cell r="L8881">
            <v>0</v>
          </cell>
          <cell r="M8881">
            <v>0</v>
          </cell>
          <cell r="N8881">
            <v>0</v>
          </cell>
        </row>
        <row r="8882">
          <cell r="A8882" t="str">
            <v>198MAT15</v>
          </cell>
          <cell r="B8882">
            <v>198</v>
          </cell>
          <cell r="C8882" t="str">
            <v>MAT</v>
          </cell>
          <cell r="D8882">
            <v>15</v>
          </cell>
          <cell r="E8882">
            <v>0</v>
          </cell>
          <cell r="F8882" t="str">
            <v>MAT</v>
          </cell>
          <cell r="G8882">
            <v>0</v>
          </cell>
          <cell r="J8882">
            <v>0</v>
          </cell>
          <cell r="K8882">
            <v>0</v>
          </cell>
          <cell r="L8882">
            <v>0</v>
          </cell>
          <cell r="M8882">
            <v>0</v>
          </cell>
          <cell r="N8882">
            <v>0</v>
          </cell>
        </row>
        <row r="8883">
          <cell r="A8883" t="str">
            <v>198MAT16</v>
          </cell>
          <cell r="B8883">
            <v>198</v>
          </cell>
          <cell r="C8883" t="str">
            <v>MAT</v>
          </cell>
          <cell r="D8883">
            <v>16</v>
          </cell>
          <cell r="E8883">
            <v>0</v>
          </cell>
          <cell r="F8883" t="str">
            <v>MAT</v>
          </cell>
          <cell r="G8883">
            <v>0</v>
          </cell>
          <cell r="J8883">
            <v>0</v>
          </cell>
          <cell r="K8883">
            <v>0</v>
          </cell>
          <cell r="L8883">
            <v>0</v>
          </cell>
          <cell r="M8883">
            <v>0</v>
          </cell>
          <cell r="N8883">
            <v>0</v>
          </cell>
        </row>
        <row r="8884">
          <cell r="A8884" t="str">
            <v>198MAT17</v>
          </cell>
          <cell r="B8884">
            <v>198</v>
          </cell>
          <cell r="C8884" t="str">
            <v>MAT</v>
          </cell>
          <cell r="D8884">
            <v>17</v>
          </cell>
          <cell r="E8884">
            <v>0</v>
          </cell>
          <cell r="F8884" t="str">
            <v>MAT</v>
          </cell>
          <cell r="G8884">
            <v>0</v>
          </cell>
          <cell r="J8884">
            <v>0</v>
          </cell>
          <cell r="K8884">
            <v>0</v>
          </cell>
          <cell r="L8884">
            <v>0</v>
          </cell>
          <cell r="M8884">
            <v>0</v>
          </cell>
          <cell r="N8884">
            <v>0</v>
          </cell>
        </row>
        <row r="8885">
          <cell r="A8885" t="str">
            <v>198MAT18</v>
          </cell>
          <cell r="B8885">
            <v>198</v>
          </cell>
          <cell r="C8885" t="str">
            <v>MAT</v>
          </cell>
          <cell r="D8885">
            <v>18</v>
          </cell>
          <cell r="E8885">
            <v>0</v>
          </cell>
          <cell r="F8885" t="str">
            <v>MAT</v>
          </cell>
          <cell r="G8885">
            <v>0</v>
          </cell>
          <cell r="J8885">
            <v>0</v>
          </cell>
          <cell r="K8885">
            <v>0</v>
          </cell>
          <cell r="L8885">
            <v>0</v>
          </cell>
          <cell r="M8885">
            <v>0</v>
          </cell>
          <cell r="N8885">
            <v>0</v>
          </cell>
        </row>
        <row r="8886">
          <cell r="A8886" t="str">
            <v>198MAT19</v>
          </cell>
          <cell r="B8886">
            <v>198</v>
          </cell>
          <cell r="C8886" t="str">
            <v>MAT</v>
          </cell>
          <cell r="D8886">
            <v>19</v>
          </cell>
          <cell r="E8886">
            <v>0</v>
          </cell>
          <cell r="F8886" t="str">
            <v>MAT</v>
          </cell>
          <cell r="G8886">
            <v>0</v>
          </cell>
          <cell r="J8886">
            <v>0</v>
          </cell>
          <cell r="K8886">
            <v>0</v>
          </cell>
          <cell r="L8886">
            <v>0</v>
          </cell>
          <cell r="M8886">
            <v>0</v>
          </cell>
          <cell r="N8886">
            <v>0</v>
          </cell>
        </row>
        <row r="8887">
          <cell r="A8887" t="str">
            <v>198MAT20</v>
          </cell>
          <cell r="B8887">
            <v>198</v>
          </cell>
          <cell r="C8887" t="str">
            <v>MAT</v>
          </cell>
          <cell r="D8887">
            <v>20</v>
          </cell>
          <cell r="E8887">
            <v>0</v>
          </cell>
          <cell r="F8887" t="str">
            <v>MAT</v>
          </cell>
          <cell r="G8887">
            <v>0</v>
          </cell>
          <cell r="J8887">
            <v>0</v>
          </cell>
          <cell r="K8887">
            <v>0</v>
          </cell>
          <cell r="L8887">
            <v>0</v>
          </cell>
          <cell r="M8887">
            <v>0</v>
          </cell>
          <cell r="N8887">
            <v>0</v>
          </cell>
        </row>
        <row r="8888">
          <cell r="A8888" t="str">
            <v>198STMAT1</v>
          </cell>
          <cell r="B8888">
            <v>198</v>
          </cell>
          <cell r="C8888" t="str">
            <v>STMAT</v>
          </cell>
          <cell r="D8888">
            <v>1</v>
          </cell>
          <cell r="G8888">
            <v>0</v>
          </cell>
          <cell r="H8888" t="str">
            <v>-</v>
          </cell>
          <cell r="J8888" t="str">
            <v>SUBTOTAL MATERIALES</v>
          </cell>
          <cell r="M8888">
            <v>0</v>
          </cell>
          <cell r="N8888">
            <v>0</v>
          </cell>
        </row>
        <row r="8889">
          <cell r="A8889" t="str">
            <v>198IVAMAT1</v>
          </cell>
          <cell r="B8889">
            <v>198</v>
          </cell>
          <cell r="C8889" t="str">
            <v>IVAMAT</v>
          </cell>
          <cell r="D8889">
            <v>1</v>
          </cell>
          <cell r="G8889">
            <v>0</v>
          </cell>
          <cell r="H8889" t="str">
            <v>-</v>
          </cell>
          <cell r="J8889" t="str">
            <v>IVA MATERIALES</v>
          </cell>
          <cell r="L8889">
            <v>0</v>
          </cell>
          <cell r="M8889">
            <v>0</v>
          </cell>
          <cell r="N8889">
            <v>0</v>
          </cell>
        </row>
        <row r="8890">
          <cell r="A8890" t="str">
            <v>198TMAT1</v>
          </cell>
          <cell r="B8890">
            <v>198</v>
          </cell>
          <cell r="C8890" t="str">
            <v>TMAT</v>
          </cell>
          <cell r="D8890">
            <v>1</v>
          </cell>
          <cell r="G8890">
            <v>0</v>
          </cell>
          <cell r="H8890" t="str">
            <v>-</v>
          </cell>
          <cell r="J8890" t="str">
            <v>TOTAL MATERIALES</v>
          </cell>
          <cell r="M8890">
            <v>0</v>
          </cell>
          <cell r="N8890">
            <v>0</v>
          </cell>
        </row>
        <row r="8891">
          <cell r="A8891" t="str">
            <v>198HER1</v>
          </cell>
          <cell r="B8891">
            <v>198</v>
          </cell>
          <cell r="C8891" t="str">
            <v>HER</v>
          </cell>
          <cell r="D8891">
            <v>1</v>
          </cell>
          <cell r="G8891">
            <v>0</v>
          </cell>
          <cell r="H8891">
            <v>1</v>
          </cell>
          <cell r="I8891">
            <v>0</v>
          </cell>
          <cell r="J8891" t="str">
            <v>HERRAMIENTA BÁSICA 1</v>
          </cell>
          <cell r="K8891" t="str">
            <v>DIA</v>
          </cell>
          <cell r="L8891">
            <v>20000</v>
          </cell>
          <cell r="M8891">
            <v>0</v>
          </cell>
          <cell r="N8891">
            <v>0</v>
          </cell>
        </row>
        <row r="8892">
          <cell r="A8892" t="str">
            <v>198HER2</v>
          </cell>
          <cell r="B8892">
            <v>198</v>
          </cell>
          <cell r="C8892" t="str">
            <v>HER</v>
          </cell>
          <cell r="D8892">
            <v>2</v>
          </cell>
          <cell r="G8892">
            <v>0</v>
          </cell>
          <cell r="J8892">
            <v>0</v>
          </cell>
          <cell r="K8892">
            <v>0</v>
          </cell>
          <cell r="L8892">
            <v>0</v>
          </cell>
          <cell r="M8892">
            <v>0</v>
          </cell>
          <cell r="N8892">
            <v>0</v>
          </cell>
        </row>
        <row r="8893">
          <cell r="A8893" t="str">
            <v>198HER3</v>
          </cell>
          <cell r="B8893">
            <v>198</v>
          </cell>
          <cell r="C8893" t="str">
            <v>HER</v>
          </cell>
          <cell r="D8893">
            <v>3</v>
          </cell>
          <cell r="G8893">
            <v>0</v>
          </cell>
          <cell r="J8893">
            <v>0</v>
          </cell>
          <cell r="K8893">
            <v>0</v>
          </cell>
          <cell r="L8893">
            <v>0</v>
          </cell>
          <cell r="M8893">
            <v>0</v>
          </cell>
          <cell r="N8893">
            <v>0</v>
          </cell>
        </row>
        <row r="8894">
          <cell r="A8894" t="str">
            <v>198HER4</v>
          </cell>
          <cell r="B8894">
            <v>198</v>
          </cell>
          <cell r="C8894" t="str">
            <v>HER</v>
          </cell>
          <cell r="D8894">
            <v>4</v>
          </cell>
          <cell r="G8894">
            <v>0</v>
          </cell>
          <cell r="J8894">
            <v>0</v>
          </cell>
          <cell r="K8894">
            <v>0</v>
          </cell>
          <cell r="L8894">
            <v>0</v>
          </cell>
          <cell r="M8894">
            <v>0</v>
          </cell>
          <cell r="N8894">
            <v>0</v>
          </cell>
        </row>
        <row r="8895">
          <cell r="A8895" t="str">
            <v>198HER5</v>
          </cell>
          <cell r="B8895">
            <v>198</v>
          </cell>
          <cell r="C8895" t="str">
            <v>HER</v>
          </cell>
          <cell r="D8895">
            <v>5</v>
          </cell>
          <cell r="G8895">
            <v>0</v>
          </cell>
          <cell r="J8895">
            <v>0</v>
          </cell>
          <cell r="K8895">
            <v>0</v>
          </cell>
          <cell r="L8895">
            <v>0</v>
          </cell>
          <cell r="M8895">
            <v>0</v>
          </cell>
          <cell r="N8895">
            <v>0</v>
          </cell>
        </row>
        <row r="8896">
          <cell r="A8896" t="str">
            <v>198THER1</v>
          </cell>
          <cell r="B8896">
            <v>198</v>
          </cell>
          <cell r="C8896" t="str">
            <v>THER</v>
          </cell>
          <cell r="D8896">
            <v>1</v>
          </cell>
          <cell r="G8896">
            <v>0</v>
          </cell>
          <cell r="H8896" t="str">
            <v>-</v>
          </cell>
          <cell r="J8896" t="str">
            <v>TOTAL HERRAMIENTAS</v>
          </cell>
          <cell r="M8896">
            <v>0</v>
          </cell>
          <cell r="N8896">
            <v>0</v>
          </cell>
        </row>
        <row r="8897">
          <cell r="A8897" t="str">
            <v>198TRA1</v>
          </cell>
          <cell r="B8897">
            <v>198</v>
          </cell>
          <cell r="C8897" t="str">
            <v>TRA</v>
          </cell>
          <cell r="D8897">
            <v>1</v>
          </cell>
          <cell r="G8897">
            <v>0</v>
          </cell>
          <cell r="H8897">
            <v>1</v>
          </cell>
          <cell r="I8897">
            <v>0</v>
          </cell>
          <cell r="J8897" t="str">
            <v>CAMINONETA DIA URBANO</v>
          </cell>
          <cell r="K8897" t="str">
            <v>DIA</v>
          </cell>
          <cell r="L8897">
            <v>130000</v>
          </cell>
          <cell r="M8897">
            <v>0</v>
          </cell>
          <cell r="N8897">
            <v>0</v>
          </cell>
        </row>
        <row r="8898">
          <cell r="A8898" t="str">
            <v>198TRA2</v>
          </cell>
          <cell r="B8898">
            <v>198</v>
          </cell>
          <cell r="C8898" t="str">
            <v>TRA</v>
          </cell>
          <cell r="D8898">
            <v>2</v>
          </cell>
          <cell r="G8898">
            <v>0</v>
          </cell>
          <cell r="J8898">
            <v>0</v>
          </cell>
          <cell r="K8898">
            <v>0</v>
          </cell>
          <cell r="L8898">
            <v>0</v>
          </cell>
          <cell r="M8898">
            <v>0</v>
          </cell>
          <cell r="N8898">
            <v>0</v>
          </cell>
        </row>
        <row r="8899">
          <cell r="A8899" t="str">
            <v>198TRA3</v>
          </cell>
          <cell r="B8899">
            <v>198</v>
          </cell>
          <cell r="C8899" t="str">
            <v>TRA</v>
          </cell>
          <cell r="D8899">
            <v>3</v>
          </cell>
          <cell r="G8899">
            <v>0</v>
          </cell>
          <cell r="J8899">
            <v>0</v>
          </cell>
          <cell r="K8899">
            <v>0</v>
          </cell>
          <cell r="L8899">
            <v>0</v>
          </cell>
          <cell r="M8899">
            <v>0</v>
          </cell>
          <cell r="N8899">
            <v>0</v>
          </cell>
        </row>
        <row r="8900">
          <cell r="A8900" t="str">
            <v>198TRA4</v>
          </cell>
          <cell r="B8900">
            <v>198</v>
          </cell>
          <cell r="C8900" t="str">
            <v>TRA</v>
          </cell>
          <cell r="D8900">
            <v>4</v>
          </cell>
          <cell r="G8900">
            <v>0</v>
          </cell>
          <cell r="J8900">
            <v>0</v>
          </cell>
          <cell r="K8900">
            <v>0</v>
          </cell>
          <cell r="L8900">
            <v>0</v>
          </cell>
          <cell r="M8900">
            <v>0</v>
          </cell>
          <cell r="N8900">
            <v>0</v>
          </cell>
        </row>
        <row r="8901">
          <cell r="A8901" t="str">
            <v>198TRA5</v>
          </cell>
          <cell r="B8901">
            <v>198</v>
          </cell>
          <cell r="C8901" t="str">
            <v>TRA</v>
          </cell>
          <cell r="D8901">
            <v>5</v>
          </cell>
          <cell r="G8901">
            <v>0</v>
          </cell>
          <cell r="J8901">
            <v>0</v>
          </cell>
          <cell r="K8901">
            <v>0</v>
          </cell>
          <cell r="L8901">
            <v>0</v>
          </cell>
          <cell r="M8901">
            <v>0</v>
          </cell>
          <cell r="N8901">
            <v>0</v>
          </cell>
        </row>
        <row r="8902">
          <cell r="A8902" t="str">
            <v>198TTRA1</v>
          </cell>
          <cell r="B8902">
            <v>198</v>
          </cell>
          <cell r="C8902" t="str">
            <v>TTRA</v>
          </cell>
          <cell r="D8902">
            <v>1</v>
          </cell>
          <cell r="G8902">
            <v>0</v>
          </cell>
          <cell r="H8902" t="str">
            <v>-</v>
          </cell>
          <cell r="J8902" t="str">
            <v>TOTAL TRANSPORTE</v>
          </cell>
          <cell r="M8902">
            <v>0</v>
          </cell>
          <cell r="N8902">
            <v>0</v>
          </cell>
        </row>
        <row r="8903">
          <cell r="A8903" t="str">
            <v>198MAN1</v>
          </cell>
          <cell r="B8903">
            <v>198</v>
          </cell>
          <cell r="C8903" t="str">
            <v>MAN</v>
          </cell>
          <cell r="D8903">
            <v>1</v>
          </cell>
          <cell r="G8903">
            <v>0</v>
          </cell>
          <cell r="H8903">
            <v>1</v>
          </cell>
          <cell r="I8903">
            <v>0</v>
          </cell>
          <cell r="J8903" t="str">
            <v>GRUPO 1 - 30% SISO + 30% TECNOLOGO 3 + 2x TECNICO 3 + AYUDANTE</v>
          </cell>
          <cell r="K8903" t="str">
            <v>DIA</v>
          </cell>
          <cell r="L8903">
            <v>354605.11780200119</v>
          </cell>
          <cell r="M8903">
            <v>0</v>
          </cell>
          <cell r="N8903">
            <v>0</v>
          </cell>
        </row>
        <row r="8904">
          <cell r="A8904" t="str">
            <v>198MAN2</v>
          </cell>
          <cell r="B8904">
            <v>198</v>
          </cell>
          <cell r="C8904" t="str">
            <v>MAN</v>
          </cell>
          <cell r="D8904">
            <v>2</v>
          </cell>
          <cell r="G8904">
            <v>0</v>
          </cell>
          <cell r="J8904">
            <v>0</v>
          </cell>
          <cell r="K8904">
            <v>0</v>
          </cell>
          <cell r="L8904">
            <v>0</v>
          </cell>
          <cell r="M8904">
            <v>0</v>
          </cell>
          <cell r="N8904">
            <v>0</v>
          </cell>
        </row>
        <row r="8905">
          <cell r="A8905" t="str">
            <v>198MAN3</v>
          </cell>
          <cell r="B8905">
            <v>198</v>
          </cell>
          <cell r="C8905" t="str">
            <v>MAN</v>
          </cell>
          <cell r="D8905">
            <v>3</v>
          </cell>
          <cell r="G8905">
            <v>0</v>
          </cell>
          <cell r="J8905">
            <v>0</v>
          </cell>
          <cell r="K8905">
            <v>0</v>
          </cell>
          <cell r="L8905">
            <v>0</v>
          </cell>
          <cell r="M8905">
            <v>0</v>
          </cell>
          <cell r="N8905">
            <v>0</v>
          </cell>
        </row>
        <row r="8906">
          <cell r="A8906" t="str">
            <v>198MAN4</v>
          </cell>
          <cell r="B8906">
            <v>198</v>
          </cell>
          <cell r="C8906" t="str">
            <v>MAN</v>
          </cell>
          <cell r="D8906">
            <v>4</v>
          </cell>
          <cell r="G8906">
            <v>0</v>
          </cell>
          <cell r="J8906">
            <v>0</v>
          </cell>
          <cell r="K8906">
            <v>0</v>
          </cell>
          <cell r="L8906">
            <v>0</v>
          </cell>
          <cell r="M8906">
            <v>0</v>
          </cell>
          <cell r="N8906">
            <v>0</v>
          </cell>
        </row>
        <row r="8907">
          <cell r="A8907" t="str">
            <v>198MAN5</v>
          </cell>
          <cell r="B8907">
            <v>198</v>
          </cell>
          <cell r="C8907" t="str">
            <v>MAN</v>
          </cell>
          <cell r="D8907">
            <v>5</v>
          </cell>
          <cell r="G8907">
            <v>0</v>
          </cell>
          <cell r="J8907">
            <v>0</v>
          </cell>
          <cell r="K8907">
            <v>0</v>
          </cell>
          <cell r="L8907">
            <v>0</v>
          </cell>
          <cell r="M8907">
            <v>0</v>
          </cell>
          <cell r="N8907">
            <v>0</v>
          </cell>
        </row>
        <row r="8908">
          <cell r="A8908" t="str">
            <v>198TMAN1</v>
          </cell>
          <cell r="B8908">
            <v>198</v>
          </cell>
          <cell r="C8908" t="str">
            <v>TMAN</v>
          </cell>
          <cell r="D8908">
            <v>1</v>
          </cell>
          <cell r="G8908">
            <v>0</v>
          </cell>
          <cell r="H8908" t="str">
            <v>-</v>
          </cell>
          <cell r="J8908" t="str">
            <v>TOTAL MANO DE OBRA</v>
          </cell>
          <cell r="M8908">
            <v>0</v>
          </cell>
          <cell r="N8908">
            <v>0</v>
          </cell>
        </row>
        <row r="8909">
          <cell r="A8909" t="str">
            <v>198TCD1</v>
          </cell>
          <cell r="B8909">
            <v>198</v>
          </cell>
          <cell r="C8909" t="str">
            <v>TCD</v>
          </cell>
          <cell r="D8909">
            <v>1</v>
          </cell>
          <cell r="G8909">
            <v>0</v>
          </cell>
          <cell r="H8909" t="str">
            <v>-</v>
          </cell>
          <cell r="J8909" t="str">
            <v>TOTAL COSTO DIRECTO</v>
          </cell>
          <cell r="M8909">
            <v>0</v>
          </cell>
          <cell r="N8909">
            <v>0</v>
          </cell>
        </row>
        <row r="8910">
          <cell r="A8910" t="str">
            <v>198AIU</v>
          </cell>
          <cell r="B8910">
            <v>198</v>
          </cell>
          <cell r="C8910" t="str">
            <v>AIU</v>
          </cell>
          <cell r="G8910">
            <v>0</v>
          </cell>
          <cell r="H8910">
            <v>1</v>
          </cell>
          <cell r="J8910" t="str">
            <v>TOTAL COSTOS INDIRECTOS</v>
          </cell>
          <cell r="L8910">
            <v>0.35</v>
          </cell>
          <cell r="M8910">
            <v>0</v>
          </cell>
          <cell r="N8910">
            <v>0</v>
          </cell>
        </row>
        <row r="8911">
          <cell r="A8911" t="str">
            <v>198TOT</v>
          </cell>
          <cell r="B8911">
            <v>198</v>
          </cell>
          <cell r="C8911" t="str">
            <v>TOT</v>
          </cell>
          <cell r="G8911">
            <v>0</v>
          </cell>
          <cell r="H8911" t="str">
            <v>-</v>
          </cell>
          <cell r="J8911" t="str">
            <v>VALOR TOTAL</v>
          </cell>
          <cell r="M8911">
            <v>0</v>
          </cell>
          <cell r="N8911">
            <v>0</v>
          </cell>
        </row>
        <row r="8912">
          <cell r="A8912" t="str">
            <v>199FOR1</v>
          </cell>
          <cell r="B8912">
            <v>199</v>
          </cell>
          <cell r="C8912" t="str">
            <v>FOR</v>
          </cell>
          <cell r="D8912">
            <v>1</v>
          </cell>
          <cell r="G8912">
            <v>0</v>
          </cell>
          <cell r="H8912" t="str">
            <v>-</v>
          </cell>
          <cell r="I8912">
            <v>0</v>
          </cell>
          <cell r="J8912">
            <v>0</v>
          </cell>
          <cell r="K8912">
            <v>0</v>
          </cell>
          <cell r="L8912">
            <v>0</v>
          </cell>
          <cell r="N8912">
            <v>0</v>
          </cell>
        </row>
        <row r="8913">
          <cell r="A8913" t="str">
            <v>199MAT1</v>
          </cell>
          <cell r="B8913">
            <v>199</v>
          </cell>
          <cell r="C8913" t="str">
            <v>MAT</v>
          </cell>
          <cell r="D8913">
            <v>1</v>
          </cell>
          <cell r="E8913">
            <v>0</v>
          </cell>
          <cell r="F8913" t="str">
            <v>MAT</v>
          </cell>
          <cell r="G8913">
            <v>0</v>
          </cell>
          <cell r="J8913">
            <v>0</v>
          </cell>
          <cell r="K8913">
            <v>0</v>
          </cell>
          <cell r="L8913">
            <v>0</v>
          </cell>
          <cell r="M8913">
            <v>0</v>
          </cell>
          <cell r="N8913">
            <v>0</v>
          </cell>
        </row>
        <row r="8914">
          <cell r="A8914" t="str">
            <v>199MAT2</v>
          </cell>
          <cell r="B8914">
            <v>199</v>
          </cell>
          <cell r="C8914" t="str">
            <v>MAT</v>
          </cell>
          <cell r="D8914">
            <v>2</v>
          </cell>
          <cell r="E8914">
            <v>0</v>
          </cell>
          <cell r="F8914" t="str">
            <v>MAT</v>
          </cell>
          <cell r="G8914">
            <v>0</v>
          </cell>
          <cell r="J8914">
            <v>0</v>
          </cell>
          <cell r="K8914">
            <v>0</v>
          </cell>
          <cell r="L8914">
            <v>0</v>
          </cell>
          <cell r="M8914">
            <v>0</v>
          </cell>
          <cell r="N8914">
            <v>0</v>
          </cell>
        </row>
        <row r="8915">
          <cell r="A8915" t="str">
            <v>199MAT3</v>
          </cell>
          <cell r="B8915">
            <v>199</v>
          </cell>
          <cell r="C8915" t="str">
            <v>MAT</v>
          </cell>
          <cell r="D8915">
            <v>3</v>
          </cell>
          <cell r="E8915">
            <v>0</v>
          </cell>
          <cell r="F8915" t="str">
            <v>MAT</v>
          </cell>
          <cell r="G8915">
            <v>0</v>
          </cell>
          <cell r="J8915">
            <v>0</v>
          </cell>
          <cell r="K8915">
            <v>0</v>
          </cell>
          <cell r="L8915">
            <v>0</v>
          </cell>
          <cell r="M8915">
            <v>0</v>
          </cell>
          <cell r="N8915">
            <v>0</v>
          </cell>
        </row>
        <row r="8916">
          <cell r="A8916" t="str">
            <v>199MAT4</v>
          </cell>
          <cell r="B8916">
            <v>199</v>
          </cell>
          <cell r="C8916" t="str">
            <v>MAT</v>
          </cell>
          <cell r="D8916">
            <v>4</v>
          </cell>
          <cell r="E8916">
            <v>0</v>
          </cell>
          <cell r="F8916" t="str">
            <v>MAT</v>
          </cell>
          <cell r="G8916">
            <v>0</v>
          </cell>
          <cell r="J8916">
            <v>0</v>
          </cell>
          <cell r="K8916">
            <v>0</v>
          </cell>
          <cell r="L8916">
            <v>0</v>
          </cell>
          <cell r="M8916">
            <v>0</v>
          </cell>
          <cell r="N8916">
            <v>0</v>
          </cell>
        </row>
        <row r="8917">
          <cell r="A8917" t="str">
            <v>199MAT5</v>
          </cell>
          <cell r="B8917">
            <v>199</v>
          </cell>
          <cell r="C8917" t="str">
            <v>MAT</v>
          </cell>
          <cell r="D8917">
            <v>5</v>
          </cell>
          <cell r="E8917">
            <v>0</v>
          </cell>
          <cell r="F8917" t="str">
            <v>MAT</v>
          </cell>
          <cell r="G8917">
            <v>0</v>
          </cell>
          <cell r="J8917">
            <v>0</v>
          </cell>
          <cell r="K8917">
            <v>0</v>
          </cell>
          <cell r="L8917">
            <v>0</v>
          </cell>
          <cell r="M8917">
            <v>0</v>
          </cell>
          <cell r="N8917">
            <v>0</v>
          </cell>
        </row>
        <row r="8918">
          <cell r="A8918" t="str">
            <v>199MAT6</v>
          </cell>
          <cell r="B8918">
            <v>199</v>
          </cell>
          <cell r="C8918" t="str">
            <v>MAT</v>
          </cell>
          <cell r="D8918">
            <v>6</v>
          </cell>
          <cell r="E8918">
            <v>0</v>
          </cell>
          <cell r="F8918" t="str">
            <v>MAT</v>
          </cell>
          <cell r="G8918">
            <v>0</v>
          </cell>
          <cell r="J8918">
            <v>0</v>
          </cell>
          <cell r="K8918">
            <v>0</v>
          </cell>
          <cell r="L8918">
            <v>0</v>
          </cell>
          <cell r="M8918">
            <v>0</v>
          </cell>
          <cell r="N8918">
            <v>0</v>
          </cell>
        </row>
        <row r="8919">
          <cell r="A8919" t="str">
            <v>199MAT7</v>
          </cell>
          <cell r="B8919">
            <v>199</v>
          </cell>
          <cell r="C8919" t="str">
            <v>MAT</v>
          </cell>
          <cell r="D8919">
            <v>7</v>
          </cell>
          <cell r="E8919">
            <v>0</v>
          </cell>
          <cell r="F8919" t="str">
            <v>MAT</v>
          </cell>
          <cell r="G8919">
            <v>0</v>
          </cell>
          <cell r="J8919">
            <v>0</v>
          </cell>
          <cell r="K8919">
            <v>0</v>
          </cell>
          <cell r="L8919">
            <v>0</v>
          </cell>
          <cell r="M8919">
            <v>0</v>
          </cell>
          <cell r="N8919">
            <v>0</v>
          </cell>
        </row>
        <row r="8920">
          <cell r="A8920" t="str">
            <v>199MAT8</v>
          </cell>
          <cell r="B8920">
            <v>199</v>
          </cell>
          <cell r="C8920" t="str">
            <v>MAT</v>
          </cell>
          <cell r="D8920">
            <v>8</v>
          </cell>
          <cell r="E8920">
            <v>0</v>
          </cell>
          <cell r="F8920" t="str">
            <v>MAT</v>
          </cell>
          <cell r="G8920">
            <v>0</v>
          </cell>
          <cell r="J8920">
            <v>0</v>
          </cell>
          <cell r="K8920">
            <v>0</v>
          </cell>
          <cell r="L8920">
            <v>0</v>
          </cell>
          <cell r="M8920">
            <v>0</v>
          </cell>
          <cell r="N8920">
            <v>0</v>
          </cell>
        </row>
        <row r="8921">
          <cell r="A8921" t="str">
            <v>199MAT9</v>
          </cell>
          <cell r="B8921">
            <v>199</v>
          </cell>
          <cell r="C8921" t="str">
            <v>MAT</v>
          </cell>
          <cell r="D8921">
            <v>9</v>
          </cell>
          <cell r="E8921">
            <v>0</v>
          </cell>
          <cell r="F8921" t="str">
            <v>MAT</v>
          </cell>
          <cell r="G8921">
            <v>0</v>
          </cell>
          <cell r="J8921">
            <v>0</v>
          </cell>
          <cell r="K8921">
            <v>0</v>
          </cell>
          <cell r="L8921">
            <v>0</v>
          </cell>
          <cell r="M8921">
            <v>0</v>
          </cell>
          <cell r="N8921">
            <v>0</v>
          </cell>
        </row>
        <row r="8922">
          <cell r="A8922" t="str">
            <v>199MAT10</v>
          </cell>
          <cell r="B8922">
            <v>199</v>
          </cell>
          <cell r="C8922" t="str">
            <v>MAT</v>
          </cell>
          <cell r="D8922">
            <v>10</v>
          </cell>
          <cell r="E8922">
            <v>0</v>
          </cell>
          <cell r="F8922" t="str">
            <v>MAT</v>
          </cell>
          <cell r="G8922">
            <v>0</v>
          </cell>
          <cell r="J8922">
            <v>0</v>
          </cell>
          <cell r="K8922">
            <v>0</v>
          </cell>
          <cell r="L8922">
            <v>0</v>
          </cell>
          <cell r="M8922">
            <v>0</v>
          </cell>
          <cell r="N8922">
            <v>0</v>
          </cell>
        </row>
        <row r="8923">
          <cell r="A8923" t="str">
            <v>199MAT11</v>
          </cell>
          <cell r="B8923">
            <v>199</v>
          </cell>
          <cell r="C8923" t="str">
            <v>MAT</v>
          </cell>
          <cell r="D8923">
            <v>11</v>
          </cell>
          <cell r="E8923">
            <v>0</v>
          </cell>
          <cell r="F8923" t="str">
            <v>MAT</v>
          </cell>
          <cell r="G8923">
            <v>0</v>
          </cell>
          <cell r="J8923">
            <v>0</v>
          </cell>
          <cell r="K8923">
            <v>0</v>
          </cell>
          <cell r="L8923">
            <v>0</v>
          </cell>
          <cell r="M8923">
            <v>0</v>
          </cell>
          <cell r="N8923">
            <v>0</v>
          </cell>
        </row>
        <row r="8924">
          <cell r="A8924" t="str">
            <v>199MAT12</v>
          </cell>
          <cell r="B8924">
            <v>199</v>
          </cell>
          <cell r="C8924" t="str">
            <v>MAT</v>
          </cell>
          <cell r="D8924">
            <v>12</v>
          </cell>
          <cell r="E8924">
            <v>0</v>
          </cell>
          <cell r="F8924" t="str">
            <v>MAT</v>
          </cell>
          <cell r="G8924">
            <v>0</v>
          </cell>
          <cell r="J8924">
            <v>0</v>
          </cell>
          <cell r="K8924">
            <v>0</v>
          </cell>
          <cell r="L8924">
            <v>0</v>
          </cell>
          <cell r="M8924">
            <v>0</v>
          </cell>
          <cell r="N8924">
            <v>0</v>
          </cell>
        </row>
        <row r="8925">
          <cell r="A8925" t="str">
            <v>199MAT13</v>
          </cell>
          <cell r="B8925">
            <v>199</v>
          </cell>
          <cell r="C8925" t="str">
            <v>MAT</v>
          </cell>
          <cell r="D8925">
            <v>13</v>
          </cell>
          <cell r="E8925">
            <v>0</v>
          </cell>
          <cell r="F8925" t="str">
            <v>MAT</v>
          </cell>
          <cell r="G8925">
            <v>0</v>
          </cell>
          <cell r="J8925">
            <v>0</v>
          </cell>
          <cell r="K8925">
            <v>0</v>
          </cell>
          <cell r="L8925">
            <v>0</v>
          </cell>
          <cell r="M8925">
            <v>0</v>
          </cell>
          <cell r="N8925">
            <v>0</v>
          </cell>
        </row>
        <row r="8926">
          <cell r="A8926" t="str">
            <v>199MAT14</v>
          </cell>
          <cell r="B8926">
            <v>199</v>
          </cell>
          <cell r="C8926" t="str">
            <v>MAT</v>
          </cell>
          <cell r="D8926">
            <v>14</v>
          </cell>
          <cell r="E8926">
            <v>0</v>
          </cell>
          <cell r="F8926" t="str">
            <v>MAT</v>
          </cell>
          <cell r="G8926">
            <v>0</v>
          </cell>
          <cell r="J8926">
            <v>0</v>
          </cell>
          <cell r="K8926">
            <v>0</v>
          </cell>
          <cell r="L8926">
            <v>0</v>
          </cell>
          <cell r="M8926">
            <v>0</v>
          </cell>
          <cell r="N8926">
            <v>0</v>
          </cell>
        </row>
        <row r="8927">
          <cell r="A8927" t="str">
            <v>199MAT15</v>
          </cell>
          <cell r="B8927">
            <v>199</v>
          </cell>
          <cell r="C8927" t="str">
            <v>MAT</v>
          </cell>
          <cell r="D8927">
            <v>15</v>
          </cell>
          <cell r="E8927">
            <v>0</v>
          </cell>
          <cell r="F8927" t="str">
            <v>MAT</v>
          </cell>
          <cell r="G8927">
            <v>0</v>
          </cell>
          <cell r="J8927">
            <v>0</v>
          </cell>
          <cell r="K8927">
            <v>0</v>
          </cell>
          <cell r="L8927">
            <v>0</v>
          </cell>
          <cell r="M8927">
            <v>0</v>
          </cell>
          <cell r="N8927">
            <v>0</v>
          </cell>
        </row>
        <row r="8928">
          <cell r="A8928" t="str">
            <v>199MAT16</v>
          </cell>
          <cell r="B8928">
            <v>199</v>
          </cell>
          <cell r="C8928" t="str">
            <v>MAT</v>
          </cell>
          <cell r="D8928">
            <v>16</v>
          </cell>
          <cell r="E8928">
            <v>0</v>
          </cell>
          <cell r="F8928" t="str">
            <v>MAT</v>
          </cell>
          <cell r="G8928">
            <v>0</v>
          </cell>
          <cell r="J8928">
            <v>0</v>
          </cell>
          <cell r="K8928">
            <v>0</v>
          </cell>
          <cell r="L8928">
            <v>0</v>
          </cell>
          <cell r="M8928">
            <v>0</v>
          </cell>
          <cell r="N8928">
            <v>0</v>
          </cell>
        </row>
        <row r="8929">
          <cell r="A8929" t="str">
            <v>199MAT17</v>
          </cell>
          <cell r="B8929">
            <v>199</v>
          </cell>
          <cell r="C8929" t="str">
            <v>MAT</v>
          </cell>
          <cell r="D8929">
            <v>17</v>
          </cell>
          <cell r="E8929">
            <v>0</v>
          </cell>
          <cell r="F8929" t="str">
            <v>MAT</v>
          </cell>
          <cell r="G8929">
            <v>0</v>
          </cell>
          <cell r="J8929">
            <v>0</v>
          </cell>
          <cell r="K8929">
            <v>0</v>
          </cell>
          <cell r="L8929">
            <v>0</v>
          </cell>
          <cell r="M8929">
            <v>0</v>
          </cell>
          <cell r="N8929">
            <v>0</v>
          </cell>
        </row>
        <row r="8930">
          <cell r="A8930" t="str">
            <v>199MAT18</v>
          </cell>
          <cell r="B8930">
            <v>199</v>
          </cell>
          <cell r="C8930" t="str">
            <v>MAT</v>
          </cell>
          <cell r="D8930">
            <v>18</v>
          </cell>
          <cell r="E8930">
            <v>0</v>
          </cell>
          <cell r="F8930" t="str">
            <v>MAT</v>
          </cell>
          <cell r="G8930">
            <v>0</v>
          </cell>
          <cell r="J8930">
            <v>0</v>
          </cell>
          <cell r="K8930">
            <v>0</v>
          </cell>
          <cell r="L8930">
            <v>0</v>
          </cell>
          <cell r="M8930">
            <v>0</v>
          </cell>
          <cell r="N8930">
            <v>0</v>
          </cell>
        </row>
        <row r="8931">
          <cell r="A8931" t="str">
            <v>199MAT19</v>
          </cell>
          <cell r="B8931">
            <v>199</v>
          </cell>
          <cell r="C8931" t="str">
            <v>MAT</v>
          </cell>
          <cell r="D8931">
            <v>19</v>
          </cell>
          <cell r="E8931">
            <v>0</v>
          </cell>
          <cell r="F8931" t="str">
            <v>MAT</v>
          </cell>
          <cell r="G8931">
            <v>0</v>
          </cell>
          <cell r="J8931">
            <v>0</v>
          </cell>
          <cell r="K8931">
            <v>0</v>
          </cell>
          <cell r="L8931">
            <v>0</v>
          </cell>
          <cell r="M8931">
            <v>0</v>
          </cell>
          <cell r="N8931">
            <v>0</v>
          </cell>
        </row>
        <row r="8932">
          <cell r="A8932" t="str">
            <v>199MAT20</v>
          </cell>
          <cell r="B8932">
            <v>199</v>
          </cell>
          <cell r="C8932" t="str">
            <v>MAT</v>
          </cell>
          <cell r="D8932">
            <v>20</v>
          </cell>
          <cell r="E8932">
            <v>0</v>
          </cell>
          <cell r="F8932" t="str">
            <v>MAT</v>
          </cell>
          <cell r="G8932">
            <v>0</v>
          </cell>
          <cell r="J8932">
            <v>0</v>
          </cell>
          <cell r="K8932">
            <v>0</v>
          </cell>
          <cell r="L8932">
            <v>0</v>
          </cell>
          <cell r="M8932">
            <v>0</v>
          </cell>
          <cell r="N8932">
            <v>0</v>
          </cell>
        </row>
        <row r="8933">
          <cell r="A8933" t="str">
            <v>199STMAT1</v>
          </cell>
          <cell r="B8933">
            <v>199</v>
          </cell>
          <cell r="C8933" t="str">
            <v>STMAT</v>
          </cell>
          <cell r="D8933">
            <v>1</v>
          </cell>
          <cell r="G8933">
            <v>0</v>
          </cell>
          <cell r="H8933" t="str">
            <v>-</v>
          </cell>
          <cell r="J8933" t="str">
            <v>SUBTOTAL MATERIALES</v>
          </cell>
          <cell r="M8933">
            <v>0</v>
          </cell>
          <cell r="N8933">
            <v>0</v>
          </cell>
        </row>
        <row r="8934">
          <cell r="A8934" t="str">
            <v>199IVAMAT1</v>
          </cell>
          <cell r="B8934">
            <v>199</v>
          </cell>
          <cell r="C8934" t="str">
            <v>IVAMAT</v>
          </cell>
          <cell r="D8934">
            <v>1</v>
          </cell>
          <cell r="G8934">
            <v>0</v>
          </cell>
          <cell r="H8934" t="str">
            <v>-</v>
          </cell>
          <cell r="J8934" t="str">
            <v>IVA MATERIALES</v>
          </cell>
          <cell r="L8934">
            <v>0</v>
          </cell>
          <cell r="M8934">
            <v>0</v>
          </cell>
          <cell r="N8934">
            <v>0</v>
          </cell>
        </row>
        <row r="8935">
          <cell r="A8935" t="str">
            <v>199TMAT1</v>
          </cell>
          <cell r="B8935">
            <v>199</v>
          </cell>
          <cell r="C8935" t="str">
            <v>TMAT</v>
          </cell>
          <cell r="D8935">
            <v>1</v>
          </cell>
          <cell r="G8935">
            <v>0</v>
          </cell>
          <cell r="H8935" t="str">
            <v>-</v>
          </cell>
          <cell r="J8935" t="str">
            <v>TOTAL MATERIALES</v>
          </cell>
          <cell r="M8935">
            <v>0</v>
          </cell>
          <cell r="N8935">
            <v>0</v>
          </cell>
        </row>
        <row r="8936">
          <cell r="A8936" t="str">
            <v>199HER1</v>
          </cell>
          <cell r="B8936">
            <v>199</v>
          </cell>
          <cell r="C8936" t="str">
            <v>HER</v>
          </cell>
          <cell r="D8936">
            <v>1</v>
          </cell>
          <cell r="G8936">
            <v>0</v>
          </cell>
          <cell r="H8936">
            <v>1</v>
          </cell>
          <cell r="I8936">
            <v>0</v>
          </cell>
          <cell r="J8936" t="str">
            <v>HERRAMIENTA BÁSICA 1</v>
          </cell>
          <cell r="K8936" t="str">
            <v>DIA</v>
          </cell>
          <cell r="L8936">
            <v>20000</v>
          </cell>
          <cell r="M8936">
            <v>0</v>
          </cell>
          <cell r="N8936">
            <v>0</v>
          </cell>
        </row>
        <row r="8937">
          <cell r="A8937" t="str">
            <v>199HER2</v>
          </cell>
          <cell r="B8937">
            <v>199</v>
          </cell>
          <cell r="C8937" t="str">
            <v>HER</v>
          </cell>
          <cell r="D8937">
            <v>2</v>
          </cell>
          <cell r="G8937">
            <v>0</v>
          </cell>
          <cell r="J8937">
            <v>0</v>
          </cell>
          <cell r="K8937">
            <v>0</v>
          </cell>
          <cell r="L8937">
            <v>0</v>
          </cell>
          <cell r="M8937">
            <v>0</v>
          </cell>
          <cell r="N8937">
            <v>0</v>
          </cell>
        </row>
        <row r="8938">
          <cell r="A8938" t="str">
            <v>199HER3</v>
          </cell>
          <cell r="B8938">
            <v>199</v>
          </cell>
          <cell r="C8938" t="str">
            <v>HER</v>
          </cell>
          <cell r="D8938">
            <v>3</v>
          </cell>
          <cell r="G8938">
            <v>0</v>
          </cell>
          <cell r="J8938">
            <v>0</v>
          </cell>
          <cell r="K8938">
            <v>0</v>
          </cell>
          <cell r="L8938">
            <v>0</v>
          </cell>
          <cell r="M8938">
            <v>0</v>
          </cell>
          <cell r="N8938">
            <v>0</v>
          </cell>
        </row>
        <row r="8939">
          <cell r="A8939" t="str">
            <v>199HER4</v>
          </cell>
          <cell r="B8939">
            <v>199</v>
          </cell>
          <cell r="C8939" t="str">
            <v>HER</v>
          </cell>
          <cell r="D8939">
            <v>4</v>
          </cell>
          <cell r="G8939">
            <v>0</v>
          </cell>
          <cell r="J8939">
            <v>0</v>
          </cell>
          <cell r="K8939">
            <v>0</v>
          </cell>
          <cell r="L8939">
            <v>0</v>
          </cell>
          <cell r="M8939">
            <v>0</v>
          </cell>
          <cell r="N8939">
            <v>0</v>
          </cell>
        </row>
        <row r="8940">
          <cell r="A8940" t="str">
            <v>199HER5</v>
          </cell>
          <cell r="B8940">
            <v>199</v>
          </cell>
          <cell r="C8940" t="str">
            <v>HER</v>
          </cell>
          <cell r="D8940">
            <v>5</v>
          </cell>
          <cell r="G8940">
            <v>0</v>
          </cell>
          <cell r="J8940">
            <v>0</v>
          </cell>
          <cell r="K8940">
            <v>0</v>
          </cell>
          <cell r="L8940">
            <v>0</v>
          </cell>
          <cell r="M8940">
            <v>0</v>
          </cell>
          <cell r="N8940">
            <v>0</v>
          </cell>
        </row>
        <row r="8941">
          <cell r="A8941" t="str">
            <v>199THER1</v>
          </cell>
          <cell r="B8941">
            <v>199</v>
          </cell>
          <cell r="C8941" t="str">
            <v>THER</v>
          </cell>
          <cell r="D8941">
            <v>1</v>
          </cell>
          <cell r="G8941">
            <v>0</v>
          </cell>
          <cell r="H8941" t="str">
            <v>-</v>
          </cell>
          <cell r="J8941" t="str">
            <v>TOTAL HERRAMIENTAS</v>
          </cell>
          <cell r="M8941">
            <v>0</v>
          </cell>
          <cell r="N8941">
            <v>0</v>
          </cell>
        </row>
        <row r="8942">
          <cell r="A8942" t="str">
            <v>199TRA1</v>
          </cell>
          <cell r="B8942">
            <v>199</v>
          </cell>
          <cell r="C8942" t="str">
            <v>TRA</v>
          </cell>
          <cell r="D8942">
            <v>1</v>
          </cell>
          <cell r="G8942">
            <v>0</v>
          </cell>
          <cell r="H8942">
            <v>1</v>
          </cell>
          <cell r="I8942">
            <v>0</v>
          </cell>
          <cell r="J8942" t="str">
            <v>CAMINONETA DIA URBANO</v>
          </cell>
          <cell r="K8942" t="str">
            <v>DIA</v>
          </cell>
          <cell r="L8942">
            <v>130000</v>
          </cell>
          <cell r="M8942">
            <v>0</v>
          </cell>
          <cell r="N8942">
            <v>0</v>
          </cell>
        </row>
        <row r="8943">
          <cell r="A8943" t="str">
            <v>199TRA2</v>
          </cell>
          <cell r="B8943">
            <v>199</v>
          </cell>
          <cell r="C8943" t="str">
            <v>TRA</v>
          </cell>
          <cell r="D8943">
            <v>2</v>
          </cell>
          <cell r="G8943">
            <v>0</v>
          </cell>
          <cell r="J8943">
            <v>0</v>
          </cell>
          <cell r="K8943">
            <v>0</v>
          </cell>
          <cell r="L8943">
            <v>0</v>
          </cell>
          <cell r="M8943">
            <v>0</v>
          </cell>
          <cell r="N8943">
            <v>0</v>
          </cell>
        </row>
        <row r="8944">
          <cell r="A8944" t="str">
            <v>199TRA3</v>
          </cell>
          <cell r="B8944">
            <v>199</v>
          </cell>
          <cell r="C8944" t="str">
            <v>TRA</v>
          </cell>
          <cell r="D8944">
            <v>3</v>
          </cell>
          <cell r="G8944">
            <v>0</v>
          </cell>
          <cell r="J8944">
            <v>0</v>
          </cell>
          <cell r="K8944">
            <v>0</v>
          </cell>
          <cell r="L8944">
            <v>0</v>
          </cell>
          <cell r="M8944">
            <v>0</v>
          </cell>
          <cell r="N8944">
            <v>0</v>
          </cell>
        </row>
        <row r="8945">
          <cell r="A8945" t="str">
            <v>199TRA4</v>
          </cell>
          <cell r="B8945">
            <v>199</v>
          </cell>
          <cell r="C8945" t="str">
            <v>TRA</v>
          </cell>
          <cell r="D8945">
            <v>4</v>
          </cell>
          <cell r="G8945">
            <v>0</v>
          </cell>
          <cell r="J8945">
            <v>0</v>
          </cell>
          <cell r="K8945">
            <v>0</v>
          </cell>
          <cell r="L8945">
            <v>0</v>
          </cell>
          <cell r="M8945">
            <v>0</v>
          </cell>
          <cell r="N8945">
            <v>0</v>
          </cell>
        </row>
        <row r="8946">
          <cell r="A8946" t="str">
            <v>199TRA5</v>
          </cell>
          <cell r="B8946">
            <v>199</v>
          </cell>
          <cell r="C8946" t="str">
            <v>TRA</v>
          </cell>
          <cell r="D8946">
            <v>5</v>
          </cell>
          <cell r="G8946">
            <v>0</v>
          </cell>
          <cell r="J8946">
            <v>0</v>
          </cell>
          <cell r="K8946">
            <v>0</v>
          </cell>
          <cell r="L8946">
            <v>0</v>
          </cell>
          <cell r="M8946">
            <v>0</v>
          </cell>
          <cell r="N8946">
            <v>0</v>
          </cell>
        </row>
        <row r="8947">
          <cell r="A8947" t="str">
            <v>199TTRA1</v>
          </cell>
          <cell r="B8947">
            <v>199</v>
          </cell>
          <cell r="C8947" t="str">
            <v>TTRA</v>
          </cell>
          <cell r="D8947">
            <v>1</v>
          </cell>
          <cell r="G8947">
            <v>0</v>
          </cell>
          <cell r="H8947" t="str">
            <v>-</v>
          </cell>
          <cell r="J8947" t="str">
            <v>TOTAL TRANSPORTE</v>
          </cell>
          <cell r="M8947">
            <v>0</v>
          </cell>
          <cell r="N8947">
            <v>0</v>
          </cell>
        </row>
        <row r="8948">
          <cell r="A8948" t="str">
            <v>199MAN1</v>
          </cell>
          <cell r="B8948">
            <v>199</v>
          </cell>
          <cell r="C8948" t="str">
            <v>MAN</v>
          </cell>
          <cell r="D8948">
            <v>1</v>
          </cell>
          <cell r="G8948">
            <v>0</v>
          </cell>
          <cell r="H8948">
            <v>1</v>
          </cell>
          <cell r="I8948">
            <v>0</v>
          </cell>
          <cell r="J8948" t="str">
            <v>GRUPO 1 - 30% SISO + 30% TECNOLOGO 3 + 2x TECNICO 3 + AYUDANTE</v>
          </cell>
          <cell r="K8948" t="str">
            <v>DIA</v>
          </cell>
          <cell r="L8948">
            <v>354605.11780200119</v>
          </cell>
          <cell r="M8948">
            <v>0</v>
          </cell>
          <cell r="N8948">
            <v>0</v>
          </cell>
        </row>
        <row r="8949">
          <cell r="A8949" t="str">
            <v>199MAN2</v>
          </cell>
          <cell r="B8949">
            <v>199</v>
          </cell>
          <cell r="C8949" t="str">
            <v>MAN</v>
          </cell>
          <cell r="D8949">
            <v>2</v>
          </cell>
          <cell r="G8949">
            <v>0</v>
          </cell>
          <cell r="J8949">
            <v>0</v>
          </cell>
          <cell r="K8949">
            <v>0</v>
          </cell>
          <cell r="L8949">
            <v>0</v>
          </cell>
          <cell r="M8949">
            <v>0</v>
          </cell>
          <cell r="N8949">
            <v>0</v>
          </cell>
        </row>
        <row r="8950">
          <cell r="A8950" t="str">
            <v>199MAN3</v>
          </cell>
          <cell r="B8950">
            <v>199</v>
          </cell>
          <cell r="C8950" t="str">
            <v>MAN</v>
          </cell>
          <cell r="D8950">
            <v>3</v>
          </cell>
          <cell r="G8950">
            <v>0</v>
          </cell>
          <cell r="J8950">
            <v>0</v>
          </cell>
          <cell r="K8950">
            <v>0</v>
          </cell>
          <cell r="L8950">
            <v>0</v>
          </cell>
          <cell r="M8950">
            <v>0</v>
          </cell>
          <cell r="N8950">
            <v>0</v>
          </cell>
        </row>
        <row r="8951">
          <cell r="A8951" t="str">
            <v>199MAN4</v>
          </cell>
          <cell r="B8951">
            <v>199</v>
          </cell>
          <cell r="C8951" t="str">
            <v>MAN</v>
          </cell>
          <cell r="D8951">
            <v>4</v>
          </cell>
          <cell r="G8951">
            <v>0</v>
          </cell>
          <cell r="J8951">
            <v>0</v>
          </cell>
          <cell r="K8951">
            <v>0</v>
          </cell>
          <cell r="L8951">
            <v>0</v>
          </cell>
          <cell r="M8951">
            <v>0</v>
          </cell>
          <cell r="N8951">
            <v>0</v>
          </cell>
        </row>
        <row r="8952">
          <cell r="A8952" t="str">
            <v>199MAN5</v>
          </cell>
          <cell r="B8952">
            <v>199</v>
          </cell>
          <cell r="C8952" t="str">
            <v>MAN</v>
          </cell>
          <cell r="D8952">
            <v>5</v>
          </cell>
          <cell r="G8952">
            <v>0</v>
          </cell>
          <cell r="J8952">
            <v>0</v>
          </cell>
          <cell r="K8952">
            <v>0</v>
          </cell>
          <cell r="L8952">
            <v>0</v>
          </cell>
          <cell r="M8952">
            <v>0</v>
          </cell>
          <cell r="N8952">
            <v>0</v>
          </cell>
        </row>
        <row r="8953">
          <cell r="A8953" t="str">
            <v>199TMAN1</v>
          </cell>
          <cell r="B8953">
            <v>199</v>
          </cell>
          <cell r="C8953" t="str">
            <v>TMAN</v>
          </cell>
          <cell r="D8953">
            <v>1</v>
          </cell>
          <cell r="G8953">
            <v>0</v>
          </cell>
          <cell r="H8953" t="str">
            <v>-</v>
          </cell>
          <cell r="J8953" t="str">
            <v>TOTAL MANO DE OBRA</v>
          </cell>
          <cell r="M8953">
            <v>0</v>
          </cell>
          <cell r="N8953">
            <v>0</v>
          </cell>
        </row>
        <row r="8954">
          <cell r="A8954" t="str">
            <v>199TCD1</v>
          </cell>
          <cell r="B8954">
            <v>199</v>
          </cell>
          <cell r="C8954" t="str">
            <v>TCD</v>
          </cell>
          <cell r="D8954">
            <v>1</v>
          </cell>
          <cell r="G8954">
            <v>0</v>
          </cell>
          <cell r="H8954" t="str">
            <v>-</v>
          </cell>
          <cell r="J8954" t="str">
            <v>TOTAL COSTO DIRECTO</v>
          </cell>
          <cell r="M8954">
            <v>0</v>
          </cell>
          <cell r="N8954">
            <v>0</v>
          </cell>
        </row>
        <row r="8955">
          <cell r="A8955" t="str">
            <v>199AIU</v>
          </cell>
          <cell r="B8955">
            <v>199</v>
          </cell>
          <cell r="C8955" t="str">
            <v>AIU</v>
          </cell>
          <cell r="G8955">
            <v>0</v>
          </cell>
          <cell r="H8955">
            <v>1</v>
          </cell>
          <cell r="J8955" t="str">
            <v>TOTAL COSTOS INDIRECTOS</v>
          </cell>
          <cell r="L8955">
            <v>0.35</v>
          </cell>
          <cell r="M8955">
            <v>0</v>
          </cell>
          <cell r="N8955">
            <v>0</v>
          </cell>
        </row>
        <row r="8956">
          <cell r="A8956" t="str">
            <v>199TOT</v>
          </cell>
          <cell r="B8956">
            <v>199</v>
          </cell>
          <cell r="C8956" t="str">
            <v>TOT</v>
          </cell>
          <cell r="G8956">
            <v>0</v>
          </cell>
          <cell r="H8956" t="str">
            <v>-</v>
          </cell>
          <cell r="J8956" t="str">
            <v>VALOR TOTAL</v>
          </cell>
          <cell r="M8956">
            <v>0</v>
          </cell>
          <cell r="N8956">
            <v>0</v>
          </cell>
        </row>
        <row r="8957">
          <cell r="A8957" t="str">
            <v>200FOR1</v>
          </cell>
          <cell r="B8957">
            <v>200</v>
          </cell>
          <cell r="C8957" t="str">
            <v>FOR</v>
          </cell>
          <cell r="D8957">
            <v>1</v>
          </cell>
          <cell r="G8957">
            <v>0</v>
          </cell>
          <cell r="H8957" t="str">
            <v>-</v>
          </cell>
          <cell r="I8957">
            <v>0</v>
          </cell>
          <cell r="J8957">
            <v>0</v>
          </cell>
          <cell r="K8957">
            <v>0</v>
          </cell>
          <cell r="L8957">
            <v>0</v>
          </cell>
          <cell r="N8957">
            <v>0</v>
          </cell>
        </row>
        <row r="8958">
          <cell r="A8958" t="str">
            <v>200MAT1</v>
          </cell>
          <cell r="B8958">
            <v>200</v>
          </cell>
          <cell r="C8958" t="str">
            <v>MAT</v>
          </cell>
          <cell r="D8958">
            <v>1</v>
          </cell>
          <cell r="E8958">
            <v>0</v>
          </cell>
          <cell r="F8958" t="str">
            <v>MAT</v>
          </cell>
          <cell r="G8958">
            <v>0</v>
          </cell>
          <cell r="J8958">
            <v>0</v>
          </cell>
          <cell r="K8958">
            <v>0</v>
          </cell>
          <cell r="L8958">
            <v>0</v>
          </cell>
          <cell r="M8958">
            <v>0</v>
          </cell>
          <cell r="N8958">
            <v>0</v>
          </cell>
        </row>
        <row r="8959">
          <cell r="A8959" t="str">
            <v>200MAT2</v>
          </cell>
          <cell r="B8959">
            <v>200</v>
          </cell>
          <cell r="C8959" t="str">
            <v>MAT</v>
          </cell>
          <cell r="D8959">
            <v>2</v>
          </cell>
          <cell r="E8959">
            <v>0</v>
          </cell>
          <cell r="F8959" t="str">
            <v>MAT</v>
          </cell>
          <cell r="G8959">
            <v>0</v>
          </cell>
          <cell r="J8959">
            <v>0</v>
          </cell>
          <cell r="K8959">
            <v>0</v>
          </cell>
          <cell r="L8959">
            <v>0</v>
          </cell>
          <cell r="M8959">
            <v>0</v>
          </cell>
          <cell r="N8959">
            <v>0</v>
          </cell>
        </row>
        <row r="8960">
          <cell r="A8960" t="str">
            <v>200MAT3</v>
          </cell>
          <cell r="B8960">
            <v>200</v>
          </cell>
          <cell r="C8960" t="str">
            <v>MAT</v>
          </cell>
          <cell r="D8960">
            <v>3</v>
          </cell>
          <cell r="E8960">
            <v>0</v>
          </cell>
          <cell r="F8960" t="str">
            <v>MAT</v>
          </cell>
          <cell r="G8960">
            <v>0</v>
          </cell>
          <cell r="J8960">
            <v>0</v>
          </cell>
          <cell r="K8960">
            <v>0</v>
          </cell>
          <cell r="L8960">
            <v>0</v>
          </cell>
          <cell r="M8960">
            <v>0</v>
          </cell>
          <cell r="N8960">
            <v>0</v>
          </cell>
        </row>
        <row r="8961">
          <cell r="A8961" t="str">
            <v>200MAT4</v>
          </cell>
          <cell r="B8961">
            <v>200</v>
          </cell>
          <cell r="C8961" t="str">
            <v>MAT</v>
          </cell>
          <cell r="D8961">
            <v>4</v>
          </cell>
          <cell r="E8961">
            <v>0</v>
          </cell>
          <cell r="F8961" t="str">
            <v>MAT</v>
          </cell>
          <cell r="G8961">
            <v>0</v>
          </cell>
          <cell r="J8961">
            <v>0</v>
          </cell>
          <cell r="K8961">
            <v>0</v>
          </cell>
          <cell r="L8961">
            <v>0</v>
          </cell>
          <cell r="M8961">
            <v>0</v>
          </cell>
          <cell r="N8961">
            <v>0</v>
          </cell>
        </row>
        <row r="8962">
          <cell r="A8962" t="str">
            <v>200MAT5</v>
          </cell>
          <cell r="B8962">
            <v>200</v>
          </cell>
          <cell r="C8962" t="str">
            <v>MAT</v>
          </cell>
          <cell r="D8962">
            <v>5</v>
          </cell>
          <cell r="E8962">
            <v>0</v>
          </cell>
          <cell r="F8962" t="str">
            <v>MAT</v>
          </cell>
          <cell r="G8962">
            <v>0</v>
          </cell>
          <cell r="J8962">
            <v>0</v>
          </cell>
          <cell r="K8962">
            <v>0</v>
          </cell>
          <cell r="L8962">
            <v>0</v>
          </cell>
          <cell r="M8962">
            <v>0</v>
          </cell>
          <cell r="N8962">
            <v>0</v>
          </cell>
        </row>
        <row r="8963">
          <cell r="A8963" t="str">
            <v>200MAT6</v>
          </cell>
          <cell r="B8963">
            <v>200</v>
          </cell>
          <cell r="C8963" t="str">
            <v>MAT</v>
          </cell>
          <cell r="D8963">
            <v>6</v>
          </cell>
          <cell r="E8963">
            <v>0</v>
          </cell>
          <cell r="F8963" t="str">
            <v>MAT</v>
          </cell>
          <cell r="G8963">
            <v>0</v>
          </cell>
          <cell r="J8963">
            <v>0</v>
          </cell>
          <cell r="K8963">
            <v>0</v>
          </cell>
          <cell r="L8963">
            <v>0</v>
          </cell>
          <cell r="M8963">
            <v>0</v>
          </cell>
          <cell r="N8963">
            <v>0</v>
          </cell>
        </row>
        <row r="8964">
          <cell r="A8964" t="str">
            <v>200MAT7</v>
          </cell>
          <cell r="B8964">
            <v>200</v>
          </cell>
          <cell r="C8964" t="str">
            <v>MAT</v>
          </cell>
          <cell r="D8964">
            <v>7</v>
          </cell>
          <cell r="E8964">
            <v>0</v>
          </cell>
          <cell r="F8964" t="str">
            <v>MAT</v>
          </cell>
          <cell r="G8964">
            <v>0</v>
          </cell>
          <cell r="J8964">
            <v>0</v>
          </cell>
          <cell r="K8964">
            <v>0</v>
          </cell>
          <cell r="L8964">
            <v>0</v>
          </cell>
          <cell r="M8964">
            <v>0</v>
          </cell>
          <cell r="N8964">
            <v>0</v>
          </cell>
        </row>
        <row r="8965">
          <cell r="A8965" t="str">
            <v>200MAT8</v>
          </cell>
          <cell r="B8965">
            <v>200</v>
          </cell>
          <cell r="C8965" t="str">
            <v>MAT</v>
          </cell>
          <cell r="D8965">
            <v>8</v>
          </cell>
          <cell r="E8965">
            <v>0</v>
          </cell>
          <cell r="F8965" t="str">
            <v>MAT</v>
          </cell>
          <cell r="G8965">
            <v>0</v>
          </cell>
          <cell r="J8965">
            <v>0</v>
          </cell>
          <cell r="K8965">
            <v>0</v>
          </cell>
          <cell r="L8965">
            <v>0</v>
          </cell>
          <cell r="M8965">
            <v>0</v>
          </cell>
          <cell r="N8965">
            <v>0</v>
          </cell>
        </row>
        <row r="8966">
          <cell r="A8966" t="str">
            <v>200MAT9</v>
          </cell>
          <cell r="B8966">
            <v>200</v>
          </cell>
          <cell r="C8966" t="str">
            <v>MAT</v>
          </cell>
          <cell r="D8966">
            <v>9</v>
          </cell>
          <cell r="E8966">
            <v>0</v>
          </cell>
          <cell r="F8966" t="str">
            <v>MAT</v>
          </cell>
          <cell r="G8966">
            <v>0</v>
          </cell>
          <cell r="J8966">
            <v>0</v>
          </cell>
          <cell r="K8966">
            <v>0</v>
          </cell>
          <cell r="L8966">
            <v>0</v>
          </cell>
          <cell r="M8966">
            <v>0</v>
          </cell>
          <cell r="N8966">
            <v>0</v>
          </cell>
        </row>
        <row r="8967">
          <cell r="A8967" t="str">
            <v>200MAT10</v>
          </cell>
          <cell r="B8967">
            <v>200</v>
          </cell>
          <cell r="C8967" t="str">
            <v>MAT</v>
          </cell>
          <cell r="D8967">
            <v>10</v>
          </cell>
          <cell r="E8967">
            <v>0</v>
          </cell>
          <cell r="F8967" t="str">
            <v>MAT</v>
          </cell>
          <cell r="G8967">
            <v>0</v>
          </cell>
          <cell r="J8967">
            <v>0</v>
          </cell>
          <cell r="K8967">
            <v>0</v>
          </cell>
          <cell r="L8967">
            <v>0</v>
          </cell>
          <cell r="M8967">
            <v>0</v>
          </cell>
          <cell r="N8967">
            <v>0</v>
          </cell>
        </row>
        <row r="8968">
          <cell r="A8968" t="str">
            <v>200MAT11</v>
          </cell>
          <cell r="B8968">
            <v>200</v>
          </cell>
          <cell r="C8968" t="str">
            <v>MAT</v>
          </cell>
          <cell r="D8968">
            <v>11</v>
          </cell>
          <cell r="E8968">
            <v>0</v>
          </cell>
          <cell r="F8968" t="str">
            <v>MAT</v>
          </cell>
          <cell r="G8968">
            <v>0</v>
          </cell>
          <cell r="J8968">
            <v>0</v>
          </cell>
          <cell r="K8968">
            <v>0</v>
          </cell>
          <cell r="L8968">
            <v>0</v>
          </cell>
          <cell r="M8968">
            <v>0</v>
          </cell>
          <cell r="N8968">
            <v>0</v>
          </cell>
        </row>
        <row r="8969">
          <cell r="A8969" t="str">
            <v>200MAT12</v>
          </cell>
          <cell r="B8969">
            <v>200</v>
          </cell>
          <cell r="C8969" t="str">
            <v>MAT</v>
          </cell>
          <cell r="D8969">
            <v>12</v>
          </cell>
          <cell r="E8969">
            <v>0</v>
          </cell>
          <cell r="F8969" t="str">
            <v>MAT</v>
          </cell>
          <cell r="G8969">
            <v>0</v>
          </cell>
          <cell r="J8969">
            <v>0</v>
          </cell>
          <cell r="K8969">
            <v>0</v>
          </cell>
          <cell r="L8969">
            <v>0</v>
          </cell>
          <cell r="M8969">
            <v>0</v>
          </cell>
          <cell r="N8969">
            <v>0</v>
          </cell>
        </row>
        <row r="8970">
          <cell r="A8970" t="str">
            <v>200MAT13</v>
          </cell>
          <cell r="B8970">
            <v>200</v>
          </cell>
          <cell r="C8970" t="str">
            <v>MAT</v>
          </cell>
          <cell r="D8970">
            <v>13</v>
          </cell>
          <cell r="E8970">
            <v>0</v>
          </cell>
          <cell r="F8970" t="str">
            <v>MAT</v>
          </cell>
          <cell r="G8970">
            <v>0</v>
          </cell>
          <cell r="J8970">
            <v>0</v>
          </cell>
          <cell r="K8970">
            <v>0</v>
          </cell>
          <cell r="L8970">
            <v>0</v>
          </cell>
          <cell r="M8970">
            <v>0</v>
          </cell>
          <cell r="N8970">
            <v>0</v>
          </cell>
        </row>
        <row r="8971">
          <cell r="A8971" t="str">
            <v>200MAT14</v>
          </cell>
          <cell r="B8971">
            <v>200</v>
          </cell>
          <cell r="C8971" t="str">
            <v>MAT</v>
          </cell>
          <cell r="D8971">
            <v>14</v>
          </cell>
          <cell r="E8971">
            <v>0</v>
          </cell>
          <cell r="F8971" t="str">
            <v>MAT</v>
          </cell>
          <cell r="G8971">
            <v>0</v>
          </cell>
          <cell r="J8971">
            <v>0</v>
          </cell>
          <cell r="K8971">
            <v>0</v>
          </cell>
          <cell r="L8971">
            <v>0</v>
          </cell>
          <cell r="M8971">
            <v>0</v>
          </cell>
          <cell r="N8971">
            <v>0</v>
          </cell>
        </row>
        <row r="8972">
          <cell r="A8972" t="str">
            <v>200MAT15</v>
          </cell>
          <cell r="B8972">
            <v>200</v>
          </cell>
          <cell r="C8972" t="str">
            <v>MAT</v>
          </cell>
          <cell r="D8972">
            <v>15</v>
          </cell>
          <cell r="E8972">
            <v>0</v>
          </cell>
          <cell r="F8972" t="str">
            <v>MAT</v>
          </cell>
          <cell r="G8972">
            <v>0</v>
          </cell>
          <cell r="J8972">
            <v>0</v>
          </cell>
          <cell r="K8972">
            <v>0</v>
          </cell>
          <cell r="L8972">
            <v>0</v>
          </cell>
          <cell r="M8972">
            <v>0</v>
          </cell>
          <cell r="N8972">
            <v>0</v>
          </cell>
        </row>
        <row r="8973">
          <cell r="A8973" t="str">
            <v>200MAT16</v>
          </cell>
          <cell r="B8973">
            <v>200</v>
          </cell>
          <cell r="C8973" t="str">
            <v>MAT</v>
          </cell>
          <cell r="D8973">
            <v>16</v>
          </cell>
          <cell r="E8973">
            <v>0</v>
          </cell>
          <cell r="F8973" t="str">
            <v>MAT</v>
          </cell>
          <cell r="G8973">
            <v>0</v>
          </cell>
          <cell r="J8973">
            <v>0</v>
          </cell>
          <cell r="K8973">
            <v>0</v>
          </cell>
          <cell r="L8973">
            <v>0</v>
          </cell>
          <cell r="M8973">
            <v>0</v>
          </cell>
          <cell r="N8973">
            <v>0</v>
          </cell>
        </row>
        <row r="8974">
          <cell r="A8974" t="str">
            <v>200MAT17</v>
          </cell>
          <cell r="B8974">
            <v>200</v>
          </cell>
          <cell r="C8974" t="str">
            <v>MAT</v>
          </cell>
          <cell r="D8974">
            <v>17</v>
          </cell>
          <cell r="E8974">
            <v>0</v>
          </cell>
          <cell r="F8974" t="str">
            <v>MAT</v>
          </cell>
          <cell r="G8974">
            <v>0</v>
          </cell>
          <cell r="J8974">
            <v>0</v>
          </cell>
          <cell r="K8974">
            <v>0</v>
          </cell>
          <cell r="L8974">
            <v>0</v>
          </cell>
          <cell r="M8974">
            <v>0</v>
          </cell>
          <cell r="N8974">
            <v>0</v>
          </cell>
        </row>
        <row r="8975">
          <cell r="A8975" t="str">
            <v>200MAT18</v>
          </cell>
          <cell r="B8975">
            <v>200</v>
          </cell>
          <cell r="C8975" t="str">
            <v>MAT</v>
          </cell>
          <cell r="D8975">
            <v>18</v>
          </cell>
          <cell r="E8975">
            <v>0</v>
          </cell>
          <cell r="F8975" t="str">
            <v>MAT</v>
          </cell>
          <cell r="G8975">
            <v>0</v>
          </cell>
          <cell r="J8975">
            <v>0</v>
          </cell>
          <cell r="K8975">
            <v>0</v>
          </cell>
          <cell r="L8975">
            <v>0</v>
          </cell>
          <cell r="M8975">
            <v>0</v>
          </cell>
          <cell r="N8975">
            <v>0</v>
          </cell>
        </row>
        <row r="8976">
          <cell r="A8976" t="str">
            <v>200MAT19</v>
          </cell>
          <cell r="B8976">
            <v>200</v>
          </cell>
          <cell r="C8976" t="str">
            <v>MAT</v>
          </cell>
          <cell r="D8976">
            <v>19</v>
          </cell>
          <cell r="E8976">
            <v>0</v>
          </cell>
          <cell r="F8976" t="str">
            <v>MAT</v>
          </cell>
          <cell r="G8976">
            <v>0</v>
          </cell>
          <cell r="J8976">
            <v>0</v>
          </cell>
          <cell r="K8976">
            <v>0</v>
          </cell>
          <cell r="L8976">
            <v>0</v>
          </cell>
          <cell r="M8976">
            <v>0</v>
          </cell>
          <cell r="N8976">
            <v>0</v>
          </cell>
        </row>
        <row r="8977">
          <cell r="A8977" t="str">
            <v>200MAT20</v>
          </cell>
          <cell r="B8977">
            <v>200</v>
          </cell>
          <cell r="C8977" t="str">
            <v>MAT</v>
          </cell>
          <cell r="D8977">
            <v>20</v>
          </cell>
          <cell r="E8977">
            <v>0</v>
          </cell>
          <cell r="F8977" t="str">
            <v>MAT</v>
          </cell>
          <cell r="G8977">
            <v>0</v>
          </cell>
          <cell r="J8977">
            <v>0</v>
          </cell>
          <cell r="K8977">
            <v>0</v>
          </cell>
          <cell r="L8977">
            <v>0</v>
          </cell>
          <cell r="M8977">
            <v>0</v>
          </cell>
          <cell r="N8977">
            <v>0</v>
          </cell>
        </row>
        <row r="8978">
          <cell r="A8978" t="str">
            <v>200STMAT1</v>
          </cell>
          <cell r="B8978">
            <v>200</v>
          </cell>
          <cell r="C8978" t="str">
            <v>STMAT</v>
          </cell>
          <cell r="D8978">
            <v>1</v>
          </cell>
          <cell r="G8978">
            <v>0</v>
          </cell>
          <cell r="H8978" t="str">
            <v>-</v>
          </cell>
          <cell r="J8978" t="str">
            <v>SUBTOTAL MATERIALES</v>
          </cell>
          <cell r="M8978">
            <v>0</v>
          </cell>
          <cell r="N8978">
            <v>0</v>
          </cell>
        </row>
        <row r="8979">
          <cell r="A8979" t="str">
            <v>200IVAMAT1</v>
          </cell>
          <cell r="B8979">
            <v>200</v>
          </cell>
          <cell r="C8979" t="str">
            <v>IVAMAT</v>
          </cell>
          <cell r="D8979">
            <v>1</v>
          </cell>
          <cell r="G8979">
            <v>0</v>
          </cell>
          <cell r="H8979" t="str">
            <v>-</v>
          </cell>
          <cell r="J8979" t="str">
            <v>IVA MATERIALES</v>
          </cell>
          <cell r="L8979">
            <v>0</v>
          </cell>
          <cell r="M8979">
            <v>0</v>
          </cell>
          <cell r="N8979">
            <v>0</v>
          </cell>
        </row>
        <row r="8980">
          <cell r="A8980" t="str">
            <v>200TMAT1</v>
          </cell>
          <cell r="B8980">
            <v>200</v>
          </cell>
          <cell r="C8980" t="str">
            <v>TMAT</v>
          </cell>
          <cell r="D8980">
            <v>1</v>
          </cell>
          <cell r="G8980">
            <v>0</v>
          </cell>
          <cell r="H8980" t="str">
            <v>-</v>
          </cell>
          <cell r="J8980" t="str">
            <v>TOTAL MATERIALES</v>
          </cell>
          <cell r="M8980">
            <v>0</v>
          </cell>
          <cell r="N8980">
            <v>0</v>
          </cell>
        </row>
        <row r="8981">
          <cell r="A8981" t="str">
            <v>200HER1</v>
          </cell>
          <cell r="B8981">
            <v>200</v>
          </cell>
          <cell r="C8981" t="str">
            <v>HER</v>
          </cell>
          <cell r="D8981">
            <v>1</v>
          </cell>
          <cell r="G8981">
            <v>0</v>
          </cell>
          <cell r="H8981">
            <v>1</v>
          </cell>
          <cell r="I8981">
            <v>0</v>
          </cell>
          <cell r="J8981" t="str">
            <v>HERRAMIENTA BÁSICA 1</v>
          </cell>
          <cell r="K8981" t="str">
            <v>DIA</v>
          </cell>
          <cell r="L8981">
            <v>20000</v>
          </cell>
          <cell r="M8981">
            <v>0</v>
          </cell>
          <cell r="N8981">
            <v>0</v>
          </cell>
        </row>
        <row r="8982">
          <cell r="A8982" t="str">
            <v>200HER2</v>
          </cell>
          <cell r="B8982">
            <v>200</v>
          </cell>
          <cell r="C8982" t="str">
            <v>HER</v>
          </cell>
          <cell r="D8982">
            <v>2</v>
          </cell>
          <cell r="G8982">
            <v>0</v>
          </cell>
          <cell r="J8982">
            <v>0</v>
          </cell>
          <cell r="K8982">
            <v>0</v>
          </cell>
          <cell r="L8982">
            <v>0</v>
          </cell>
          <cell r="M8982">
            <v>0</v>
          </cell>
          <cell r="N8982">
            <v>0</v>
          </cell>
        </row>
        <row r="8983">
          <cell r="A8983" t="str">
            <v>200HER3</v>
          </cell>
          <cell r="B8983">
            <v>200</v>
          </cell>
          <cell r="C8983" t="str">
            <v>HER</v>
          </cell>
          <cell r="D8983">
            <v>3</v>
          </cell>
          <cell r="G8983">
            <v>0</v>
          </cell>
          <cell r="J8983">
            <v>0</v>
          </cell>
          <cell r="K8983">
            <v>0</v>
          </cell>
          <cell r="L8983">
            <v>0</v>
          </cell>
          <cell r="M8983">
            <v>0</v>
          </cell>
          <cell r="N8983">
            <v>0</v>
          </cell>
        </row>
        <row r="8984">
          <cell r="A8984" t="str">
            <v>200HER4</v>
          </cell>
          <cell r="B8984">
            <v>200</v>
          </cell>
          <cell r="C8984" t="str">
            <v>HER</v>
          </cell>
          <cell r="D8984">
            <v>4</v>
          </cell>
          <cell r="G8984">
            <v>0</v>
          </cell>
          <cell r="J8984">
            <v>0</v>
          </cell>
          <cell r="K8984">
            <v>0</v>
          </cell>
          <cell r="L8984">
            <v>0</v>
          </cell>
          <cell r="M8984">
            <v>0</v>
          </cell>
          <cell r="N8984">
            <v>0</v>
          </cell>
        </row>
        <row r="8985">
          <cell r="A8985" t="str">
            <v>200HER5</v>
          </cell>
          <cell r="B8985">
            <v>200</v>
          </cell>
          <cell r="C8985" t="str">
            <v>HER</v>
          </cell>
          <cell r="D8985">
            <v>5</v>
          </cell>
          <cell r="G8985">
            <v>0</v>
          </cell>
          <cell r="J8985">
            <v>0</v>
          </cell>
          <cell r="K8985">
            <v>0</v>
          </cell>
          <cell r="L8985">
            <v>0</v>
          </cell>
          <cell r="M8985">
            <v>0</v>
          </cell>
          <cell r="N8985">
            <v>0</v>
          </cell>
        </row>
        <row r="8986">
          <cell r="A8986" t="str">
            <v>200THER1</v>
          </cell>
          <cell r="B8986">
            <v>200</v>
          </cell>
          <cell r="C8986" t="str">
            <v>THER</v>
          </cell>
          <cell r="D8986">
            <v>1</v>
          </cell>
          <cell r="G8986">
            <v>0</v>
          </cell>
          <cell r="H8986" t="str">
            <v>-</v>
          </cell>
          <cell r="J8986" t="str">
            <v>TOTAL HERRAMIENTAS</v>
          </cell>
          <cell r="M8986">
            <v>0</v>
          </cell>
          <cell r="N8986">
            <v>0</v>
          </cell>
        </row>
        <row r="8987">
          <cell r="A8987" t="str">
            <v>200TRA1</v>
          </cell>
          <cell r="B8987">
            <v>200</v>
          </cell>
          <cell r="C8987" t="str">
            <v>TRA</v>
          </cell>
          <cell r="D8987">
            <v>1</v>
          </cell>
          <cell r="G8987">
            <v>0</v>
          </cell>
          <cell r="H8987">
            <v>1</v>
          </cell>
          <cell r="I8987">
            <v>0</v>
          </cell>
          <cell r="J8987" t="str">
            <v>CAMINONETA DIA URBANO</v>
          </cell>
          <cell r="K8987" t="str">
            <v>DIA</v>
          </cell>
          <cell r="L8987">
            <v>130000</v>
          </cell>
          <cell r="M8987">
            <v>0</v>
          </cell>
          <cell r="N8987">
            <v>0</v>
          </cell>
        </row>
        <row r="8988">
          <cell r="A8988" t="str">
            <v>200TRA2</v>
          </cell>
          <cell r="B8988">
            <v>200</v>
          </cell>
          <cell r="C8988" t="str">
            <v>TRA</v>
          </cell>
          <cell r="D8988">
            <v>2</v>
          </cell>
          <cell r="G8988">
            <v>0</v>
          </cell>
          <cell r="J8988">
            <v>0</v>
          </cell>
          <cell r="K8988">
            <v>0</v>
          </cell>
          <cell r="L8988">
            <v>0</v>
          </cell>
          <cell r="M8988">
            <v>0</v>
          </cell>
          <cell r="N8988">
            <v>0</v>
          </cell>
        </row>
        <row r="8989">
          <cell r="A8989" t="str">
            <v>200TRA3</v>
          </cell>
          <cell r="B8989">
            <v>200</v>
          </cell>
          <cell r="C8989" t="str">
            <v>TRA</v>
          </cell>
          <cell r="D8989">
            <v>3</v>
          </cell>
          <cell r="G8989">
            <v>0</v>
          </cell>
          <cell r="J8989">
            <v>0</v>
          </cell>
          <cell r="K8989">
            <v>0</v>
          </cell>
          <cell r="L8989">
            <v>0</v>
          </cell>
          <cell r="M8989">
            <v>0</v>
          </cell>
          <cell r="N8989">
            <v>0</v>
          </cell>
        </row>
        <row r="8990">
          <cell r="A8990" t="str">
            <v>200TRA4</v>
          </cell>
          <cell r="B8990">
            <v>200</v>
          </cell>
          <cell r="C8990" t="str">
            <v>TRA</v>
          </cell>
          <cell r="D8990">
            <v>4</v>
          </cell>
          <cell r="G8990">
            <v>0</v>
          </cell>
          <cell r="J8990">
            <v>0</v>
          </cell>
          <cell r="K8990">
            <v>0</v>
          </cell>
          <cell r="L8990">
            <v>0</v>
          </cell>
          <cell r="M8990">
            <v>0</v>
          </cell>
          <cell r="N8990">
            <v>0</v>
          </cell>
        </row>
        <row r="8991">
          <cell r="A8991" t="str">
            <v>200TRA5</v>
          </cell>
          <cell r="B8991">
            <v>200</v>
          </cell>
          <cell r="C8991" t="str">
            <v>TRA</v>
          </cell>
          <cell r="D8991">
            <v>5</v>
          </cell>
          <cell r="G8991">
            <v>0</v>
          </cell>
          <cell r="J8991">
            <v>0</v>
          </cell>
          <cell r="K8991">
            <v>0</v>
          </cell>
          <cell r="L8991">
            <v>0</v>
          </cell>
          <cell r="M8991">
            <v>0</v>
          </cell>
          <cell r="N8991">
            <v>0</v>
          </cell>
        </row>
        <row r="8992">
          <cell r="A8992" t="str">
            <v>200TTRA1</v>
          </cell>
          <cell r="B8992">
            <v>200</v>
          </cell>
          <cell r="C8992" t="str">
            <v>TTRA</v>
          </cell>
          <cell r="D8992">
            <v>1</v>
          </cell>
          <cell r="G8992">
            <v>0</v>
          </cell>
          <cell r="H8992" t="str">
            <v>-</v>
          </cell>
          <cell r="J8992" t="str">
            <v>TOTAL TRANSPORTE</v>
          </cell>
          <cell r="M8992">
            <v>0</v>
          </cell>
          <cell r="N8992">
            <v>0</v>
          </cell>
        </row>
        <row r="8993">
          <cell r="A8993" t="str">
            <v>200MAN1</v>
          </cell>
          <cell r="B8993">
            <v>200</v>
          </cell>
          <cell r="C8993" t="str">
            <v>MAN</v>
          </cell>
          <cell r="D8993">
            <v>1</v>
          </cell>
          <cell r="G8993">
            <v>0</v>
          </cell>
          <cell r="H8993">
            <v>1</v>
          </cell>
          <cell r="I8993">
            <v>0</v>
          </cell>
          <cell r="J8993" t="str">
            <v>GRUPO 1 - 30% SISO + 30% TECNOLOGO 3 + 2x TECNICO 3 + AYUDANTE</v>
          </cell>
          <cell r="K8993" t="str">
            <v>DIA</v>
          </cell>
          <cell r="L8993">
            <v>354605.11780200119</v>
          </cell>
          <cell r="M8993">
            <v>0</v>
          </cell>
          <cell r="N8993">
            <v>0</v>
          </cell>
        </row>
        <row r="8994">
          <cell r="A8994" t="str">
            <v>200MAN2</v>
          </cell>
          <cell r="B8994">
            <v>200</v>
          </cell>
          <cell r="C8994" t="str">
            <v>MAN</v>
          </cell>
          <cell r="D8994">
            <v>2</v>
          </cell>
          <cell r="G8994">
            <v>0</v>
          </cell>
          <cell r="J8994">
            <v>0</v>
          </cell>
          <cell r="K8994">
            <v>0</v>
          </cell>
          <cell r="L8994">
            <v>0</v>
          </cell>
          <cell r="M8994">
            <v>0</v>
          </cell>
          <cell r="N8994">
            <v>0</v>
          </cell>
        </row>
        <row r="8995">
          <cell r="A8995" t="str">
            <v>200MAN3</v>
          </cell>
          <cell r="B8995">
            <v>200</v>
          </cell>
          <cell r="C8995" t="str">
            <v>MAN</v>
          </cell>
          <cell r="D8995">
            <v>3</v>
          </cell>
          <cell r="G8995">
            <v>0</v>
          </cell>
          <cell r="J8995">
            <v>0</v>
          </cell>
          <cell r="K8995">
            <v>0</v>
          </cell>
          <cell r="L8995">
            <v>0</v>
          </cell>
          <cell r="M8995">
            <v>0</v>
          </cell>
          <cell r="N8995">
            <v>0</v>
          </cell>
        </row>
        <row r="8996">
          <cell r="A8996" t="str">
            <v>200MAN4</v>
          </cell>
          <cell r="B8996">
            <v>200</v>
          </cell>
          <cell r="C8996" t="str">
            <v>MAN</v>
          </cell>
          <cell r="D8996">
            <v>4</v>
          </cell>
          <cell r="G8996">
            <v>0</v>
          </cell>
          <cell r="J8996">
            <v>0</v>
          </cell>
          <cell r="K8996">
            <v>0</v>
          </cell>
          <cell r="L8996">
            <v>0</v>
          </cell>
          <cell r="M8996">
            <v>0</v>
          </cell>
          <cell r="N8996">
            <v>0</v>
          </cell>
        </row>
        <row r="8997">
          <cell r="A8997" t="str">
            <v>200MAN5</v>
          </cell>
          <cell r="B8997">
            <v>200</v>
          </cell>
          <cell r="C8997" t="str">
            <v>MAN</v>
          </cell>
          <cell r="D8997">
            <v>5</v>
          </cell>
          <cell r="G8997">
            <v>0</v>
          </cell>
          <cell r="J8997">
            <v>0</v>
          </cell>
          <cell r="K8997">
            <v>0</v>
          </cell>
          <cell r="L8997">
            <v>0</v>
          </cell>
          <cell r="M8997">
            <v>0</v>
          </cell>
          <cell r="N8997">
            <v>0</v>
          </cell>
        </row>
        <row r="8998">
          <cell r="A8998" t="str">
            <v>200TMAN1</v>
          </cell>
          <cell r="B8998">
            <v>200</v>
          </cell>
          <cell r="C8998" t="str">
            <v>TMAN</v>
          </cell>
          <cell r="D8998">
            <v>1</v>
          </cell>
          <cell r="G8998">
            <v>0</v>
          </cell>
          <cell r="H8998" t="str">
            <v>-</v>
          </cell>
          <cell r="J8998" t="str">
            <v>TOTAL MANO DE OBRA</v>
          </cell>
          <cell r="M8998">
            <v>0</v>
          </cell>
          <cell r="N8998">
            <v>0</v>
          </cell>
        </row>
        <row r="8999">
          <cell r="A8999" t="str">
            <v>200TCD1</v>
          </cell>
          <cell r="B8999">
            <v>200</v>
          </cell>
          <cell r="C8999" t="str">
            <v>TCD</v>
          </cell>
          <cell r="D8999">
            <v>1</v>
          </cell>
          <cell r="G8999">
            <v>0</v>
          </cell>
          <cell r="H8999" t="str">
            <v>-</v>
          </cell>
          <cell r="J8999" t="str">
            <v>TOTAL COSTO DIRECTO</v>
          </cell>
          <cell r="M8999">
            <v>0</v>
          </cell>
          <cell r="N8999">
            <v>0</v>
          </cell>
        </row>
        <row r="9000">
          <cell r="A9000" t="str">
            <v>200AIU</v>
          </cell>
          <cell r="B9000">
            <v>200</v>
          </cell>
          <cell r="C9000" t="str">
            <v>AIU</v>
          </cell>
          <cell r="G9000">
            <v>0</v>
          </cell>
          <cell r="H9000">
            <v>1</v>
          </cell>
          <cell r="J9000" t="str">
            <v>TOTAL COSTOS INDIRECTOS</v>
          </cell>
          <cell r="L9000">
            <v>0.35</v>
          </cell>
          <cell r="M9000">
            <v>0</v>
          </cell>
          <cell r="N9000">
            <v>0</v>
          </cell>
        </row>
        <row r="9001">
          <cell r="A9001" t="str">
            <v>200TOT</v>
          </cell>
          <cell r="B9001">
            <v>200</v>
          </cell>
          <cell r="C9001" t="str">
            <v>TOT</v>
          </cell>
          <cell r="G9001">
            <v>0</v>
          </cell>
          <cell r="H9001" t="str">
            <v>-</v>
          </cell>
          <cell r="J9001" t="str">
            <v>VALOR TOTAL</v>
          </cell>
          <cell r="M9001">
            <v>0</v>
          </cell>
          <cell r="N9001">
            <v>0</v>
          </cell>
        </row>
        <row r="9002">
          <cell r="A9002" t="str">
            <v>201FOR1</v>
          </cell>
          <cell r="B9002">
            <v>201</v>
          </cell>
          <cell r="C9002" t="str">
            <v>FOR</v>
          </cell>
          <cell r="D9002">
            <v>1</v>
          </cell>
          <cell r="G9002">
            <v>0</v>
          </cell>
          <cell r="H9002" t="str">
            <v>-</v>
          </cell>
          <cell r="I9002">
            <v>0</v>
          </cell>
          <cell r="J9002">
            <v>0</v>
          </cell>
          <cell r="K9002">
            <v>0</v>
          </cell>
          <cell r="L9002">
            <v>0</v>
          </cell>
          <cell r="N9002">
            <v>0</v>
          </cell>
        </row>
        <row r="9003">
          <cell r="A9003" t="str">
            <v>201MAT1</v>
          </cell>
          <cell r="B9003">
            <v>201</v>
          </cell>
          <cell r="C9003" t="str">
            <v>MAT</v>
          </cell>
          <cell r="D9003">
            <v>1</v>
          </cell>
          <cell r="E9003">
            <v>0</v>
          </cell>
          <cell r="F9003" t="str">
            <v>MAT</v>
          </cell>
          <cell r="G9003">
            <v>0</v>
          </cell>
          <cell r="J9003">
            <v>0</v>
          </cell>
          <cell r="K9003">
            <v>0</v>
          </cell>
          <cell r="L9003">
            <v>0</v>
          </cell>
          <cell r="M9003">
            <v>0</v>
          </cell>
          <cell r="N9003">
            <v>0</v>
          </cell>
        </row>
        <row r="9004">
          <cell r="A9004" t="str">
            <v>201MAT2</v>
          </cell>
          <cell r="B9004">
            <v>201</v>
          </cell>
          <cell r="C9004" t="str">
            <v>MAT</v>
          </cell>
          <cell r="D9004">
            <v>2</v>
          </cell>
          <cell r="E9004">
            <v>0</v>
          </cell>
          <cell r="F9004" t="str">
            <v>MAT</v>
          </cell>
          <cell r="G9004">
            <v>0</v>
          </cell>
          <cell r="J9004">
            <v>0</v>
          </cell>
          <cell r="K9004">
            <v>0</v>
          </cell>
          <cell r="L9004">
            <v>0</v>
          </cell>
          <cell r="M9004">
            <v>0</v>
          </cell>
          <cell r="N9004">
            <v>0</v>
          </cell>
        </row>
        <row r="9005">
          <cell r="A9005" t="str">
            <v>201MAT3</v>
          </cell>
          <cell r="B9005">
            <v>201</v>
          </cell>
          <cell r="C9005" t="str">
            <v>MAT</v>
          </cell>
          <cell r="D9005">
            <v>3</v>
          </cell>
          <cell r="E9005">
            <v>0</v>
          </cell>
          <cell r="F9005" t="str">
            <v>MAT</v>
          </cell>
          <cell r="G9005">
            <v>0</v>
          </cell>
          <cell r="J9005">
            <v>0</v>
          </cell>
          <cell r="K9005">
            <v>0</v>
          </cell>
          <cell r="L9005">
            <v>0</v>
          </cell>
          <cell r="M9005">
            <v>0</v>
          </cell>
          <cell r="N9005">
            <v>0</v>
          </cell>
        </row>
        <row r="9006">
          <cell r="A9006" t="str">
            <v>201MAT4</v>
          </cell>
          <cell r="B9006">
            <v>201</v>
          </cell>
          <cell r="C9006" t="str">
            <v>MAT</v>
          </cell>
          <cell r="D9006">
            <v>4</v>
          </cell>
          <cell r="E9006">
            <v>0</v>
          </cell>
          <cell r="F9006" t="str">
            <v>MAT</v>
          </cell>
          <cell r="G9006">
            <v>0</v>
          </cell>
          <cell r="J9006">
            <v>0</v>
          </cell>
          <cell r="K9006">
            <v>0</v>
          </cell>
          <cell r="L9006">
            <v>0</v>
          </cell>
          <cell r="M9006">
            <v>0</v>
          </cell>
          <cell r="N9006">
            <v>0</v>
          </cell>
        </row>
        <row r="9007">
          <cell r="A9007" t="str">
            <v>201MAT5</v>
          </cell>
          <cell r="B9007">
            <v>201</v>
          </cell>
          <cell r="C9007" t="str">
            <v>MAT</v>
          </cell>
          <cell r="D9007">
            <v>5</v>
          </cell>
          <cell r="E9007">
            <v>0</v>
          </cell>
          <cell r="F9007" t="str">
            <v>MAT</v>
          </cell>
          <cell r="G9007">
            <v>0</v>
          </cell>
          <cell r="J9007">
            <v>0</v>
          </cell>
          <cell r="K9007">
            <v>0</v>
          </cell>
          <cell r="L9007">
            <v>0</v>
          </cell>
          <cell r="M9007">
            <v>0</v>
          </cell>
          <cell r="N9007">
            <v>0</v>
          </cell>
        </row>
        <row r="9008">
          <cell r="A9008" t="str">
            <v>201MAT6</v>
          </cell>
          <cell r="B9008">
            <v>201</v>
          </cell>
          <cell r="C9008" t="str">
            <v>MAT</v>
          </cell>
          <cell r="D9008">
            <v>6</v>
          </cell>
          <cell r="E9008">
            <v>0</v>
          </cell>
          <cell r="F9008" t="str">
            <v>MAT</v>
          </cell>
          <cell r="G9008">
            <v>0</v>
          </cell>
          <cell r="J9008">
            <v>0</v>
          </cell>
          <cell r="K9008">
            <v>0</v>
          </cell>
          <cell r="L9008">
            <v>0</v>
          </cell>
          <cell r="M9008">
            <v>0</v>
          </cell>
          <cell r="N9008">
            <v>0</v>
          </cell>
        </row>
        <row r="9009">
          <cell r="A9009" t="str">
            <v>201MAT7</v>
          </cell>
          <cell r="B9009">
            <v>201</v>
          </cell>
          <cell r="C9009" t="str">
            <v>MAT</v>
          </cell>
          <cell r="D9009">
            <v>7</v>
          </cell>
          <cell r="E9009">
            <v>0</v>
          </cell>
          <cell r="F9009" t="str">
            <v>MAT</v>
          </cell>
          <cell r="G9009">
            <v>0</v>
          </cell>
          <cell r="J9009">
            <v>0</v>
          </cell>
          <cell r="K9009">
            <v>0</v>
          </cell>
          <cell r="L9009">
            <v>0</v>
          </cell>
          <cell r="M9009">
            <v>0</v>
          </cell>
          <cell r="N9009">
            <v>0</v>
          </cell>
        </row>
        <row r="9010">
          <cell r="A9010" t="str">
            <v>201MAT8</v>
          </cell>
          <cell r="B9010">
            <v>201</v>
          </cell>
          <cell r="C9010" t="str">
            <v>MAT</v>
          </cell>
          <cell r="D9010">
            <v>8</v>
          </cell>
          <cell r="E9010">
            <v>0</v>
          </cell>
          <cell r="F9010" t="str">
            <v>MAT</v>
          </cell>
          <cell r="G9010">
            <v>0</v>
          </cell>
          <cell r="J9010">
            <v>0</v>
          </cell>
          <cell r="K9010">
            <v>0</v>
          </cell>
          <cell r="L9010">
            <v>0</v>
          </cell>
          <cell r="M9010">
            <v>0</v>
          </cell>
          <cell r="N9010">
            <v>0</v>
          </cell>
        </row>
        <row r="9011">
          <cell r="A9011" t="str">
            <v>201MAT9</v>
          </cell>
          <cell r="B9011">
            <v>201</v>
          </cell>
          <cell r="C9011" t="str">
            <v>MAT</v>
          </cell>
          <cell r="D9011">
            <v>9</v>
          </cell>
          <cell r="E9011">
            <v>0</v>
          </cell>
          <cell r="F9011" t="str">
            <v>MAT</v>
          </cell>
          <cell r="G9011">
            <v>0</v>
          </cell>
          <cell r="J9011">
            <v>0</v>
          </cell>
          <cell r="K9011">
            <v>0</v>
          </cell>
          <cell r="L9011">
            <v>0</v>
          </cell>
          <cell r="M9011">
            <v>0</v>
          </cell>
          <cell r="N9011">
            <v>0</v>
          </cell>
        </row>
        <row r="9012">
          <cell r="A9012" t="str">
            <v>201MAT10</v>
          </cell>
          <cell r="B9012">
            <v>201</v>
          </cell>
          <cell r="C9012" t="str">
            <v>MAT</v>
          </cell>
          <cell r="D9012">
            <v>10</v>
          </cell>
          <cell r="E9012">
            <v>0</v>
          </cell>
          <cell r="F9012" t="str">
            <v>MAT</v>
          </cell>
          <cell r="G9012">
            <v>0</v>
          </cell>
          <cell r="J9012">
            <v>0</v>
          </cell>
          <cell r="K9012">
            <v>0</v>
          </cell>
          <cell r="L9012">
            <v>0</v>
          </cell>
          <cell r="M9012">
            <v>0</v>
          </cell>
          <cell r="N9012">
            <v>0</v>
          </cell>
        </row>
        <row r="9013">
          <cell r="A9013" t="str">
            <v>201MAT11</v>
          </cell>
          <cell r="B9013">
            <v>201</v>
          </cell>
          <cell r="C9013" t="str">
            <v>MAT</v>
          </cell>
          <cell r="D9013">
            <v>11</v>
          </cell>
          <cell r="E9013">
            <v>0</v>
          </cell>
          <cell r="F9013" t="str">
            <v>MAT</v>
          </cell>
          <cell r="G9013">
            <v>0</v>
          </cell>
          <cell r="J9013">
            <v>0</v>
          </cell>
          <cell r="K9013">
            <v>0</v>
          </cell>
          <cell r="L9013">
            <v>0</v>
          </cell>
          <cell r="M9013">
            <v>0</v>
          </cell>
          <cell r="N9013">
            <v>0</v>
          </cell>
        </row>
        <row r="9014">
          <cell r="A9014" t="str">
            <v>201MAT12</v>
          </cell>
          <cell r="B9014">
            <v>201</v>
          </cell>
          <cell r="C9014" t="str">
            <v>MAT</v>
          </cell>
          <cell r="D9014">
            <v>12</v>
          </cell>
          <cell r="E9014">
            <v>0</v>
          </cell>
          <cell r="F9014" t="str">
            <v>MAT</v>
          </cell>
          <cell r="G9014">
            <v>0</v>
          </cell>
          <cell r="J9014">
            <v>0</v>
          </cell>
          <cell r="K9014">
            <v>0</v>
          </cell>
          <cell r="L9014">
            <v>0</v>
          </cell>
          <cell r="M9014">
            <v>0</v>
          </cell>
          <cell r="N9014">
            <v>0</v>
          </cell>
        </row>
        <row r="9015">
          <cell r="A9015" t="str">
            <v>201MAT13</v>
          </cell>
          <cell r="B9015">
            <v>201</v>
          </cell>
          <cell r="C9015" t="str">
            <v>MAT</v>
          </cell>
          <cell r="D9015">
            <v>13</v>
          </cell>
          <cell r="E9015">
            <v>0</v>
          </cell>
          <cell r="F9015" t="str">
            <v>MAT</v>
          </cell>
          <cell r="G9015">
            <v>0</v>
          </cell>
          <cell r="J9015">
            <v>0</v>
          </cell>
          <cell r="K9015">
            <v>0</v>
          </cell>
          <cell r="L9015">
            <v>0</v>
          </cell>
          <cell r="M9015">
            <v>0</v>
          </cell>
          <cell r="N9015">
            <v>0</v>
          </cell>
        </row>
        <row r="9016">
          <cell r="A9016" t="str">
            <v>201MAT14</v>
          </cell>
          <cell r="B9016">
            <v>201</v>
          </cell>
          <cell r="C9016" t="str">
            <v>MAT</v>
          </cell>
          <cell r="D9016">
            <v>14</v>
          </cell>
          <cell r="E9016">
            <v>0</v>
          </cell>
          <cell r="F9016" t="str">
            <v>MAT</v>
          </cell>
          <cell r="G9016">
            <v>0</v>
          </cell>
          <cell r="J9016">
            <v>0</v>
          </cell>
          <cell r="K9016">
            <v>0</v>
          </cell>
          <cell r="L9016">
            <v>0</v>
          </cell>
          <cell r="M9016">
            <v>0</v>
          </cell>
          <cell r="N9016">
            <v>0</v>
          </cell>
        </row>
        <row r="9017">
          <cell r="A9017" t="str">
            <v>201MAT15</v>
          </cell>
          <cell r="B9017">
            <v>201</v>
          </cell>
          <cell r="C9017" t="str">
            <v>MAT</v>
          </cell>
          <cell r="D9017">
            <v>15</v>
          </cell>
          <cell r="E9017">
            <v>0</v>
          </cell>
          <cell r="F9017" t="str">
            <v>MAT</v>
          </cell>
          <cell r="G9017">
            <v>0</v>
          </cell>
          <cell r="J9017">
            <v>0</v>
          </cell>
          <cell r="K9017">
            <v>0</v>
          </cell>
          <cell r="L9017">
            <v>0</v>
          </cell>
          <cell r="M9017">
            <v>0</v>
          </cell>
          <cell r="N9017">
            <v>0</v>
          </cell>
        </row>
        <row r="9018">
          <cell r="A9018" t="str">
            <v>201MAT16</v>
          </cell>
          <cell r="B9018">
            <v>201</v>
          </cell>
          <cell r="C9018" t="str">
            <v>MAT</v>
          </cell>
          <cell r="D9018">
            <v>16</v>
          </cell>
          <cell r="E9018">
            <v>0</v>
          </cell>
          <cell r="F9018" t="str">
            <v>MAT</v>
          </cell>
          <cell r="G9018">
            <v>0</v>
          </cell>
          <cell r="J9018">
            <v>0</v>
          </cell>
          <cell r="K9018">
            <v>0</v>
          </cell>
          <cell r="L9018">
            <v>0</v>
          </cell>
          <cell r="M9018">
            <v>0</v>
          </cell>
          <cell r="N9018">
            <v>0</v>
          </cell>
        </row>
        <row r="9019">
          <cell r="A9019" t="str">
            <v>201MAT17</v>
          </cell>
          <cell r="B9019">
            <v>201</v>
          </cell>
          <cell r="C9019" t="str">
            <v>MAT</v>
          </cell>
          <cell r="D9019">
            <v>17</v>
          </cell>
          <cell r="E9019">
            <v>0</v>
          </cell>
          <cell r="F9019" t="str">
            <v>MAT</v>
          </cell>
          <cell r="G9019">
            <v>0</v>
          </cell>
          <cell r="J9019">
            <v>0</v>
          </cell>
          <cell r="K9019">
            <v>0</v>
          </cell>
          <cell r="L9019">
            <v>0</v>
          </cell>
          <cell r="M9019">
            <v>0</v>
          </cell>
          <cell r="N9019">
            <v>0</v>
          </cell>
        </row>
        <row r="9020">
          <cell r="A9020" t="str">
            <v>201MAT18</v>
          </cell>
          <cell r="B9020">
            <v>201</v>
          </cell>
          <cell r="C9020" t="str">
            <v>MAT</v>
          </cell>
          <cell r="D9020">
            <v>18</v>
          </cell>
          <cell r="E9020">
            <v>0</v>
          </cell>
          <cell r="F9020" t="str">
            <v>MAT</v>
          </cell>
          <cell r="G9020">
            <v>0</v>
          </cell>
          <cell r="J9020">
            <v>0</v>
          </cell>
          <cell r="K9020">
            <v>0</v>
          </cell>
          <cell r="L9020">
            <v>0</v>
          </cell>
          <cell r="M9020">
            <v>0</v>
          </cell>
          <cell r="N9020">
            <v>0</v>
          </cell>
        </row>
        <row r="9021">
          <cell r="A9021" t="str">
            <v>201MAT19</v>
          </cell>
          <cell r="B9021">
            <v>201</v>
          </cell>
          <cell r="C9021" t="str">
            <v>MAT</v>
          </cell>
          <cell r="D9021">
            <v>19</v>
          </cell>
          <cell r="E9021">
            <v>0</v>
          </cell>
          <cell r="F9021" t="str">
            <v>MAT</v>
          </cell>
          <cell r="G9021">
            <v>0</v>
          </cell>
          <cell r="J9021">
            <v>0</v>
          </cell>
          <cell r="K9021">
            <v>0</v>
          </cell>
          <cell r="L9021">
            <v>0</v>
          </cell>
          <cell r="M9021">
            <v>0</v>
          </cell>
          <cell r="N9021">
            <v>0</v>
          </cell>
        </row>
        <row r="9022">
          <cell r="A9022" t="str">
            <v>201MAT20</v>
          </cell>
          <cell r="B9022">
            <v>201</v>
          </cell>
          <cell r="C9022" t="str">
            <v>MAT</v>
          </cell>
          <cell r="D9022">
            <v>20</v>
          </cell>
          <cell r="E9022">
            <v>0</v>
          </cell>
          <cell r="F9022" t="str">
            <v>MAT</v>
          </cell>
          <cell r="G9022">
            <v>0</v>
          </cell>
          <cell r="J9022">
            <v>0</v>
          </cell>
          <cell r="K9022">
            <v>0</v>
          </cell>
          <cell r="L9022">
            <v>0</v>
          </cell>
          <cell r="M9022">
            <v>0</v>
          </cell>
          <cell r="N9022">
            <v>0</v>
          </cell>
        </row>
        <row r="9023">
          <cell r="A9023" t="str">
            <v>201STMAT1</v>
          </cell>
          <cell r="B9023">
            <v>201</v>
          </cell>
          <cell r="C9023" t="str">
            <v>STMAT</v>
          </cell>
          <cell r="D9023">
            <v>1</v>
          </cell>
          <cell r="G9023">
            <v>0</v>
          </cell>
          <cell r="H9023" t="str">
            <v>-</v>
          </cell>
          <cell r="J9023" t="str">
            <v>SUBTOTAL MATERIALES</v>
          </cell>
          <cell r="M9023">
            <v>0</v>
          </cell>
          <cell r="N9023">
            <v>0</v>
          </cell>
        </row>
        <row r="9024">
          <cell r="A9024" t="str">
            <v>201IVAMAT1</v>
          </cell>
          <cell r="B9024">
            <v>201</v>
          </cell>
          <cell r="C9024" t="str">
            <v>IVAMAT</v>
          </cell>
          <cell r="D9024">
            <v>1</v>
          </cell>
          <cell r="G9024">
            <v>0</v>
          </cell>
          <cell r="H9024" t="str">
            <v>-</v>
          </cell>
          <cell r="J9024" t="str">
            <v>IVA MATERIALES</v>
          </cell>
          <cell r="L9024">
            <v>0</v>
          </cell>
          <cell r="M9024">
            <v>0</v>
          </cell>
          <cell r="N9024">
            <v>0</v>
          </cell>
        </row>
        <row r="9025">
          <cell r="A9025" t="str">
            <v>201TMAT1</v>
          </cell>
          <cell r="B9025">
            <v>201</v>
          </cell>
          <cell r="C9025" t="str">
            <v>TMAT</v>
          </cell>
          <cell r="D9025">
            <v>1</v>
          </cell>
          <cell r="G9025">
            <v>0</v>
          </cell>
          <cell r="H9025" t="str">
            <v>-</v>
          </cell>
          <cell r="J9025" t="str">
            <v>TOTAL MATERIALES</v>
          </cell>
          <cell r="M9025">
            <v>0</v>
          </cell>
          <cell r="N9025">
            <v>0</v>
          </cell>
        </row>
        <row r="9026">
          <cell r="A9026" t="str">
            <v>201HER1</v>
          </cell>
          <cell r="B9026">
            <v>201</v>
          </cell>
          <cell r="C9026" t="str">
            <v>HER</v>
          </cell>
          <cell r="D9026">
            <v>1</v>
          </cell>
          <cell r="G9026">
            <v>0</v>
          </cell>
          <cell r="H9026">
            <v>1</v>
          </cell>
          <cell r="I9026">
            <v>0</v>
          </cell>
          <cell r="J9026" t="str">
            <v>HERRAMIENTA BÁSICA 1</v>
          </cell>
          <cell r="K9026" t="str">
            <v>DIA</v>
          </cell>
          <cell r="L9026">
            <v>20000</v>
          </cell>
          <cell r="M9026">
            <v>0</v>
          </cell>
          <cell r="N9026">
            <v>0</v>
          </cell>
        </row>
        <row r="9027">
          <cell r="A9027" t="str">
            <v>201HER2</v>
          </cell>
          <cell r="B9027">
            <v>201</v>
          </cell>
          <cell r="C9027" t="str">
            <v>HER</v>
          </cell>
          <cell r="D9027">
            <v>2</v>
          </cell>
          <cell r="G9027">
            <v>0</v>
          </cell>
          <cell r="J9027">
            <v>0</v>
          </cell>
          <cell r="K9027">
            <v>0</v>
          </cell>
          <cell r="L9027">
            <v>0</v>
          </cell>
          <cell r="M9027">
            <v>0</v>
          </cell>
          <cell r="N9027">
            <v>0</v>
          </cell>
        </row>
        <row r="9028">
          <cell r="A9028" t="str">
            <v>201HER3</v>
          </cell>
          <cell r="B9028">
            <v>201</v>
          </cell>
          <cell r="C9028" t="str">
            <v>HER</v>
          </cell>
          <cell r="D9028">
            <v>3</v>
          </cell>
          <cell r="G9028">
            <v>0</v>
          </cell>
          <cell r="J9028">
            <v>0</v>
          </cell>
          <cell r="K9028">
            <v>0</v>
          </cell>
          <cell r="L9028">
            <v>0</v>
          </cell>
          <cell r="M9028">
            <v>0</v>
          </cell>
          <cell r="N9028">
            <v>0</v>
          </cell>
        </row>
        <row r="9029">
          <cell r="A9029" t="str">
            <v>201HER4</v>
          </cell>
          <cell r="B9029">
            <v>201</v>
          </cell>
          <cell r="C9029" t="str">
            <v>HER</v>
          </cell>
          <cell r="D9029">
            <v>4</v>
          </cell>
          <cell r="G9029">
            <v>0</v>
          </cell>
          <cell r="J9029">
            <v>0</v>
          </cell>
          <cell r="K9029">
            <v>0</v>
          </cell>
          <cell r="L9029">
            <v>0</v>
          </cell>
          <cell r="M9029">
            <v>0</v>
          </cell>
          <cell r="N9029">
            <v>0</v>
          </cell>
        </row>
        <row r="9030">
          <cell r="A9030" t="str">
            <v>201HER5</v>
          </cell>
          <cell r="B9030">
            <v>201</v>
          </cell>
          <cell r="C9030" t="str">
            <v>HER</v>
          </cell>
          <cell r="D9030">
            <v>5</v>
          </cell>
          <cell r="G9030">
            <v>0</v>
          </cell>
          <cell r="J9030">
            <v>0</v>
          </cell>
          <cell r="K9030">
            <v>0</v>
          </cell>
          <cell r="L9030">
            <v>0</v>
          </cell>
          <cell r="M9030">
            <v>0</v>
          </cell>
          <cell r="N9030">
            <v>0</v>
          </cell>
        </row>
        <row r="9031">
          <cell r="A9031" t="str">
            <v>201THER1</v>
          </cell>
          <cell r="B9031">
            <v>201</v>
          </cell>
          <cell r="C9031" t="str">
            <v>THER</v>
          </cell>
          <cell r="D9031">
            <v>1</v>
          </cell>
          <cell r="G9031">
            <v>0</v>
          </cell>
          <cell r="H9031" t="str">
            <v>-</v>
          </cell>
          <cell r="J9031" t="str">
            <v>TOTAL HERRAMIENTAS</v>
          </cell>
          <cell r="M9031">
            <v>0</v>
          </cell>
          <cell r="N9031">
            <v>0</v>
          </cell>
        </row>
        <row r="9032">
          <cell r="A9032" t="str">
            <v>201TRA1</v>
          </cell>
          <cell r="B9032">
            <v>201</v>
          </cell>
          <cell r="C9032" t="str">
            <v>TRA</v>
          </cell>
          <cell r="D9032">
            <v>1</v>
          </cell>
          <cell r="G9032">
            <v>0</v>
          </cell>
          <cell r="H9032">
            <v>1</v>
          </cell>
          <cell r="I9032">
            <v>0</v>
          </cell>
          <cell r="J9032" t="str">
            <v>CAMINONETA DIA URBANO</v>
          </cell>
          <cell r="K9032" t="str">
            <v>DIA</v>
          </cell>
          <cell r="L9032">
            <v>130000</v>
          </cell>
          <cell r="M9032">
            <v>0</v>
          </cell>
          <cell r="N9032">
            <v>0</v>
          </cell>
        </row>
        <row r="9033">
          <cell r="A9033" t="str">
            <v>201TRA2</v>
          </cell>
          <cell r="B9033">
            <v>201</v>
          </cell>
          <cell r="C9033" t="str">
            <v>TRA</v>
          </cell>
          <cell r="D9033">
            <v>2</v>
          </cell>
          <cell r="G9033">
            <v>0</v>
          </cell>
          <cell r="J9033">
            <v>0</v>
          </cell>
          <cell r="K9033">
            <v>0</v>
          </cell>
          <cell r="L9033">
            <v>0</v>
          </cell>
          <cell r="M9033">
            <v>0</v>
          </cell>
          <cell r="N9033">
            <v>0</v>
          </cell>
        </row>
        <row r="9034">
          <cell r="A9034" t="str">
            <v>201TRA3</v>
          </cell>
          <cell r="B9034">
            <v>201</v>
          </cell>
          <cell r="C9034" t="str">
            <v>TRA</v>
          </cell>
          <cell r="D9034">
            <v>3</v>
          </cell>
          <cell r="G9034">
            <v>0</v>
          </cell>
          <cell r="J9034">
            <v>0</v>
          </cell>
          <cell r="K9034">
            <v>0</v>
          </cell>
          <cell r="L9034">
            <v>0</v>
          </cell>
          <cell r="M9034">
            <v>0</v>
          </cell>
          <cell r="N9034">
            <v>0</v>
          </cell>
        </row>
        <row r="9035">
          <cell r="A9035" t="str">
            <v>201TRA4</v>
          </cell>
          <cell r="B9035">
            <v>201</v>
          </cell>
          <cell r="C9035" t="str">
            <v>TRA</v>
          </cell>
          <cell r="D9035">
            <v>4</v>
          </cell>
          <cell r="G9035">
            <v>0</v>
          </cell>
          <cell r="J9035">
            <v>0</v>
          </cell>
          <cell r="K9035">
            <v>0</v>
          </cell>
          <cell r="L9035">
            <v>0</v>
          </cell>
          <cell r="M9035">
            <v>0</v>
          </cell>
          <cell r="N9035">
            <v>0</v>
          </cell>
        </row>
        <row r="9036">
          <cell r="A9036" t="str">
            <v>201TRA5</v>
          </cell>
          <cell r="B9036">
            <v>201</v>
          </cell>
          <cell r="C9036" t="str">
            <v>TRA</v>
          </cell>
          <cell r="D9036">
            <v>5</v>
          </cell>
          <cell r="G9036">
            <v>0</v>
          </cell>
          <cell r="J9036">
            <v>0</v>
          </cell>
          <cell r="K9036">
            <v>0</v>
          </cell>
          <cell r="L9036">
            <v>0</v>
          </cell>
          <cell r="M9036">
            <v>0</v>
          </cell>
          <cell r="N9036">
            <v>0</v>
          </cell>
        </row>
        <row r="9037">
          <cell r="A9037" t="str">
            <v>201TTRA1</v>
          </cell>
          <cell r="B9037">
            <v>201</v>
          </cell>
          <cell r="C9037" t="str">
            <v>TTRA</v>
          </cell>
          <cell r="D9037">
            <v>1</v>
          </cell>
          <cell r="G9037">
            <v>0</v>
          </cell>
          <cell r="H9037" t="str">
            <v>-</v>
          </cell>
          <cell r="J9037" t="str">
            <v>TOTAL TRANSPORTE</v>
          </cell>
          <cell r="M9037">
            <v>0</v>
          </cell>
          <cell r="N9037">
            <v>0</v>
          </cell>
        </row>
        <row r="9038">
          <cell r="A9038" t="str">
            <v>201MAN1</v>
          </cell>
          <cell r="B9038">
            <v>201</v>
          </cell>
          <cell r="C9038" t="str">
            <v>MAN</v>
          </cell>
          <cell r="D9038">
            <v>1</v>
          </cell>
          <cell r="G9038">
            <v>0</v>
          </cell>
          <cell r="H9038">
            <v>1</v>
          </cell>
          <cell r="I9038">
            <v>0</v>
          </cell>
          <cell r="J9038" t="str">
            <v>GRUPO 1 - 30% SISO + 30% TECNOLOGO 3 + 2x TECNICO 3 + AYUDANTE</v>
          </cell>
          <cell r="K9038" t="str">
            <v>DIA</v>
          </cell>
          <cell r="L9038">
            <v>354605.11780200119</v>
          </cell>
          <cell r="M9038">
            <v>0</v>
          </cell>
          <cell r="N9038">
            <v>0</v>
          </cell>
        </row>
        <row r="9039">
          <cell r="A9039" t="str">
            <v>201MAN2</v>
          </cell>
          <cell r="B9039">
            <v>201</v>
          </cell>
          <cell r="C9039" t="str">
            <v>MAN</v>
          </cell>
          <cell r="D9039">
            <v>2</v>
          </cell>
          <cell r="G9039">
            <v>0</v>
          </cell>
          <cell r="J9039">
            <v>0</v>
          </cell>
          <cell r="K9039">
            <v>0</v>
          </cell>
          <cell r="L9039">
            <v>0</v>
          </cell>
          <cell r="M9039">
            <v>0</v>
          </cell>
          <cell r="N9039">
            <v>0</v>
          </cell>
        </row>
        <row r="9040">
          <cell r="A9040" t="str">
            <v>201MAN3</v>
          </cell>
          <cell r="B9040">
            <v>201</v>
          </cell>
          <cell r="C9040" t="str">
            <v>MAN</v>
          </cell>
          <cell r="D9040">
            <v>3</v>
          </cell>
          <cell r="G9040">
            <v>0</v>
          </cell>
          <cell r="J9040">
            <v>0</v>
          </cell>
          <cell r="K9040">
            <v>0</v>
          </cell>
          <cell r="L9040">
            <v>0</v>
          </cell>
          <cell r="M9040">
            <v>0</v>
          </cell>
          <cell r="N9040">
            <v>0</v>
          </cell>
        </row>
        <row r="9041">
          <cell r="A9041" t="str">
            <v>201MAN4</v>
          </cell>
          <cell r="B9041">
            <v>201</v>
          </cell>
          <cell r="C9041" t="str">
            <v>MAN</v>
          </cell>
          <cell r="D9041">
            <v>4</v>
          </cell>
          <cell r="G9041">
            <v>0</v>
          </cell>
          <cell r="J9041">
            <v>0</v>
          </cell>
          <cell r="K9041">
            <v>0</v>
          </cell>
          <cell r="L9041">
            <v>0</v>
          </cell>
          <cell r="M9041">
            <v>0</v>
          </cell>
          <cell r="N9041">
            <v>0</v>
          </cell>
        </row>
        <row r="9042">
          <cell r="A9042" t="str">
            <v>201MAN5</v>
          </cell>
          <cell r="B9042">
            <v>201</v>
          </cell>
          <cell r="C9042" t="str">
            <v>MAN</v>
          </cell>
          <cell r="D9042">
            <v>5</v>
          </cell>
          <cell r="G9042">
            <v>0</v>
          </cell>
          <cell r="J9042">
            <v>0</v>
          </cell>
          <cell r="K9042">
            <v>0</v>
          </cell>
          <cell r="L9042">
            <v>0</v>
          </cell>
          <cell r="M9042">
            <v>0</v>
          </cell>
          <cell r="N9042">
            <v>0</v>
          </cell>
        </row>
        <row r="9043">
          <cell r="A9043" t="str">
            <v>201TMAN1</v>
          </cell>
          <cell r="B9043">
            <v>201</v>
          </cell>
          <cell r="C9043" t="str">
            <v>TMAN</v>
          </cell>
          <cell r="D9043">
            <v>1</v>
          </cell>
          <cell r="G9043">
            <v>0</v>
          </cell>
          <cell r="H9043" t="str">
            <v>-</v>
          </cell>
          <cell r="J9043" t="str">
            <v>TOTAL MANO DE OBRA</v>
          </cell>
          <cell r="M9043">
            <v>0</v>
          </cell>
          <cell r="N9043">
            <v>0</v>
          </cell>
        </row>
        <row r="9044">
          <cell r="A9044" t="str">
            <v>201TCD1</v>
          </cell>
          <cell r="B9044">
            <v>201</v>
          </cell>
          <cell r="C9044" t="str">
            <v>TCD</v>
          </cell>
          <cell r="D9044">
            <v>1</v>
          </cell>
          <cell r="G9044">
            <v>0</v>
          </cell>
          <cell r="H9044" t="str">
            <v>-</v>
          </cell>
          <cell r="J9044" t="str">
            <v>TOTAL COSTO DIRECTO</v>
          </cell>
          <cell r="M9044">
            <v>0</v>
          </cell>
          <cell r="N9044">
            <v>0</v>
          </cell>
        </row>
        <row r="9045">
          <cell r="A9045" t="str">
            <v>201AIU</v>
          </cell>
          <cell r="B9045">
            <v>201</v>
          </cell>
          <cell r="C9045" t="str">
            <v>AIU</v>
          </cell>
          <cell r="G9045">
            <v>0</v>
          </cell>
          <cell r="H9045">
            <v>1</v>
          </cell>
          <cell r="J9045" t="str">
            <v>TOTAL COSTOS INDIRECTOS</v>
          </cell>
          <cell r="L9045">
            <v>0.35</v>
          </cell>
          <cell r="M9045">
            <v>0</v>
          </cell>
          <cell r="N9045">
            <v>0</v>
          </cell>
        </row>
        <row r="9046">
          <cell r="A9046" t="str">
            <v>201TOT</v>
          </cell>
          <cell r="B9046">
            <v>201</v>
          </cell>
          <cell r="C9046" t="str">
            <v>TOT</v>
          </cell>
          <cell r="G9046">
            <v>0</v>
          </cell>
          <cell r="H9046" t="str">
            <v>-</v>
          </cell>
          <cell r="J9046" t="str">
            <v>VALOR TOTAL</v>
          </cell>
          <cell r="M9046">
            <v>0</v>
          </cell>
          <cell r="N9046">
            <v>0</v>
          </cell>
        </row>
        <row r="9047">
          <cell r="A9047" t="str">
            <v>202FOR1</v>
          </cell>
          <cell r="B9047">
            <v>202</v>
          </cell>
          <cell r="C9047" t="str">
            <v>FOR</v>
          </cell>
          <cell r="D9047">
            <v>1</v>
          </cell>
          <cell r="G9047">
            <v>0</v>
          </cell>
          <cell r="H9047" t="str">
            <v>-</v>
          </cell>
          <cell r="I9047">
            <v>0</v>
          </cell>
          <cell r="J9047">
            <v>0</v>
          </cell>
          <cell r="K9047">
            <v>0</v>
          </cell>
          <cell r="L9047">
            <v>0</v>
          </cell>
          <cell r="N9047">
            <v>0</v>
          </cell>
        </row>
        <row r="9048">
          <cell r="A9048" t="str">
            <v>202MAT1</v>
          </cell>
          <cell r="B9048">
            <v>202</v>
          </cell>
          <cell r="C9048" t="str">
            <v>MAT</v>
          </cell>
          <cell r="D9048">
            <v>1</v>
          </cell>
          <cell r="E9048">
            <v>0</v>
          </cell>
          <cell r="F9048" t="str">
            <v>MAT</v>
          </cell>
          <cell r="G9048">
            <v>0</v>
          </cell>
          <cell r="J9048">
            <v>0</v>
          </cell>
          <cell r="K9048">
            <v>0</v>
          </cell>
          <cell r="L9048">
            <v>0</v>
          </cell>
          <cell r="M9048">
            <v>0</v>
          </cell>
          <cell r="N9048">
            <v>0</v>
          </cell>
        </row>
        <row r="9049">
          <cell r="A9049" t="str">
            <v>202MAT2</v>
          </cell>
          <cell r="B9049">
            <v>202</v>
          </cell>
          <cell r="C9049" t="str">
            <v>MAT</v>
          </cell>
          <cell r="D9049">
            <v>2</v>
          </cell>
          <cell r="E9049">
            <v>0</v>
          </cell>
          <cell r="F9049" t="str">
            <v>MAT</v>
          </cell>
          <cell r="G9049">
            <v>0</v>
          </cell>
          <cell r="J9049">
            <v>0</v>
          </cell>
          <cell r="K9049">
            <v>0</v>
          </cell>
          <cell r="L9049">
            <v>0</v>
          </cell>
          <cell r="M9049">
            <v>0</v>
          </cell>
          <cell r="N9049">
            <v>0</v>
          </cell>
        </row>
        <row r="9050">
          <cell r="A9050" t="str">
            <v>202MAT3</v>
          </cell>
          <cell r="B9050">
            <v>202</v>
          </cell>
          <cell r="C9050" t="str">
            <v>MAT</v>
          </cell>
          <cell r="D9050">
            <v>3</v>
          </cell>
          <cell r="E9050">
            <v>0</v>
          </cell>
          <cell r="F9050" t="str">
            <v>MAT</v>
          </cell>
          <cell r="G9050">
            <v>0</v>
          </cell>
          <cell r="J9050">
            <v>0</v>
          </cell>
          <cell r="K9050">
            <v>0</v>
          </cell>
          <cell r="L9050">
            <v>0</v>
          </cell>
          <cell r="M9050">
            <v>0</v>
          </cell>
          <cell r="N9050">
            <v>0</v>
          </cell>
        </row>
        <row r="9051">
          <cell r="A9051" t="str">
            <v>202MAT4</v>
          </cell>
          <cell r="B9051">
            <v>202</v>
          </cell>
          <cell r="C9051" t="str">
            <v>MAT</v>
          </cell>
          <cell r="D9051">
            <v>4</v>
          </cell>
          <cell r="E9051">
            <v>0</v>
          </cell>
          <cell r="F9051" t="str">
            <v>MAT</v>
          </cell>
          <cell r="G9051">
            <v>0</v>
          </cell>
          <cell r="J9051">
            <v>0</v>
          </cell>
          <cell r="K9051">
            <v>0</v>
          </cell>
          <cell r="L9051">
            <v>0</v>
          </cell>
          <cell r="M9051">
            <v>0</v>
          </cell>
          <cell r="N9051">
            <v>0</v>
          </cell>
        </row>
        <row r="9052">
          <cell r="A9052" t="str">
            <v>202MAT5</v>
          </cell>
          <cell r="B9052">
            <v>202</v>
          </cell>
          <cell r="C9052" t="str">
            <v>MAT</v>
          </cell>
          <cell r="D9052">
            <v>5</v>
          </cell>
          <cell r="E9052">
            <v>0</v>
          </cell>
          <cell r="F9052" t="str">
            <v>MAT</v>
          </cell>
          <cell r="G9052">
            <v>0</v>
          </cell>
          <cell r="J9052">
            <v>0</v>
          </cell>
          <cell r="K9052">
            <v>0</v>
          </cell>
          <cell r="L9052">
            <v>0</v>
          </cell>
          <cell r="M9052">
            <v>0</v>
          </cell>
          <cell r="N9052">
            <v>0</v>
          </cell>
        </row>
        <row r="9053">
          <cell r="A9053" t="str">
            <v>202MAT6</v>
          </cell>
          <cell r="B9053">
            <v>202</v>
          </cell>
          <cell r="C9053" t="str">
            <v>MAT</v>
          </cell>
          <cell r="D9053">
            <v>6</v>
          </cell>
          <cell r="E9053">
            <v>0</v>
          </cell>
          <cell r="F9053" t="str">
            <v>MAT</v>
          </cell>
          <cell r="G9053">
            <v>0</v>
          </cell>
          <cell r="J9053">
            <v>0</v>
          </cell>
          <cell r="K9053">
            <v>0</v>
          </cell>
          <cell r="L9053">
            <v>0</v>
          </cell>
          <cell r="M9053">
            <v>0</v>
          </cell>
          <cell r="N9053">
            <v>0</v>
          </cell>
        </row>
        <row r="9054">
          <cell r="A9054" t="str">
            <v>202MAT7</v>
          </cell>
          <cell r="B9054">
            <v>202</v>
          </cell>
          <cell r="C9054" t="str">
            <v>MAT</v>
          </cell>
          <cell r="D9054">
            <v>7</v>
          </cell>
          <cell r="E9054">
            <v>0</v>
          </cell>
          <cell r="F9054" t="str">
            <v>MAT</v>
          </cell>
          <cell r="G9054">
            <v>0</v>
          </cell>
          <cell r="J9054">
            <v>0</v>
          </cell>
          <cell r="K9054">
            <v>0</v>
          </cell>
          <cell r="L9054">
            <v>0</v>
          </cell>
          <cell r="M9054">
            <v>0</v>
          </cell>
          <cell r="N9054">
            <v>0</v>
          </cell>
        </row>
        <row r="9055">
          <cell r="A9055" t="str">
            <v>202MAT8</v>
          </cell>
          <cell r="B9055">
            <v>202</v>
          </cell>
          <cell r="C9055" t="str">
            <v>MAT</v>
          </cell>
          <cell r="D9055">
            <v>8</v>
          </cell>
          <cell r="E9055">
            <v>0</v>
          </cell>
          <cell r="F9055" t="str">
            <v>MAT</v>
          </cell>
          <cell r="G9055">
            <v>0</v>
          </cell>
          <cell r="J9055">
            <v>0</v>
          </cell>
          <cell r="K9055">
            <v>0</v>
          </cell>
          <cell r="L9055">
            <v>0</v>
          </cell>
          <cell r="M9055">
            <v>0</v>
          </cell>
          <cell r="N9055">
            <v>0</v>
          </cell>
        </row>
        <row r="9056">
          <cell r="A9056" t="str">
            <v>202MAT9</v>
          </cell>
          <cell r="B9056">
            <v>202</v>
          </cell>
          <cell r="C9056" t="str">
            <v>MAT</v>
          </cell>
          <cell r="D9056">
            <v>9</v>
          </cell>
          <cell r="E9056">
            <v>0</v>
          </cell>
          <cell r="F9056" t="str">
            <v>MAT</v>
          </cell>
          <cell r="G9056">
            <v>0</v>
          </cell>
          <cell r="J9056">
            <v>0</v>
          </cell>
          <cell r="K9056">
            <v>0</v>
          </cell>
          <cell r="L9056">
            <v>0</v>
          </cell>
          <cell r="M9056">
            <v>0</v>
          </cell>
          <cell r="N9056">
            <v>0</v>
          </cell>
        </row>
        <row r="9057">
          <cell r="A9057" t="str">
            <v>202MAT10</v>
          </cell>
          <cell r="B9057">
            <v>202</v>
          </cell>
          <cell r="C9057" t="str">
            <v>MAT</v>
          </cell>
          <cell r="D9057">
            <v>10</v>
          </cell>
          <cell r="E9057">
            <v>0</v>
          </cell>
          <cell r="F9057" t="str">
            <v>MAT</v>
          </cell>
          <cell r="G9057">
            <v>0</v>
          </cell>
          <cell r="J9057">
            <v>0</v>
          </cell>
          <cell r="K9057">
            <v>0</v>
          </cell>
          <cell r="L9057">
            <v>0</v>
          </cell>
          <cell r="M9057">
            <v>0</v>
          </cell>
          <cell r="N9057">
            <v>0</v>
          </cell>
        </row>
        <row r="9058">
          <cell r="A9058" t="str">
            <v>202MAT11</v>
          </cell>
          <cell r="B9058">
            <v>202</v>
          </cell>
          <cell r="C9058" t="str">
            <v>MAT</v>
          </cell>
          <cell r="D9058">
            <v>11</v>
          </cell>
          <cell r="E9058">
            <v>0</v>
          </cell>
          <cell r="F9058" t="str">
            <v>MAT</v>
          </cell>
          <cell r="G9058">
            <v>0</v>
          </cell>
          <cell r="J9058">
            <v>0</v>
          </cell>
          <cell r="K9058">
            <v>0</v>
          </cell>
          <cell r="L9058">
            <v>0</v>
          </cell>
          <cell r="M9058">
            <v>0</v>
          </cell>
          <cell r="N9058">
            <v>0</v>
          </cell>
        </row>
        <row r="9059">
          <cell r="A9059" t="str">
            <v>202MAT12</v>
          </cell>
          <cell r="B9059">
            <v>202</v>
          </cell>
          <cell r="C9059" t="str">
            <v>MAT</v>
          </cell>
          <cell r="D9059">
            <v>12</v>
          </cell>
          <cell r="E9059">
            <v>0</v>
          </cell>
          <cell r="F9059" t="str">
            <v>MAT</v>
          </cell>
          <cell r="G9059">
            <v>0</v>
          </cell>
          <cell r="J9059">
            <v>0</v>
          </cell>
          <cell r="K9059">
            <v>0</v>
          </cell>
          <cell r="L9059">
            <v>0</v>
          </cell>
          <cell r="M9059">
            <v>0</v>
          </cell>
          <cell r="N9059">
            <v>0</v>
          </cell>
        </row>
        <row r="9060">
          <cell r="A9060" t="str">
            <v>202MAT13</v>
          </cell>
          <cell r="B9060">
            <v>202</v>
          </cell>
          <cell r="C9060" t="str">
            <v>MAT</v>
          </cell>
          <cell r="D9060">
            <v>13</v>
          </cell>
          <cell r="E9060">
            <v>0</v>
          </cell>
          <cell r="F9060" t="str">
            <v>MAT</v>
          </cell>
          <cell r="G9060">
            <v>0</v>
          </cell>
          <cell r="J9060">
            <v>0</v>
          </cell>
          <cell r="K9060">
            <v>0</v>
          </cell>
          <cell r="L9060">
            <v>0</v>
          </cell>
          <cell r="M9060">
            <v>0</v>
          </cell>
          <cell r="N9060">
            <v>0</v>
          </cell>
        </row>
        <row r="9061">
          <cell r="A9061" t="str">
            <v>202MAT14</v>
          </cell>
          <cell r="B9061">
            <v>202</v>
          </cell>
          <cell r="C9061" t="str">
            <v>MAT</v>
          </cell>
          <cell r="D9061">
            <v>14</v>
          </cell>
          <cell r="E9061">
            <v>0</v>
          </cell>
          <cell r="F9061" t="str">
            <v>MAT</v>
          </cell>
          <cell r="G9061">
            <v>0</v>
          </cell>
          <cell r="J9061">
            <v>0</v>
          </cell>
          <cell r="K9061">
            <v>0</v>
          </cell>
          <cell r="L9061">
            <v>0</v>
          </cell>
          <cell r="M9061">
            <v>0</v>
          </cell>
          <cell r="N9061">
            <v>0</v>
          </cell>
        </row>
        <row r="9062">
          <cell r="A9062" t="str">
            <v>202MAT15</v>
          </cell>
          <cell r="B9062">
            <v>202</v>
          </cell>
          <cell r="C9062" t="str">
            <v>MAT</v>
          </cell>
          <cell r="D9062">
            <v>15</v>
          </cell>
          <cell r="E9062">
            <v>0</v>
          </cell>
          <cell r="F9062" t="str">
            <v>MAT</v>
          </cell>
          <cell r="G9062">
            <v>0</v>
          </cell>
          <cell r="J9062">
            <v>0</v>
          </cell>
          <cell r="K9062">
            <v>0</v>
          </cell>
          <cell r="L9062">
            <v>0</v>
          </cell>
          <cell r="M9062">
            <v>0</v>
          </cell>
          <cell r="N9062">
            <v>0</v>
          </cell>
        </row>
        <row r="9063">
          <cell r="A9063" t="str">
            <v>202MAT16</v>
          </cell>
          <cell r="B9063">
            <v>202</v>
          </cell>
          <cell r="C9063" t="str">
            <v>MAT</v>
          </cell>
          <cell r="D9063">
            <v>16</v>
          </cell>
          <cell r="E9063">
            <v>0</v>
          </cell>
          <cell r="F9063" t="str">
            <v>MAT</v>
          </cell>
          <cell r="G9063">
            <v>0</v>
          </cell>
          <cell r="J9063">
            <v>0</v>
          </cell>
          <cell r="K9063">
            <v>0</v>
          </cell>
          <cell r="L9063">
            <v>0</v>
          </cell>
          <cell r="M9063">
            <v>0</v>
          </cell>
          <cell r="N9063">
            <v>0</v>
          </cell>
        </row>
        <row r="9064">
          <cell r="A9064" t="str">
            <v>202MAT17</v>
          </cell>
          <cell r="B9064">
            <v>202</v>
          </cell>
          <cell r="C9064" t="str">
            <v>MAT</v>
          </cell>
          <cell r="D9064">
            <v>17</v>
          </cell>
          <cell r="E9064">
            <v>0</v>
          </cell>
          <cell r="F9064" t="str">
            <v>MAT</v>
          </cell>
          <cell r="G9064">
            <v>0</v>
          </cell>
          <cell r="J9064">
            <v>0</v>
          </cell>
          <cell r="K9064">
            <v>0</v>
          </cell>
          <cell r="L9064">
            <v>0</v>
          </cell>
          <cell r="M9064">
            <v>0</v>
          </cell>
          <cell r="N9064">
            <v>0</v>
          </cell>
        </row>
        <row r="9065">
          <cell r="A9065" t="str">
            <v>202MAT18</v>
          </cell>
          <cell r="B9065">
            <v>202</v>
          </cell>
          <cell r="C9065" t="str">
            <v>MAT</v>
          </cell>
          <cell r="D9065">
            <v>18</v>
          </cell>
          <cell r="E9065">
            <v>0</v>
          </cell>
          <cell r="F9065" t="str">
            <v>MAT</v>
          </cell>
          <cell r="G9065">
            <v>0</v>
          </cell>
          <cell r="J9065">
            <v>0</v>
          </cell>
          <cell r="K9065">
            <v>0</v>
          </cell>
          <cell r="L9065">
            <v>0</v>
          </cell>
          <cell r="M9065">
            <v>0</v>
          </cell>
          <cell r="N9065">
            <v>0</v>
          </cell>
        </row>
        <row r="9066">
          <cell r="A9066" t="str">
            <v>202MAT19</v>
          </cell>
          <cell r="B9066">
            <v>202</v>
          </cell>
          <cell r="C9066" t="str">
            <v>MAT</v>
          </cell>
          <cell r="D9066">
            <v>19</v>
          </cell>
          <cell r="E9066">
            <v>0</v>
          </cell>
          <cell r="F9066" t="str">
            <v>MAT</v>
          </cell>
          <cell r="G9066">
            <v>0</v>
          </cell>
          <cell r="J9066">
            <v>0</v>
          </cell>
          <cell r="K9066">
            <v>0</v>
          </cell>
          <cell r="L9066">
            <v>0</v>
          </cell>
          <cell r="M9066">
            <v>0</v>
          </cell>
          <cell r="N9066">
            <v>0</v>
          </cell>
        </row>
        <row r="9067">
          <cell r="A9067" t="str">
            <v>202MAT20</v>
          </cell>
          <cell r="B9067">
            <v>202</v>
          </cell>
          <cell r="C9067" t="str">
            <v>MAT</v>
          </cell>
          <cell r="D9067">
            <v>20</v>
          </cell>
          <cell r="E9067">
            <v>0</v>
          </cell>
          <cell r="F9067" t="str">
            <v>MAT</v>
          </cell>
          <cell r="G9067">
            <v>0</v>
          </cell>
          <cell r="J9067">
            <v>0</v>
          </cell>
          <cell r="K9067">
            <v>0</v>
          </cell>
          <cell r="L9067">
            <v>0</v>
          </cell>
          <cell r="M9067">
            <v>0</v>
          </cell>
          <cell r="N9067">
            <v>0</v>
          </cell>
        </row>
        <row r="9068">
          <cell r="A9068" t="str">
            <v>202STMAT1</v>
          </cell>
          <cell r="B9068">
            <v>202</v>
          </cell>
          <cell r="C9068" t="str">
            <v>STMAT</v>
          </cell>
          <cell r="D9068">
            <v>1</v>
          </cell>
          <cell r="G9068">
            <v>0</v>
          </cell>
          <cell r="H9068" t="str">
            <v>-</v>
          </cell>
          <cell r="J9068" t="str">
            <v>SUBTOTAL MATERIALES</v>
          </cell>
          <cell r="M9068">
            <v>0</v>
          </cell>
          <cell r="N9068">
            <v>0</v>
          </cell>
        </row>
        <row r="9069">
          <cell r="A9069" t="str">
            <v>202IVAMAT1</v>
          </cell>
          <cell r="B9069">
            <v>202</v>
          </cell>
          <cell r="C9069" t="str">
            <v>IVAMAT</v>
          </cell>
          <cell r="D9069">
            <v>1</v>
          </cell>
          <cell r="G9069">
            <v>0</v>
          </cell>
          <cell r="H9069" t="str">
            <v>-</v>
          </cell>
          <cell r="J9069" t="str">
            <v>IVA MATERIALES</v>
          </cell>
          <cell r="L9069">
            <v>0</v>
          </cell>
          <cell r="M9069">
            <v>0</v>
          </cell>
          <cell r="N9069">
            <v>0</v>
          </cell>
        </row>
        <row r="9070">
          <cell r="A9070" t="str">
            <v>202TMAT1</v>
          </cell>
          <cell r="B9070">
            <v>202</v>
          </cell>
          <cell r="C9070" t="str">
            <v>TMAT</v>
          </cell>
          <cell r="D9070">
            <v>1</v>
          </cell>
          <cell r="G9070">
            <v>0</v>
          </cell>
          <cell r="H9070" t="str">
            <v>-</v>
          </cell>
          <cell r="J9070" t="str">
            <v>TOTAL MATERIALES</v>
          </cell>
          <cell r="M9070">
            <v>0</v>
          </cell>
          <cell r="N9070">
            <v>0</v>
          </cell>
        </row>
        <row r="9071">
          <cell r="A9071" t="str">
            <v>202HER1</v>
          </cell>
          <cell r="B9071">
            <v>202</v>
          </cell>
          <cell r="C9071" t="str">
            <v>HER</v>
          </cell>
          <cell r="D9071">
            <v>1</v>
          </cell>
          <cell r="G9071">
            <v>0</v>
          </cell>
          <cell r="H9071">
            <v>1</v>
          </cell>
          <cell r="I9071">
            <v>0</v>
          </cell>
          <cell r="J9071" t="str">
            <v>HERRAMIENTA BÁSICA 1</v>
          </cell>
          <cell r="K9071" t="str">
            <v>DIA</v>
          </cell>
          <cell r="L9071">
            <v>20000</v>
          </cell>
          <cell r="M9071">
            <v>0</v>
          </cell>
          <cell r="N9071">
            <v>0</v>
          </cell>
        </row>
        <row r="9072">
          <cell r="A9072" t="str">
            <v>202HER2</v>
          </cell>
          <cell r="B9072">
            <v>202</v>
          </cell>
          <cell r="C9072" t="str">
            <v>HER</v>
          </cell>
          <cell r="D9072">
            <v>2</v>
          </cell>
          <cell r="G9072">
            <v>0</v>
          </cell>
          <cell r="J9072">
            <v>0</v>
          </cell>
          <cell r="K9072">
            <v>0</v>
          </cell>
          <cell r="L9072">
            <v>0</v>
          </cell>
          <cell r="M9072">
            <v>0</v>
          </cell>
          <cell r="N9072">
            <v>0</v>
          </cell>
        </row>
        <row r="9073">
          <cell r="A9073" t="str">
            <v>202HER3</v>
          </cell>
          <cell r="B9073">
            <v>202</v>
          </cell>
          <cell r="C9073" t="str">
            <v>HER</v>
          </cell>
          <cell r="D9073">
            <v>3</v>
          </cell>
          <cell r="G9073">
            <v>0</v>
          </cell>
          <cell r="J9073">
            <v>0</v>
          </cell>
          <cell r="K9073">
            <v>0</v>
          </cell>
          <cell r="L9073">
            <v>0</v>
          </cell>
          <cell r="M9073">
            <v>0</v>
          </cell>
          <cell r="N9073">
            <v>0</v>
          </cell>
        </row>
        <row r="9074">
          <cell r="A9074" t="str">
            <v>202HER4</v>
          </cell>
          <cell r="B9074">
            <v>202</v>
          </cell>
          <cell r="C9074" t="str">
            <v>HER</v>
          </cell>
          <cell r="D9074">
            <v>4</v>
          </cell>
          <cell r="G9074">
            <v>0</v>
          </cell>
          <cell r="J9074">
            <v>0</v>
          </cell>
          <cell r="K9074">
            <v>0</v>
          </cell>
          <cell r="L9074">
            <v>0</v>
          </cell>
          <cell r="M9074">
            <v>0</v>
          </cell>
          <cell r="N9074">
            <v>0</v>
          </cell>
        </row>
        <row r="9075">
          <cell r="A9075" t="str">
            <v>202HER5</v>
          </cell>
          <cell r="B9075">
            <v>202</v>
          </cell>
          <cell r="C9075" t="str">
            <v>HER</v>
          </cell>
          <cell r="D9075">
            <v>5</v>
          </cell>
          <cell r="G9075">
            <v>0</v>
          </cell>
          <cell r="J9075">
            <v>0</v>
          </cell>
          <cell r="K9075">
            <v>0</v>
          </cell>
          <cell r="L9075">
            <v>0</v>
          </cell>
          <cell r="M9075">
            <v>0</v>
          </cell>
          <cell r="N9075">
            <v>0</v>
          </cell>
        </row>
        <row r="9076">
          <cell r="A9076" t="str">
            <v>202THER1</v>
          </cell>
          <cell r="B9076">
            <v>202</v>
          </cell>
          <cell r="C9076" t="str">
            <v>THER</v>
          </cell>
          <cell r="D9076">
            <v>1</v>
          </cell>
          <cell r="G9076">
            <v>0</v>
          </cell>
          <cell r="H9076" t="str">
            <v>-</v>
          </cell>
          <cell r="J9076" t="str">
            <v>TOTAL HERRAMIENTAS</v>
          </cell>
          <cell r="M9076">
            <v>0</v>
          </cell>
          <cell r="N9076">
            <v>0</v>
          </cell>
        </row>
        <row r="9077">
          <cell r="A9077" t="str">
            <v>202TRA1</v>
          </cell>
          <cell r="B9077">
            <v>202</v>
          </cell>
          <cell r="C9077" t="str">
            <v>TRA</v>
          </cell>
          <cell r="D9077">
            <v>1</v>
          </cell>
          <cell r="G9077">
            <v>0</v>
          </cell>
          <cell r="H9077">
            <v>1</v>
          </cell>
          <cell r="I9077">
            <v>0</v>
          </cell>
          <cell r="J9077" t="str">
            <v>CAMINONETA DIA URBANO</v>
          </cell>
          <cell r="K9077" t="str">
            <v>DIA</v>
          </cell>
          <cell r="L9077">
            <v>130000</v>
          </cell>
          <cell r="M9077">
            <v>0</v>
          </cell>
          <cell r="N9077">
            <v>0</v>
          </cell>
        </row>
        <row r="9078">
          <cell r="A9078" t="str">
            <v>202TRA2</v>
          </cell>
          <cell r="B9078">
            <v>202</v>
          </cell>
          <cell r="C9078" t="str">
            <v>TRA</v>
          </cell>
          <cell r="D9078">
            <v>2</v>
          </cell>
          <cell r="G9078">
            <v>0</v>
          </cell>
          <cell r="J9078">
            <v>0</v>
          </cell>
          <cell r="K9078">
            <v>0</v>
          </cell>
          <cell r="L9078">
            <v>0</v>
          </cell>
          <cell r="M9078">
            <v>0</v>
          </cell>
          <cell r="N9078">
            <v>0</v>
          </cell>
        </row>
        <row r="9079">
          <cell r="A9079" t="str">
            <v>202TRA3</v>
          </cell>
          <cell r="B9079">
            <v>202</v>
          </cell>
          <cell r="C9079" t="str">
            <v>TRA</v>
          </cell>
          <cell r="D9079">
            <v>3</v>
          </cell>
          <cell r="G9079">
            <v>0</v>
          </cell>
          <cell r="J9079">
            <v>0</v>
          </cell>
          <cell r="K9079">
            <v>0</v>
          </cell>
          <cell r="L9079">
            <v>0</v>
          </cell>
          <cell r="M9079">
            <v>0</v>
          </cell>
          <cell r="N9079">
            <v>0</v>
          </cell>
        </row>
        <row r="9080">
          <cell r="A9080" t="str">
            <v>202TRA4</v>
          </cell>
          <cell r="B9080">
            <v>202</v>
          </cell>
          <cell r="C9080" t="str">
            <v>TRA</v>
          </cell>
          <cell r="D9080">
            <v>4</v>
          </cell>
          <cell r="G9080">
            <v>0</v>
          </cell>
          <cell r="J9080">
            <v>0</v>
          </cell>
          <cell r="K9080">
            <v>0</v>
          </cell>
          <cell r="L9080">
            <v>0</v>
          </cell>
          <cell r="M9080">
            <v>0</v>
          </cell>
          <cell r="N9080">
            <v>0</v>
          </cell>
        </row>
        <row r="9081">
          <cell r="A9081" t="str">
            <v>202TRA5</v>
          </cell>
          <cell r="B9081">
            <v>202</v>
          </cell>
          <cell r="C9081" t="str">
            <v>TRA</v>
          </cell>
          <cell r="D9081">
            <v>5</v>
          </cell>
          <cell r="G9081">
            <v>0</v>
          </cell>
          <cell r="J9081">
            <v>0</v>
          </cell>
          <cell r="K9081">
            <v>0</v>
          </cell>
          <cell r="L9081">
            <v>0</v>
          </cell>
          <cell r="M9081">
            <v>0</v>
          </cell>
          <cell r="N9081">
            <v>0</v>
          </cell>
        </row>
        <row r="9082">
          <cell r="A9082" t="str">
            <v>202TTRA1</v>
          </cell>
          <cell r="B9082">
            <v>202</v>
          </cell>
          <cell r="C9082" t="str">
            <v>TTRA</v>
          </cell>
          <cell r="D9082">
            <v>1</v>
          </cell>
          <cell r="G9082">
            <v>0</v>
          </cell>
          <cell r="H9082" t="str">
            <v>-</v>
          </cell>
          <cell r="J9082" t="str">
            <v>TOTAL TRANSPORTE</v>
          </cell>
          <cell r="M9082">
            <v>0</v>
          </cell>
          <cell r="N9082">
            <v>0</v>
          </cell>
        </row>
        <row r="9083">
          <cell r="A9083" t="str">
            <v>202MAN1</v>
          </cell>
          <cell r="B9083">
            <v>202</v>
          </cell>
          <cell r="C9083" t="str">
            <v>MAN</v>
          </cell>
          <cell r="D9083">
            <v>1</v>
          </cell>
          <cell r="G9083">
            <v>0</v>
          </cell>
          <cell r="H9083">
            <v>1</v>
          </cell>
          <cell r="I9083">
            <v>0</v>
          </cell>
          <cell r="J9083" t="str">
            <v>GRUPO 1 - 30% SISO + 30% TECNOLOGO 3 + 2x TECNICO 3 + AYUDANTE</v>
          </cell>
          <cell r="K9083" t="str">
            <v>DIA</v>
          </cell>
          <cell r="L9083">
            <v>354605.11780200119</v>
          </cell>
          <cell r="M9083">
            <v>0</v>
          </cell>
          <cell r="N9083">
            <v>0</v>
          </cell>
        </row>
        <row r="9084">
          <cell r="A9084" t="str">
            <v>202MAN2</v>
          </cell>
          <cell r="B9084">
            <v>202</v>
          </cell>
          <cell r="C9084" t="str">
            <v>MAN</v>
          </cell>
          <cell r="D9084">
            <v>2</v>
          </cell>
          <cell r="G9084">
            <v>0</v>
          </cell>
          <cell r="J9084">
            <v>0</v>
          </cell>
          <cell r="K9084">
            <v>0</v>
          </cell>
          <cell r="L9084">
            <v>0</v>
          </cell>
          <cell r="M9084">
            <v>0</v>
          </cell>
          <cell r="N9084">
            <v>0</v>
          </cell>
        </row>
        <row r="9085">
          <cell r="A9085" t="str">
            <v>202MAN3</v>
          </cell>
          <cell r="B9085">
            <v>202</v>
          </cell>
          <cell r="C9085" t="str">
            <v>MAN</v>
          </cell>
          <cell r="D9085">
            <v>3</v>
          </cell>
          <cell r="G9085">
            <v>0</v>
          </cell>
          <cell r="J9085">
            <v>0</v>
          </cell>
          <cell r="K9085">
            <v>0</v>
          </cell>
          <cell r="L9085">
            <v>0</v>
          </cell>
          <cell r="M9085">
            <v>0</v>
          </cell>
          <cell r="N9085">
            <v>0</v>
          </cell>
        </row>
        <row r="9086">
          <cell r="A9086" t="str">
            <v>202MAN4</v>
          </cell>
          <cell r="B9086">
            <v>202</v>
          </cell>
          <cell r="C9086" t="str">
            <v>MAN</v>
          </cell>
          <cell r="D9086">
            <v>4</v>
          </cell>
          <cell r="G9086">
            <v>0</v>
          </cell>
          <cell r="J9086">
            <v>0</v>
          </cell>
          <cell r="K9086">
            <v>0</v>
          </cell>
          <cell r="L9086">
            <v>0</v>
          </cell>
          <cell r="M9086">
            <v>0</v>
          </cell>
          <cell r="N9086">
            <v>0</v>
          </cell>
        </row>
        <row r="9087">
          <cell r="A9087" t="str">
            <v>202MAN5</v>
          </cell>
          <cell r="B9087">
            <v>202</v>
          </cell>
          <cell r="C9087" t="str">
            <v>MAN</v>
          </cell>
          <cell r="D9087">
            <v>5</v>
          </cell>
          <cell r="G9087">
            <v>0</v>
          </cell>
          <cell r="J9087">
            <v>0</v>
          </cell>
          <cell r="K9087">
            <v>0</v>
          </cell>
          <cell r="L9087">
            <v>0</v>
          </cell>
          <cell r="M9087">
            <v>0</v>
          </cell>
          <cell r="N9087">
            <v>0</v>
          </cell>
        </row>
        <row r="9088">
          <cell r="A9088" t="str">
            <v>202TMAN1</v>
          </cell>
          <cell r="B9088">
            <v>202</v>
          </cell>
          <cell r="C9088" t="str">
            <v>TMAN</v>
          </cell>
          <cell r="D9088">
            <v>1</v>
          </cell>
          <cell r="G9088">
            <v>0</v>
          </cell>
          <cell r="H9088" t="str">
            <v>-</v>
          </cell>
          <cell r="J9088" t="str">
            <v>TOTAL MANO DE OBRA</v>
          </cell>
          <cell r="M9088">
            <v>0</v>
          </cell>
          <cell r="N9088">
            <v>0</v>
          </cell>
        </row>
        <row r="9089">
          <cell r="A9089" t="str">
            <v>202TCD1</v>
          </cell>
          <cell r="B9089">
            <v>202</v>
          </cell>
          <cell r="C9089" t="str">
            <v>TCD</v>
          </cell>
          <cell r="D9089">
            <v>1</v>
          </cell>
          <cell r="G9089">
            <v>0</v>
          </cell>
          <cell r="H9089" t="str">
            <v>-</v>
          </cell>
          <cell r="J9089" t="str">
            <v>TOTAL COSTO DIRECTO</v>
          </cell>
          <cell r="M9089">
            <v>0</v>
          </cell>
          <cell r="N9089">
            <v>0</v>
          </cell>
        </row>
        <row r="9090">
          <cell r="A9090" t="str">
            <v>202AIU</v>
          </cell>
          <cell r="B9090">
            <v>202</v>
          </cell>
          <cell r="C9090" t="str">
            <v>AIU</v>
          </cell>
          <cell r="G9090">
            <v>0</v>
          </cell>
          <cell r="H9090">
            <v>1</v>
          </cell>
          <cell r="J9090" t="str">
            <v>TOTAL COSTOS INDIRECTOS</v>
          </cell>
          <cell r="L9090">
            <v>0.35</v>
          </cell>
          <cell r="M9090">
            <v>0</v>
          </cell>
          <cell r="N9090">
            <v>0</v>
          </cell>
        </row>
        <row r="9091">
          <cell r="A9091" t="str">
            <v>202TOT</v>
          </cell>
          <cell r="B9091">
            <v>202</v>
          </cell>
          <cell r="C9091" t="str">
            <v>TOT</v>
          </cell>
          <cell r="G9091">
            <v>0</v>
          </cell>
          <cell r="H9091" t="str">
            <v>-</v>
          </cell>
          <cell r="J9091" t="str">
            <v>VALOR TOTAL</v>
          </cell>
          <cell r="M9091">
            <v>0</v>
          </cell>
          <cell r="N9091">
            <v>0</v>
          </cell>
        </row>
        <row r="9092">
          <cell r="A9092" t="str">
            <v>203FOR1</v>
          </cell>
          <cell r="B9092">
            <v>203</v>
          </cell>
          <cell r="C9092" t="str">
            <v>FOR</v>
          </cell>
          <cell r="D9092">
            <v>1</v>
          </cell>
          <cell r="G9092">
            <v>0</v>
          </cell>
          <cell r="H9092" t="str">
            <v>-</v>
          </cell>
          <cell r="I9092">
            <v>0</v>
          </cell>
          <cell r="J9092">
            <v>0</v>
          </cell>
          <cell r="K9092">
            <v>0</v>
          </cell>
          <cell r="L9092">
            <v>0</v>
          </cell>
          <cell r="N9092">
            <v>0</v>
          </cell>
        </row>
        <row r="9093">
          <cell r="A9093" t="str">
            <v>203MAT1</v>
          </cell>
          <cell r="B9093">
            <v>203</v>
          </cell>
          <cell r="C9093" t="str">
            <v>MAT</v>
          </cell>
          <cell r="D9093">
            <v>1</v>
          </cell>
          <cell r="E9093">
            <v>0</v>
          </cell>
          <cell r="F9093" t="str">
            <v>MAT</v>
          </cell>
          <cell r="G9093">
            <v>0</v>
          </cell>
          <cell r="J9093">
            <v>0</v>
          </cell>
          <cell r="K9093">
            <v>0</v>
          </cell>
          <cell r="L9093">
            <v>0</v>
          </cell>
          <cell r="M9093">
            <v>0</v>
          </cell>
          <cell r="N9093">
            <v>0</v>
          </cell>
        </row>
        <row r="9094">
          <cell r="A9094" t="str">
            <v>203MAT2</v>
          </cell>
          <cell r="B9094">
            <v>203</v>
          </cell>
          <cell r="C9094" t="str">
            <v>MAT</v>
          </cell>
          <cell r="D9094">
            <v>2</v>
          </cell>
          <cell r="E9094">
            <v>0</v>
          </cell>
          <cell r="F9094" t="str">
            <v>MAT</v>
          </cell>
          <cell r="G9094">
            <v>0</v>
          </cell>
          <cell r="J9094">
            <v>0</v>
          </cell>
          <cell r="K9094">
            <v>0</v>
          </cell>
          <cell r="L9094">
            <v>0</v>
          </cell>
          <cell r="M9094">
            <v>0</v>
          </cell>
          <cell r="N9094">
            <v>0</v>
          </cell>
        </row>
        <row r="9095">
          <cell r="A9095" t="str">
            <v>203MAT3</v>
          </cell>
          <cell r="B9095">
            <v>203</v>
          </cell>
          <cell r="C9095" t="str">
            <v>MAT</v>
          </cell>
          <cell r="D9095">
            <v>3</v>
          </cell>
          <cell r="E9095">
            <v>0</v>
          </cell>
          <cell r="F9095" t="str">
            <v>MAT</v>
          </cell>
          <cell r="G9095">
            <v>0</v>
          </cell>
          <cell r="J9095">
            <v>0</v>
          </cell>
          <cell r="K9095">
            <v>0</v>
          </cell>
          <cell r="L9095">
            <v>0</v>
          </cell>
          <cell r="M9095">
            <v>0</v>
          </cell>
          <cell r="N9095">
            <v>0</v>
          </cell>
        </row>
        <row r="9096">
          <cell r="A9096" t="str">
            <v>203MAT4</v>
          </cell>
          <cell r="B9096">
            <v>203</v>
          </cell>
          <cell r="C9096" t="str">
            <v>MAT</v>
          </cell>
          <cell r="D9096">
            <v>4</v>
          </cell>
          <cell r="E9096">
            <v>0</v>
          </cell>
          <cell r="F9096" t="str">
            <v>MAT</v>
          </cell>
          <cell r="G9096">
            <v>0</v>
          </cell>
          <cell r="J9096">
            <v>0</v>
          </cell>
          <cell r="K9096">
            <v>0</v>
          </cell>
          <cell r="L9096">
            <v>0</v>
          </cell>
          <cell r="M9096">
            <v>0</v>
          </cell>
          <cell r="N9096">
            <v>0</v>
          </cell>
        </row>
        <row r="9097">
          <cell r="A9097" t="str">
            <v>203MAT5</v>
          </cell>
          <cell r="B9097">
            <v>203</v>
          </cell>
          <cell r="C9097" t="str">
            <v>MAT</v>
          </cell>
          <cell r="D9097">
            <v>5</v>
          </cell>
          <cell r="E9097">
            <v>0</v>
          </cell>
          <cell r="F9097" t="str">
            <v>MAT</v>
          </cell>
          <cell r="G9097">
            <v>0</v>
          </cell>
          <cell r="J9097">
            <v>0</v>
          </cell>
          <cell r="K9097">
            <v>0</v>
          </cell>
          <cell r="L9097">
            <v>0</v>
          </cell>
          <cell r="M9097">
            <v>0</v>
          </cell>
          <cell r="N9097">
            <v>0</v>
          </cell>
        </row>
        <row r="9098">
          <cell r="A9098" t="str">
            <v>203MAT6</v>
          </cell>
          <cell r="B9098">
            <v>203</v>
          </cell>
          <cell r="C9098" t="str">
            <v>MAT</v>
          </cell>
          <cell r="D9098">
            <v>6</v>
          </cell>
          <cell r="E9098">
            <v>0</v>
          </cell>
          <cell r="F9098" t="str">
            <v>MAT</v>
          </cell>
          <cell r="G9098">
            <v>0</v>
          </cell>
          <cell r="J9098">
            <v>0</v>
          </cell>
          <cell r="K9098">
            <v>0</v>
          </cell>
          <cell r="L9098">
            <v>0</v>
          </cell>
          <cell r="M9098">
            <v>0</v>
          </cell>
          <cell r="N9098">
            <v>0</v>
          </cell>
        </row>
        <row r="9099">
          <cell r="A9099" t="str">
            <v>203MAT7</v>
          </cell>
          <cell r="B9099">
            <v>203</v>
          </cell>
          <cell r="C9099" t="str">
            <v>MAT</v>
          </cell>
          <cell r="D9099">
            <v>7</v>
          </cell>
          <cell r="E9099">
            <v>0</v>
          </cell>
          <cell r="F9099" t="str">
            <v>MAT</v>
          </cell>
          <cell r="G9099">
            <v>0</v>
          </cell>
          <cell r="J9099">
            <v>0</v>
          </cell>
          <cell r="K9099">
            <v>0</v>
          </cell>
          <cell r="L9099">
            <v>0</v>
          </cell>
          <cell r="M9099">
            <v>0</v>
          </cell>
          <cell r="N9099">
            <v>0</v>
          </cell>
        </row>
        <row r="9100">
          <cell r="A9100" t="str">
            <v>203MAT8</v>
          </cell>
          <cell r="B9100">
            <v>203</v>
          </cell>
          <cell r="C9100" t="str">
            <v>MAT</v>
          </cell>
          <cell r="D9100">
            <v>8</v>
          </cell>
          <cell r="E9100">
            <v>0</v>
          </cell>
          <cell r="F9100" t="str">
            <v>MAT</v>
          </cell>
          <cell r="G9100">
            <v>0</v>
          </cell>
          <cell r="J9100">
            <v>0</v>
          </cell>
          <cell r="K9100">
            <v>0</v>
          </cell>
          <cell r="L9100">
            <v>0</v>
          </cell>
          <cell r="M9100">
            <v>0</v>
          </cell>
          <cell r="N9100">
            <v>0</v>
          </cell>
        </row>
        <row r="9101">
          <cell r="A9101" t="str">
            <v>203MAT9</v>
          </cell>
          <cell r="B9101">
            <v>203</v>
          </cell>
          <cell r="C9101" t="str">
            <v>MAT</v>
          </cell>
          <cell r="D9101">
            <v>9</v>
          </cell>
          <cell r="E9101">
            <v>0</v>
          </cell>
          <cell r="F9101" t="str">
            <v>MAT</v>
          </cell>
          <cell r="G9101">
            <v>0</v>
          </cell>
          <cell r="J9101">
            <v>0</v>
          </cell>
          <cell r="K9101">
            <v>0</v>
          </cell>
          <cell r="L9101">
            <v>0</v>
          </cell>
          <cell r="M9101">
            <v>0</v>
          </cell>
          <cell r="N9101">
            <v>0</v>
          </cell>
        </row>
        <row r="9102">
          <cell r="A9102" t="str">
            <v>203MAT10</v>
          </cell>
          <cell r="B9102">
            <v>203</v>
          </cell>
          <cell r="C9102" t="str">
            <v>MAT</v>
          </cell>
          <cell r="D9102">
            <v>10</v>
          </cell>
          <cell r="E9102">
            <v>0</v>
          </cell>
          <cell r="F9102" t="str">
            <v>MAT</v>
          </cell>
          <cell r="G9102">
            <v>0</v>
          </cell>
          <cell r="J9102">
            <v>0</v>
          </cell>
          <cell r="K9102">
            <v>0</v>
          </cell>
          <cell r="L9102">
            <v>0</v>
          </cell>
          <cell r="M9102">
            <v>0</v>
          </cell>
          <cell r="N9102">
            <v>0</v>
          </cell>
        </row>
        <row r="9103">
          <cell r="A9103" t="str">
            <v>203MAT11</v>
          </cell>
          <cell r="B9103">
            <v>203</v>
          </cell>
          <cell r="C9103" t="str">
            <v>MAT</v>
          </cell>
          <cell r="D9103">
            <v>11</v>
          </cell>
          <cell r="E9103">
            <v>0</v>
          </cell>
          <cell r="F9103" t="str">
            <v>MAT</v>
          </cell>
          <cell r="G9103">
            <v>0</v>
          </cell>
          <cell r="J9103">
            <v>0</v>
          </cell>
          <cell r="K9103">
            <v>0</v>
          </cell>
          <cell r="L9103">
            <v>0</v>
          </cell>
          <cell r="M9103">
            <v>0</v>
          </cell>
          <cell r="N9103">
            <v>0</v>
          </cell>
        </row>
        <row r="9104">
          <cell r="A9104" t="str">
            <v>203MAT12</v>
          </cell>
          <cell r="B9104">
            <v>203</v>
          </cell>
          <cell r="C9104" t="str">
            <v>MAT</v>
          </cell>
          <cell r="D9104">
            <v>12</v>
          </cell>
          <cell r="E9104">
            <v>0</v>
          </cell>
          <cell r="F9104" t="str">
            <v>MAT</v>
          </cell>
          <cell r="G9104">
            <v>0</v>
          </cell>
          <cell r="J9104">
            <v>0</v>
          </cell>
          <cell r="K9104">
            <v>0</v>
          </cell>
          <cell r="L9104">
            <v>0</v>
          </cell>
          <cell r="M9104">
            <v>0</v>
          </cell>
          <cell r="N9104">
            <v>0</v>
          </cell>
        </row>
        <row r="9105">
          <cell r="A9105" t="str">
            <v>203MAT13</v>
          </cell>
          <cell r="B9105">
            <v>203</v>
          </cell>
          <cell r="C9105" t="str">
            <v>MAT</v>
          </cell>
          <cell r="D9105">
            <v>13</v>
          </cell>
          <cell r="E9105">
            <v>0</v>
          </cell>
          <cell r="F9105" t="str">
            <v>MAT</v>
          </cell>
          <cell r="G9105">
            <v>0</v>
          </cell>
          <cell r="J9105">
            <v>0</v>
          </cell>
          <cell r="K9105">
            <v>0</v>
          </cell>
          <cell r="L9105">
            <v>0</v>
          </cell>
          <cell r="M9105">
            <v>0</v>
          </cell>
          <cell r="N9105">
            <v>0</v>
          </cell>
        </row>
        <row r="9106">
          <cell r="A9106" t="str">
            <v>203MAT14</v>
          </cell>
          <cell r="B9106">
            <v>203</v>
          </cell>
          <cell r="C9106" t="str">
            <v>MAT</v>
          </cell>
          <cell r="D9106">
            <v>14</v>
          </cell>
          <cell r="E9106">
            <v>0</v>
          </cell>
          <cell r="F9106" t="str">
            <v>MAT</v>
          </cell>
          <cell r="G9106">
            <v>0</v>
          </cell>
          <cell r="J9106">
            <v>0</v>
          </cell>
          <cell r="K9106">
            <v>0</v>
          </cell>
          <cell r="L9106">
            <v>0</v>
          </cell>
          <cell r="M9106">
            <v>0</v>
          </cell>
          <cell r="N9106">
            <v>0</v>
          </cell>
        </row>
        <row r="9107">
          <cell r="A9107" t="str">
            <v>203MAT15</v>
          </cell>
          <cell r="B9107">
            <v>203</v>
          </cell>
          <cell r="C9107" t="str">
            <v>MAT</v>
          </cell>
          <cell r="D9107">
            <v>15</v>
          </cell>
          <cell r="E9107">
            <v>0</v>
          </cell>
          <cell r="F9107" t="str">
            <v>MAT</v>
          </cell>
          <cell r="G9107">
            <v>0</v>
          </cell>
          <cell r="J9107">
            <v>0</v>
          </cell>
          <cell r="K9107">
            <v>0</v>
          </cell>
          <cell r="L9107">
            <v>0</v>
          </cell>
          <cell r="M9107">
            <v>0</v>
          </cell>
          <cell r="N9107">
            <v>0</v>
          </cell>
        </row>
        <row r="9108">
          <cell r="A9108" t="str">
            <v>203MAT16</v>
          </cell>
          <cell r="B9108">
            <v>203</v>
          </cell>
          <cell r="C9108" t="str">
            <v>MAT</v>
          </cell>
          <cell r="D9108">
            <v>16</v>
          </cell>
          <cell r="E9108">
            <v>0</v>
          </cell>
          <cell r="F9108" t="str">
            <v>MAT</v>
          </cell>
          <cell r="G9108">
            <v>0</v>
          </cell>
          <cell r="J9108">
            <v>0</v>
          </cell>
          <cell r="K9108">
            <v>0</v>
          </cell>
          <cell r="L9108">
            <v>0</v>
          </cell>
          <cell r="M9108">
            <v>0</v>
          </cell>
          <cell r="N9108">
            <v>0</v>
          </cell>
        </row>
        <row r="9109">
          <cell r="A9109" t="str">
            <v>203MAT17</v>
          </cell>
          <cell r="B9109">
            <v>203</v>
          </cell>
          <cell r="C9109" t="str">
            <v>MAT</v>
          </cell>
          <cell r="D9109">
            <v>17</v>
          </cell>
          <cell r="E9109">
            <v>0</v>
          </cell>
          <cell r="F9109" t="str">
            <v>MAT</v>
          </cell>
          <cell r="G9109">
            <v>0</v>
          </cell>
          <cell r="J9109">
            <v>0</v>
          </cell>
          <cell r="K9109">
            <v>0</v>
          </cell>
          <cell r="L9109">
            <v>0</v>
          </cell>
          <cell r="M9109">
            <v>0</v>
          </cell>
          <cell r="N9109">
            <v>0</v>
          </cell>
        </row>
        <row r="9110">
          <cell r="A9110" t="str">
            <v>203MAT18</v>
          </cell>
          <cell r="B9110">
            <v>203</v>
          </cell>
          <cell r="C9110" t="str">
            <v>MAT</v>
          </cell>
          <cell r="D9110">
            <v>18</v>
          </cell>
          <cell r="E9110">
            <v>0</v>
          </cell>
          <cell r="F9110" t="str">
            <v>MAT</v>
          </cell>
          <cell r="G9110">
            <v>0</v>
          </cell>
          <cell r="J9110">
            <v>0</v>
          </cell>
          <cell r="K9110">
            <v>0</v>
          </cell>
          <cell r="L9110">
            <v>0</v>
          </cell>
          <cell r="M9110">
            <v>0</v>
          </cell>
          <cell r="N9110">
            <v>0</v>
          </cell>
        </row>
        <row r="9111">
          <cell r="A9111" t="str">
            <v>203MAT19</v>
          </cell>
          <cell r="B9111">
            <v>203</v>
          </cell>
          <cell r="C9111" t="str">
            <v>MAT</v>
          </cell>
          <cell r="D9111">
            <v>19</v>
          </cell>
          <cell r="E9111">
            <v>0</v>
          </cell>
          <cell r="F9111" t="str">
            <v>MAT</v>
          </cell>
          <cell r="G9111">
            <v>0</v>
          </cell>
          <cell r="J9111">
            <v>0</v>
          </cell>
          <cell r="K9111">
            <v>0</v>
          </cell>
          <cell r="L9111">
            <v>0</v>
          </cell>
          <cell r="M9111">
            <v>0</v>
          </cell>
          <cell r="N9111">
            <v>0</v>
          </cell>
        </row>
        <row r="9112">
          <cell r="A9112" t="str">
            <v>203MAT20</v>
          </cell>
          <cell r="B9112">
            <v>203</v>
          </cell>
          <cell r="C9112" t="str">
            <v>MAT</v>
          </cell>
          <cell r="D9112">
            <v>20</v>
          </cell>
          <cell r="E9112">
            <v>0</v>
          </cell>
          <cell r="F9112" t="str">
            <v>MAT</v>
          </cell>
          <cell r="G9112">
            <v>0</v>
          </cell>
          <cell r="J9112">
            <v>0</v>
          </cell>
          <cell r="K9112">
            <v>0</v>
          </cell>
          <cell r="L9112">
            <v>0</v>
          </cell>
          <cell r="M9112">
            <v>0</v>
          </cell>
          <cell r="N9112">
            <v>0</v>
          </cell>
        </row>
        <row r="9113">
          <cell r="A9113" t="str">
            <v>203STMAT1</v>
          </cell>
          <cell r="B9113">
            <v>203</v>
          </cell>
          <cell r="C9113" t="str">
            <v>STMAT</v>
          </cell>
          <cell r="D9113">
            <v>1</v>
          </cell>
          <cell r="G9113">
            <v>0</v>
          </cell>
          <cell r="H9113" t="str">
            <v>-</v>
          </cell>
          <cell r="J9113" t="str">
            <v>SUBTOTAL MATERIALES</v>
          </cell>
          <cell r="M9113">
            <v>0</v>
          </cell>
          <cell r="N9113">
            <v>0</v>
          </cell>
        </row>
        <row r="9114">
          <cell r="A9114" t="str">
            <v>203IVAMAT1</v>
          </cell>
          <cell r="B9114">
            <v>203</v>
          </cell>
          <cell r="C9114" t="str">
            <v>IVAMAT</v>
          </cell>
          <cell r="D9114">
            <v>1</v>
          </cell>
          <cell r="G9114">
            <v>0</v>
          </cell>
          <cell r="H9114" t="str">
            <v>-</v>
          </cell>
          <cell r="J9114" t="str">
            <v>IVA MATERIALES</v>
          </cell>
          <cell r="L9114">
            <v>0</v>
          </cell>
          <cell r="M9114">
            <v>0</v>
          </cell>
          <cell r="N9114">
            <v>0</v>
          </cell>
        </row>
        <row r="9115">
          <cell r="A9115" t="str">
            <v>203TMAT1</v>
          </cell>
          <cell r="B9115">
            <v>203</v>
          </cell>
          <cell r="C9115" t="str">
            <v>TMAT</v>
          </cell>
          <cell r="D9115">
            <v>1</v>
          </cell>
          <cell r="G9115">
            <v>0</v>
          </cell>
          <cell r="H9115" t="str">
            <v>-</v>
          </cell>
          <cell r="J9115" t="str">
            <v>TOTAL MATERIALES</v>
          </cell>
          <cell r="M9115">
            <v>0</v>
          </cell>
          <cell r="N9115">
            <v>0</v>
          </cell>
        </row>
        <row r="9116">
          <cell r="A9116" t="str">
            <v>203HER1</v>
          </cell>
          <cell r="B9116">
            <v>203</v>
          </cell>
          <cell r="C9116" t="str">
            <v>HER</v>
          </cell>
          <cell r="D9116">
            <v>1</v>
          </cell>
          <cell r="G9116">
            <v>0</v>
          </cell>
          <cell r="H9116">
            <v>1</v>
          </cell>
          <cell r="I9116">
            <v>0</v>
          </cell>
          <cell r="J9116" t="str">
            <v>HERRAMIENTA BÁSICA 1</v>
          </cell>
          <cell r="K9116" t="str">
            <v>DIA</v>
          </cell>
          <cell r="L9116">
            <v>20000</v>
          </cell>
          <cell r="M9116">
            <v>0</v>
          </cell>
          <cell r="N9116">
            <v>0</v>
          </cell>
        </row>
        <row r="9117">
          <cell r="A9117" t="str">
            <v>203HER2</v>
          </cell>
          <cell r="B9117">
            <v>203</v>
          </cell>
          <cell r="C9117" t="str">
            <v>HER</v>
          </cell>
          <cell r="D9117">
            <v>2</v>
          </cell>
          <cell r="G9117">
            <v>0</v>
          </cell>
          <cell r="J9117">
            <v>0</v>
          </cell>
          <cell r="K9117">
            <v>0</v>
          </cell>
          <cell r="L9117">
            <v>0</v>
          </cell>
          <cell r="M9117">
            <v>0</v>
          </cell>
          <cell r="N9117">
            <v>0</v>
          </cell>
        </row>
        <row r="9118">
          <cell r="A9118" t="str">
            <v>203HER3</v>
          </cell>
          <cell r="B9118">
            <v>203</v>
          </cell>
          <cell r="C9118" t="str">
            <v>HER</v>
          </cell>
          <cell r="D9118">
            <v>3</v>
          </cell>
          <cell r="G9118">
            <v>0</v>
          </cell>
          <cell r="J9118">
            <v>0</v>
          </cell>
          <cell r="K9118">
            <v>0</v>
          </cell>
          <cell r="L9118">
            <v>0</v>
          </cell>
          <cell r="M9118">
            <v>0</v>
          </cell>
          <cell r="N9118">
            <v>0</v>
          </cell>
        </row>
        <row r="9119">
          <cell r="A9119" t="str">
            <v>203HER4</v>
          </cell>
          <cell r="B9119">
            <v>203</v>
          </cell>
          <cell r="C9119" t="str">
            <v>HER</v>
          </cell>
          <cell r="D9119">
            <v>4</v>
          </cell>
          <cell r="G9119">
            <v>0</v>
          </cell>
          <cell r="J9119">
            <v>0</v>
          </cell>
          <cell r="K9119">
            <v>0</v>
          </cell>
          <cell r="L9119">
            <v>0</v>
          </cell>
          <cell r="M9119">
            <v>0</v>
          </cell>
          <cell r="N9119">
            <v>0</v>
          </cell>
        </row>
        <row r="9120">
          <cell r="A9120" t="str">
            <v>203HER5</v>
          </cell>
          <cell r="B9120">
            <v>203</v>
          </cell>
          <cell r="C9120" t="str">
            <v>HER</v>
          </cell>
          <cell r="D9120">
            <v>5</v>
          </cell>
          <cell r="G9120">
            <v>0</v>
          </cell>
          <cell r="J9120">
            <v>0</v>
          </cell>
          <cell r="K9120">
            <v>0</v>
          </cell>
          <cell r="L9120">
            <v>0</v>
          </cell>
          <cell r="M9120">
            <v>0</v>
          </cell>
          <cell r="N9120">
            <v>0</v>
          </cell>
        </row>
        <row r="9121">
          <cell r="A9121" t="str">
            <v>203THER1</v>
          </cell>
          <cell r="B9121">
            <v>203</v>
          </cell>
          <cell r="C9121" t="str">
            <v>THER</v>
          </cell>
          <cell r="D9121">
            <v>1</v>
          </cell>
          <cell r="G9121">
            <v>0</v>
          </cell>
          <cell r="H9121" t="str">
            <v>-</v>
          </cell>
          <cell r="J9121" t="str">
            <v>TOTAL HERRAMIENTAS</v>
          </cell>
          <cell r="M9121">
            <v>0</v>
          </cell>
          <cell r="N9121">
            <v>0</v>
          </cell>
        </row>
        <row r="9122">
          <cell r="A9122" t="str">
            <v>203TRA1</v>
          </cell>
          <cell r="B9122">
            <v>203</v>
          </cell>
          <cell r="C9122" t="str">
            <v>TRA</v>
          </cell>
          <cell r="D9122">
            <v>1</v>
          </cell>
          <cell r="G9122">
            <v>0</v>
          </cell>
          <cell r="H9122">
            <v>1</v>
          </cell>
          <cell r="I9122">
            <v>0</v>
          </cell>
          <cell r="J9122" t="str">
            <v>CAMINONETA DIA URBANO</v>
          </cell>
          <cell r="K9122" t="str">
            <v>DIA</v>
          </cell>
          <cell r="L9122">
            <v>130000</v>
          </cell>
          <cell r="M9122">
            <v>0</v>
          </cell>
          <cell r="N9122">
            <v>0</v>
          </cell>
        </row>
        <row r="9123">
          <cell r="A9123" t="str">
            <v>203TRA2</v>
          </cell>
          <cell r="B9123">
            <v>203</v>
          </cell>
          <cell r="C9123" t="str">
            <v>TRA</v>
          </cell>
          <cell r="D9123">
            <v>2</v>
          </cell>
          <cell r="G9123">
            <v>0</v>
          </cell>
          <cell r="J9123">
            <v>0</v>
          </cell>
          <cell r="K9123">
            <v>0</v>
          </cell>
          <cell r="L9123">
            <v>0</v>
          </cell>
          <cell r="M9123">
            <v>0</v>
          </cell>
          <cell r="N9123">
            <v>0</v>
          </cell>
        </row>
        <row r="9124">
          <cell r="A9124" t="str">
            <v>203TRA3</v>
          </cell>
          <cell r="B9124">
            <v>203</v>
          </cell>
          <cell r="C9124" t="str">
            <v>TRA</v>
          </cell>
          <cell r="D9124">
            <v>3</v>
          </cell>
          <cell r="G9124">
            <v>0</v>
          </cell>
          <cell r="J9124">
            <v>0</v>
          </cell>
          <cell r="K9124">
            <v>0</v>
          </cell>
          <cell r="L9124">
            <v>0</v>
          </cell>
          <cell r="M9124">
            <v>0</v>
          </cell>
          <cell r="N9124">
            <v>0</v>
          </cell>
        </row>
        <row r="9125">
          <cell r="A9125" t="str">
            <v>203TRA4</v>
          </cell>
          <cell r="B9125">
            <v>203</v>
          </cell>
          <cell r="C9125" t="str">
            <v>TRA</v>
          </cell>
          <cell r="D9125">
            <v>4</v>
          </cell>
          <cell r="G9125">
            <v>0</v>
          </cell>
          <cell r="J9125">
            <v>0</v>
          </cell>
          <cell r="K9125">
            <v>0</v>
          </cell>
          <cell r="L9125">
            <v>0</v>
          </cell>
          <cell r="M9125">
            <v>0</v>
          </cell>
          <cell r="N9125">
            <v>0</v>
          </cell>
        </row>
        <row r="9126">
          <cell r="A9126" t="str">
            <v>203TRA5</v>
          </cell>
          <cell r="B9126">
            <v>203</v>
          </cell>
          <cell r="C9126" t="str">
            <v>TRA</v>
          </cell>
          <cell r="D9126">
            <v>5</v>
          </cell>
          <cell r="G9126">
            <v>0</v>
          </cell>
          <cell r="J9126">
            <v>0</v>
          </cell>
          <cell r="K9126">
            <v>0</v>
          </cell>
          <cell r="L9126">
            <v>0</v>
          </cell>
          <cell r="M9126">
            <v>0</v>
          </cell>
          <cell r="N9126">
            <v>0</v>
          </cell>
        </row>
        <row r="9127">
          <cell r="A9127" t="str">
            <v>203TTRA1</v>
          </cell>
          <cell r="B9127">
            <v>203</v>
          </cell>
          <cell r="C9127" t="str">
            <v>TTRA</v>
          </cell>
          <cell r="D9127">
            <v>1</v>
          </cell>
          <cell r="G9127">
            <v>0</v>
          </cell>
          <cell r="H9127" t="str">
            <v>-</v>
          </cell>
          <cell r="J9127" t="str">
            <v>TOTAL TRANSPORTE</v>
          </cell>
          <cell r="M9127">
            <v>0</v>
          </cell>
          <cell r="N9127">
            <v>0</v>
          </cell>
        </row>
        <row r="9128">
          <cell r="A9128" t="str">
            <v>203MAN1</v>
          </cell>
          <cell r="B9128">
            <v>203</v>
          </cell>
          <cell r="C9128" t="str">
            <v>MAN</v>
          </cell>
          <cell r="D9128">
            <v>1</v>
          </cell>
          <cell r="G9128">
            <v>0</v>
          </cell>
          <cell r="H9128">
            <v>1</v>
          </cell>
          <cell r="I9128">
            <v>0</v>
          </cell>
          <cell r="J9128" t="str">
            <v>GRUPO 1 - 30% SISO + 30% TECNOLOGO 3 + 2x TECNICO 3 + AYUDANTE</v>
          </cell>
          <cell r="K9128" t="str">
            <v>DIA</v>
          </cell>
          <cell r="L9128">
            <v>354605.11780200119</v>
          </cell>
          <cell r="M9128">
            <v>0</v>
          </cell>
          <cell r="N9128">
            <v>0</v>
          </cell>
        </row>
        <row r="9129">
          <cell r="A9129" t="str">
            <v>203MAN2</v>
          </cell>
          <cell r="B9129">
            <v>203</v>
          </cell>
          <cell r="C9129" t="str">
            <v>MAN</v>
          </cell>
          <cell r="D9129">
            <v>2</v>
          </cell>
          <cell r="G9129">
            <v>0</v>
          </cell>
          <cell r="J9129">
            <v>0</v>
          </cell>
          <cell r="K9129">
            <v>0</v>
          </cell>
          <cell r="L9129">
            <v>0</v>
          </cell>
          <cell r="M9129">
            <v>0</v>
          </cell>
          <cell r="N9129">
            <v>0</v>
          </cell>
        </row>
        <row r="9130">
          <cell r="A9130" t="str">
            <v>203MAN3</v>
          </cell>
          <cell r="B9130">
            <v>203</v>
          </cell>
          <cell r="C9130" t="str">
            <v>MAN</v>
          </cell>
          <cell r="D9130">
            <v>3</v>
          </cell>
          <cell r="G9130">
            <v>0</v>
          </cell>
          <cell r="J9130">
            <v>0</v>
          </cell>
          <cell r="K9130">
            <v>0</v>
          </cell>
          <cell r="L9130">
            <v>0</v>
          </cell>
          <cell r="M9130">
            <v>0</v>
          </cell>
          <cell r="N9130">
            <v>0</v>
          </cell>
        </row>
        <row r="9131">
          <cell r="A9131" t="str">
            <v>203MAN4</v>
          </cell>
          <cell r="B9131">
            <v>203</v>
          </cell>
          <cell r="C9131" t="str">
            <v>MAN</v>
          </cell>
          <cell r="D9131">
            <v>4</v>
          </cell>
          <cell r="G9131">
            <v>0</v>
          </cell>
          <cell r="J9131">
            <v>0</v>
          </cell>
          <cell r="K9131">
            <v>0</v>
          </cell>
          <cell r="L9131">
            <v>0</v>
          </cell>
          <cell r="M9131">
            <v>0</v>
          </cell>
          <cell r="N9131">
            <v>0</v>
          </cell>
        </row>
        <row r="9132">
          <cell r="A9132" t="str">
            <v>203MAN5</v>
          </cell>
          <cell r="B9132">
            <v>203</v>
          </cell>
          <cell r="C9132" t="str">
            <v>MAN</v>
          </cell>
          <cell r="D9132">
            <v>5</v>
          </cell>
          <cell r="G9132">
            <v>0</v>
          </cell>
          <cell r="J9132">
            <v>0</v>
          </cell>
          <cell r="K9132">
            <v>0</v>
          </cell>
          <cell r="L9132">
            <v>0</v>
          </cell>
          <cell r="M9132">
            <v>0</v>
          </cell>
          <cell r="N9132">
            <v>0</v>
          </cell>
        </row>
        <row r="9133">
          <cell r="A9133" t="str">
            <v>203TMAN1</v>
          </cell>
          <cell r="B9133">
            <v>203</v>
          </cell>
          <cell r="C9133" t="str">
            <v>TMAN</v>
          </cell>
          <cell r="D9133">
            <v>1</v>
          </cell>
          <cell r="G9133">
            <v>0</v>
          </cell>
          <cell r="H9133" t="str">
            <v>-</v>
          </cell>
          <cell r="J9133" t="str">
            <v>TOTAL MANO DE OBRA</v>
          </cell>
          <cell r="M9133">
            <v>0</v>
          </cell>
          <cell r="N9133">
            <v>0</v>
          </cell>
        </row>
        <row r="9134">
          <cell r="A9134" t="str">
            <v>203TCD1</v>
          </cell>
          <cell r="B9134">
            <v>203</v>
          </cell>
          <cell r="C9134" t="str">
            <v>TCD</v>
          </cell>
          <cell r="D9134">
            <v>1</v>
          </cell>
          <cell r="G9134">
            <v>0</v>
          </cell>
          <cell r="H9134" t="str">
            <v>-</v>
          </cell>
          <cell r="J9134" t="str">
            <v>TOTAL COSTO DIRECTO</v>
          </cell>
          <cell r="M9134">
            <v>0</v>
          </cell>
          <cell r="N9134">
            <v>0</v>
          </cell>
        </row>
        <row r="9135">
          <cell r="A9135" t="str">
            <v>203AIU</v>
          </cell>
          <cell r="B9135">
            <v>203</v>
          </cell>
          <cell r="C9135" t="str">
            <v>AIU</v>
          </cell>
          <cell r="G9135">
            <v>0</v>
          </cell>
          <cell r="H9135">
            <v>1</v>
          </cell>
          <cell r="J9135" t="str">
            <v>TOTAL COSTOS INDIRECTOS</v>
          </cell>
          <cell r="L9135">
            <v>0.35</v>
          </cell>
          <cell r="M9135">
            <v>0</v>
          </cell>
          <cell r="N9135">
            <v>0</v>
          </cell>
        </row>
        <row r="9136">
          <cell r="A9136" t="str">
            <v>203TOT</v>
          </cell>
          <cell r="B9136">
            <v>203</v>
          </cell>
          <cell r="C9136" t="str">
            <v>TOT</v>
          </cell>
          <cell r="G9136">
            <v>0</v>
          </cell>
          <cell r="H9136" t="str">
            <v>-</v>
          </cell>
          <cell r="J9136" t="str">
            <v>VALOR TOTAL</v>
          </cell>
          <cell r="M9136">
            <v>0</v>
          </cell>
          <cell r="N9136">
            <v>0</v>
          </cell>
        </row>
        <row r="9137">
          <cell r="A9137" t="str">
            <v>204FOR1</v>
          </cell>
          <cell r="B9137">
            <v>204</v>
          </cell>
          <cell r="C9137" t="str">
            <v>FOR</v>
          </cell>
          <cell r="D9137">
            <v>1</v>
          </cell>
          <cell r="G9137">
            <v>0</v>
          </cell>
          <cell r="H9137" t="str">
            <v>-</v>
          </cell>
          <cell r="I9137">
            <v>0</v>
          </cell>
          <cell r="J9137">
            <v>0</v>
          </cell>
          <cell r="K9137">
            <v>0</v>
          </cell>
          <cell r="L9137">
            <v>0</v>
          </cell>
          <cell r="N9137">
            <v>0</v>
          </cell>
        </row>
        <row r="9138">
          <cell r="A9138" t="str">
            <v>204MAT1</v>
          </cell>
          <cell r="B9138">
            <v>204</v>
          </cell>
          <cell r="C9138" t="str">
            <v>MAT</v>
          </cell>
          <cell r="D9138">
            <v>1</v>
          </cell>
          <cell r="E9138">
            <v>0</v>
          </cell>
          <cell r="F9138" t="str">
            <v>MAT</v>
          </cell>
          <cell r="G9138">
            <v>0</v>
          </cell>
          <cell r="J9138">
            <v>0</v>
          </cell>
          <cell r="K9138">
            <v>0</v>
          </cell>
          <cell r="L9138">
            <v>0</v>
          </cell>
          <cell r="M9138">
            <v>0</v>
          </cell>
          <cell r="N9138">
            <v>0</v>
          </cell>
        </row>
        <row r="9139">
          <cell r="A9139" t="str">
            <v>204MAT2</v>
          </cell>
          <cell r="B9139">
            <v>204</v>
          </cell>
          <cell r="C9139" t="str">
            <v>MAT</v>
          </cell>
          <cell r="D9139">
            <v>2</v>
          </cell>
          <cell r="E9139">
            <v>0</v>
          </cell>
          <cell r="F9139" t="str">
            <v>MAT</v>
          </cell>
          <cell r="G9139">
            <v>0</v>
          </cell>
          <cell r="J9139">
            <v>0</v>
          </cell>
          <cell r="K9139">
            <v>0</v>
          </cell>
          <cell r="L9139">
            <v>0</v>
          </cell>
          <cell r="M9139">
            <v>0</v>
          </cell>
          <cell r="N9139">
            <v>0</v>
          </cell>
        </row>
        <row r="9140">
          <cell r="A9140" t="str">
            <v>204MAT3</v>
          </cell>
          <cell r="B9140">
            <v>204</v>
          </cell>
          <cell r="C9140" t="str">
            <v>MAT</v>
          </cell>
          <cell r="D9140">
            <v>3</v>
          </cell>
          <cell r="E9140">
            <v>0</v>
          </cell>
          <cell r="F9140" t="str">
            <v>MAT</v>
          </cell>
          <cell r="G9140">
            <v>0</v>
          </cell>
          <cell r="J9140">
            <v>0</v>
          </cell>
          <cell r="K9140">
            <v>0</v>
          </cell>
          <cell r="L9140">
            <v>0</v>
          </cell>
          <cell r="M9140">
            <v>0</v>
          </cell>
          <cell r="N9140">
            <v>0</v>
          </cell>
        </row>
        <row r="9141">
          <cell r="A9141" t="str">
            <v>204MAT4</v>
          </cell>
          <cell r="B9141">
            <v>204</v>
          </cell>
          <cell r="C9141" t="str">
            <v>MAT</v>
          </cell>
          <cell r="D9141">
            <v>4</v>
          </cell>
          <cell r="E9141">
            <v>0</v>
          </cell>
          <cell r="F9141" t="str">
            <v>MAT</v>
          </cell>
          <cell r="G9141">
            <v>0</v>
          </cell>
          <cell r="J9141">
            <v>0</v>
          </cell>
          <cell r="K9141">
            <v>0</v>
          </cell>
          <cell r="L9141">
            <v>0</v>
          </cell>
          <cell r="M9141">
            <v>0</v>
          </cell>
          <cell r="N9141">
            <v>0</v>
          </cell>
        </row>
        <row r="9142">
          <cell r="A9142" t="str">
            <v>204MAT5</v>
          </cell>
          <cell r="B9142">
            <v>204</v>
          </cell>
          <cell r="C9142" t="str">
            <v>MAT</v>
          </cell>
          <cell r="D9142">
            <v>5</v>
          </cell>
          <cell r="E9142">
            <v>0</v>
          </cell>
          <cell r="F9142" t="str">
            <v>MAT</v>
          </cell>
          <cell r="G9142">
            <v>0</v>
          </cell>
          <cell r="J9142">
            <v>0</v>
          </cell>
          <cell r="K9142">
            <v>0</v>
          </cell>
          <cell r="L9142">
            <v>0</v>
          </cell>
          <cell r="M9142">
            <v>0</v>
          </cell>
          <cell r="N9142">
            <v>0</v>
          </cell>
        </row>
        <row r="9143">
          <cell r="A9143" t="str">
            <v>204MAT6</v>
          </cell>
          <cell r="B9143">
            <v>204</v>
          </cell>
          <cell r="C9143" t="str">
            <v>MAT</v>
          </cell>
          <cell r="D9143">
            <v>6</v>
          </cell>
          <cell r="E9143">
            <v>0</v>
          </cell>
          <cell r="F9143" t="str">
            <v>MAT</v>
          </cell>
          <cell r="G9143">
            <v>0</v>
          </cell>
          <cell r="J9143">
            <v>0</v>
          </cell>
          <cell r="K9143">
            <v>0</v>
          </cell>
          <cell r="L9143">
            <v>0</v>
          </cell>
          <cell r="M9143">
            <v>0</v>
          </cell>
          <cell r="N9143">
            <v>0</v>
          </cell>
        </row>
        <row r="9144">
          <cell r="A9144" t="str">
            <v>204MAT7</v>
          </cell>
          <cell r="B9144">
            <v>204</v>
          </cell>
          <cell r="C9144" t="str">
            <v>MAT</v>
          </cell>
          <cell r="D9144">
            <v>7</v>
          </cell>
          <cell r="E9144">
            <v>0</v>
          </cell>
          <cell r="F9144" t="str">
            <v>MAT</v>
          </cell>
          <cell r="G9144">
            <v>0</v>
          </cell>
          <cell r="J9144">
            <v>0</v>
          </cell>
          <cell r="K9144">
            <v>0</v>
          </cell>
          <cell r="L9144">
            <v>0</v>
          </cell>
          <cell r="M9144">
            <v>0</v>
          </cell>
          <cell r="N9144">
            <v>0</v>
          </cell>
        </row>
        <row r="9145">
          <cell r="A9145" t="str">
            <v>204MAT8</v>
          </cell>
          <cell r="B9145">
            <v>204</v>
          </cell>
          <cell r="C9145" t="str">
            <v>MAT</v>
          </cell>
          <cell r="D9145">
            <v>8</v>
          </cell>
          <cell r="E9145">
            <v>0</v>
          </cell>
          <cell r="F9145" t="str">
            <v>MAT</v>
          </cell>
          <cell r="G9145">
            <v>0</v>
          </cell>
          <cell r="J9145">
            <v>0</v>
          </cell>
          <cell r="K9145">
            <v>0</v>
          </cell>
          <cell r="L9145">
            <v>0</v>
          </cell>
          <cell r="M9145">
            <v>0</v>
          </cell>
          <cell r="N9145">
            <v>0</v>
          </cell>
        </row>
        <row r="9146">
          <cell r="A9146" t="str">
            <v>204MAT9</v>
          </cell>
          <cell r="B9146">
            <v>204</v>
          </cell>
          <cell r="C9146" t="str">
            <v>MAT</v>
          </cell>
          <cell r="D9146">
            <v>9</v>
          </cell>
          <cell r="E9146">
            <v>0</v>
          </cell>
          <cell r="F9146" t="str">
            <v>MAT</v>
          </cell>
          <cell r="G9146">
            <v>0</v>
          </cell>
          <cell r="J9146">
            <v>0</v>
          </cell>
          <cell r="K9146">
            <v>0</v>
          </cell>
          <cell r="L9146">
            <v>0</v>
          </cell>
          <cell r="M9146">
            <v>0</v>
          </cell>
          <cell r="N9146">
            <v>0</v>
          </cell>
        </row>
        <row r="9147">
          <cell r="A9147" t="str">
            <v>204MAT10</v>
          </cell>
          <cell r="B9147">
            <v>204</v>
          </cell>
          <cell r="C9147" t="str">
            <v>MAT</v>
          </cell>
          <cell r="D9147">
            <v>10</v>
          </cell>
          <cell r="E9147">
            <v>0</v>
          </cell>
          <cell r="F9147" t="str">
            <v>MAT</v>
          </cell>
          <cell r="G9147">
            <v>0</v>
          </cell>
          <cell r="J9147">
            <v>0</v>
          </cell>
          <cell r="K9147">
            <v>0</v>
          </cell>
          <cell r="L9147">
            <v>0</v>
          </cell>
          <cell r="M9147">
            <v>0</v>
          </cell>
          <cell r="N9147">
            <v>0</v>
          </cell>
        </row>
        <row r="9148">
          <cell r="A9148" t="str">
            <v>204MAT11</v>
          </cell>
          <cell r="B9148">
            <v>204</v>
          </cell>
          <cell r="C9148" t="str">
            <v>MAT</v>
          </cell>
          <cell r="D9148">
            <v>11</v>
          </cell>
          <cell r="E9148">
            <v>0</v>
          </cell>
          <cell r="F9148" t="str">
            <v>MAT</v>
          </cell>
          <cell r="G9148">
            <v>0</v>
          </cell>
          <cell r="J9148">
            <v>0</v>
          </cell>
          <cell r="K9148">
            <v>0</v>
          </cell>
          <cell r="L9148">
            <v>0</v>
          </cell>
          <cell r="M9148">
            <v>0</v>
          </cell>
          <cell r="N9148">
            <v>0</v>
          </cell>
        </row>
        <row r="9149">
          <cell r="A9149" t="str">
            <v>204MAT12</v>
          </cell>
          <cell r="B9149">
            <v>204</v>
          </cell>
          <cell r="C9149" t="str">
            <v>MAT</v>
          </cell>
          <cell r="D9149">
            <v>12</v>
          </cell>
          <cell r="E9149">
            <v>0</v>
          </cell>
          <cell r="F9149" t="str">
            <v>MAT</v>
          </cell>
          <cell r="G9149">
            <v>0</v>
          </cell>
          <cell r="J9149">
            <v>0</v>
          </cell>
          <cell r="K9149">
            <v>0</v>
          </cell>
          <cell r="L9149">
            <v>0</v>
          </cell>
          <cell r="M9149">
            <v>0</v>
          </cell>
          <cell r="N9149">
            <v>0</v>
          </cell>
        </row>
        <row r="9150">
          <cell r="A9150" t="str">
            <v>204MAT13</v>
          </cell>
          <cell r="B9150">
            <v>204</v>
          </cell>
          <cell r="C9150" t="str">
            <v>MAT</v>
          </cell>
          <cell r="D9150">
            <v>13</v>
          </cell>
          <cell r="E9150">
            <v>0</v>
          </cell>
          <cell r="F9150" t="str">
            <v>MAT</v>
          </cell>
          <cell r="G9150">
            <v>0</v>
          </cell>
          <cell r="J9150">
            <v>0</v>
          </cell>
          <cell r="K9150">
            <v>0</v>
          </cell>
          <cell r="L9150">
            <v>0</v>
          </cell>
          <cell r="M9150">
            <v>0</v>
          </cell>
          <cell r="N9150">
            <v>0</v>
          </cell>
        </row>
        <row r="9151">
          <cell r="A9151" t="str">
            <v>204MAT14</v>
          </cell>
          <cell r="B9151">
            <v>204</v>
          </cell>
          <cell r="C9151" t="str">
            <v>MAT</v>
          </cell>
          <cell r="D9151">
            <v>14</v>
          </cell>
          <cell r="E9151">
            <v>0</v>
          </cell>
          <cell r="F9151" t="str">
            <v>MAT</v>
          </cell>
          <cell r="G9151">
            <v>0</v>
          </cell>
          <cell r="J9151">
            <v>0</v>
          </cell>
          <cell r="K9151">
            <v>0</v>
          </cell>
          <cell r="L9151">
            <v>0</v>
          </cell>
          <cell r="M9151">
            <v>0</v>
          </cell>
          <cell r="N9151">
            <v>0</v>
          </cell>
        </row>
        <row r="9152">
          <cell r="A9152" t="str">
            <v>204MAT15</v>
          </cell>
          <cell r="B9152">
            <v>204</v>
          </cell>
          <cell r="C9152" t="str">
            <v>MAT</v>
          </cell>
          <cell r="D9152">
            <v>15</v>
          </cell>
          <cell r="E9152">
            <v>0</v>
          </cell>
          <cell r="F9152" t="str">
            <v>MAT</v>
          </cell>
          <cell r="G9152">
            <v>0</v>
          </cell>
          <cell r="J9152">
            <v>0</v>
          </cell>
          <cell r="K9152">
            <v>0</v>
          </cell>
          <cell r="L9152">
            <v>0</v>
          </cell>
          <cell r="M9152">
            <v>0</v>
          </cell>
          <cell r="N9152">
            <v>0</v>
          </cell>
        </row>
        <row r="9153">
          <cell r="A9153" t="str">
            <v>204MAT16</v>
          </cell>
          <cell r="B9153">
            <v>204</v>
          </cell>
          <cell r="C9153" t="str">
            <v>MAT</v>
          </cell>
          <cell r="D9153">
            <v>16</v>
          </cell>
          <cell r="E9153">
            <v>0</v>
          </cell>
          <cell r="F9153" t="str">
            <v>MAT</v>
          </cell>
          <cell r="G9153">
            <v>0</v>
          </cell>
          <cell r="J9153">
            <v>0</v>
          </cell>
          <cell r="K9153">
            <v>0</v>
          </cell>
          <cell r="L9153">
            <v>0</v>
          </cell>
          <cell r="M9153">
            <v>0</v>
          </cell>
          <cell r="N9153">
            <v>0</v>
          </cell>
        </row>
        <row r="9154">
          <cell r="A9154" t="str">
            <v>204MAT17</v>
          </cell>
          <cell r="B9154">
            <v>204</v>
          </cell>
          <cell r="C9154" t="str">
            <v>MAT</v>
          </cell>
          <cell r="D9154">
            <v>17</v>
          </cell>
          <cell r="E9154">
            <v>0</v>
          </cell>
          <cell r="F9154" t="str">
            <v>MAT</v>
          </cell>
          <cell r="G9154">
            <v>0</v>
          </cell>
          <cell r="J9154">
            <v>0</v>
          </cell>
          <cell r="K9154">
            <v>0</v>
          </cell>
          <cell r="L9154">
            <v>0</v>
          </cell>
          <cell r="M9154">
            <v>0</v>
          </cell>
          <cell r="N9154">
            <v>0</v>
          </cell>
        </row>
        <row r="9155">
          <cell r="A9155" t="str">
            <v>204MAT18</v>
          </cell>
          <cell r="B9155">
            <v>204</v>
          </cell>
          <cell r="C9155" t="str">
            <v>MAT</v>
          </cell>
          <cell r="D9155">
            <v>18</v>
          </cell>
          <cell r="E9155">
            <v>0</v>
          </cell>
          <cell r="F9155" t="str">
            <v>MAT</v>
          </cell>
          <cell r="G9155">
            <v>0</v>
          </cell>
          <cell r="J9155">
            <v>0</v>
          </cell>
          <cell r="K9155">
            <v>0</v>
          </cell>
          <cell r="L9155">
            <v>0</v>
          </cell>
          <cell r="M9155">
            <v>0</v>
          </cell>
          <cell r="N9155">
            <v>0</v>
          </cell>
        </row>
        <row r="9156">
          <cell r="A9156" t="str">
            <v>204MAT19</v>
          </cell>
          <cell r="B9156">
            <v>204</v>
          </cell>
          <cell r="C9156" t="str">
            <v>MAT</v>
          </cell>
          <cell r="D9156">
            <v>19</v>
          </cell>
          <cell r="E9156">
            <v>0</v>
          </cell>
          <cell r="F9156" t="str">
            <v>MAT</v>
          </cell>
          <cell r="G9156">
            <v>0</v>
          </cell>
          <cell r="J9156">
            <v>0</v>
          </cell>
          <cell r="K9156">
            <v>0</v>
          </cell>
          <cell r="L9156">
            <v>0</v>
          </cell>
          <cell r="M9156">
            <v>0</v>
          </cell>
          <cell r="N9156">
            <v>0</v>
          </cell>
        </row>
        <row r="9157">
          <cell r="A9157" t="str">
            <v>204MAT20</v>
          </cell>
          <cell r="B9157">
            <v>204</v>
          </cell>
          <cell r="C9157" t="str">
            <v>MAT</v>
          </cell>
          <cell r="D9157">
            <v>20</v>
          </cell>
          <cell r="E9157">
            <v>0</v>
          </cell>
          <cell r="F9157" t="str">
            <v>MAT</v>
          </cell>
          <cell r="G9157">
            <v>0</v>
          </cell>
          <cell r="J9157">
            <v>0</v>
          </cell>
          <cell r="K9157">
            <v>0</v>
          </cell>
          <cell r="L9157">
            <v>0</v>
          </cell>
          <cell r="M9157">
            <v>0</v>
          </cell>
          <cell r="N9157">
            <v>0</v>
          </cell>
        </row>
        <row r="9158">
          <cell r="A9158" t="str">
            <v>204STMAT1</v>
          </cell>
          <cell r="B9158">
            <v>204</v>
          </cell>
          <cell r="C9158" t="str">
            <v>STMAT</v>
          </cell>
          <cell r="D9158">
            <v>1</v>
          </cell>
          <cell r="G9158">
            <v>0</v>
          </cell>
          <cell r="H9158" t="str">
            <v>-</v>
          </cell>
          <cell r="J9158" t="str">
            <v>SUBTOTAL MATERIALES</v>
          </cell>
          <cell r="M9158">
            <v>0</v>
          </cell>
          <cell r="N9158">
            <v>0</v>
          </cell>
        </row>
        <row r="9159">
          <cell r="A9159" t="str">
            <v>204IVAMAT1</v>
          </cell>
          <cell r="B9159">
            <v>204</v>
          </cell>
          <cell r="C9159" t="str">
            <v>IVAMAT</v>
          </cell>
          <cell r="D9159">
            <v>1</v>
          </cell>
          <cell r="G9159">
            <v>0</v>
          </cell>
          <cell r="H9159" t="str">
            <v>-</v>
          </cell>
          <cell r="J9159" t="str">
            <v>IVA MATERIALES</v>
          </cell>
          <cell r="L9159">
            <v>0</v>
          </cell>
          <cell r="M9159">
            <v>0</v>
          </cell>
          <cell r="N9159">
            <v>0</v>
          </cell>
        </row>
        <row r="9160">
          <cell r="A9160" t="str">
            <v>204TMAT1</v>
          </cell>
          <cell r="B9160">
            <v>204</v>
          </cell>
          <cell r="C9160" t="str">
            <v>TMAT</v>
          </cell>
          <cell r="D9160">
            <v>1</v>
          </cell>
          <cell r="G9160">
            <v>0</v>
          </cell>
          <cell r="H9160" t="str">
            <v>-</v>
          </cell>
          <cell r="J9160" t="str">
            <v>TOTAL MATERIALES</v>
          </cell>
          <cell r="M9160">
            <v>0</v>
          </cell>
          <cell r="N9160">
            <v>0</v>
          </cell>
        </row>
        <row r="9161">
          <cell r="A9161" t="str">
            <v>204HER1</v>
          </cell>
          <cell r="B9161">
            <v>204</v>
          </cell>
          <cell r="C9161" t="str">
            <v>HER</v>
          </cell>
          <cell r="D9161">
            <v>1</v>
          </cell>
          <cell r="G9161">
            <v>0</v>
          </cell>
          <cell r="H9161">
            <v>1</v>
          </cell>
          <cell r="I9161">
            <v>0</v>
          </cell>
          <cell r="J9161" t="str">
            <v>HERRAMIENTA BÁSICA 1</v>
          </cell>
          <cell r="K9161" t="str">
            <v>DIA</v>
          </cell>
          <cell r="L9161">
            <v>20000</v>
          </cell>
          <cell r="M9161">
            <v>0</v>
          </cell>
          <cell r="N9161">
            <v>0</v>
          </cell>
        </row>
        <row r="9162">
          <cell r="A9162" t="str">
            <v>204HER2</v>
          </cell>
          <cell r="B9162">
            <v>204</v>
          </cell>
          <cell r="C9162" t="str">
            <v>HER</v>
          </cell>
          <cell r="D9162">
            <v>2</v>
          </cell>
          <cell r="G9162">
            <v>0</v>
          </cell>
          <cell r="J9162">
            <v>0</v>
          </cell>
          <cell r="K9162">
            <v>0</v>
          </cell>
          <cell r="L9162">
            <v>0</v>
          </cell>
          <cell r="M9162">
            <v>0</v>
          </cell>
          <cell r="N9162">
            <v>0</v>
          </cell>
        </row>
        <row r="9163">
          <cell r="A9163" t="str">
            <v>204HER3</v>
          </cell>
          <cell r="B9163">
            <v>204</v>
          </cell>
          <cell r="C9163" t="str">
            <v>HER</v>
          </cell>
          <cell r="D9163">
            <v>3</v>
          </cell>
          <cell r="G9163">
            <v>0</v>
          </cell>
          <cell r="J9163">
            <v>0</v>
          </cell>
          <cell r="K9163">
            <v>0</v>
          </cell>
          <cell r="L9163">
            <v>0</v>
          </cell>
          <cell r="M9163">
            <v>0</v>
          </cell>
          <cell r="N9163">
            <v>0</v>
          </cell>
        </row>
        <row r="9164">
          <cell r="A9164" t="str">
            <v>204HER4</v>
          </cell>
          <cell r="B9164">
            <v>204</v>
          </cell>
          <cell r="C9164" t="str">
            <v>HER</v>
          </cell>
          <cell r="D9164">
            <v>4</v>
          </cell>
          <cell r="G9164">
            <v>0</v>
          </cell>
          <cell r="J9164">
            <v>0</v>
          </cell>
          <cell r="K9164">
            <v>0</v>
          </cell>
          <cell r="L9164">
            <v>0</v>
          </cell>
          <cell r="M9164">
            <v>0</v>
          </cell>
          <cell r="N9164">
            <v>0</v>
          </cell>
        </row>
        <row r="9165">
          <cell r="A9165" t="str">
            <v>204HER5</v>
          </cell>
          <cell r="B9165">
            <v>204</v>
          </cell>
          <cell r="C9165" t="str">
            <v>HER</v>
          </cell>
          <cell r="D9165">
            <v>5</v>
          </cell>
          <cell r="G9165">
            <v>0</v>
          </cell>
          <cell r="J9165">
            <v>0</v>
          </cell>
          <cell r="K9165">
            <v>0</v>
          </cell>
          <cell r="L9165">
            <v>0</v>
          </cell>
          <cell r="M9165">
            <v>0</v>
          </cell>
          <cell r="N9165">
            <v>0</v>
          </cell>
        </row>
        <row r="9166">
          <cell r="A9166" t="str">
            <v>204THER1</v>
          </cell>
          <cell r="B9166">
            <v>204</v>
          </cell>
          <cell r="C9166" t="str">
            <v>THER</v>
          </cell>
          <cell r="D9166">
            <v>1</v>
          </cell>
          <cell r="G9166">
            <v>0</v>
          </cell>
          <cell r="H9166" t="str">
            <v>-</v>
          </cell>
          <cell r="J9166" t="str">
            <v>TOTAL HERRAMIENTAS</v>
          </cell>
          <cell r="M9166">
            <v>0</v>
          </cell>
          <cell r="N9166">
            <v>0</v>
          </cell>
        </row>
        <row r="9167">
          <cell r="A9167" t="str">
            <v>204TRA1</v>
          </cell>
          <cell r="B9167">
            <v>204</v>
          </cell>
          <cell r="C9167" t="str">
            <v>TRA</v>
          </cell>
          <cell r="D9167">
            <v>1</v>
          </cell>
          <cell r="G9167">
            <v>0</v>
          </cell>
          <cell r="H9167">
            <v>1</v>
          </cell>
          <cell r="I9167">
            <v>0</v>
          </cell>
          <cell r="J9167" t="str">
            <v>CAMINONETA DIA URBANO</v>
          </cell>
          <cell r="K9167" t="str">
            <v>DIA</v>
          </cell>
          <cell r="L9167">
            <v>130000</v>
          </cell>
          <cell r="M9167">
            <v>0</v>
          </cell>
          <cell r="N9167">
            <v>0</v>
          </cell>
        </row>
        <row r="9168">
          <cell r="A9168" t="str">
            <v>204TRA2</v>
          </cell>
          <cell r="B9168">
            <v>204</v>
          </cell>
          <cell r="C9168" t="str">
            <v>TRA</v>
          </cell>
          <cell r="D9168">
            <v>2</v>
          </cell>
          <cell r="G9168">
            <v>0</v>
          </cell>
          <cell r="J9168">
            <v>0</v>
          </cell>
          <cell r="K9168">
            <v>0</v>
          </cell>
          <cell r="L9168">
            <v>0</v>
          </cell>
          <cell r="M9168">
            <v>0</v>
          </cell>
          <cell r="N9168">
            <v>0</v>
          </cell>
        </row>
        <row r="9169">
          <cell r="A9169" t="str">
            <v>204TRA3</v>
          </cell>
          <cell r="B9169">
            <v>204</v>
          </cell>
          <cell r="C9169" t="str">
            <v>TRA</v>
          </cell>
          <cell r="D9169">
            <v>3</v>
          </cell>
          <cell r="G9169">
            <v>0</v>
          </cell>
          <cell r="J9169">
            <v>0</v>
          </cell>
          <cell r="K9169">
            <v>0</v>
          </cell>
          <cell r="L9169">
            <v>0</v>
          </cell>
          <cell r="M9169">
            <v>0</v>
          </cell>
          <cell r="N9169">
            <v>0</v>
          </cell>
        </row>
        <row r="9170">
          <cell r="A9170" t="str">
            <v>204TRA4</v>
          </cell>
          <cell r="B9170">
            <v>204</v>
          </cell>
          <cell r="C9170" t="str">
            <v>TRA</v>
          </cell>
          <cell r="D9170">
            <v>4</v>
          </cell>
          <cell r="G9170">
            <v>0</v>
          </cell>
          <cell r="J9170">
            <v>0</v>
          </cell>
          <cell r="K9170">
            <v>0</v>
          </cell>
          <cell r="L9170">
            <v>0</v>
          </cell>
          <cell r="M9170">
            <v>0</v>
          </cell>
          <cell r="N9170">
            <v>0</v>
          </cell>
        </row>
        <row r="9171">
          <cell r="A9171" t="str">
            <v>204TRA5</v>
          </cell>
          <cell r="B9171">
            <v>204</v>
          </cell>
          <cell r="C9171" t="str">
            <v>TRA</v>
          </cell>
          <cell r="D9171">
            <v>5</v>
          </cell>
          <cell r="G9171">
            <v>0</v>
          </cell>
          <cell r="J9171">
            <v>0</v>
          </cell>
          <cell r="K9171">
            <v>0</v>
          </cell>
          <cell r="L9171">
            <v>0</v>
          </cell>
          <cell r="M9171">
            <v>0</v>
          </cell>
          <cell r="N9171">
            <v>0</v>
          </cell>
        </row>
        <row r="9172">
          <cell r="A9172" t="str">
            <v>204TTRA1</v>
          </cell>
          <cell r="B9172">
            <v>204</v>
          </cell>
          <cell r="C9172" t="str">
            <v>TTRA</v>
          </cell>
          <cell r="D9172">
            <v>1</v>
          </cell>
          <cell r="G9172">
            <v>0</v>
          </cell>
          <cell r="H9172" t="str">
            <v>-</v>
          </cell>
          <cell r="J9172" t="str">
            <v>TOTAL TRANSPORTE</v>
          </cell>
          <cell r="M9172">
            <v>0</v>
          </cell>
          <cell r="N9172">
            <v>0</v>
          </cell>
        </row>
        <row r="9173">
          <cell r="A9173" t="str">
            <v>204MAN1</v>
          </cell>
          <cell r="B9173">
            <v>204</v>
          </cell>
          <cell r="C9173" t="str">
            <v>MAN</v>
          </cell>
          <cell r="D9173">
            <v>1</v>
          </cell>
          <cell r="G9173">
            <v>0</v>
          </cell>
          <cell r="H9173">
            <v>1</v>
          </cell>
          <cell r="I9173">
            <v>0</v>
          </cell>
          <cell r="J9173" t="str">
            <v>GRUPO 1 - 30% SISO + 30% TECNOLOGO 3 + 2x TECNICO 3 + AYUDANTE</v>
          </cell>
          <cell r="K9173" t="str">
            <v>DIA</v>
          </cell>
          <cell r="L9173">
            <v>354605.11780200119</v>
          </cell>
          <cell r="M9173">
            <v>0</v>
          </cell>
          <cell r="N9173">
            <v>0</v>
          </cell>
        </row>
        <row r="9174">
          <cell r="A9174" t="str">
            <v>204MAN2</v>
          </cell>
          <cell r="B9174">
            <v>204</v>
          </cell>
          <cell r="C9174" t="str">
            <v>MAN</v>
          </cell>
          <cell r="D9174">
            <v>2</v>
          </cell>
          <cell r="G9174">
            <v>0</v>
          </cell>
          <cell r="J9174">
            <v>0</v>
          </cell>
          <cell r="K9174">
            <v>0</v>
          </cell>
          <cell r="L9174">
            <v>0</v>
          </cell>
          <cell r="M9174">
            <v>0</v>
          </cell>
          <cell r="N9174">
            <v>0</v>
          </cell>
        </row>
        <row r="9175">
          <cell r="A9175" t="str">
            <v>204MAN3</v>
          </cell>
          <cell r="B9175">
            <v>204</v>
          </cell>
          <cell r="C9175" t="str">
            <v>MAN</v>
          </cell>
          <cell r="D9175">
            <v>3</v>
          </cell>
          <cell r="G9175">
            <v>0</v>
          </cell>
          <cell r="J9175">
            <v>0</v>
          </cell>
          <cell r="K9175">
            <v>0</v>
          </cell>
          <cell r="L9175">
            <v>0</v>
          </cell>
          <cell r="M9175">
            <v>0</v>
          </cell>
          <cell r="N9175">
            <v>0</v>
          </cell>
        </row>
        <row r="9176">
          <cell r="A9176" t="str">
            <v>204MAN4</v>
          </cell>
          <cell r="B9176">
            <v>204</v>
          </cell>
          <cell r="C9176" t="str">
            <v>MAN</v>
          </cell>
          <cell r="D9176">
            <v>4</v>
          </cell>
          <cell r="G9176">
            <v>0</v>
          </cell>
          <cell r="J9176">
            <v>0</v>
          </cell>
          <cell r="K9176">
            <v>0</v>
          </cell>
          <cell r="L9176">
            <v>0</v>
          </cell>
          <cell r="M9176">
            <v>0</v>
          </cell>
          <cell r="N9176">
            <v>0</v>
          </cell>
        </row>
        <row r="9177">
          <cell r="A9177" t="str">
            <v>204MAN5</v>
          </cell>
          <cell r="B9177">
            <v>204</v>
          </cell>
          <cell r="C9177" t="str">
            <v>MAN</v>
          </cell>
          <cell r="D9177">
            <v>5</v>
          </cell>
          <cell r="G9177">
            <v>0</v>
          </cell>
          <cell r="J9177">
            <v>0</v>
          </cell>
          <cell r="K9177">
            <v>0</v>
          </cell>
          <cell r="L9177">
            <v>0</v>
          </cell>
          <cell r="M9177">
            <v>0</v>
          </cell>
          <cell r="N9177">
            <v>0</v>
          </cell>
        </row>
        <row r="9178">
          <cell r="A9178" t="str">
            <v>204TMAN1</v>
          </cell>
          <cell r="B9178">
            <v>204</v>
          </cell>
          <cell r="C9178" t="str">
            <v>TMAN</v>
          </cell>
          <cell r="D9178">
            <v>1</v>
          </cell>
          <cell r="G9178">
            <v>0</v>
          </cell>
          <cell r="H9178" t="str">
            <v>-</v>
          </cell>
          <cell r="J9178" t="str">
            <v>TOTAL MANO DE OBRA</v>
          </cell>
          <cell r="M9178">
            <v>0</v>
          </cell>
          <cell r="N9178">
            <v>0</v>
          </cell>
        </row>
        <row r="9179">
          <cell r="A9179" t="str">
            <v>204TCD1</v>
          </cell>
          <cell r="B9179">
            <v>204</v>
          </cell>
          <cell r="C9179" t="str">
            <v>TCD</v>
          </cell>
          <cell r="D9179">
            <v>1</v>
          </cell>
          <cell r="G9179">
            <v>0</v>
          </cell>
          <cell r="H9179" t="str">
            <v>-</v>
          </cell>
          <cell r="J9179" t="str">
            <v>TOTAL COSTO DIRECTO</v>
          </cell>
          <cell r="M9179">
            <v>0</v>
          </cell>
          <cell r="N9179">
            <v>0</v>
          </cell>
        </row>
        <row r="9180">
          <cell r="A9180" t="str">
            <v>204AIU</v>
          </cell>
          <cell r="B9180">
            <v>204</v>
          </cell>
          <cell r="C9180" t="str">
            <v>AIU</v>
          </cell>
          <cell r="G9180">
            <v>0</v>
          </cell>
          <cell r="H9180">
            <v>1</v>
          </cell>
          <cell r="J9180" t="str">
            <v>TOTAL COSTOS INDIRECTOS</v>
          </cell>
          <cell r="L9180">
            <v>0.35</v>
          </cell>
          <cell r="M9180">
            <v>0</v>
          </cell>
          <cell r="N9180">
            <v>0</v>
          </cell>
        </row>
        <row r="9181">
          <cell r="A9181" t="str">
            <v>204TOT</v>
          </cell>
          <cell r="B9181">
            <v>204</v>
          </cell>
          <cell r="C9181" t="str">
            <v>TOT</v>
          </cell>
          <cell r="G9181">
            <v>0</v>
          </cell>
          <cell r="H9181" t="str">
            <v>-</v>
          </cell>
          <cell r="J9181" t="str">
            <v>VALOR TOTAL</v>
          </cell>
          <cell r="M9181">
            <v>0</v>
          </cell>
          <cell r="N9181">
            <v>0</v>
          </cell>
        </row>
        <row r="9182">
          <cell r="A9182" t="str">
            <v>205FOR1</v>
          </cell>
          <cell r="B9182">
            <v>205</v>
          </cell>
          <cell r="C9182" t="str">
            <v>FOR</v>
          </cell>
          <cell r="D9182">
            <v>1</v>
          </cell>
          <cell r="G9182">
            <v>0</v>
          </cell>
          <cell r="H9182" t="str">
            <v>-</v>
          </cell>
          <cell r="I9182">
            <v>0</v>
          </cell>
          <cell r="J9182">
            <v>0</v>
          </cell>
          <cell r="K9182">
            <v>0</v>
          </cell>
          <cell r="L9182">
            <v>0</v>
          </cell>
          <cell r="N9182">
            <v>0</v>
          </cell>
        </row>
        <row r="9183">
          <cell r="A9183" t="str">
            <v>205MAT1</v>
          </cell>
          <cell r="B9183">
            <v>205</v>
          </cell>
          <cell r="C9183" t="str">
            <v>MAT</v>
          </cell>
          <cell r="D9183">
            <v>1</v>
          </cell>
          <cell r="E9183">
            <v>0</v>
          </cell>
          <cell r="F9183" t="str">
            <v>MAT</v>
          </cell>
          <cell r="G9183">
            <v>0</v>
          </cell>
          <cell r="J9183">
            <v>0</v>
          </cell>
          <cell r="K9183">
            <v>0</v>
          </cell>
          <cell r="L9183">
            <v>0</v>
          </cell>
          <cell r="M9183">
            <v>0</v>
          </cell>
          <cell r="N9183">
            <v>0</v>
          </cell>
        </row>
        <row r="9184">
          <cell r="A9184" t="str">
            <v>205MAT2</v>
          </cell>
          <cell r="B9184">
            <v>205</v>
          </cell>
          <cell r="C9184" t="str">
            <v>MAT</v>
          </cell>
          <cell r="D9184">
            <v>2</v>
          </cell>
          <cell r="E9184">
            <v>0</v>
          </cell>
          <cell r="F9184" t="str">
            <v>MAT</v>
          </cell>
          <cell r="G9184">
            <v>0</v>
          </cell>
          <cell r="J9184">
            <v>0</v>
          </cell>
          <cell r="K9184">
            <v>0</v>
          </cell>
          <cell r="L9184">
            <v>0</v>
          </cell>
          <cell r="M9184">
            <v>0</v>
          </cell>
          <cell r="N9184">
            <v>0</v>
          </cell>
        </row>
        <row r="9185">
          <cell r="A9185" t="str">
            <v>205MAT3</v>
          </cell>
          <cell r="B9185">
            <v>205</v>
          </cell>
          <cell r="C9185" t="str">
            <v>MAT</v>
          </cell>
          <cell r="D9185">
            <v>3</v>
          </cell>
          <cell r="E9185">
            <v>0</v>
          </cell>
          <cell r="F9185" t="str">
            <v>MAT</v>
          </cell>
          <cell r="G9185">
            <v>0</v>
          </cell>
          <cell r="J9185">
            <v>0</v>
          </cell>
          <cell r="K9185">
            <v>0</v>
          </cell>
          <cell r="L9185">
            <v>0</v>
          </cell>
          <cell r="M9185">
            <v>0</v>
          </cell>
          <cell r="N9185">
            <v>0</v>
          </cell>
        </row>
        <row r="9186">
          <cell r="A9186" t="str">
            <v>205MAT4</v>
          </cell>
          <cell r="B9186">
            <v>205</v>
          </cell>
          <cell r="C9186" t="str">
            <v>MAT</v>
          </cell>
          <cell r="D9186">
            <v>4</v>
          </cell>
          <cell r="E9186">
            <v>0</v>
          </cell>
          <cell r="F9186" t="str">
            <v>MAT</v>
          </cell>
          <cell r="G9186">
            <v>0</v>
          </cell>
          <cell r="J9186">
            <v>0</v>
          </cell>
          <cell r="K9186">
            <v>0</v>
          </cell>
          <cell r="L9186">
            <v>0</v>
          </cell>
          <cell r="M9186">
            <v>0</v>
          </cell>
          <cell r="N9186">
            <v>0</v>
          </cell>
        </row>
        <row r="9187">
          <cell r="A9187" t="str">
            <v>205MAT5</v>
          </cell>
          <cell r="B9187">
            <v>205</v>
          </cell>
          <cell r="C9187" t="str">
            <v>MAT</v>
          </cell>
          <cell r="D9187">
            <v>5</v>
          </cell>
          <cell r="E9187">
            <v>0</v>
          </cell>
          <cell r="F9187" t="str">
            <v>MAT</v>
          </cell>
          <cell r="G9187">
            <v>0</v>
          </cell>
          <cell r="J9187">
            <v>0</v>
          </cell>
          <cell r="K9187">
            <v>0</v>
          </cell>
          <cell r="L9187">
            <v>0</v>
          </cell>
          <cell r="M9187">
            <v>0</v>
          </cell>
          <cell r="N9187">
            <v>0</v>
          </cell>
        </row>
        <row r="9188">
          <cell r="A9188" t="str">
            <v>205MAT6</v>
          </cell>
          <cell r="B9188">
            <v>205</v>
          </cell>
          <cell r="C9188" t="str">
            <v>MAT</v>
          </cell>
          <cell r="D9188">
            <v>6</v>
          </cell>
          <cell r="E9188">
            <v>0</v>
          </cell>
          <cell r="F9188" t="str">
            <v>MAT</v>
          </cell>
          <cell r="G9188">
            <v>0</v>
          </cell>
          <cell r="J9188">
            <v>0</v>
          </cell>
          <cell r="K9188">
            <v>0</v>
          </cell>
          <cell r="L9188">
            <v>0</v>
          </cell>
          <cell r="M9188">
            <v>0</v>
          </cell>
          <cell r="N9188">
            <v>0</v>
          </cell>
        </row>
        <row r="9189">
          <cell r="A9189" t="str">
            <v>205MAT7</v>
          </cell>
          <cell r="B9189">
            <v>205</v>
          </cell>
          <cell r="C9189" t="str">
            <v>MAT</v>
          </cell>
          <cell r="D9189">
            <v>7</v>
          </cell>
          <cell r="E9189">
            <v>0</v>
          </cell>
          <cell r="F9189" t="str">
            <v>MAT</v>
          </cell>
          <cell r="G9189">
            <v>0</v>
          </cell>
          <cell r="J9189">
            <v>0</v>
          </cell>
          <cell r="K9189">
            <v>0</v>
          </cell>
          <cell r="L9189">
            <v>0</v>
          </cell>
          <cell r="M9189">
            <v>0</v>
          </cell>
          <cell r="N9189">
            <v>0</v>
          </cell>
        </row>
        <row r="9190">
          <cell r="A9190" t="str">
            <v>205MAT8</v>
          </cell>
          <cell r="B9190">
            <v>205</v>
          </cell>
          <cell r="C9190" t="str">
            <v>MAT</v>
          </cell>
          <cell r="D9190">
            <v>8</v>
          </cell>
          <cell r="E9190">
            <v>0</v>
          </cell>
          <cell r="F9190" t="str">
            <v>MAT</v>
          </cell>
          <cell r="G9190">
            <v>0</v>
          </cell>
          <cell r="J9190">
            <v>0</v>
          </cell>
          <cell r="K9190">
            <v>0</v>
          </cell>
          <cell r="L9190">
            <v>0</v>
          </cell>
          <cell r="M9190">
            <v>0</v>
          </cell>
          <cell r="N9190">
            <v>0</v>
          </cell>
        </row>
        <row r="9191">
          <cell r="A9191" t="str">
            <v>205MAT9</v>
          </cell>
          <cell r="B9191">
            <v>205</v>
          </cell>
          <cell r="C9191" t="str">
            <v>MAT</v>
          </cell>
          <cell r="D9191">
            <v>9</v>
          </cell>
          <cell r="E9191">
            <v>0</v>
          </cell>
          <cell r="F9191" t="str">
            <v>MAT</v>
          </cell>
          <cell r="G9191">
            <v>0</v>
          </cell>
          <cell r="J9191">
            <v>0</v>
          </cell>
          <cell r="K9191">
            <v>0</v>
          </cell>
          <cell r="L9191">
            <v>0</v>
          </cell>
          <cell r="M9191">
            <v>0</v>
          </cell>
          <cell r="N9191">
            <v>0</v>
          </cell>
        </row>
        <row r="9192">
          <cell r="A9192" t="str">
            <v>205MAT10</v>
          </cell>
          <cell r="B9192">
            <v>205</v>
          </cell>
          <cell r="C9192" t="str">
            <v>MAT</v>
          </cell>
          <cell r="D9192">
            <v>10</v>
          </cell>
          <cell r="E9192">
            <v>0</v>
          </cell>
          <cell r="F9192" t="str">
            <v>MAT</v>
          </cell>
          <cell r="G9192">
            <v>0</v>
          </cell>
          <cell r="J9192">
            <v>0</v>
          </cell>
          <cell r="K9192">
            <v>0</v>
          </cell>
          <cell r="L9192">
            <v>0</v>
          </cell>
          <cell r="M9192">
            <v>0</v>
          </cell>
          <cell r="N9192">
            <v>0</v>
          </cell>
        </row>
        <row r="9193">
          <cell r="A9193" t="str">
            <v>205MAT11</v>
          </cell>
          <cell r="B9193">
            <v>205</v>
          </cell>
          <cell r="C9193" t="str">
            <v>MAT</v>
          </cell>
          <cell r="D9193">
            <v>11</v>
          </cell>
          <cell r="E9193">
            <v>0</v>
          </cell>
          <cell r="F9193" t="str">
            <v>MAT</v>
          </cell>
          <cell r="G9193">
            <v>0</v>
          </cell>
          <cell r="J9193">
            <v>0</v>
          </cell>
          <cell r="K9193">
            <v>0</v>
          </cell>
          <cell r="L9193">
            <v>0</v>
          </cell>
          <cell r="M9193">
            <v>0</v>
          </cell>
          <cell r="N9193">
            <v>0</v>
          </cell>
        </row>
        <row r="9194">
          <cell r="A9194" t="str">
            <v>205MAT12</v>
          </cell>
          <cell r="B9194">
            <v>205</v>
          </cell>
          <cell r="C9194" t="str">
            <v>MAT</v>
          </cell>
          <cell r="D9194">
            <v>12</v>
          </cell>
          <cell r="E9194">
            <v>0</v>
          </cell>
          <cell r="F9194" t="str">
            <v>MAT</v>
          </cell>
          <cell r="G9194">
            <v>0</v>
          </cell>
          <cell r="J9194">
            <v>0</v>
          </cell>
          <cell r="K9194">
            <v>0</v>
          </cell>
          <cell r="L9194">
            <v>0</v>
          </cell>
          <cell r="M9194">
            <v>0</v>
          </cell>
          <cell r="N9194">
            <v>0</v>
          </cell>
        </row>
        <row r="9195">
          <cell r="A9195" t="str">
            <v>205MAT13</v>
          </cell>
          <cell r="B9195">
            <v>205</v>
          </cell>
          <cell r="C9195" t="str">
            <v>MAT</v>
          </cell>
          <cell r="D9195">
            <v>13</v>
          </cell>
          <cell r="E9195">
            <v>0</v>
          </cell>
          <cell r="F9195" t="str">
            <v>MAT</v>
          </cell>
          <cell r="G9195">
            <v>0</v>
          </cell>
          <cell r="J9195">
            <v>0</v>
          </cell>
          <cell r="K9195">
            <v>0</v>
          </cell>
          <cell r="L9195">
            <v>0</v>
          </cell>
          <cell r="M9195">
            <v>0</v>
          </cell>
          <cell r="N9195">
            <v>0</v>
          </cell>
        </row>
        <row r="9196">
          <cell r="A9196" t="str">
            <v>205MAT14</v>
          </cell>
          <cell r="B9196">
            <v>205</v>
          </cell>
          <cell r="C9196" t="str">
            <v>MAT</v>
          </cell>
          <cell r="D9196">
            <v>14</v>
          </cell>
          <cell r="E9196">
            <v>0</v>
          </cell>
          <cell r="F9196" t="str">
            <v>MAT</v>
          </cell>
          <cell r="G9196">
            <v>0</v>
          </cell>
          <cell r="J9196">
            <v>0</v>
          </cell>
          <cell r="K9196">
            <v>0</v>
          </cell>
          <cell r="L9196">
            <v>0</v>
          </cell>
          <cell r="M9196">
            <v>0</v>
          </cell>
          <cell r="N9196">
            <v>0</v>
          </cell>
        </row>
        <row r="9197">
          <cell r="A9197" t="str">
            <v>205MAT15</v>
          </cell>
          <cell r="B9197">
            <v>205</v>
          </cell>
          <cell r="C9197" t="str">
            <v>MAT</v>
          </cell>
          <cell r="D9197">
            <v>15</v>
          </cell>
          <cell r="E9197">
            <v>0</v>
          </cell>
          <cell r="F9197" t="str">
            <v>MAT</v>
          </cell>
          <cell r="G9197">
            <v>0</v>
          </cell>
          <cell r="J9197">
            <v>0</v>
          </cell>
          <cell r="K9197">
            <v>0</v>
          </cell>
          <cell r="L9197">
            <v>0</v>
          </cell>
          <cell r="M9197">
            <v>0</v>
          </cell>
          <cell r="N9197">
            <v>0</v>
          </cell>
        </row>
        <row r="9198">
          <cell r="A9198" t="str">
            <v>205MAT16</v>
          </cell>
          <cell r="B9198">
            <v>205</v>
          </cell>
          <cell r="C9198" t="str">
            <v>MAT</v>
          </cell>
          <cell r="D9198">
            <v>16</v>
          </cell>
          <cell r="E9198">
            <v>0</v>
          </cell>
          <cell r="F9198" t="str">
            <v>MAT</v>
          </cell>
          <cell r="G9198">
            <v>0</v>
          </cell>
          <cell r="J9198">
            <v>0</v>
          </cell>
          <cell r="K9198">
            <v>0</v>
          </cell>
          <cell r="L9198">
            <v>0</v>
          </cell>
          <cell r="M9198">
            <v>0</v>
          </cell>
          <cell r="N9198">
            <v>0</v>
          </cell>
        </row>
        <row r="9199">
          <cell r="A9199" t="str">
            <v>205MAT17</v>
          </cell>
          <cell r="B9199">
            <v>205</v>
          </cell>
          <cell r="C9199" t="str">
            <v>MAT</v>
          </cell>
          <cell r="D9199">
            <v>17</v>
          </cell>
          <cell r="E9199">
            <v>0</v>
          </cell>
          <cell r="F9199" t="str">
            <v>MAT</v>
          </cell>
          <cell r="G9199">
            <v>0</v>
          </cell>
          <cell r="J9199">
            <v>0</v>
          </cell>
          <cell r="K9199">
            <v>0</v>
          </cell>
          <cell r="L9199">
            <v>0</v>
          </cell>
          <cell r="M9199">
            <v>0</v>
          </cell>
          <cell r="N9199">
            <v>0</v>
          </cell>
        </row>
        <row r="9200">
          <cell r="A9200" t="str">
            <v>205MAT18</v>
          </cell>
          <cell r="B9200">
            <v>205</v>
          </cell>
          <cell r="C9200" t="str">
            <v>MAT</v>
          </cell>
          <cell r="D9200">
            <v>18</v>
          </cell>
          <cell r="E9200">
            <v>0</v>
          </cell>
          <cell r="F9200" t="str">
            <v>MAT</v>
          </cell>
          <cell r="G9200">
            <v>0</v>
          </cell>
          <cell r="J9200">
            <v>0</v>
          </cell>
          <cell r="K9200">
            <v>0</v>
          </cell>
          <cell r="L9200">
            <v>0</v>
          </cell>
          <cell r="M9200">
            <v>0</v>
          </cell>
          <cell r="N9200">
            <v>0</v>
          </cell>
        </row>
        <row r="9201">
          <cell r="A9201" t="str">
            <v>205MAT19</v>
          </cell>
          <cell r="B9201">
            <v>205</v>
          </cell>
          <cell r="C9201" t="str">
            <v>MAT</v>
          </cell>
          <cell r="D9201">
            <v>19</v>
          </cell>
          <cell r="E9201">
            <v>0</v>
          </cell>
          <cell r="F9201" t="str">
            <v>MAT</v>
          </cell>
          <cell r="G9201">
            <v>0</v>
          </cell>
          <cell r="J9201">
            <v>0</v>
          </cell>
          <cell r="K9201">
            <v>0</v>
          </cell>
          <cell r="L9201">
            <v>0</v>
          </cell>
          <cell r="M9201">
            <v>0</v>
          </cell>
          <cell r="N9201">
            <v>0</v>
          </cell>
        </row>
        <row r="9202">
          <cell r="A9202" t="str">
            <v>205MAT20</v>
          </cell>
          <cell r="B9202">
            <v>205</v>
          </cell>
          <cell r="C9202" t="str">
            <v>MAT</v>
          </cell>
          <cell r="D9202">
            <v>20</v>
          </cell>
          <cell r="E9202">
            <v>0</v>
          </cell>
          <cell r="F9202" t="str">
            <v>MAT</v>
          </cell>
          <cell r="G9202">
            <v>0</v>
          </cell>
          <cell r="J9202">
            <v>0</v>
          </cell>
          <cell r="K9202">
            <v>0</v>
          </cell>
          <cell r="L9202">
            <v>0</v>
          </cell>
          <cell r="M9202">
            <v>0</v>
          </cell>
          <cell r="N9202">
            <v>0</v>
          </cell>
        </row>
        <row r="9203">
          <cell r="A9203" t="str">
            <v>205STMAT1</v>
          </cell>
          <cell r="B9203">
            <v>205</v>
          </cell>
          <cell r="C9203" t="str">
            <v>STMAT</v>
          </cell>
          <cell r="D9203">
            <v>1</v>
          </cell>
          <cell r="G9203">
            <v>0</v>
          </cell>
          <cell r="H9203" t="str">
            <v>-</v>
          </cell>
          <cell r="J9203" t="str">
            <v>SUBTOTAL MATERIALES</v>
          </cell>
          <cell r="M9203">
            <v>0</v>
          </cell>
          <cell r="N9203">
            <v>0</v>
          </cell>
        </row>
        <row r="9204">
          <cell r="A9204" t="str">
            <v>205IVAMAT1</v>
          </cell>
          <cell r="B9204">
            <v>205</v>
          </cell>
          <cell r="C9204" t="str">
            <v>IVAMAT</v>
          </cell>
          <cell r="D9204">
            <v>1</v>
          </cell>
          <cell r="G9204">
            <v>0</v>
          </cell>
          <cell r="H9204" t="str">
            <v>-</v>
          </cell>
          <cell r="J9204" t="str">
            <v>IVA MATERIALES</v>
          </cell>
          <cell r="L9204">
            <v>0</v>
          </cell>
          <cell r="M9204">
            <v>0</v>
          </cell>
          <cell r="N9204">
            <v>0</v>
          </cell>
        </row>
        <row r="9205">
          <cell r="A9205" t="str">
            <v>205TMAT1</v>
          </cell>
          <cell r="B9205">
            <v>205</v>
          </cell>
          <cell r="C9205" t="str">
            <v>TMAT</v>
          </cell>
          <cell r="D9205">
            <v>1</v>
          </cell>
          <cell r="G9205">
            <v>0</v>
          </cell>
          <cell r="H9205" t="str">
            <v>-</v>
          </cell>
          <cell r="J9205" t="str">
            <v>TOTAL MATERIALES</v>
          </cell>
          <cell r="M9205">
            <v>0</v>
          </cell>
          <cell r="N9205">
            <v>0</v>
          </cell>
        </row>
        <row r="9206">
          <cell r="A9206" t="str">
            <v>205HER1</v>
          </cell>
          <cell r="B9206">
            <v>205</v>
          </cell>
          <cell r="C9206" t="str">
            <v>HER</v>
          </cell>
          <cell r="D9206">
            <v>1</v>
          </cell>
          <cell r="G9206">
            <v>0</v>
          </cell>
          <cell r="H9206">
            <v>1</v>
          </cell>
          <cell r="I9206">
            <v>0</v>
          </cell>
          <cell r="J9206" t="str">
            <v>HERRAMIENTA BÁSICA 1</v>
          </cell>
          <cell r="K9206" t="str">
            <v>DIA</v>
          </cell>
          <cell r="L9206">
            <v>20000</v>
          </cell>
          <cell r="M9206">
            <v>0</v>
          </cell>
          <cell r="N9206">
            <v>0</v>
          </cell>
        </row>
        <row r="9207">
          <cell r="A9207" t="str">
            <v>205HER2</v>
          </cell>
          <cell r="B9207">
            <v>205</v>
          </cell>
          <cell r="C9207" t="str">
            <v>HER</v>
          </cell>
          <cell r="D9207">
            <v>2</v>
          </cell>
          <cell r="G9207">
            <v>0</v>
          </cell>
          <cell r="J9207">
            <v>0</v>
          </cell>
          <cell r="K9207">
            <v>0</v>
          </cell>
          <cell r="L9207">
            <v>0</v>
          </cell>
          <cell r="M9207">
            <v>0</v>
          </cell>
          <cell r="N9207">
            <v>0</v>
          </cell>
        </row>
        <row r="9208">
          <cell r="A9208" t="str">
            <v>205HER3</v>
          </cell>
          <cell r="B9208">
            <v>205</v>
          </cell>
          <cell r="C9208" t="str">
            <v>HER</v>
          </cell>
          <cell r="D9208">
            <v>3</v>
          </cell>
          <cell r="G9208">
            <v>0</v>
          </cell>
          <cell r="J9208">
            <v>0</v>
          </cell>
          <cell r="K9208">
            <v>0</v>
          </cell>
          <cell r="L9208">
            <v>0</v>
          </cell>
          <cell r="M9208">
            <v>0</v>
          </cell>
          <cell r="N9208">
            <v>0</v>
          </cell>
        </row>
        <row r="9209">
          <cell r="A9209" t="str">
            <v>205HER4</v>
          </cell>
          <cell r="B9209">
            <v>205</v>
          </cell>
          <cell r="C9209" t="str">
            <v>HER</v>
          </cell>
          <cell r="D9209">
            <v>4</v>
          </cell>
          <cell r="G9209">
            <v>0</v>
          </cell>
          <cell r="J9209">
            <v>0</v>
          </cell>
          <cell r="K9209">
            <v>0</v>
          </cell>
          <cell r="L9209">
            <v>0</v>
          </cell>
          <cell r="M9209">
            <v>0</v>
          </cell>
          <cell r="N9209">
            <v>0</v>
          </cell>
        </row>
        <row r="9210">
          <cell r="A9210" t="str">
            <v>205HER5</v>
          </cell>
          <cell r="B9210">
            <v>205</v>
          </cell>
          <cell r="C9210" t="str">
            <v>HER</v>
          </cell>
          <cell r="D9210">
            <v>5</v>
          </cell>
          <cell r="G9210">
            <v>0</v>
          </cell>
          <cell r="J9210">
            <v>0</v>
          </cell>
          <cell r="K9210">
            <v>0</v>
          </cell>
          <cell r="L9210">
            <v>0</v>
          </cell>
          <cell r="M9210">
            <v>0</v>
          </cell>
          <cell r="N9210">
            <v>0</v>
          </cell>
        </row>
        <row r="9211">
          <cell r="A9211" t="str">
            <v>205THER1</v>
          </cell>
          <cell r="B9211">
            <v>205</v>
          </cell>
          <cell r="C9211" t="str">
            <v>THER</v>
          </cell>
          <cell r="D9211">
            <v>1</v>
          </cell>
          <cell r="G9211">
            <v>0</v>
          </cell>
          <cell r="H9211" t="str">
            <v>-</v>
          </cell>
          <cell r="J9211" t="str">
            <v>TOTAL HERRAMIENTAS</v>
          </cell>
          <cell r="M9211">
            <v>0</v>
          </cell>
          <cell r="N9211">
            <v>0</v>
          </cell>
        </row>
        <row r="9212">
          <cell r="A9212" t="str">
            <v>205TRA1</v>
          </cell>
          <cell r="B9212">
            <v>205</v>
          </cell>
          <cell r="C9212" t="str">
            <v>TRA</v>
          </cell>
          <cell r="D9212">
            <v>1</v>
          </cell>
          <cell r="G9212">
            <v>0</v>
          </cell>
          <cell r="H9212">
            <v>1</v>
          </cell>
          <cell r="I9212">
            <v>0</v>
          </cell>
          <cell r="J9212" t="str">
            <v>CAMINONETA DIA URBANO</v>
          </cell>
          <cell r="K9212" t="str">
            <v>DIA</v>
          </cell>
          <cell r="L9212">
            <v>130000</v>
          </cell>
          <cell r="M9212">
            <v>0</v>
          </cell>
          <cell r="N9212">
            <v>0</v>
          </cell>
        </row>
        <row r="9213">
          <cell r="A9213" t="str">
            <v>205TRA2</v>
          </cell>
          <cell r="B9213">
            <v>205</v>
          </cell>
          <cell r="C9213" t="str">
            <v>TRA</v>
          </cell>
          <cell r="D9213">
            <v>2</v>
          </cell>
          <cell r="G9213">
            <v>0</v>
          </cell>
          <cell r="J9213">
            <v>0</v>
          </cell>
          <cell r="K9213">
            <v>0</v>
          </cell>
          <cell r="L9213">
            <v>0</v>
          </cell>
          <cell r="M9213">
            <v>0</v>
          </cell>
          <cell r="N9213">
            <v>0</v>
          </cell>
        </row>
        <row r="9214">
          <cell r="A9214" t="str">
            <v>205TRA3</v>
          </cell>
          <cell r="B9214">
            <v>205</v>
          </cell>
          <cell r="C9214" t="str">
            <v>TRA</v>
          </cell>
          <cell r="D9214">
            <v>3</v>
          </cell>
          <cell r="G9214">
            <v>0</v>
          </cell>
          <cell r="J9214">
            <v>0</v>
          </cell>
          <cell r="K9214">
            <v>0</v>
          </cell>
          <cell r="L9214">
            <v>0</v>
          </cell>
          <cell r="M9214">
            <v>0</v>
          </cell>
          <cell r="N9214">
            <v>0</v>
          </cell>
        </row>
        <row r="9215">
          <cell r="A9215" t="str">
            <v>205TRA4</v>
          </cell>
          <cell r="B9215">
            <v>205</v>
          </cell>
          <cell r="C9215" t="str">
            <v>TRA</v>
          </cell>
          <cell r="D9215">
            <v>4</v>
          </cell>
          <cell r="G9215">
            <v>0</v>
          </cell>
          <cell r="J9215">
            <v>0</v>
          </cell>
          <cell r="K9215">
            <v>0</v>
          </cell>
          <cell r="L9215">
            <v>0</v>
          </cell>
          <cell r="M9215">
            <v>0</v>
          </cell>
          <cell r="N9215">
            <v>0</v>
          </cell>
        </row>
        <row r="9216">
          <cell r="A9216" t="str">
            <v>205TRA5</v>
          </cell>
          <cell r="B9216">
            <v>205</v>
          </cell>
          <cell r="C9216" t="str">
            <v>TRA</v>
          </cell>
          <cell r="D9216">
            <v>5</v>
          </cell>
          <cell r="G9216">
            <v>0</v>
          </cell>
          <cell r="J9216">
            <v>0</v>
          </cell>
          <cell r="K9216">
            <v>0</v>
          </cell>
          <cell r="L9216">
            <v>0</v>
          </cell>
          <cell r="M9216">
            <v>0</v>
          </cell>
          <cell r="N9216">
            <v>0</v>
          </cell>
        </row>
        <row r="9217">
          <cell r="A9217" t="str">
            <v>205TTRA1</v>
          </cell>
          <cell r="B9217">
            <v>205</v>
          </cell>
          <cell r="C9217" t="str">
            <v>TTRA</v>
          </cell>
          <cell r="D9217">
            <v>1</v>
          </cell>
          <cell r="G9217">
            <v>0</v>
          </cell>
          <cell r="H9217" t="str">
            <v>-</v>
          </cell>
          <cell r="J9217" t="str">
            <v>TOTAL TRANSPORTE</v>
          </cell>
          <cell r="M9217">
            <v>0</v>
          </cell>
          <cell r="N9217">
            <v>0</v>
          </cell>
        </row>
        <row r="9218">
          <cell r="A9218" t="str">
            <v>205MAN1</v>
          </cell>
          <cell r="B9218">
            <v>205</v>
          </cell>
          <cell r="C9218" t="str">
            <v>MAN</v>
          </cell>
          <cell r="D9218">
            <v>1</v>
          </cell>
          <cell r="G9218">
            <v>0</v>
          </cell>
          <cell r="H9218">
            <v>1</v>
          </cell>
          <cell r="I9218">
            <v>0</v>
          </cell>
          <cell r="J9218" t="str">
            <v>GRUPO 1 - 30% SISO + 30% TECNOLOGO 3 + 2x TECNICO 3 + AYUDANTE</v>
          </cell>
          <cell r="K9218" t="str">
            <v>DIA</v>
          </cell>
          <cell r="L9218">
            <v>354605.11780200119</v>
          </cell>
          <cell r="M9218">
            <v>0</v>
          </cell>
          <cell r="N9218">
            <v>0</v>
          </cell>
        </row>
        <row r="9219">
          <cell r="A9219" t="str">
            <v>205MAN2</v>
          </cell>
          <cell r="B9219">
            <v>205</v>
          </cell>
          <cell r="C9219" t="str">
            <v>MAN</v>
          </cell>
          <cell r="D9219">
            <v>2</v>
          </cell>
          <cell r="G9219">
            <v>0</v>
          </cell>
          <cell r="J9219">
            <v>0</v>
          </cell>
          <cell r="K9219">
            <v>0</v>
          </cell>
          <cell r="L9219">
            <v>0</v>
          </cell>
          <cell r="M9219">
            <v>0</v>
          </cell>
          <cell r="N9219">
            <v>0</v>
          </cell>
        </row>
        <row r="9220">
          <cell r="A9220" t="str">
            <v>205MAN3</v>
          </cell>
          <cell r="B9220">
            <v>205</v>
          </cell>
          <cell r="C9220" t="str">
            <v>MAN</v>
          </cell>
          <cell r="D9220">
            <v>3</v>
          </cell>
          <cell r="G9220">
            <v>0</v>
          </cell>
          <cell r="J9220">
            <v>0</v>
          </cell>
          <cell r="K9220">
            <v>0</v>
          </cell>
          <cell r="L9220">
            <v>0</v>
          </cell>
          <cell r="M9220">
            <v>0</v>
          </cell>
          <cell r="N9220">
            <v>0</v>
          </cell>
        </row>
        <row r="9221">
          <cell r="A9221" t="str">
            <v>205MAN4</v>
          </cell>
          <cell r="B9221">
            <v>205</v>
          </cell>
          <cell r="C9221" t="str">
            <v>MAN</v>
          </cell>
          <cell r="D9221">
            <v>4</v>
          </cell>
          <cell r="G9221">
            <v>0</v>
          </cell>
          <cell r="J9221">
            <v>0</v>
          </cell>
          <cell r="K9221">
            <v>0</v>
          </cell>
          <cell r="L9221">
            <v>0</v>
          </cell>
          <cell r="M9221">
            <v>0</v>
          </cell>
          <cell r="N9221">
            <v>0</v>
          </cell>
        </row>
        <row r="9222">
          <cell r="A9222" t="str">
            <v>205MAN5</v>
          </cell>
          <cell r="B9222">
            <v>205</v>
          </cell>
          <cell r="C9222" t="str">
            <v>MAN</v>
          </cell>
          <cell r="D9222">
            <v>5</v>
          </cell>
          <cell r="G9222">
            <v>0</v>
          </cell>
          <cell r="J9222">
            <v>0</v>
          </cell>
          <cell r="K9222">
            <v>0</v>
          </cell>
          <cell r="L9222">
            <v>0</v>
          </cell>
          <cell r="M9222">
            <v>0</v>
          </cell>
          <cell r="N9222">
            <v>0</v>
          </cell>
        </row>
        <row r="9223">
          <cell r="A9223" t="str">
            <v>205TMAN1</v>
          </cell>
          <cell r="B9223">
            <v>205</v>
          </cell>
          <cell r="C9223" t="str">
            <v>TMAN</v>
          </cell>
          <cell r="D9223">
            <v>1</v>
          </cell>
          <cell r="G9223">
            <v>0</v>
          </cell>
          <cell r="H9223" t="str">
            <v>-</v>
          </cell>
          <cell r="J9223" t="str">
            <v>TOTAL MANO DE OBRA</v>
          </cell>
          <cell r="M9223">
            <v>0</v>
          </cell>
          <cell r="N9223">
            <v>0</v>
          </cell>
        </row>
        <row r="9224">
          <cell r="A9224" t="str">
            <v>205TCD1</v>
          </cell>
          <cell r="B9224">
            <v>205</v>
          </cell>
          <cell r="C9224" t="str">
            <v>TCD</v>
          </cell>
          <cell r="D9224">
            <v>1</v>
          </cell>
          <cell r="G9224">
            <v>0</v>
          </cell>
          <cell r="H9224" t="str">
            <v>-</v>
          </cell>
          <cell r="J9224" t="str">
            <v>TOTAL COSTO DIRECTO</v>
          </cell>
          <cell r="M9224">
            <v>0</v>
          </cell>
          <cell r="N9224">
            <v>0</v>
          </cell>
        </row>
        <row r="9225">
          <cell r="A9225" t="str">
            <v>205AIU</v>
          </cell>
          <cell r="B9225">
            <v>205</v>
          </cell>
          <cell r="C9225" t="str">
            <v>AIU</v>
          </cell>
          <cell r="G9225">
            <v>0</v>
          </cell>
          <cell r="H9225">
            <v>1</v>
          </cell>
          <cell r="J9225" t="str">
            <v>TOTAL COSTOS INDIRECTOS</v>
          </cell>
          <cell r="L9225">
            <v>0.35</v>
          </cell>
          <cell r="M9225">
            <v>0</v>
          </cell>
          <cell r="N9225">
            <v>0</v>
          </cell>
        </row>
        <row r="9226">
          <cell r="A9226" t="str">
            <v>205TOT</v>
          </cell>
          <cell r="B9226">
            <v>205</v>
          </cell>
          <cell r="C9226" t="str">
            <v>TOT</v>
          </cell>
          <cell r="G9226">
            <v>0</v>
          </cell>
          <cell r="H9226" t="str">
            <v>-</v>
          </cell>
          <cell r="J9226" t="str">
            <v>VALOR TOTAL</v>
          </cell>
          <cell r="M9226">
            <v>0</v>
          </cell>
          <cell r="N9226">
            <v>0</v>
          </cell>
        </row>
        <row r="9227">
          <cell r="A9227" t="str">
            <v>206FOR1</v>
          </cell>
          <cell r="B9227">
            <v>206</v>
          </cell>
          <cell r="C9227" t="str">
            <v>FOR</v>
          </cell>
          <cell r="D9227">
            <v>1</v>
          </cell>
          <cell r="G9227">
            <v>0</v>
          </cell>
          <cell r="H9227" t="str">
            <v>-</v>
          </cell>
          <cell r="I9227">
            <v>0</v>
          </cell>
          <cell r="J9227">
            <v>0</v>
          </cell>
          <cell r="K9227">
            <v>0</v>
          </cell>
          <cell r="L9227">
            <v>0</v>
          </cell>
          <cell r="N9227">
            <v>0</v>
          </cell>
        </row>
        <row r="9228">
          <cell r="A9228" t="str">
            <v>206MAT1</v>
          </cell>
          <cell r="B9228">
            <v>206</v>
          </cell>
          <cell r="C9228" t="str">
            <v>MAT</v>
          </cell>
          <cell r="D9228">
            <v>1</v>
          </cell>
          <cell r="E9228">
            <v>0</v>
          </cell>
          <cell r="F9228" t="str">
            <v>MAT</v>
          </cell>
          <cell r="G9228">
            <v>0</v>
          </cell>
          <cell r="J9228">
            <v>0</v>
          </cell>
          <cell r="K9228">
            <v>0</v>
          </cell>
          <cell r="L9228">
            <v>0</v>
          </cell>
          <cell r="M9228">
            <v>0</v>
          </cell>
          <cell r="N9228">
            <v>0</v>
          </cell>
        </row>
        <row r="9229">
          <cell r="A9229" t="str">
            <v>206MAT2</v>
          </cell>
          <cell r="B9229">
            <v>206</v>
          </cell>
          <cell r="C9229" t="str">
            <v>MAT</v>
          </cell>
          <cell r="D9229">
            <v>2</v>
          </cell>
          <cell r="E9229">
            <v>0</v>
          </cell>
          <cell r="F9229" t="str">
            <v>MAT</v>
          </cell>
          <cell r="G9229">
            <v>0</v>
          </cell>
          <cell r="J9229">
            <v>0</v>
          </cell>
          <cell r="K9229">
            <v>0</v>
          </cell>
          <cell r="L9229">
            <v>0</v>
          </cell>
          <cell r="M9229">
            <v>0</v>
          </cell>
          <cell r="N9229">
            <v>0</v>
          </cell>
        </row>
        <row r="9230">
          <cell r="A9230" t="str">
            <v>206MAT3</v>
          </cell>
          <cell r="B9230">
            <v>206</v>
          </cell>
          <cell r="C9230" t="str">
            <v>MAT</v>
          </cell>
          <cell r="D9230">
            <v>3</v>
          </cell>
          <cell r="E9230">
            <v>0</v>
          </cell>
          <cell r="F9230" t="str">
            <v>MAT</v>
          </cell>
          <cell r="G9230">
            <v>0</v>
          </cell>
          <cell r="J9230">
            <v>0</v>
          </cell>
          <cell r="K9230">
            <v>0</v>
          </cell>
          <cell r="L9230">
            <v>0</v>
          </cell>
          <cell r="M9230">
            <v>0</v>
          </cell>
          <cell r="N9230">
            <v>0</v>
          </cell>
        </row>
        <row r="9231">
          <cell r="A9231" t="str">
            <v>206MAT4</v>
          </cell>
          <cell r="B9231">
            <v>206</v>
          </cell>
          <cell r="C9231" t="str">
            <v>MAT</v>
          </cell>
          <cell r="D9231">
            <v>4</v>
          </cell>
          <cell r="E9231">
            <v>0</v>
          </cell>
          <cell r="F9231" t="str">
            <v>MAT</v>
          </cell>
          <cell r="G9231">
            <v>0</v>
          </cell>
          <cell r="J9231">
            <v>0</v>
          </cell>
          <cell r="K9231">
            <v>0</v>
          </cell>
          <cell r="L9231">
            <v>0</v>
          </cell>
          <cell r="M9231">
            <v>0</v>
          </cell>
          <cell r="N9231">
            <v>0</v>
          </cell>
        </row>
        <row r="9232">
          <cell r="A9232" t="str">
            <v>206MAT5</v>
          </cell>
          <cell r="B9232">
            <v>206</v>
          </cell>
          <cell r="C9232" t="str">
            <v>MAT</v>
          </cell>
          <cell r="D9232">
            <v>5</v>
          </cell>
          <cell r="E9232">
            <v>0</v>
          </cell>
          <cell r="F9232" t="str">
            <v>MAT</v>
          </cell>
          <cell r="G9232">
            <v>0</v>
          </cell>
          <cell r="J9232">
            <v>0</v>
          </cell>
          <cell r="K9232">
            <v>0</v>
          </cell>
          <cell r="L9232">
            <v>0</v>
          </cell>
          <cell r="M9232">
            <v>0</v>
          </cell>
          <cell r="N9232">
            <v>0</v>
          </cell>
        </row>
        <row r="9233">
          <cell r="A9233" t="str">
            <v>206MAT6</v>
          </cell>
          <cell r="B9233">
            <v>206</v>
          </cell>
          <cell r="C9233" t="str">
            <v>MAT</v>
          </cell>
          <cell r="D9233">
            <v>6</v>
          </cell>
          <cell r="E9233">
            <v>0</v>
          </cell>
          <cell r="F9233" t="str">
            <v>MAT</v>
          </cell>
          <cell r="G9233">
            <v>0</v>
          </cell>
          <cell r="J9233">
            <v>0</v>
          </cell>
          <cell r="K9233">
            <v>0</v>
          </cell>
          <cell r="L9233">
            <v>0</v>
          </cell>
          <cell r="M9233">
            <v>0</v>
          </cell>
          <cell r="N9233">
            <v>0</v>
          </cell>
        </row>
        <row r="9234">
          <cell r="A9234" t="str">
            <v>206MAT7</v>
          </cell>
          <cell r="B9234">
            <v>206</v>
          </cell>
          <cell r="C9234" t="str">
            <v>MAT</v>
          </cell>
          <cell r="D9234">
            <v>7</v>
          </cell>
          <cell r="E9234">
            <v>0</v>
          </cell>
          <cell r="F9234" t="str">
            <v>MAT</v>
          </cell>
          <cell r="G9234">
            <v>0</v>
          </cell>
          <cell r="J9234">
            <v>0</v>
          </cell>
          <cell r="K9234">
            <v>0</v>
          </cell>
          <cell r="L9234">
            <v>0</v>
          </cell>
          <cell r="M9234">
            <v>0</v>
          </cell>
          <cell r="N9234">
            <v>0</v>
          </cell>
        </row>
        <row r="9235">
          <cell r="A9235" t="str">
            <v>206MAT8</v>
          </cell>
          <cell r="B9235">
            <v>206</v>
          </cell>
          <cell r="C9235" t="str">
            <v>MAT</v>
          </cell>
          <cell r="D9235">
            <v>8</v>
          </cell>
          <cell r="E9235">
            <v>0</v>
          </cell>
          <cell r="F9235" t="str">
            <v>MAT</v>
          </cell>
          <cell r="G9235">
            <v>0</v>
          </cell>
          <cell r="J9235">
            <v>0</v>
          </cell>
          <cell r="K9235">
            <v>0</v>
          </cell>
          <cell r="L9235">
            <v>0</v>
          </cell>
          <cell r="M9235">
            <v>0</v>
          </cell>
          <cell r="N9235">
            <v>0</v>
          </cell>
        </row>
        <row r="9236">
          <cell r="A9236" t="str">
            <v>206MAT9</v>
          </cell>
          <cell r="B9236">
            <v>206</v>
          </cell>
          <cell r="C9236" t="str">
            <v>MAT</v>
          </cell>
          <cell r="D9236">
            <v>9</v>
          </cell>
          <cell r="E9236">
            <v>0</v>
          </cell>
          <cell r="F9236" t="str">
            <v>MAT</v>
          </cell>
          <cell r="G9236">
            <v>0</v>
          </cell>
          <cell r="J9236">
            <v>0</v>
          </cell>
          <cell r="K9236">
            <v>0</v>
          </cell>
          <cell r="L9236">
            <v>0</v>
          </cell>
          <cell r="M9236">
            <v>0</v>
          </cell>
          <cell r="N9236">
            <v>0</v>
          </cell>
        </row>
        <row r="9237">
          <cell r="A9237" t="str">
            <v>206MAT10</v>
          </cell>
          <cell r="B9237">
            <v>206</v>
          </cell>
          <cell r="C9237" t="str">
            <v>MAT</v>
          </cell>
          <cell r="D9237">
            <v>10</v>
          </cell>
          <cell r="E9237">
            <v>0</v>
          </cell>
          <cell r="F9237" t="str">
            <v>MAT</v>
          </cell>
          <cell r="G9237">
            <v>0</v>
          </cell>
          <cell r="J9237">
            <v>0</v>
          </cell>
          <cell r="K9237">
            <v>0</v>
          </cell>
          <cell r="L9237">
            <v>0</v>
          </cell>
          <cell r="M9237">
            <v>0</v>
          </cell>
          <cell r="N9237">
            <v>0</v>
          </cell>
        </row>
        <row r="9238">
          <cell r="A9238" t="str">
            <v>206MAT11</v>
          </cell>
          <cell r="B9238">
            <v>206</v>
          </cell>
          <cell r="C9238" t="str">
            <v>MAT</v>
          </cell>
          <cell r="D9238">
            <v>11</v>
          </cell>
          <cell r="E9238">
            <v>0</v>
          </cell>
          <cell r="F9238" t="str">
            <v>MAT</v>
          </cell>
          <cell r="G9238">
            <v>0</v>
          </cell>
          <cell r="J9238">
            <v>0</v>
          </cell>
          <cell r="K9238">
            <v>0</v>
          </cell>
          <cell r="L9238">
            <v>0</v>
          </cell>
          <cell r="M9238">
            <v>0</v>
          </cell>
          <cell r="N9238">
            <v>0</v>
          </cell>
        </row>
        <row r="9239">
          <cell r="A9239" t="str">
            <v>206MAT12</v>
          </cell>
          <cell r="B9239">
            <v>206</v>
          </cell>
          <cell r="C9239" t="str">
            <v>MAT</v>
          </cell>
          <cell r="D9239">
            <v>12</v>
          </cell>
          <cell r="E9239">
            <v>0</v>
          </cell>
          <cell r="F9239" t="str">
            <v>MAT</v>
          </cell>
          <cell r="G9239">
            <v>0</v>
          </cell>
          <cell r="J9239">
            <v>0</v>
          </cell>
          <cell r="K9239">
            <v>0</v>
          </cell>
          <cell r="L9239">
            <v>0</v>
          </cell>
          <cell r="M9239">
            <v>0</v>
          </cell>
          <cell r="N9239">
            <v>0</v>
          </cell>
        </row>
        <row r="9240">
          <cell r="A9240" t="str">
            <v>206MAT13</v>
          </cell>
          <cell r="B9240">
            <v>206</v>
          </cell>
          <cell r="C9240" t="str">
            <v>MAT</v>
          </cell>
          <cell r="D9240">
            <v>13</v>
          </cell>
          <cell r="E9240">
            <v>0</v>
          </cell>
          <cell r="F9240" t="str">
            <v>MAT</v>
          </cell>
          <cell r="G9240">
            <v>0</v>
          </cell>
          <cell r="J9240">
            <v>0</v>
          </cell>
          <cell r="K9240">
            <v>0</v>
          </cell>
          <cell r="L9240">
            <v>0</v>
          </cell>
          <cell r="M9240">
            <v>0</v>
          </cell>
          <cell r="N9240">
            <v>0</v>
          </cell>
        </row>
        <row r="9241">
          <cell r="A9241" t="str">
            <v>206MAT14</v>
          </cell>
          <cell r="B9241">
            <v>206</v>
          </cell>
          <cell r="C9241" t="str">
            <v>MAT</v>
          </cell>
          <cell r="D9241">
            <v>14</v>
          </cell>
          <cell r="E9241">
            <v>0</v>
          </cell>
          <cell r="F9241" t="str">
            <v>MAT</v>
          </cell>
          <cell r="G9241">
            <v>0</v>
          </cell>
          <cell r="J9241">
            <v>0</v>
          </cell>
          <cell r="K9241">
            <v>0</v>
          </cell>
          <cell r="L9241">
            <v>0</v>
          </cell>
          <cell r="M9241">
            <v>0</v>
          </cell>
          <cell r="N9241">
            <v>0</v>
          </cell>
        </row>
        <row r="9242">
          <cell r="A9242" t="str">
            <v>206MAT15</v>
          </cell>
          <cell r="B9242">
            <v>206</v>
          </cell>
          <cell r="C9242" t="str">
            <v>MAT</v>
          </cell>
          <cell r="D9242">
            <v>15</v>
          </cell>
          <cell r="E9242">
            <v>0</v>
          </cell>
          <cell r="F9242" t="str">
            <v>MAT</v>
          </cell>
          <cell r="G9242">
            <v>0</v>
          </cell>
          <cell r="J9242">
            <v>0</v>
          </cell>
          <cell r="K9242">
            <v>0</v>
          </cell>
          <cell r="L9242">
            <v>0</v>
          </cell>
          <cell r="M9242">
            <v>0</v>
          </cell>
          <cell r="N9242">
            <v>0</v>
          </cell>
        </row>
        <row r="9243">
          <cell r="A9243" t="str">
            <v>206MAT16</v>
          </cell>
          <cell r="B9243">
            <v>206</v>
          </cell>
          <cell r="C9243" t="str">
            <v>MAT</v>
          </cell>
          <cell r="D9243">
            <v>16</v>
          </cell>
          <cell r="E9243">
            <v>0</v>
          </cell>
          <cell r="F9243" t="str">
            <v>MAT</v>
          </cell>
          <cell r="G9243">
            <v>0</v>
          </cell>
          <cell r="J9243">
            <v>0</v>
          </cell>
          <cell r="K9243">
            <v>0</v>
          </cell>
          <cell r="L9243">
            <v>0</v>
          </cell>
          <cell r="M9243">
            <v>0</v>
          </cell>
          <cell r="N9243">
            <v>0</v>
          </cell>
        </row>
        <row r="9244">
          <cell r="A9244" t="str">
            <v>206MAT17</v>
          </cell>
          <cell r="B9244">
            <v>206</v>
          </cell>
          <cell r="C9244" t="str">
            <v>MAT</v>
          </cell>
          <cell r="D9244">
            <v>17</v>
          </cell>
          <cell r="E9244">
            <v>0</v>
          </cell>
          <cell r="F9244" t="str">
            <v>MAT</v>
          </cell>
          <cell r="G9244">
            <v>0</v>
          </cell>
          <cell r="J9244">
            <v>0</v>
          </cell>
          <cell r="K9244">
            <v>0</v>
          </cell>
          <cell r="L9244">
            <v>0</v>
          </cell>
          <cell r="M9244">
            <v>0</v>
          </cell>
          <cell r="N9244">
            <v>0</v>
          </cell>
        </row>
        <row r="9245">
          <cell r="A9245" t="str">
            <v>206MAT18</v>
          </cell>
          <cell r="B9245">
            <v>206</v>
          </cell>
          <cell r="C9245" t="str">
            <v>MAT</v>
          </cell>
          <cell r="D9245">
            <v>18</v>
          </cell>
          <cell r="E9245">
            <v>0</v>
          </cell>
          <cell r="F9245" t="str">
            <v>MAT</v>
          </cell>
          <cell r="G9245">
            <v>0</v>
          </cell>
          <cell r="J9245">
            <v>0</v>
          </cell>
          <cell r="K9245">
            <v>0</v>
          </cell>
          <cell r="L9245">
            <v>0</v>
          </cell>
          <cell r="M9245">
            <v>0</v>
          </cell>
          <cell r="N9245">
            <v>0</v>
          </cell>
        </row>
        <row r="9246">
          <cell r="A9246" t="str">
            <v>206MAT19</v>
          </cell>
          <cell r="B9246">
            <v>206</v>
          </cell>
          <cell r="C9246" t="str">
            <v>MAT</v>
          </cell>
          <cell r="D9246">
            <v>19</v>
          </cell>
          <cell r="E9246">
            <v>0</v>
          </cell>
          <cell r="F9246" t="str">
            <v>MAT</v>
          </cell>
          <cell r="G9246">
            <v>0</v>
          </cell>
          <cell r="J9246">
            <v>0</v>
          </cell>
          <cell r="K9246">
            <v>0</v>
          </cell>
          <cell r="L9246">
            <v>0</v>
          </cell>
          <cell r="M9246">
            <v>0</v>
          </cell>
          <cell r="N9246">
            <v>0</v>
          </cell>
        </row>
        <row r="9247">
          <cell r="A9247" t="str">
            <v>206MAT20</v>
          </cell>
          <cell r="B9247">
            <v>206</v>
          </cell>
          <cell r="C9247" t="str">
            <v>MAT</v>
          </cell>
          <cell r="D9247">
            <v>20</v>
          </cell>
          <cell r="E9247">
            <v>0</v>
          </cell>
          <cell r="F9247" t="str">
            <v>MAT</v>
          </cell>
          <cell r="G9247">
            <v>0</v>
          </cell>
          <cell r="J9247">
            <v>0</v>
          </cell>
          <cell r="K9247">
            <v>0</v>
          </cell>
          <cell r="L9247">
            <v>0</v>
          </cell>
          <cell r="M9247">
            <v>0</v>
          </cell>
          <cell r="N9247">
            <v>0</v>
          </cell>
        </row>
        <row r="9248">
          <cell r="A9248" t="str">
            <v>206STMAT1</v>
          </cell>
          <cell r="B9248">
            <v>206</v>
          </cell>
          <cell r="C9248" t="str">
            <v>STMAT</v>
          </cell>
          <cell r="D9248">
            <v>1</v>
          </cell>
          <cell r="G9248">
            <v>0</v>
          </cell>
          <cell r="H9248" t="str">
            <v>-</v>
          </cell>
          <cell r="J9248" t="str">
            <v>SUBTOTAL MATERIALES</v>
          </cell>
          <cell r="M9248">
            <v>0</v>
          </cell>
          <cell r="N9248">
            <v>0</v>
          </cell>
        </row>
        <row r="9249">
          <cell r="A9249" t="str">
            <v>206IVAMAT1</v>
          </cell>
          <cell r="B9249">
            <v>206</v>
          </cell>
          <cell r="C9249" t="str">
            <v>IVAMAT</v>
          </cell>
          <cell r="D9249">
            <v>1</v>
          </cell>
          <cell r="G9249">
            <v>0</v>
          </cell>
          <cell r="H9249" t="str">
            <v>-</v>
          </cell>
          <cell r="J9249" t="str">
            <v>IVA MATERIALES</v>
          </cell>
          <cell r="L9249">
            <v>0</v>
          </cell>
          <cell r="M9249">
            <v>0</v>
          </cell>
          <cell r="N9249">
            <v>0</v>
          </cell>
        </row>
        <row r="9250">
          <cell r="A9250" t="str">
            <v>206TMAT1</v>
          </cell>
          <cell r="B9250">
            <v>206</v>
          </cell>
          <cell r="C9250" t="str">
            <v>TMAT</v>
          </cell>
          <cell r="D9250">
            <v>1</v>
          </cell>
          <cell r="G9250">
            <v>0</v>
          </cell>
          <cell r="H9250" t="str">
            <v>-</v>
          </cell>
          <cell r="J9250" t="str">
            <v>TOTAL MATERIALES</v>
          </cell>
          <cell r="M9250">
            <v>0</v>
          </cell>
          <cell r="N9250">
            <v>0</v>
          </cell>
        </row>
        <row r="9251">
          <cell r="A9251" t="str">
            <v>206HER1</v>
          </cell>
          <cell r="B9251">
            <v>206</v>
          </cell>
          <cell r="C9251" t="str">
            <v>HER</v>
          </cell>
          <cell r="D9251">
            <v>1</v>
          </cell>
          <cell r="G9251">
            <v>0</v>
          </cell>
          <cell r="H9251">
            <v>1</v>
          </cell>
          <cell r="I9251">
            <v>0</v>
          </cell>
          <cell r="J9251" t="str">
            <v>HERRAMIENTA BÁSICA 1</v>
          </cell>
          <cell r="K9251" t="str">
            <v>DIA</v>
          </cell>
          <cell r="L9251">
            <v>20000</v>
          </cell>
          <cell r="M9251">
            <v>0</v>
          </cell>
          <cell r="N9251">
            <v>0</v>
          </cell>
        </row>
        <row r="9252">
          <cell r="A9252" t="str">
            <v>206HER2</v>
          </cell>
          <cell r="B9252">
            <v>206</v>
          </cell>
          <cell r="C9252" t="str">
            <v>HER</v>
          </cell>
          <cell r="D9252">
            <v>2</v>
          </cell>
          <cell r="G9252">
            <v>0</v>
          </cell>
          <cell r="J9252">
            <v>0</v>
          </cell>
          <cell r="K9252">
            <v>0</v>
          </cell>
          <cell r="L9252">
            <v>0</v>
          </cell>
          <cell r="M9252">
            <v>0</v>
          </cell>
          <cell r="N9252">
            <v>0</v>
          </cell>
        </row>
        <row r="9253">
          <cell r="A9253" t="str">
            <v>206HER3</v>
          </cell>
          <cell r="B9253">
            <v>206</v>
          </cell>
          <cell r="C9253" t="str">
            <v>HER</v>
          </cell>
          <cell r="D9253">
            <v>3</v>
          </cell>
          <cell r="G9253">
            <v>0</v>
          </cell>
          <cell r="J9253">
            <v>0</v>
          </cell>
          <cell r="K9253">
            <v>0</v>
          </cell>
          <cell r="L9253">
            <v>0</v>
          </cell>
          <cell r="M9253">
            <v>0</v>
          </cell>
          <cell r="N9253">
            <v>0</v>
          </cell>
        </row>
        <row r="9254">
          <cell r="A9254" t="str">
            <v>206HER4</v>
          </cell>
          <cell r="B9254">
            <v>206</v>
          </cell>
          <cell r="C9254" t="str">
            <v>HER</v>
          </cell>
          <cell r="D9254">
            <v>4</v>
          </cell>
          <cell r="G9254">
            <v>0</v>
          </cell>
          <cell r="J9254">
            <v>0</v>
          </cell>
          <cell r="K9254">
            <v>0</v>
          </cell>
          <cell r="L9254">
            <v>0</v>
          </cell>
          <cell r="M9254">
            <v>0</v>
          </cell>
          <cell r="N9254">
            <v>0</v>
          </cell>
        </row>
        <row r="9255">
          <cell r="A9255" t="str">
            <v>206HER5</v>
          </cell>
          <cell r="B9255">
            <v>206</v>
          </cell>
          <cell r="C9255" t="str">
            <v>HER</v>
          </cell>
          <cell r="D9255">
            <v>5</v>
          </cell>
          <cell r="G9255">
            <v>0</v>
          </cell>
          <cell r="J9255">
            <v>0</v>
          </cell>
          <cell r="K9255">
            <v>0</v>
          </cell>
          <cell r="L9255">
            <v>0</v>
          </cell>
          <cell r="M9255">
            <v>0</v>
          </cell>
          <cell r="N9255">
            <v>0</v>
          </cell>
        </row>
        <row r="9256">
          <cell r="A9256" t="str">
            <v>206THER1</v>
          </cell>
          <cell r="B9256">
            <v>206</v>
          </cell>
          <cell r="C9256" t="str">
            <v>THER</v>
          </cell>
          <cell r="D9256">
            <v>1</v>
          </cell>
          <cell r="G9256">
            <v>0</v>
          </cell>
          <cell r="H9256" t="str">
            <v>-</v>
          </cell>
          <cell r="J9256" t="str">
            <v>TOTAL HERRAMIENTAS</v>
          </cell>
          <cell r="M9256">
            <v>0</v>
          </cell>
          <cell r="N9256">
            <v>0</v>
          </cell>
        </row>
        <row r="9257">
          <cell r="A9257" t="str">
            <v>206TRA1</v>
          </cell>
          <cell r="B9257">
            <v>206</v>
          </cell>
          <cell r="C9257" t="str">
            <v>TRA</v>
          </cell>
          <cell r="D9257">
            <v>1</v>
          </cell>
          <cell r="G9257">
            <v>0</v>
          </cell>
          <cell r="H9257">
            <v>1</v>
          </cell>
          <cell r="I9257">
            <v>0</v>
          </cell>
          <cell r="J9257" t="str">
            <v>CAMINONETA DIA URBANO</v>
          </cell>
          <cell r="K9257" t="str">
            <v>DIA</v>
          </cell>
          <cell r="L9257">
            <v>130000</v>
          </cell>
          <cell r="M9257">
            <v>0</v>
          </cell>
          <cell r="N9257">
            <v>0</v>
          </cell>
        </row>
        <row r="9258">
          <cell r="A9258" t="str">
            <v>206TRA2</v>
          </cell>
          <cell r="B9258">
            <v>206</v>
          </cell>
          <cell r="C9258" t="str">
            <v>TRA</v>
          </cell>
          <cell r="D9258">
            <v>2</v>
          </cell>
          <cell r="G9258">
            <v>0</v>
          </cell>
          <cell r="J9258">
            <v>0</v>
          </cell>
          <cell r="K9258">
            <v>0</v>
          </cell>
          <cell r="L9258">
            <v>0</v>
          </cell>
          <cell r="M9258">
            <v>0</v>
          </cell>
          <cell r="N9258">
            <v>0</v>
          </cell>
        </row>
        <row r="9259">
          <cell r="A9259" t="str">
            <v>206TRA3</v>
          </cell>
          <cell r="B9259">
            <v>206</v>
          </cell>
          <cell r="C9259" t="str">
            <v>TRA</v>
          </cell>
          <cell r="D9259">
            <v>3</v>
          </cell>
          <cell r="G9259">
            <v>0</v>
          </cell>
          <cell r="J9259">
            <v>0</v>
          </cell>
          <cell r="K9259">
            <v>0</v>
          </cell>
          <cell r="L9259">
            <v>0</v>
          </cell>
          <cell r="M9259">
            <v>0</v>
          </cell>
          <cell r="N9259">
            <v>0</v>
          </cell>
        </row>
        <row r="9260">
          <cell r="A9260" t="str">
            <v>206TRA4</v>
          </cell>
          <cell r="B9260">
            <v>206</v>
          </cell>
          <cell r="C9260" t="str">
            <v>TRA</v>
          </cell>
          <cell r="D9260">
            <v>4</v>
          </cell>
          <cell r="G9260">
            <v>0</v>
          </cell>
          <cell r="J9260">
            <v>0</v>
          </cell>
          <cell r="K9260">
            <v>0</v>
          </cell>
          <cell r="L9260">
            <v>0</v>
          </cell>
          <cell r="M9260">
            <v>0</v>
          </cell>
          <cell r="N9260">
            <v>0</v>
          </cell>
        </row>
        <row r="9261">
          <cell r="A9261" t="str">
            <v>206TRA5</v>
          </cell>
          <cell r="B9261">
            <v>206</v>
          </cell>
          <cell r="C9261" t="str">
            <v>TRA</v>
          </cell>
          <cell r="D9261">
            <v>5</v>
          </cell>
          <cell r="G9261">
            <v>0</v>
          </cell>
          <cell r="J9261">
            <v>0</v>
          </cell>
          <cell r="K9261">
            <v>0</v>
          </cell>
          <cell r="L9261">
            <v>0</v>
          </cell>
          <cell r="M9261">
            <v>0</v>
          </cell>
          <cell r="N9261">
            <v>0</v>
          </cell>
        </row>
        <row r="9262">
          <cell r="A9262" t="str">
            <v>206TTRA1</v>
          </cell>
          <cell r="B9262">
            <v>206</v>
          </cell>
          <cell r="C9262" t="str">
            <v>TTRA</v>
          </cell>
          <cell r="D9262">
            <v>1</v>
          </cell>
          <cell r="G9262">
            <v>0</v>
          </cell>
          <cell r="H9262" t="str">
            <v>-</v>
          </cell>
          <cell r="J9262" t="str">
            <v>TOTAL TRANSPORTE</v>
          </cell>
          <cell r="M9262">
            <v>0</v>
          </cell>
          <cell r="N9262">
            <v>0</v>
          </cell>
        </row>
        <row r="9263">
          <cell r="A9263" t="str">
            <v>206MAN1</v>
          </cell>
          <cell r="B9263">
            <v>206</v>
          </cell>
          <cell r="C9263" t="str">
            <v>MAN</v>
          </cell>
          <cell r="D9263">
            <v>1</v>
          </cell>
          <cell r="G9263">
            <v>0</v>
          </cell>
          <cell r="H9263">
            <v>1</v>
          </cell>
          <cell r="I9263">
            <v>0</v>
          </cell>
          <cell r="J9263" t="str">
            <v>GRUPO 1 - 30% SISO + 30% TECNOLOGO 3 + 2x TECNICO 3 + AYUDANTE</v>
          </cell>
          <cell r="K9263" t="str">
            <v>DIA</v>
          </cell>
          <cell r="L9263">
            <v>354605.11780200119</v>
          </cell>
          <cell r="M9263">
            <v>0</v>
          </cell>
          <cell r="N9263">
            <v>0</v>
          </cell>
        </row>
        <row r="9264">
          <cell r="A9264" t="str">
            <v>206MAN2</v>
          </cell>
          <cell r="B9264">
            <v>206</v>
          </cell>
          <cell r="C9264" t="str">
            <v>MAN</v>
          </cell>
          <cell r="D9264">
            <v>2</v>
          </cell>
          <cell r="G9264">
            <v>0</v>
          </cell>
          <cell r="J9264">
            <v>0</v>
          </cell>
          <cell r="K9264">
            <v>0</v>
          </cell>
          <cell r="L9264">
            <v>0</v>
          </cell>
          <cell r="M9264">
            <v>0</v>
          </cell>
          <cell r="N9264">
            <v>0</v>
          </cell>
        </row>
        <row r="9265">
          <cell r="A9265" t="str">
            <v>206MAN3</v>
          </cell>
          <cell r="B9265">
            <v>206</v>
          </cell>
          <cell r="C9265" t="str">
            <v>MAN</v>
          </cell>
          <cell r="D9265">
            <v>3</v>
          </cell>
          <cell r="G9265">
            <v>0</v>
          </cell>
          <cell r="J9265">
            <v>0</v>
          </cell>
          <cell r="K9265">
            <v>0</v>
          </cell>
          <cell r="L9265">
            <v>0</v>
          </cell>
          <cell r="M9265">
            <v>0</v>
          </cell>
          <cell r="N9265">
            <v>0</v>
          </cell>
        </row>
        <row r="9266">
          <cell r="A9266" t="str">
            <v>206MAN4</v>
          </cell>
          <cell r="B9266">
            <v>206</v>
          </cell>
          <cell r="C9266" t="str">
            <v>MAN</v>
          </cell>
          <cell r="D9266">
            <v>4</v>
          </cell>
          <cell r="G9266">
            <v>0</v>
          </cell>
          <cell r="J9266">
            <v>0</v>
          </cell>
          <cell r="K9266">
            <v>0</v>
          </cell>
          <cell r="L9266">
            <v>0</v>
          </cell>
          <cell r="M9266">
            <v>0</v>
          </cell>
          <cell r="N9266">
            <v>0</v>
          </cell>
        </row>
        <row r="9267">
          <cell r="A9267" t="str">
            <v>206MAN5</v>
          </cell>
          <cell r="B9267">
            <v>206</v>
          </cell>
          <cell r="C9267" t="str">
            <v>MAN</v>
          </cell>
          <cell r="D9267">
            <v>5</v>
          </cell>
          <cell r="G9267">
            <v>0</v>
          </cell>
          <cell r="J9267">
            <v>0</v>
          </cell>
          <cell r="K9267">
            <v>0</v>
          </cell>
          <cell r="L9267">
            <v>0</v>
          </cell>
          <cell r="M9267">
            <v>0</v>
          </cell>
          <cell r="N9267">
            <v>0</v>
          </cell>
        </row>
        <row r="9268">
          <cell r="A9268" t="str">
            <v>206TMAN1</v>
          </cell>
          <cell r="B9268">
            <v>206</v>
          </cell>
          <cell r="C9268" t="str">
            <v>TMAN</v>
          </cell>
          <cell r="D9268">
            <v>1</v>
          </cell>
          <cell r="G9268">
            <v>0</v>
          </cell>
          <cell r="H9268" t="str">
            <v>-</v>
          </cell>
          <cell r="J9268" t="str">
            <v>TOTAL MANO DE OBRA</v>
          </cell>
          <cell r="M9268">
            <v>0</v>
          </cell>
          <cell r="N9268">
            <v>0</v>
          </cell>
        </row>
        <row r="9269">
          <cell r="A9269" t="str">
            <v>206TCD1</v>
          </cell>
          <cell r="B9269">
            <v>206</v>
          </cell>
          <cell r="C9269" t="str">
            <v>TCD</v>
          </cell>
          <cell r="D9269">
            <v>1</v>
          </cell>
          <cell r="G9269">
            <v>0</v>
          </cell>
          <cell r="H9269" t="str">
            <v>-</v>
          </cell>
          <cell r="J9269" t="str">
            <v>TOTAL COSTO DIRECTO</v>
          </cell>
          <cell r="M9269">
            <v>0</v>
          </cell>
          <cell r="N9269">
            <v>0</v>
          </cell>
        </row>
        <row r="9270">
          <cell r="A9270" t="str">
            <v>206AIU</v>
          </cell>
          <cell r="B9270">
            <v>206</v>
          </cell>
          <cell r="C9270" t="str">
            <v>AIU</v>
          </cell>
          <cell r="G9270">
            <v>0</v>
          </cell>
          <cell r="H9270">
            <v>1</v>
          </cell>
          <cell r="J9270" t="str">
            <v>TOTAL COSTOS INDIRECTOS</v>
          </cell>
          <cell r="L9270">
            <v>0.35</v>
          </cell>
          <cell r="M9270">
            <v>0</v>
          </cell>
          <cell r="N9270">
            <v>0</v>
          </cell>
        </row>
        <row r="9271">
          <cell r="A9271" t="str">
            <v>206TOT</v>
          </cell>
          <cell r="B9271">
            <v>206</v>
          </cell>
          <cell r="C9271" t="str">
            <v>TOT</v>
          </cell>
          <cell r="G9271">
            <v>0</v>
          </cell>
          <cell r="H9271" t="str">
            <v>-</v>
          </cell>
          <cell r="J9271" t="str">
            <v>VALOR TOTAL</v>
          </cell>
          <cell r="M9271">
            <v>0</v>
          </cell>
          <cell r="N9271">
            <v>0</v>
          </cell>
        </row>
        <row r="9272">
          <cell r="A9272" t="str">
            <v>207FOR1</v>
          </cell>
          <cell r="B9272">
            <v>207</v>
          </cell>
          <cell r="C9272" t="str">
            <v>FOR</v>
          </cell>
          <cell r="D9272">
            <v>1</v>
          </cell>
          <cell r="G9272">
            <v>0</v>
          </cell>
          <cell r="H9272" t="str">
            <v>-</v>
          </cell>
          <cell r="I9272">
            <v>0</v>
          </cell>
          <cell r="J9272">
            <v>0</v>
          </cell>
          <cell r="K9272">
            <v>0</v>
          </cell>
          <cell r="L9272">
            <v>0</v>
          </cell>
          <cell r="N9272">
            <v>0</v>
          </cell>
        </row>
        <row r="9273">
          <cell r="A9273" t="str">
            <v>207MAT1</v>
          </cell>
          <cell r="B9273">
            <v>207</v>
          </cell>
          <cell r="C9273" t="str">
            <v>MAT</v>
          </cell>
          <cell r="D9273">
            <v>1</v>
          </cell>
          <cell r="E9273">
            <v>0</v>
          </cell>
          <cell r="F9273" t="str">
            <v>MAT</v>
          </cell>
          <cell r="G9273">
            <v>0</v>
          </cell>
          <cell r="J9273">
            <v>0</v>
          </cell>
          <cell r="K9273">
            <v>0</v>
          </cell>
          <cell r="L9273">
            <v>0</v>
          </cell>
          <cell r="M9273">
            <v>0</v>
          </cell>
          <cell r="N9273">
            <v>0</v>
          </cell>
        </row>
        <row r="9274">
          <cell r="A9274" t="str">
            <v>207MAT2</v>
          </cell>
          <cell r="B9274">
            <v>207</v>
          </cell>
          <cell r="C9274" t="str">
            <v>MAT</v>
          </cell>
          <cell r="D9274">
            <v>2</v>
          </cell>
          <cell r="E9274">
            <v>0</v>
          </cell>
          <cell r="F9274" t="str">
            <v>MAT</v>
          </cell>
          <cell r="G9274">
            <v>0</v>
          </cell>
          <cell r="J9274">
            <v>0</v>
          </cell>
          <cell r="K9274">
            <v>0</v>
          </cell>
          <cell r="L9274">
            <v>0</v>
          </cell>
          <cell r="M9274">
            <v>0</v>
          </cell>
          <cell r="N9274">
            <v>0</v>
          </cell>
        </row>
        <row r="9275">
          <cell r="A9275" t="str">
            <v>207MAT3</v>
          </cell>
          <cell r="B9275">
            <v>207</v>
          </cell>
          <cell r="C9275" t="str">
            <v>MAT</v>
          </cell>
          <cell r="D9275">
            <v>3</v>
          </cell>
          <cell r="E9275">
            <v>0</v>
          </cell>
          <cell r="F9275" t="str">
            <v>MAT</v>
          </cell>
          <cell r="G9275">
            <v>0</v>
          </cell>
          <cell r="J9275">
            <v>0</v>
          </cell>
          <cell r="K9275">
            <v>0</v>
          </cell>
          <cell r="L9275">
            <v>0</v>
          </cell>
          <cell r="M9275">
            <v>0</v>
          </cell>
          <cell r="N9275">
            <v>0</v>
          </cell>
        </row>
        <row r="9276">
          <cell r="A9276" t="str">
            <v>207MAT4</v>
          </cell>
          <cell r="B9276">
            <v>207</v>
          </cell>
          <cell r="C9276" t="str">
            <v>MAT</v>
          </cell>
          <cell r="D9276">
            <v>4</v>
          </cell>
          <cell r="E9276">
            <v>0</v>
          </cell>
          <cell r="F9276" t="str">
            <v>MAT</v>
          </cell>
          <cell r="G9276">
            <v>0</v>
          </cell>
          <cell r="J9276">
            <v>0</v>
          </cell>
          <cell r="K9276">
            <v>0</v>
          </cell>
          <cell r="L9276">
            <v>0</v>
          </cell>
          <cell r="M9276">
            <v>0</v>
          </cell>
          <cell r="N9276">
            <v>0</v>
          </cell>
        </row>
        <row r="9277">
          <cell r="A9277" t="str">
            <v>207MAT5</v>
          </cell>
          <cell r="B9277">
            <v>207</v>
          </cell>
          <cell r="C9277" t="str">
            <v>MAT</v>
          </cell>
          <cell r="D9277">
            <v>5</v>
          </cell>
          <cell r="E9277">
            <v>0</v>
          </cell>
          <cell r="F9277" t="str">
            <v>MAT</v>
          </cell>
          <cell r="G9277">
            <v>0</v>
          </cell>
          <cell r="J9277">
            <v>0</v>
          </cell>
          <cell r="K9277">
            <v>0</v>
          </cell>
          <cell r="L9277">
            <v>0</v>
          </cell>
          <cell r="M9277">
            <v>0</v>
          </cell>
          <cell r="N9277">
            <v>0</v>
          </cell>
        </row>
        <row r="9278">
          <cell r="A9278" t="str">
            <v>207MAT6</v>
          </cell>
          <cell r="B9278">
            <v>207</v>
          </cell>
          <cell r="C9278" t="str">
            <v>MAT</v>
          </cell>
          <cell r="D9278">
            <v>6</v>
          </cell>
          <cell r="E9278">
            <v>0</v>
          </cell>
          <cell r="F9278" t="str">
            <v>MAT</v>
          </cell>
          <cell r="G9278">
            <v>0</v>
          </cell>
          <cell r="J9278">
            <v>0</v>
          </cell>
          <cell r="K9278">
            <v>0</v>
          </cell>
          <cell r="L9278">
            <v>0</v>
          </cell>
          <cell r="M9278">
            <v>0</v>
          </cell>
          <cell r="N9278">
            <v>0</v>
          </cell>
        </row>
        <row r="9279">
          <cell r="A9279" t="str">
            <v>207MAT7</v>
          </cell>
          <cell r="B9279">
            <v>207</v>
          </cell>
          <cell r="C9279" t="str">
            <v>MAT</v>
          </cell>
          <cell r="D9279">
            <v>7</v>
          </cell>
          <cell r="E9279">
            <v>0</v>
          </cell>
          <cell r="F9279" t="str">
            <v>MAT</v>
          </cell>
          <cell r="G9279">
            <v>0</v>
          </cell>
          <cell r="J9279">
            <v>0</v>
          </cell>
          <cell r="K9279">
            <v>0</v>
          </cell>
          <cell r="L9279">
            <v>0</v>
          </cell>
          <cell r="M9279">
            <v>0</v>
          </cell>
          <cell r="N9279">
            <v>0</v>
          </cell>
        </row>
        <row r="9280">
          <cell r="A9280" t="str">
            <v>207MAT8</v>
          </cell>
          <cell r="B9280">
            <v>207</v>
          </cell>
          <cell r="C9280" t="str">
            <v>MAT</v>
          </cell>
          <cell r="D9280">
            <v>8</v>
          </cell>
          <cell r="E9280">
            <v>0</v>
          </cell>
          <cell r="F9280" t="str">
            <v>MAT</v>
          </cell>
          <cell r="G9280">
            <v>0</v>
          </cell>
          <cell r="J9280">
            <v>0</v>
          </cell>
          <cell r="K9280">
            <v>0</v>
          </cell>
          <cell r="L9280">
            <v>0</v>
          </cell>
          <cell r="M9280">
            <v>0</v>
          </cell>
          <cell r="N9280">
            <v>0</v>
          </cell>
        </row>
        <row r="9281">
          <cell r="A9281" t="str">
            <v>207MAT9</v>
          </cell>
          <cell r="B9281">
            <v>207</v>
          </cell>
          <cell r="C9281" t="str">
            <v>MAT</v>
          </cell>
          <cell r="D9281">
            <v>9</v>
          </cell>
          <cell r="E9281">
            <v>0</v>
          </cell>
          <cell r="F9281" t="str">
            <v>MAT</v>
          </cell>
          <cell r="G9281">
            <v>0</v>
          </cell>
          <cell r="J9281">
            <v>0</v>
          </cell>
          <cell r="K9281">
            <v>0</v>
          </cell>
          <cell r="L9281">
            <v>0</v>
          </cell>
          <cell r="M9281">
            <v>0</v>
          </cell>
          <cell r="N9281">
            <v>0</v>
          </cell>
        </row>
        <row r="9282">
          <cell r="A9282" t="str">
            <v>207MAT10</v>
          </cell>
          <cell r="B9282">
            <v>207</v>
          </cell>
          <cell r="C9282" t="str">
            <v>MAT</v>
          </cell>
          <cell r="D9282">
            <v>10</v>
          </cell>
          <cell r="E9282">
            <v>0</v>
          </cell>
          <cell r="F9282" t="str">
            <v>MAT</v>
          </cell>
          <cell r="G9282">
            <v>0</v>
          </cell>
          <cell r="J9282">
            <v>0</v>
          </cell>
          <cell r="K9282">
            <v>0</v>
          </cell>
          <cell r="L9282">
            <v>0</v>
          </cell>
          <cell r="M9282">
            <v>0</v>
          </cell>
          <cell r="N9282">
            <v>0</v>
          </cell>
        </row>
        <row r="9283">
          <cell r="A9283" t="str">
            <v>207MAT11</v>
          </cell>
          <cell r="B9283">
            <v>207</v>
          </cell>
          <cell r="C9283" t="str">
            <v>MAT</v>
          </cell>
          <cell r="D9283">
            <v>11</v>
          </cell>
          <cell r="E9283">
            <v>0</v>
          </cell>
          <cell r="F9283" t="str">
            <v>MAT</v>
          </cell>
          <cell r="G9283">
            <v>0</v>
          </cell>
          <cell r="J9283">
            <v>0</v>
          </cell>
          <cell r="K9283">
            <v>0</v>
          </cell>
          <cell r="L9283">
            <v>0</v>
          </cell>
          <cell r="M9283">
            <v>0</v>
          </cell>
          <cell r="N9283">
            <v>0</v>
          </cell>
        </row>
        <row r="9284">
          <cell r="A9284" t="str">
            <v>207MAT12</v>
          </cell>
          <cell r="B9284">
            <v>207</v>
          </cell>
          <cell r="C9284" t="str">
            <v>MAT</v>
          </cell>
          <cell r="D9284">
            <v>12</v>
          </cell>
          <cell r="E9284">
            <v>0</v>
          </cell>
          <cell r="F9284" t="str">
            <v>MAT</v>
          </cell>
          <cell r="G9284">
            <v>0</v>
          </cell>
          <cell r="J9284">
            <v>0</v>
          </cell>
          <cell r="K9284">
            <v>0</v>
          </cell>
          <cell r="L9284">
            <v>0</v>
          </cell>
          <cell r="M9284">
            <v>0</v>
          </cell>
          <cell r="N9284">
            <v>0</v>
          </cell>
        </row>
        <row r="9285">
          <cell r="A9285" t="str">
            <v>207MAT13</v>
          </cell>
          <cell r="B9285">
            <v>207</v>
          </cell>
          <cell r="C9285" t="str">
            <v>MAT</v>
          </cell>
          <cell r="D9285">
            <v>13</v>
          </cell>
          <cell r="E9285">
            <v>0</v>
          </cell>
          <cell r="F9285" t="str">
            <v>MAT</v>
          </cell>
          <cell r="G9285">
            <v>0</v>
          </cell>
          <cell r="J9285">
            <v>0</v>
          </cell>
          <cell r="K9285">
            <v>0</v>
          </cell>
          <cell r="L9285">
            <v>0</v>
          </cell>
          <cell r="M9285">
            <v>0</v>
          </cell>
          <cell r="N9285">
            <v>0</v>
          </cell>
        </row>
        <row r="9286">
          <cell r="A9286" t="str">
            <v>207MAT14</v>
          </cell>
          <cell r="B9286">
            <v>207</v>
          </cell>
          <cell r="C9286" t="str">
            <v>MAT</v>
          </cell>
          <cell r="D9286">
            <v>14</v>
          </cell>
          <cell r="E9286">
            <v>0</v>
          </cell>
          <cell r="F9286" t="str">
            <v>MAT</v>
          </cell>
          <cell r="G9286">
            <v>0</v>
          </cell>
          <cell r="J9286">
            <v>0</v>
          </cell>
          <cell r="K9286">
            <v>0</v>
          </cell>
          <cell r="L9286">
            <v>0</v>
          </cell>
          <cell r="M9286">
            <v>0</v>
          </cell>
          <cell r="N9286">
            <v>0</v>
          </cell>
        </row>
        <row r="9287">
          <cell r="A9287" t="str">
            <v>207MAT15</v>
          </cell>
          <cell r="B9287">
            <v>207</v>
          </cell>
          <cell r="C9287" t="str">
            <v>MAT</v>
          </cell>
          <cell r="D9287">
            <v>15</v>
          </cell>
          <cell r="E9287">
            <v>0</v>
          </cell>
          <cell r="F9287" t="str">
            <v>MAT</v>
          </cell>
          <cell r="G9287">
            <v>0</v>
          </cell>
          <cell r="J9287">
            <v>0</v>
          </cell>
          <cell r="K9287">
            <v>0</v>
          </cell>
          <cell r="L9287">
            <v>0</v>
          </cell>
          <cell r="M9287">
            <v>0</v>
          </cell>
          <cell r="N9287">
            <v>0</v>
          </cell>
        </row>
        <row r="9288">
          <cell r="A9288" t="str">
            <v>207MAT16</v>
          </cell>
          <cell r="B9288">
            <v>207</v>
          </cell>
          <cell r="C9288" t="str">
            <v>MAT</v>
          </cell>
          <cell r="D9288">
            <v>16</v>
          </cell>
          <cell r="E9288">
            <v>0</v>
          </cell>
          <cell r="F9288" t="str">
            <v>MAT</v>
          </cell>
          <cell r="G9288">
            <v>0</v>
          </cell>
          <cell r="J9288">
            <v>0</v>
          </cell>
          <cell r="K9288">
            <v>0</v>
          </cell>
          <cell r="L9288">
            <v>0</v>
          </cell>
          <cell r="M9288">
            <v>0</v>
          </cell>
          <cell r="N9288">
            <v>0</v>
          </cell>
        </row>
        <row r="9289">
          <cell r="A9289" t="str">
            <v>207MAT17</v>
          </cell>
          <cell r="B9289">
            <v>207</v>
          </cell>
          <cell r="C9289" t="str">
            <v>MAT</v>
          </cell>
          <cell r="D9289">
            <v>17</v>
          </cell>
          <cell r="E9289">
            <v>0</v>
          </cell>
          <cell r="F9289" t="str">
            <v>MAT</v>
          </cell>
          <cell r="G9289">
            <v>0</v>
          </cell>
          <cell r="J9289">
            <v>0</v>
          </cell>
          <cell r="K9289">
            <v>0</v>
          </cell>
          <cell r="L9289">
            <v>0</v>
          </cell>
          <cell r="M9289">
            <v>0</v>
          </cell>
          <cell r="N9289">
            <v>0</v>
          </cell>
        </row>
        <row r="9290">
          <cell r="A9290" t="str">
            <v>207MAT18</v>
          </cell>
          <cell r="B9290">
            <v>207</v>
          </cell>
          <cell r="C9290" t="str">
            <v>MAT</v>
          </cell>
          <cell r="D9290">
            <v>18</v>
          </cell>
          <cell r="E9290">
            <v>0</v>
          </cell>
          <cell r="F9290" t="str">
            <v>MAT</v>
          </cell>
          <cell r="G9290">
            <v>0</v>
          </cell>
          <cell r="J9290">
            <v>0</v>
          </cell>
          <cell r="K9290">
            <v>0</v>
          </cell>
          <cell r="L9290">
            <v>0</v>
          </cell>
          <cell r="M9290">
            <v>0</v>
          </cell>
          <cell r="N9290">
            <v>0</v>
          </cell>
        </row>
        <row r="9291">
          <cell r="A9291" t="str">
            <v>207MAT19</v>
          </cell>
          <cell r="B9291">
            <v>207</v>
          </cell>
          <cell r="C9291" t="str">
            <v>MAT</v>
          </cell>
          <cell r="D9291">
            <v>19</v>
          </cell>
          <cell r="E9291">
            <v>0</v>
          </cell>
          <cell r="F9291" t="str">
            <v>MAT</v>
          </cell>
          <cell r="G9291">
            <v>0</v>
          </cell>
          <cell r="J9291">
            <v>0</v>
          </cell>
          <cell r="K9291">
            <v>0</v>
          </cell>
          <cell r="L9291">
            <v>0</v>
          </cell>
          <cell r="M9291">
            <v>0</v>
          </cell>
          <cell r="N9291">
            <v>0</v>
          </cell>
        </row>
        <row r="9292">
          <cell r="A9292" t="str">
            <v>207MAT20</v>
          </cell>
          <cell r="B9292">
            <v>207</v>
          </cell>
          <cell r="C9292" t="str">
            <v>MAT</v>
          </cell>
          <cell r="D9292">
            <v>20</v>
          </cell>
          <cell r="E9292">
            <v>0</v>
          </cell>
          <cell r="F9292" t="str">
            <v>MAT</v>
          </cell>
          <cell r="G9292">
            <v>0</v>
          </cell>
          <cell r="J9292">
            <v>0</v>
          </cell>
          <cell r="K9292">
            <v>0</v>
          </cell>
          <cell r="L9292">
            <v>0</v>
          </cell>
          <cell r="M9292">
            <v>0</v>
          </cell>
          <cell r="N9292">
            <v>0</v>
          </cell>
        </row>
        <row r="9293">
          <cell r="A9293" t="str">
            <v>207STMAT1</v>
          </cell>
          <cell r="B9293">
            <v>207</v>
          </cell>
          <cell r="C9293" t="str">
            <v>STMAT</v>
          </cell>
          <cell r="D9293">
            <v>1</v>
          </cell>
          <cell r="G9293">
            <v>0</v>
          </cell>
          <cell r="H9293" t="str">
            <v>-</v>
          </cell>
          <cell r="J9293" t="str">
            <v>SUBTOTAL MATERIALES</v>
          </cell>
          <cell r="M9293">
            <v>0</v>
          </cell>
          <cell r="N9293">
            <v>0</v>
          </cell>
        </row>
        <row r="9294">
          <cell r="A9294" t="str">
            <v>207IVAMAT1</v>
          </cell>
          <cell r="B9294">
            <v>207</v>
          </cell>
          <cell r="C9294" t="str">
            <v>IVAMAT</v>
          </cell>
          <cell r="D9294">
            <v>1</v>
          </cell>
          <cell r="G9294">
            <v>0</v>
          </cell>
          <cell r="H9294" t="str">
            <v>-</v>
          </cell>
          <cell r="J9294" t="str">
            <v>IVA MATERIALES</v>
          </cell>
          <cell r="L9294">
            <v>0</v>
          </cell>
          <cell r="M9294">
            <v>0</v>
          </cell>
          <cell r="N9294">
            <v>0</v>
          </cell>
        </row>
        <row r="9295">
          <cell r="A9295" t="str">
            <v>207TMAT1</v>
          </cell>
          <cell r="B9295">
            <v>207</v>
          </cell>
          <cell r="C9295" t="str">
            <v>TMAT</v>
          </cell>
          <cell r="D9295">
            <v>1</v>
          </cell>
          <cell r="G9295">
            <v>0</v>
          </cell>
          <cell r="H9295" t="str">
            <v>-</v>
          </cell>
          <cell r="J9295" t="str">
            <v>TOTAL MATERIALES</v>
          </cell>
          <cell r="M9295">
            <v>0</v>
          </cell>
          <cell r="N9295">
            <v>0</v>
          </cell>
        </row>
        <row r="9296">
          <cell r="A9296" t="str">
            <v>207HER1</v>
          </cell>
          <cell r="B9296">
            <v>207</v>
          </cell>
          <cell r="C9296" t="str">
            <v>HER</v>
          </cell>
          <cell r="D9296">
            <v>1</v>
          </cell>
          <cell r="G9296">
            <v>0</v>
          </cell>
          <cell r="H9296">
            <v>1</v>
          </cell>
          <cell r="I9296">
            <v>0</v>
          </cell>
          <cell r="J9296" t="str">
            <v>HERRAMIENTA BÁSICA 1</v>
          </cell>
          <cell r="K9296" t="str">
            <v>DIA</v>
          </cell>
          <cell r="L9296">
            <v>20000</v>
          </cell>
          <cell r="M9296">
            <v>0</v>
          </cell>
          <cell r="N9296">
            <v>0</v>
          </cell>
        </row>
        <row r="9297">
          <cell r="A9297" t="str">
            <v>207HER2</v>
          </cell>
          <cell r="B9297">
            <v>207</v>
          </cell>
          <cell r="C9297" t="str">
            <v>HER</v>
          </cell>
          <cell r="D9297">
            <v>2</v>
          </cell>
          <cell r="G9297">
            <v>0</v>
          </cell>
          <cell r="J9297">
            <v>0</v>
          </cell>
          <cell r="K9297">
            <v>0</v>
          </cell>
          <cell r="L9297">
            <v>0</v>
          </cell>
          <cell r="M9297">
            <v>0</v>
          </cell>
          <cell r="N9297">
            <v>0</v>
          </cell>
        </row>
        <row r="9298">
          <cell r="A9298" t="str">
            <v>207HER3</v>
          </cell>
          <cell r="B9298">
            <v>207</v>
          </cell>
          <cell r="C9298" t="str">
            <v>HER</v>
          </cell>
          <cell r="D9298">
            <v>3</v>
          </cell>
          <cell r="G9298">
            <v>0</v>
          </cell>
          <cell r="J9298">
            <v>0</v>
          </cell>
          <cell r="K9298">
            <v>0</v>
          </cell>
          <cell r="L9298">
            <v>0</v>
          </cell>
          <cell r="M9298">
            <v>0</v>
          </cell>
          <cell r="N9298">
            <v>0</v>
          </cell>
        </row>
        <row r="9299">
          <cell r="A9299" t="str">
            <v>207HER4</v>
          </cell>
          <cell r="B9299">
            <v>207</v>
          </cell>
          <cell r="C9299" t="str">
            <v>HER</v>
          </cell>
          <cell r="D9299">
            <v>4</v>
          </cell>
          <cell r="G9299">
            <v>0</v>
          </cell>
          <cell r="J9299">
            <v>0</v>
          </cell>
          <cell r="K9299">
            <v>0</v>
          </cell>
          <cell r="L9299">
            <v>0</v>
          </cell>
          <cell r="M9299">
            <v>0</v>
          </cell>
          <cell r="N9299">
            <v>0</v>
          </cell>
        </row>
        <row r="9300">
          <cell r="A9300" t="str">
            <v>207HER5</v>
          </cell>
          <cell r="B9300">
            <v>207</v>
          </cell>
          <cell r="C9300" t="str">
            <v>HER</v>
          </cell>
          <cell r="D9300">
            <v>5</v>
          </cell>
          <cell r="G9300">
            <v>0</v>
          </cell>
          <cell r="J9300">
            <v>0</v>
          </cell>
          <cell r="K9300">
            <v>0</v>
          </cell>
          <cell r="L9300">
            <v>0</v>
          </cell>
          <cell r="M9300">
            <v>0</v>
          </cell>
          <cell r="N9300">
            <v>0</v>
          </cell>
        </row>
        <row r="9301">
          <cell r="A9301" t="str">
            <v>207THER1</v>
          </cell>
          <cell r="B9301">
            <v>207</v>
          </cell>
          <cell r="C9301" t="str">
            <v>THER</v>
          </cell>
          <cell r="D9301">
            <v>1</v>
          </cell>
          <cell r="G9301">
            <v>0</v>
          </cell>
          <cell r="H9301" t="str">
            <v>-</v>
          </cell>
          <cell r="J9301" t="str">
            <v>TOTAL HERRAMIENTAS</v>
          </cell>
          <cell r="M9301">
            <v>0</v>
          </cell>
          <cell r="N9301">
            <v>0</v>
          </cell>
        </row>
        <row r="9302">
          <cell r="A9302" t="str">
            <v>207TRA1</v>
          </cell>
          <cell r="B9302">
            <v>207</v>
          </cell>
          <cell r="C9302" t="str">
            <v>TRA</v>
          </cell>
          <cell r="D9302">
            <v>1</v>
          </cell>
          <cell r="G9302">
            <v>0</v>
          </cell>
          <cell r="H9302">
            <v>1</v>
          </cell>
          <cell r="I9302">
            <v>0</v>
          </cell>
          <cell r="J9302" t="str">
            <v>CAMINONETA DIA URBANO</v>
          </cell>
          <cell r="K9302" t="str">
            <v>DIA</v>
          </cell>
          <cell r="L9302">
            <v>130000</v>
          </cell>
          <cell r="M9302">
            <v>0</v>
          </cell>
          <cell r="N9302">
            <v>0</v>
          </cell>
        </row>
        <row r="9303">
          <cell r="A9303" t="str">
            <v>207TRA2</v>
          </cell>
          <cell r="B9303">
            <v>207</v>
          </cell>
          <cell r="C9303" t="str">
            <v>TRA</v>
          </cell>
          <cell r="D9303">
            <v>2</v>
          </cell>
          <cell r="G9303">
            <v>0</v>
          </cell>
          <cell r="J9303">
            <v>0</v>
          </cell>
          <cell r="K9303">
            <v>0</v>
          </cell>
          <cell r="L9303">
            <v>0</v>
          </cell>
          <cell r="M9303">
            <v>0</v>
          </cell>
          <cell r="N9303">
            <v>0</v>
          </cell>
        </row>
        <row r="9304">
          <cell r="A9304" t="str">
            <v>207TRA3</v>
          </cell>
          <cell r="B9304">
            <v>207</v>
          </cell>
          <cell r="C9304" t="str">
            <v>TRA</v>
          </cell>
          <cell r="D9304">
            <v>3</v>
          </cell>
          <cell r="G9304">
            <v>0</v>
          </cell>
          <cell r="J9304">
            <v>0</v>
          </cell>
          <cell r="K9304">
            <v>0</v>
          </cell>
          <cell r="L9304">
            <v>0</v>
          </cell>
          <cell r="M9304">
            <v>0</v>
          </cell>
          <cell r="N9304">
            <v>0</v>
          </cell>
        </row>
        <row r="9305">
          <cell r="A9305" t="str">
            <v>207TRA4</v>
          </cell>
          <cell r="B9305">
            <v>207</v>
          </cell>
          <cell r="C9305" t="str">
            <v>TRA</v>
          </cell>
          <cell r="D9305">
            <v>4</v>
          </cell>
          <cell r="G9305">
            <v>0</v>
          </cell>
          <cell r="J9305">
            <v>0</v>
          </cell>
          <cell r="K9305">
            <v>0</v>
          </cell>
          <cell r="L9305">
            <v>0</v>
          </cell>
          <cell r="M9305">
            <v>0</v>
          </cell>
          <cell r="N9305">
            <v>0</v>
          </cell>
        </row>
        <row r="9306">
          <cell r="A9306" t="str">
            <v>207TRA5</v>
          </cell>
          <cell r="B9306">
            <v>207</v>
          </cell>
          <cell r="C9306" t="str">
            <v>TRA</v>
          </cell>
          <cell r="D9306">
            <v>5</v>
          </cell>
          <cell r="G9306">
            <v>0</v>
          </cell>
          <cell r="J9306">
            <v>0</v>
          </cell>
          <cell r="K9306">
            <v>0</v>
          </cell>
          <cell r="L9306">
            <v>0</v>
          </cell>
          <cell r="M9306">
            <v>0</v>
          </cell>
          <cell r="N9306">
            <v>0</v>
          </cell>
        </row>
        <row r="9307">
          <cell r="A9307" t="str">
            <v>207TTRA1</v>
          </cell>
          <cell r="B9307">
            <v>207</v>
          </cell>
          <cell r="C9307" t="str">
            <v>TTRA</v>
          </cell>
          <cell r="D9307">
            <v>1</v>
          </cell>
          <cell r="G9307">
            <v>0</v>
          </cell>
          <cell r="H9307" t="str">
            <v>-</v>
          </cell>
          <cell r="J9307" t="str">
            <v>TOTAL TRANSPORTE</v>
          </cell>
          <cell r="M9307">
            <v>0</v>
          </cell>
          <cell r="N9307">
            <v>0</v>
          </cell>
        </row>
        <row r="9308">
          <cell r="A9308" t="str">
            <v>207MAN1</v>
          </cell>
          <cell r="B9308">
            <v>207</v>
          </cell>
          <cell r="C9308" t="str">
            <v>MAN</v>
          </cell>
          <cell r="D9308">
            <v>1</v>
          </cell>
          <cell r="G9308">
            <v>0</v>
          </cell>
          <cell r="H9308">
            <v>1</v>
          </cell>
          <cell r="I9308">
            <v>0</v>
          </cell>
          <cell r="J9308" t="str">
            <v>GRUPO 1 - 30% SISO + 30% TECNOLOGO 3 + 2x TECNICO 3 + AYUDANTE</v>
          </cell>
          <cell r="K9308" t="str">
            <v>DIA</v>
          </cell>
          <cell r="L9308">
            <v>354605.11780200119</v>
          </cell>
          <cell r="M9308">
            <v>0</v>
          </cell>
          <cell r="N9308">
            <v>0</v>
          </cell>
        </row>
        <row r="9309">
          <cell r="A9309" t="str">
            <v>207MAN2</v>
          </cell>
          <cell r="B9309">
            <v>207</v>
          </cell>
          <cell r="C9309" t="str">
            <v>MAN</v>
          </cell>
          <cell r="D9309">
            <v>2</v>
          </cell>
          <cell r="G9309">
            <v>0</v>
          </cell>
          <cell r="J9309">
            <v>0</v>
          </cell>
          <cell r="K9309">
            <v>0</v>
          </cell>
          <cell r="L9309">
            <v>0</v>
          </cell>
          <cell r="M9309">
            <v>0</v>
          </cell>
          <cell r="N9309">
            <v>0</v>
          </cell>
        </row>
        <row r="9310">
          <cell r="A9310" t="str">
            <v>207MAN3</v>
          </cell>
          <cell r="B9310">
            <v>207</v>
          </cell>
          <cell r="C9310" t="str">
            <v>MAN</v>
          </cell>
          <cell r="D9310">
            <v>3</v>
          </cell>
          <cell r="G9310">
            <v>0</v>
          </cell>
          <cell r="J9310">
            <v>0</v>
          </cell>
          <cell r="K9310">
            <v>0</v>
          </cell>
          <cell r="L9310">
            <v>0</v>
          </cell>
          <cell r="M9310">
            <v>0</v>
          </cell>
          <cell r="N9310">
            <v>0</v>
          </cell>
        </row>
        <row r="9311">
          <cell r="A9311" t="str">
            <v>207MAN4</v>
          </cell>
          <cell r="B9311">
            <v>207</v>
          </cell>
          <cell r="C9311" t="str">
            <v>MAN</v>
          </cell>
          <cell r="D9311">
            <v>4</v>
          </cell>
          <cell r="G9311">
            <v>0</v>
          </cell>
          <cell r="J9311">
            <v>0</v>
          </cell>
          <cell r="K9311">
            <v>0</v>
          </cell>
          <cell r="L9311">
            <v>0</v>
          </cell>
          <cell r="M9311">
            <v>0</v>
          </cell>
          <cell r="N9311">
            <v>0</v>
          </cell>
        </row>
        <row r="9312">
          <cell r="A9312" t="str">
            <v>207MAN5</v>
          </cell>
          <cell r="B9312">
            <v>207</v>
          </cell>
          <cell r="C9312" t="str">
            <v>MAN</v>
          </cell>
          <cell r="D9312">
            <v>5</v>
          </cell>
          <cell r="G9312">
            <v>0</v>
          </cell>
          <cell r="J9312">
            <v>0</v>
          </cell>
          <cell r="K9312">
            <v>0</v>
          </cell>
          <cell r="L9312">
            <v>0</v>
          </cell>
          <cell r="M9312">
            <v>0</v>
          </cell>
          <cell r="N9312">
            <v>0</v>
          </cell>
        </row>
        <row r="9313">
          <cell r="A9313" t="str">
            <v>207TMAN1</v>
          </cell>
          <cell r="B9313">
            <v>207</v>
          </cell>
          <cell r="C9313" t="str">
            <v>TMAN</v>
          </cell>
          <cell r="D9313">
            <v>1</v>
          </cell>
          <cell r="G9313">
            <v>0</v>
          </cell>
          <cell r="H9313" t="str">
            <v>-</v>
          </cell>
          <cell r="J9313" t="str">
            <v>TOTAL MANO DE OBRA</v>
          </cell>
          <cell r="M9313">
            <v>0</v>
          </cell>
          <cell r="N9313">
            <v>0</v>
          </cell>
        </row>
        <row r="9314">
          <cell r="A9314" t="str">
            <v>207TCD1</v>
          </cell>
          <cell r="B9314">
            <v>207</v>
          </cell>
          <cell r="C9314" t="str">
            <v>TCD</v>
          </cell>
          <cell r="D9314">
            <v>1</v>
          </cell>
          <cell r="G9314">
            <v>0</v>
          </cell>
          <cell r="H9314" t="str">
            <v>-</v>
          </cell>
          <cell r="J9314" t="str">
            <v>TOTAL COSTO DIRECTO</v>
          </cell>
          <cell r="M9314">
            <v>0</v>
          </cell>
          <cell r="N9314">
            <v>0</v>
          </cell>
        </row>
        <row r="9315">
          <cell r="A9315" t="str">
            <v>207AIU</v>
          </cell>
          <cell r="B9315">
            <v>207</v>
          </cell>
          <cell r="C9315" t="str">
            <v>AIU</v>
          </cell>
          <cell r="G9315">
            <v>0</v>
          </cell>
          <cell r="H9315">
            <v>1</v>
          </cell>
          <cell r="J9315" t="str">
            <v>TOTAL COSTOS INDIRECTOS</v>
          </cell>
          <cell r="L9315">
            <v>0.35</v>
          </cell>
          <cell r="M9315">
            <v>0</v>
          </cell>
          <cell r="N9315">
            <v>0</v>
          </cell>
        </row>
        <row r="9316">
          <cell r="A9316" t="str">
            <v>207TOT</v>
          </cell>
          <cell r="B9316">
            <v>207</v>
          </cell>
          <cell r="C9316" t="str">
            <v>TOT</v>
          </cell>
          <cell r="G9316">
            <v>0</v>
          </cell>
          <cell r="H9316" t="str">
            <v>-</v>
          </cell>
          <cell r="J9316" t="str">
            <v>VALOR TOTAL</v>
          </cell>
          <cell r="M9316">
            <v>0</v>
          </cell>
          <cell r="N9316">
            <v>0</v>
          </cell>
        </row>
        <row r="9317">
          <cell r="A9317" t="str">
            <v>208FOR1</v>
          </cell>
          <cell r="B9317">
            <v>208</v>
          </cell>
          <cell r="C9317" t="str">
            <v>FOR</v>
          </cell>
          <cell r="D9317">
            <v>1</v>
          </cell>
          <cell r="G9317">
            <v>0</v>
          </cell>
          <cell r="H9317" t="str">
            <v>-</v>
          </cell>
          <cell r="I9317">
            <v>0</v>
          </cell>
          <cell r="J9317">
            <v>0</v>
          </cell>
          <cell r="K9317">
            <v>0</v>
          </cell>
          <cell r="L9317">
            <v>0</v>
          </cell>
          <cell r="N9317">
            <v>0</v>
          </cell>
        </row>
        <row r="9318">
          <cell r="A9318" t="str">
            <v>208MAT1</v>
          </cell>
          <cell r="B9318">
            <v>208</v>
          </cell>
          <cell r="C9318" t="str">
            <v>MAT</v>
          </cell>
          <cell r="D9318">
            <v>1</v>
          </cell>
          <cell r="E9318">
            <v>0</v>
          </cell>
          <cell r="F9318" t="str">
            <v>MAT</v>
          </cell>
          <cell r="G9318">
            <v>0</v>
          </cell>
          <cell r="J9318">
            <v>0</v>
          </cell>
          <cell r="K9318">
            <v>0</v>
          </cell>
          <cell r="L9318">
            <v>0</v>
          </cell>
          <cell r="M9318">
            <v>0</v>
          </cell>
          <cell r="N9318">
            <v>0</v>
          </cell>
        </row>
        <row r="9319">
          <cell r="A9319" t="str">
            <v>208MAT2</v>
          </cell>
          <cell r="B9319">
            <v>208</v>
          </cell>
          <cell r="C9319" t="str">
            <v>MAT</v>
          </cell>
          <cell r="D9319">
            <v>2</v>
          </cell>
          <cell r="E9319">
            <v>0</v>
          </cell>
          <cell r="F9319" t="str">
            <v>MAT</v>
          </cell>
          <cell r="G9319">
            <v>0</v>
          </cell>
          <cell r="J9319">
            <v>0</v>
          </cell>
          <cell r="K9319">
            <v>0</v>
          </cell>
          <cell r="L9319">
            <v>0</v>
          </cell>
          <cell r="M9319">
            <v>0</v>
          </cell>
          <cell r="N9319">
            <v>0</v>
          </cell>
        </row>
        <row r="9320">
          <cell r="A9320" t="str">
            <v>208MAT3</v>
          </cell>
          <cell r="B9320">
            <v>208</v>
          </cell>
          <cell r="C9320" t="str">
            <v>MAT</v>
          </cell>
          <cell r="D9320">
            <v>3</v>
          </cell>
          <cell r="E9320">
            <v>0</v>
          </cell>
          <cell r="F9320" t="str">
            <v>MAT</v>
          </cell>
          <cell r="G9320">
            <v>0</v>
          </cell>
          <cell r="J9320">
            <v>0</v>
          </cell>
          <cell r="K9320">
            <v>0</v>
          </cell>
          <cell r="L9320">
            <v>0</v>
          </cell>
          <cell r="M9320">
            <v>0</v>
          </cell>
          <cell r="N9320">
            <v>0</v>
          </cell>
        </row>
        <row r="9321">
          <cell r="A9321" t="str">
            <v>208MAT4</v>
          </cell>
          <cell r="B9321">
            <v>208</v>
          </cell>
          <cell r="C9321" t="str">
            <v>MAT</v>
          </cell>
          <cell r="D9321">
            <v>4</v>
          </cell>
          <cell r="E9321">
            <v>0</v>
          </cell>
          <cell r="F9321" t="str">
            <v>MAT</v>
          </cell>
          <cell r="G9321">
            <v>0</v>
          </cell>
          <cell r="J9321">
            <v>0</v>
          </cell>
          <cell r="K9321">
            <v>0</v>
          </cell>
          <cell r="L9321">
            <v>0</v>
          </cell>
          <cell r="M9321">
            <v>0</v>
          </cell>
          <cell r="N9321">
            <v>0</v>
          </cell>
        </row>
        <row r="9322">
          <cell r="A9322" t="str">
            <v>208MAT5</v>
          </cell>
          <cell r="B9322">
            <v>208</v>
          </cell>
          <cell r="C9322" t="str">
            <v>MAT</v>
          </cell>
          <cell r="D9322">
            <v>5</v>
          </cell>
          <cell r="E9322">
            <v>0</v>
          </cell>
          <cell r="F9322" t="str">
            <v>MAT</v>
          </cell>
          <cell r="G9322">
            <v>0</v>
          </cell>
          <cell r="J9322">
            <v>0</v>
          </cell>
          <cell r="K9322">
            <v>0</v>
          </cell>
          <cell r="L9322">
            <v>0</v>
          </cell>
          <cell r="M9322">
            <v>0</v>
          </cell>
          <cell r="N9322">
            <v>0</v>
          </cell>
        </row>
        <row r="9323">
          <cell r="A9323" t="str">
            <v>208MAT6</v>
          </cell>
          <cell r="B9323">
            <v>208</v>
          </cell>
          <cell r="C9323" t="str">
            <v>MAT</v>
          </cell>
          <cell r="D9323">
            <v>6</v>
          </cell>
          <cell r="E9323">
            <v>0</v>
          </cell>
          <cell r="F9323" t="str">
            <v>MAT</v>
          </cell>
          <cell r="G9323">
            <v>0</v>
          </cell>
          <cell r="J9323">
            <v>0</v>
          </cell>
          <cell r="K9323">
            <v>0</v>
          </cell>
          <cell r="L9323">
            <v>0</v>
          </cell>
          <cell r="M9323">
            <v>0</v>
          </cell>
          <cell r="N9323">
            <v>0</v>
          </cell>
        </row>
        <row r="9324">
          <cell r="A9324" t="str">
            <v>208MAT7</v>
          </cell>
          <cell r="B9324">
            <v>208</v>
          </cell>
          <cell r="C9324" t="str">
            <v>MAT</v>
          </cell>
          <cell r="D9324">
            <v>7</v>
          </cell>
          <cell r="E9324">
            <v>0</v>
          </cell>
          <cell r="F9324" t="str">
            <v>MAT</v>
          </cell>
          <cell r="G9324">
            <v>0</v>
          </cell>
          <cell r="J9324">
            <v>0</v>
          </cell>
          <cell r="K9324">
            <v>0</v>
          </cell>
          <cell r="L9324">
            <v>0</v>
          </cell>
          <cell r="M9324">
            <v>0</v>
          </cell>
          <cell r="N9324">
            <v>0</v>
          </cell>
        </row>
        <row r="9325">
          <cell r="A9325" t="str">
            <v>208MAT8</v>
          </cell>
          <cell r="B9325">
            <v>208</v>
          </cell>
          <cell r="C9325" t="str">
            <v>MAT</v>
          </cell>
          <cell r="D9325">
            <v>8</v>
          </cell>
          <cell r="E9325">
            <v>0</v>
          </cell>
          <cell r="F9325" t="str">
            <v>MAT</v>
          </cell>
          <cell r="G9325">
            <v>0</v>
          </cell>
          <cell r="J9325">
            <v>0</v>
          </cell>
          <cell r="K9325">
            <v>0</v>
          </cell>
          <cell r="L9325">
            <v>0</v>
          </cell>
          <cell r="M9325">
            <v>0</v>
          </cell>
          <cell r="N9325">
            <v>0</v>
          </cell>
        </row>
        <row r="9326">
          <cell r="A9326" t="str">
            <v>208MAT9</v>
          </cell>
          <cell r="B9326">
            <v>208</v>
          </cell>
          <cell r="C9326" t="str">
            <v>MAT</v>
          </cell>
          <cell r="D9326">
            <v>9</v>
          </cell>
          <cell r="E9326">
            <v>0</v>
          </cell>
          <cell r="F9326" t="str">
            <v>MAT</v>
          </cell>
          <cell r="G9326">
            <v>0</v>
          </cell>
          <cell r="J9326">
            <v>0</v>
          </cell>
          <cell r="K9326">
            <v>0</v>
          </cell>
          <cell r="L9326">
            <v>0</v>
          </cell>
          <cell r="M9326">
            <v>0</v>
          </cell>
          <cell r="N9326">
            <v>0</v>
          </cell>
        </row>
        <row r="9327">
          <cell r="A9327" t="str">
            <v>208MAT10</v>
          </cell>
          <cell r="B9327">
            <v>208</v>
          </cell>
          <cell r="C9327" t="str">
            <v>MAT</v>
          </cell>
          <cell r="D9327">
            <v>10</v>
          </cell>
          <cell r="E9327">
            <v>0</v>
          </cell>
          <cell r="F9327" t="str">
            <v>MAT</v>
          </cell>
          <cell r="G9327">
            <v>0</v>
          </cell>
          <cell r="J9327">
            <v>0</v>
          </cell>
          <cell r="K9327">
            <v>0</v>
          </cell>
          <cell r="L9327">
            <v>0</v>
          </cell>
          <cell r="M9327">
            <v>0</v>
          </cell>
          <cell r="N9327">
            <v>0</v>
          </cell>
        </row>
        <row r="9328">
          <cell r="A9328" t="str">
            <v>208MAT11</v>
          </cell>
          <cell r="B9328">
            <v>208</v>
          </cell>
          <cell r="C9328" t="str">
            <v>MAT</v>
          </cell>
          <cell r="D9328">
            <v>11</v>
          </cell>
          <cell r="E9328">
            <v>0</v>
          </cell>
          <cell r="F9328" t="str">
            <v>MAT</v>
          </cell>
          <cell r="G9328">
            <v>0</v>
          </cell>
          <cell r="J9328">
            <v>0</v>
          </cell>
          <cell r="K9328">
            <v>0</v>
          </cell>
          <cell r="L9328">
            <v>0</v>
          </cell>
          <cell r="M9328">
            <v>0</v>
          </cell>
          <cell r="N9328">
            <v>0</v>
          </cell>
        </row>
        <row r="9329">
          <cell r="A9329" t="str">
            <v>208MAT12</v>
          </cell>
          <cell r="B9329">
            <v>208</v>
          </cell>
          <cell r="C9329" t="str">
            <v>MAT</v>
          </cell>
          <cell r="D9329">
            <v>12</v>
          </cell>
          <cell r="E9329">
            <v>0</v>
          </cell>
          <cell r="F9329" t="str">
            <v>MAT</v>
          </cell>
          <cell r="G9329">
            <v>0</v>
          </cell>
          <cell r="J9329">
            <v>0</v>
          </cell>
          <cell r="K9329">
            <v>0</v>
          </cell>
          <cell r="L9329">
            <v>0</v>
          </cell>
          <cell r="M9329">
            <v>0</v>
          </cell>
          <cell r="N9329">
            <v>0</v>
          </cell>
        </row>
        <row r="9330">
          <cell r="A9330" t="str">
            <v>208MAT13</v>
          </cell>
          <cell r="B9330">
            <v>208</v>
          </cell>
          <cell r="C9330" t="str">
            <v>MAT</v>
          </cell>
          <cell r="D9330">
            <v>13</v>
          </cell>
          <cell r="E9330">
            <v>0</v>
          </cell>
          <cell r="F9330" t="str">
            <v>MAT</v>
          </cell>
          <cell r="G9330">
            <v>0</v>
          </cell>
          <cell r="J9330">
            <v>0</v>
          </cell>
          <cell r="K9330">
            <v>0</v>
          </cell>
          <cell r="L9330">
            <v>0</v>
          </cell>
          <cell r="M9330">
            <v>0</v>
          </cell>
          <cell r="N9330">
            <v>0</v>
          </cell>
        </row>
        <row r="9331">
          <cell r="A9331" t="str">
            <v>208MAT14</v>
          </cell>
          <cell r="B9331">
            <v>208</v>
          </cell>
          <cell r="C9331" t="str">
            <v>MAT</v>
          </cell>
          <cell r="D9331">
            <v>14</v>
          </cell>
          <cell r="E9331">
            <v>0</v>
          </cell>
          <cell r="F9331" t="str">
            <v>MAT</v>
          </cell>
          <cell r="G9331">
            <v>0</v>
          </cell>
          <cell r="J9331">
            <v>0</v>
          </cell>
          <cell r="K9331">
            <v>0</v>
          </cell>
          <cell r="L9331">
            <v>0</v>
          </cell>
          <cell r="M9331">
            <v>0</v>
          </cell>
          <cell r="N9331">
            <v>0</v>
          </cell>
        </row>
        <row r="9332">
          <cell r="A9332" t="str">
            <v>208MAT15</v>
          </cell>
          <cell r="B9332">
            <v>208</v>
          </cell>
          <cell r="C9332" t="str">
            <v>MAT</v>
          </cell>
          <cell r="D9332">
            <v>15</v>
          </cell>
          <cell r="E9332">
            <v>0</v>
          </cell>
          <cell r="F9332" t="str">
            <v>MAT</v>
          </cell>
          <cell r="G9332">
            <v>0</v>
          </cell>
          <cell r="J9332">
            <v>0</v>
          </cell>
          <cell r="K9332">
            <v>0</v>
          </cell>
          <cell r="L9332">
            <v>0</v>
          </cell>
          <cell r="M9332">
            <v>0</v>
          </cell>
          <cell r="N9332">
            <v>0</v>
          </cell>
        </row>
        <row r="9333">
          <cell r="A9333" t="str">
            <v>208MAT16</v>
          </cell>
          <cell r="B9333">
            <v>208</v>
          </cell>
          <cell r="C9333" t="str">
            <v>MAT</v>
          </cell>
          <cell r="D9333">
            <v>16</v>
          </cell>
          <cell r="E9333">
            <v>0</v>
          </cell>
          <cell r="F9333" t="str">
            <v>MAT</v>
          </cell>
          <cell r="G9333">
            <v>0</v>
          </cell>
          <cell r="J9333">
            <v>0</v>
          </cell>
          <cell r="K9333">
            <v>0</v>
          </cell>
          <cell r="L9333">
            <v>0</v>
          </cell>
          <cell r="M9333">
            <v>0</v>
          </cell>
          <cell r="N9333">
            <v>0</v>
          </cell>
        </row>
        <row r="9334">
          <cell r="A9334" t="str">
            <v>208MAT17</v>
          </cell>
          <cell r="B9334">
            <v>208</v>
          </cell>
          <cell r="C9334" t="str">
            <v>MAT</v>
          </cell>
          <cell r="D9334">
            <v>17</v>
          </cell>
          <cell r="E9334">
            <v>0</v>
          </cell>
          <cell r="F9334" t="str">
            <v>MAT</v>
          </cell>
          <cell r="G9334">
            <v>0</v>
          </cell>
          <cell r="J9334">
            <v>0</v>
          </cell>
          <cell r="K9334">
            <v>0</v>
          </cell>
          <cell r="L9334">
            <v>0</v>
          </cell>
          <cell r="M9334">
            <v>0</v>
          </cell>
          <cell r="N9334">
            <v>0</v>
          </cell>
        </row>
        <row r="9335">
          <cell r="A9335" t="str">
            <v>208MAT18</v>
          </cell>
          <cell r="B9335">
            <v>208</v>
          </cell>
          <cell r="C9335" t="str">
            <v>MAT</v>
          </cell>
          <cell r="D9335">
            <v>18</v>
          </cell>
          <cell r="E9335">
            <v>0</v>
          </cell>
          <cell r="F9335" t="str">
            <v>MAT</v>
          </cell>
          <cell r="G9335">
            <v>0</v>
          </cell>
          <cell r="J9335">
            <v>0</v>
          </cell>
          <cell r="K9335">
            <v>0</v>
          </cell>
          <cell r="L9335">
            <v>0</v>
          </cell>
          <cell r="M9335">
            <v>0</v>
          </cell>
          <cell r="N9335">
            <v>0</v>
          </cell>
        </row>
        <row r="9336">
          <cell r="A9336" t="str">
            <v>208MAT19</v>
          </cell>
          <cell r="B9336">
            <v>208</v>
          </cell>
          <cell r="C9336" t="str">
            <v>MAT</v>
          </cell>
          <cell r="D9336">
            <v>19</v>
          </cell>
          <cell r="E9336">
            <v>0</v>
          </cell>
          <cell r="F9336" t="str">
            <v>MAT</v>
          </cell>
          <cell r="G9336">
            <v>0</v>
          </cell>
          <cell r="J9336">
            <v>0</v>
          </cell>
          <cell r="K9336">
            <v>0</v>
          </cell>
          <cell r="L9336">
            <v>0</v>
          </cell>
          <cell r="M9336">
            <v>0</v>
          </cell>
          <cell r="N9336">
            <v>0</v>
          </cell>
        </row>
        <row r="9337">
          <cell r="A9337" t="str">
            <v>208MAT20</v>
          </cell>
          <cell r="B9337">
            <v>208</v>
          </cell>
          <cell r="C9337" t="str">
            <v>MAT</v>
          </cell>
          <cell r="D9337">
            <v>20</v>
          </cell>
          <cell r="E9337">
            <v>0</v>
          </cell>
          <cell r="F9337" t="str">
            <v>MAT</v>
          </cell>
          <cell r="G9337">
            <v>0</v>
          </cell>
          <cell r="J9337">
            <v>0</v>
          </cell>
          <cell r="K9337">
            <v>0</v>
          </cell>
          <cell r="L9337">
            <v>0</v>
          </cell>
          <cell r="M9337">
            <v>0</v>
          </cell>
          <cell r="N9337">
            <v>0</v>
          </cell>
        </row>
        <row r="9338">
          <cell r="A9338" t="str">
            <v>208STMAT1</v>
          </cell>
          <cell r="B9338">
            <v>208</v>
          </cell>
          <cell r="C9338" t="str">
            <v>STMAT</v>
          </cell>
          <cell r="D9338">
            <v>1</v>
          </cell>
          <cell r="G9338">
            <v>0</v>
          </cell>
          <cell r="H9338" t="str">
            <v>-</v>
          </cell>
          <cell r="J9338" t="str">
            <v>SUBTOTAL MATERIALES</v>
          </cell>
          <cell r="M9338">
            <v>0</v>
          </cell>
          <cell r="N9338">
            <v>0</v>
          </cell>
        </row>
        <row r="9339">
          <cell r="A9339" t="str">
            <v>208IVAMAT1</v>
          </cell>
          <cell r="B9339">
            <v>208</v>
          </cell>
          <cell r="C9339" t="str">
            <v>IVAMAT</v>
          </cell>
          <cell r="D9339">
            <v>1</v>
          </cell>
          <cell r="G9339">
            <v>0</v>
          </cell>
          <cell r="H9339" t="str">
            <v>-</v>
          </cell>
          <cell r="J9339" t="str">
            <v>IVA MATERIALES</v>
          </cell>
          <cell r="L9339">
            <v>0</v>
          </cell>
          <cell r="M9339">
            <v>0</v>
          </cell>
          <cell r="N9339">
            <v>0</v>
          </cell>
        </row>
        <row r="9340">
          <cell r="A9340" t="str">
            <v>208TMAT1</v>
          </cell>
          <cell r="B9340">
            <v>208</v>
          </cell>
          <cell r="C9340" t="str">
            <v>TMAT</v>
          </cell>
          <cell r="D9340">
            <v>1</v>
          </cell>
          <cell r="G9340">
            <v>0</v>
          </cell>
          <cell r="H9340" t="str">
            <v>-</v>
          </cell>
          <cell r="J9340" t="str">
            <v>TOTAL MATERIALES</v>
          </cell>
          <cell r="M9340">
            <v>0</v>
          </cell>
          <cell r="N9340">
            <v>0</v>
          </cell>
        </row>
        <row r="9341">
          <cell r="A9341" t="str">
            <v>208HER1</v>
          </cell>
          <cell r="B9341">
            <v>208</v>
          </cell>
          <cell r="C9341" t="str">
            <v>HER</v>
          </cell>
          <cell r="D9341">
            <v>1</v>
          </cell>
          <cell r="G9341">
            <v>0</v>
          </cell>
          <cell r="H9341">
            <v>1</v>
          </cell>
          <cell r="I9341">
            <v>0</v>
          </cell>
          <cell r="J9341" t="str">
            <v>HERRAMIENTA BÁSICA 1</v>
          </cell>
          <cell r="K9341" t="str">
            <v>DIA</v>
          </cell>
          <cell r="L9341">
            <v>20000</v>
          </cell>
          <cell r="M9341">
            <v>0</v>
          </cell>
          <cell r="N9341">
            <v>0</v>
          </cell>
        </row>
        <row r="9342">
          <cell r="A9342" t="str">
            <v>208HER2</v>
          </cell>
          <cell r="B9342">
            <v>208</v>
          </cell>
          <cell r="C9342" t="str">
            <v>HER</v>
          </cell>
          <cell r="D9342">
            <v>2</v>
          </cell>
          <cell r="G9342">
            <v>0</v>
          </cell>
          <cell r="J9342">
            <v>0</v>
          </cell>
          <cell r="K9342">
            <v>0</v>
          </cell>
          <cell r="L9342">
            <v>0</v>
          </cell>
          <cell r="M9342">
            <v>0</v>
          </cell>
          <cell r="N9342">
            <v>0</v>
          </cell>
        </row>
        <row r="9343">
          <cell r="A9343" t="str">
            <v>208HER3</v>
          </cell>
          <cell r="B9343">
            <v>208</v>
          </cell>
          <cell r="C9343" t="str">
            <v>HER</v>
          </cell>
          <cell r="D9343">
            <v>3</v>
          </cell>
          <cell r="G9343">
            <v>0</v>
          </cell>
          <cell r="J9343">
            <v>0</v>
          </cell>
          <cell r="K9343">
            <v>0</v>
          </cell>
          <cell r="L9343">
            <v>0</v>
          </cell>
          <cell r="M9343">
            <v>0</v>
          </cell>
          <cell r="N9343">
            <v>0</v>
          </cell>
        </row>
        <row r="9344">
          <cell r="A9344" t="str">
            <v>208HER4</v>
          </cell>
          <cell r="B9344">
            <v>208</v>
          </cell>
          <cell r="C9344" t="str">
            <v>HER</v>
          </cell>
          <cell r="D9344">
            <v>4</v>
          </cell>
          <cell r="G9344">
            <v>0</v>
          </cell>
          <cell r="J9344">
            <v>0</v>
          </cell>
          <cell r="K9344">
            <v>0</v>
          </cell>
          <cell r="L9344">
            <v>0</v>
          </cell>
          <cell r="M9344">
            <v>0</v>
          </cell>
          <cell r="N9344">
            <v>0</v>
          </cell>
        </row>
        <row r="9345">
          <cell r="A9345" t="str">
            <v>208HER5</v>
          </cell>
          <cell r="B9345">
            <v>208</v>
          </cell>
          <cell r="C9345" t="str">
            <v>HER</v>
          </cell>
          <cell r="D9345">
            <v>5</v>
          </cell>
          <cell r="G9345">
            <v>0</v>
          </cell>
          <cell r="J9345">
            <v>0</v>
          </cell>
          <cell r="K9345">
            <v>0</v>
          </cell>
          <cell r="L9345">
            <v>0</v>
          </cell>
          <cell r="M9345">
            <v>0</v>
          </cell>
          <cell r="N9345">
            <v>0</v>
          </cell>
        </row>
        <row r="9346">
          <cell r="A9346" t="str">
            <v>208THER1</v>
          </cell>
          <cell r="B9346">
            <v>208</v>
          </cell>
          <cell r="C9346" t="str">
            <v>THER</v>
          </cell>
          <cell r="D9346">
            <v>1</v>
          </cell>
          <cell r="G9346">
            <v>0</v>
          </cell>
          <cell r="H9346" t="str">
            <v>-</v>
          </cell>
          <cell r="J9346" t="str">
            <v>TOTAL HERRAMIENTAS</v>
          </cell>
          <cell r="M9346">
            <v>0</v>
          </cell>
          <cell r="N9346">
            <v>0</v>
          </cell>
        </row>
        <row r="9347">
          <cell r="A9347" t="str">
            <v>208TRA1</v>
          </cell>
          <cell r="B9347">
            <v>208</v>
          </cell>
          <cell r="C9347" t="str">
            <v>TRA</v>
          </cell>
          <cell r="D9347">
            <v>1</v>
          </cell>
          <cell r="G9347">
            <v>0</v>
          </cell>
          <cell r="H9347">
            <v>1</v>
          </cell>
          <cell r="I9347">
            <v>0</v>
          </cell>
          <cell r="J9347" t="str">
            <v>CAMINONETA DIA URBANO</v>
          </cell>
          <cell r="K9347" t="str">
            <v>DIA</v>
          </cell>
          <cell r="L9347">
            <v>130000</v>
          </cell>
          <cell r="M9347">
            <v>0</v>
          </cell>
          <cell r="N9347">
            <v>0</v>
          </cell>
        </row>
        <row r="9348">
          <cell r="A9348" t="str">
            <v>208TRA2</v>
          </cell>
          <cell r="B9348">
            <v>208</v>
          </cell>
          <cell r="C9348" t="str">
            <v>TRA</v>
          </cell>
          <cell r="D9348">
            <v>2</v>
          </cell>
          <cell r="G9348">
            <v>0</v>
          </cell>
          <cell r="J9348">
            <v>0</v>
          </cell>
          <cell r="K9348">
            <v>0</v>
          </cell>
          <cell r="L9348">
            <v>0</v>
          </cell>
          <cell r="M9348">
            <v>0</v>
          </cell>
          <cell r="N9348">
            <v>0</v>
          </cell>
        </row>
        <row r="9349">
          <cell r="A9349" t="str">
            <v>208TRA3</v>
          </cell>
          <cell r="B9349">
            <v>208</v>
          </cell>
          <cell r="C9349" t="str">
            <v>TRA</v>
          </cell>
          <cell r="D9349">
            <v>3</v>
          </cell>
          <cell r="G9349">
            <v>0</v>
          </cell>
          <cell r="J9349">
            <v>0</v>
          </cell>
          <cell r="K9349">
            <v>0</v>
          </cell>
          <cell r="L9349">
            <v>0</v>
          </cell>
          <cell r="M9349">
            <v>0</v>
          </cell>
          <cell r="N9349">
            <v>0</v>
          </cell>
        </row>
        <row r="9350">
          <cell r="A9350" t="str">
            <v>208TRA4</v>
          </cell>
          <cell r="B9350">
            <v>208</v>
          </cell>
          <cell r="C9350" t="str">
            <v>TRA</v>
          </cell>
          <cell r="D9350">
            <v>4</v>
          </cell>
          <cell r="G9350">
            <v>0</v>
          </cell>
          <cell r="J9350">
            <v>0</v>
          </cell>
          <cell r="K9350">
            <v>0</v>
          </cell>
          <cell r="L9350">
            <v>0</v>
          </cell>
          <cell r="M9350">
            <v>0</v>
          </cell>
          <cell r="N9350">
            <v>0</v>
          </cell>
        </row>
        <row r="9351">
          <cell r="A9351" t="str">
            <v>208TRA5</v>
          </cell>
          <cell r="B9351">
            <v>208</v>
          </cell>
          <cell r="C9351" t="str">
            <v>TRA</v>
          </cell>
          <cell r="D9351">
            <v>5</v>
          </cell>
          <cell r="G9351">
            <v>0</v>
          </cell>
          <cell r="J9351">
            <v>0</v>
          </cell>
          <cell r="K9351">
            <v>0</v>
          </cell>
          <cell r="L9351">
            <v>0</v>
          </cell>
          <cell r="M9351">
            <v>0</v>
          </cell>
          <cell r="N9351">
            <v>0</v>
          </cell>
        </row>
        <row r="9352">
          <cell r="A9352" t="str">
            <v>208TTRA1</v>
          </cell>
          <cell r="B9352">
            <v>208</v>
          </cell>
          <cell r="C9352" t="str">
            <v>TTRA</v>
          </cell>
          <cell r="D9352">
            <v>1</v>
          </cell>
          <cell r="G9352">
            <v>0</v>
          </cell>
          <cell r="H9352" t="str">
            <v>-</v>
          </cell>
          <cell r="J9352" t="str">
            <v>TOTAL TRANSPORTE</v>
          </cell>
          <cell r="M9352">
            <v>0</v>
          </cell>
          <cell r="N9352">
            <v>0</v>
          </cell>
        </row>
        <row r="9353">
          <cell r="A9353" t="str">
            <v>208MAN1</v>
          </cell>
          <cell r="B9353">
            <v>208</v>
          </cell>
          <cell r="C9353" t="str">
            <v>MAN</v>
          </cell>
          <cell r="D9353">
            <v>1</v>
          </cell>
          <cell r="G9353">
            <v>0</v>
          </cell>
          <cell r="H9353">
            <v>1</v>
          </cell>
          <cell r="I9353">
            <v>0</v>
          </cell>
          <cell r="J9353" t="str">
            <v>GRUPO 1 - 30% SISO + 30% TECNOLOGO 3 + 2x TECNICO 3 + AYUDANTE</v>
          </cell>
          <cell r="K9353" t="str">
            <v>DIA</v>
          </cell>
          <cell r="L9353">
            <v>354605.11780200119</v>
          </cell>
          <cell r="M9353">
            <v>0</v>
          </cell>
          <cell r="N9353">
            <v>0</v>
          </cell>
        </row>
        <row r="9354">
          <cell r="A9354" t="str">
            <v>208MAN2</v>
          </cell>
          <cell r="B9354">
            <v>208</v>
          </cell>
          <cell r="C9354" t="str">
            <v>MAN</v>
          </cell>
          <cell r="D9354">
            <v>2</v>
          </cell>
          <cell r="G9354">
            <v>0</v>
          </cell>
          <cell r="J9354">
            <v>0</v>
          </cell>
          <cell r="K9354">
            <v>0</v>
          </cell>
          <cell r="L9354">
            <v>0</v>
          </cell>
          <cell r="M9354">
            <v>0</v>
          </cell>
          <cell r="N9354">
            <v>0</v>
          </cell>
        </row>
        <row r="9355">
          <cell r="A9355" t="str">
            <v>208MAN3</v>
          </cell>
          <cell r="B9355">
            <v>208</v>
          </cell>
          <cell r="C9355" t="str">
            <v>MAN</v>
          </cell>
          <cell r="D9355">
            <v>3</v>
          </cell>
          <cell r="G9355">
            <v>0</v>
          </cell>
          <cell r="J9355">
            <v>0</v>
          </cell>
          <cell r="K9355">
            <v>0</v>
          </cell>
          <cell r="L9355">
            <v>0</v>
          </cell>
          <cell r="M9355">
            <v>0</v>
          </cell>
          <cell r="N9355">
            <v>0</v>
          </cell>
        </row>
        <row r="9356">
          <cell r="A9356" t="str">
            <v>208MAN4</v>
          </cell>
          <cell r="B9356">
            <v>208</v>
          </cell>
          <cell r="C9356" t="str">
            <v>MAN</v>
          </cell>
          <cell r="D9356">
            <v>4</v>
          </cell>
          <cell r="G9356">
            <v>0</v>
          </cell>
          <cell r="J9356">
            <v>0</v>
          </cell>
          <cell r="K9356">
            <v>0</v>
          </cell>
          <cell r="L9356">
            <v>0</v>
          </cell>
          <cell r="M9356">
            <v>0</v>
          </cell>
          <cell r="N9356">
            <v>0</v>
          </cell>
        </row>
        <row r="9357">
          <cell r="A9357" t="str">
            <v>208MAN5</v>
          </cell>
          <cell r="B9357">
            <v>208</v>
          </cell>
          <cell r="C9357" t="str">
            <v>MAN</v>
          </cell>
          <cell r="D9357">
            <v>5</v>
          </cell>
          <cell r="G9357">
            <v>0</v>
          </cell>
          <cell r="J9357">
            <v>0</v>
          </cell>
          <cell r="K9357">
            <v>0</v>
          </cell>
          <cell r="L9357">
            <v>0</v>
          </cell>
          <cell r="M9357">
            <v>0</v>
          </cell>
          <cell r="N9357">
            <v>0</v>
          </cell>
        </row>
        <row r="9358">
          <cell r="A9358" t="str">
            <v>208TMAN1</v>
          </cell>
          <cell r="B9358">
            <v>208</v>
          </cell>
          <cell r="C9358" t="str">
            <v>TMAN</v>
          </cell>
          <cell r="D9358">
            <v>1</v>
          </cell>
          <cell r="G9358">
            <v>0</v>
          </cell>
          <cell r="H9358" t="str">
            <v>-</v>
          </cell>
          <cell r="J9358" t="str">
            <v>TOTAL MANO DE OBRA</v>
          </cell>
          <cell r="M9358">
            <v>0</v>
          </cell>
          <cell r="N9358">
            <v>0</v>
          </cell>
        </row>
        <row r="9359">
          <cell r="A9359" t="str">
            <v>208TCD1</v>
          </cell>
          <cell r="B9359">
            <v>208</v>
          </cell>
          <cell r="C9359" t="str">
            <v>TCD</v>
          </cell>
          <cell r="D9359">
            <v>1</v>
          </cell>
          <cell r="G9359">
            <v>0</v>
          </cell>
          <cell r="H9359" t="str">
            <v>-</v>
          </cell>
          <cell r="J9359" t="str">
            <v>TOTAL COSTO DIRECTO</v>
          </cell>
          <cell r="M9359">
            <v>0</v>
          </cell>
          <cell r="N9359">
            <v>0</v>
          </cell>
        </row>
        <row r="9360">
          <cell r="A9360" t="str">
            <v>208AIU</v>
          </cell>
          <cell r="B9360">
            <v>208</v>
          </cell>
          <cell r="C9360" t="str">
            <v>AIU</v>
          </cell>
          <cell r="G9360">
            <v>0</v>
          </cell>
          <cell r="H9360">
            <v>1</v>
          </cell>
          <cell r="J9360" t="str">
            <v>TOTAL COSTOS INDIRECTOS</v>
          </cell>
          <cell r="L9360">
            <v>0.35</v>
          </cell>
          <cell r="M9360">
            <v>0</v>
          </cell>
          <cell r="N9360">
            <v>0</v>
          </cell>
        </row>
        <row r="9361">
          <cell r="A9361" t="str">
            <v>208TOT</v>
          </cell>
          <cell r="B9361">
            <v>208</v>
          </cell>
          <cell r="C9361" t="str">
            <v>TOT</v>
          </cell>
          <cell r="G9361">
            <v>0</v>
          </cell>
          <cell r="H9361" t="str">
            <v>-</v>
          </cell>
          <cell r="J9361" t="str">
            <v>VALOR TOTAL</v>
          </cell>
          <cell r="M9361">
            <v>0</v>
          </cell>
          <cell r="N9361">
            <v>0</v>
          </cell>
        </row>
        <row r="9362">
          <cell r="A9362" t="str">
            <v>209FOR1</v>
          </cell>
          <cell r="B9362">
            <v>209</v>
          </cell>
          <cell r="C9362" t="str">
            <v>FOR</v>
          </cell>
          <cell r="D9362">
            <v>1</v>
          </cell>
          <cell r="G9362">
            <v>0</v>
          </cell>
          <cell r="H9362" t="str">
            <v>-</v>
          </cell>
          <cell r="I9362">
            <v>0</v>
          </cell>
          <cell r="J9362">
            <v>0</v>
          </cell>
          <cell r="K9362">
            <v>0</v>
          </cell>
          <cell r="L9362">
            <v>0</v>
          </cell>
          <cell r="N9362">
            <v>0</v>
          </cell>
        </row>
        <row r="9363">
          <cell r="A9363" t="str">
            <v>209MAT1</v>
          </cell>
          <cell r="B9363">
            <v>209</v>
          </cell>
          <cell r="C9363" t="str">
            <v>MAT</v>
          </cell>
          <cell r="D9363">
            <v>1</v>
          </cell>
          <cell r="E9363">
            <v>0</v>
          </cell>
          <cell r="F9363" t="str">
            <v>MAT</v>
          </cell>
          <cell r="G9363">
            <v>0</v>
          </cell>
          <cell r="J9363">
            <v>0</v>
          </cell>
          <cell r="K9363">
            <v>0</v>
          </cell>
          <cell r="L9363">
            <v>0</v>
          </cell>
          <cell r="M9363">
            <v>0</v>
          </cell>
          <cell r="N9363">
            <v>0</v>
          </cell>
        </row>
        <row r="9364">
          <cell r="A9364" t="str">
            <v>209MAT2</v>
          </cell>
          <cell r="B9364">
            <v>209</v>
          </cell>
          <cell r="C9364" t="str">
            <v>MAT</v>
          </cell>
          <cell r="D9364">
            <v>2</v>
          </cell>
          <cell r="E9364">
            <v>0</v>
          </cell>
          <cell r="F9364" t="str">
            <v>MAT</v>
          </cell>
          <cell r="G9364">
            <v>0</v>
          </cell>
          <cell r="J9364">
            <v>0</v>
          </cell>
          <cell r="K9364">
            <v>0</v>
          </cell>
          <cell r="L9364">
            <v>0</v>
          </cell>
          <cell r="M9364">
            <v>0</v>
          </cell>
          <cell r="N9364">
            <v>0</v>
          </cell>
        </row>
        <row r="9365">
          <cell r="A9365" t="str">
            <v>209MAT3</v>
          </cell>
          <cell r="B9365">
            <v>209</v>
          </cell>
          <cell r="C9365" t="str">
            <v>MAT</v>
          </cell>
          <cell r="D9365">
            <v>3</v>
          </cell>
          <cell r="E9365">
            <v>0</v>
          </cell>
          <cell r="F9365" t="str">
            <v>MAT</v>
          </cell>
          <cell r="G9365">
            <v>0</v>
          </cell>
          <cell r="J9365">
            <v>0</v>
          </cell>
          <cell r="K9365">
            <v>0</v>
          </cell>
          <cell r="L9365">
            <v>0</v>
          </cell>
          <cell r="M9365">
            <v>0</v>
          </cell>
          <cell r="N9365">
            <v>0</v>
          </cell>
        </row>
        <row r="9366">
          <cell r="A9366" t="str">
            <v>209MAT4</v>
          </cell>
          <cell r="B9366">
            <v>209</v>
          </cell>
          <cell r="C9366" t="str">
            <v>MAT</v>
          </cell>
          <cell r="D9366">
            <v>4</v>
          </cell>
          <cell r="E9366">
            <v>0</v>
          </cell>
          <cell r="F9366" t="str">
            <v>MAT</v>
          </cell>
          <cell r="G9366">
            <v>0</v>
          </cell>
          <cell r="J9366">
            <v>0</v>
          </cell>
          <cell r="K9366">
            <v>0</v>
          </cell>
          <cell r="L9366">
            <v>0</v>
          </cell>
          <cell r="M9366">
            <v>0</v>
          </cell>
          <cell r="N9366">
            <v>0</v>
          </cell>
        </row>
        <row r="9367">
          <cell r="A9367" t="str">
            <v>209MAT5</v>
          </cell>
          <cell r="B9367">
            <v>209</v>
          </cell>
          <cell r="C9367" t="str">
            <v>MAT</v>
          </cell>
          <cell r="D9367">
            <v>5</v>
          </cell>
          <cell r="E9367">
            <v>0</v>
          </cell>
          <cell r="F9367" t="str">
            <v>MAT</v>
          </cell>
          <cell r="G9367">
            <v>0</v>
          </cell>
          <cell r="J9367">
            <v>0</v>
          </cell>
          <cell r="K9367">
            <v>0</v>
          </cell>
          <cell r="L9367">
            <v>0</v>
          </cell>
          <cell r="M9367">
            <v>0</v>
          </cell>
          <cell r="N9367">
            <v>0</v>
          </cell>
        </row>
        <row r="9368">
          <cell r="A9368" t="str">
            <v>209MAT6</v>
          </cell>
          <cell r="B9368">
            <v>209</v>
          </cell>
          <cell r="C9368" t="str">
            <v>MAT</v>
          </cell>
          <cell r="D9368">
            <v>6</v>
          </cell>
          <cell r="E9368">
            <v>0</v>
          </cell>
          <cell r="F9368" t="str">
            <v>MAT</v>
          </cell>
          <cell r="G9368">
            <v>0</v>
          </cell>
          <cell r="J9368">
            <v>0</v>
          </cell>
          <cell r="K9368">
            <v>0</v>
          </cell>
          <cell r="L9368">
            <v>0</v>
          </cell>
          <cell r="M9368">
            <v>0</v>
          </cell>
          <cell r="N9368">
            <v>0</v>
          </cell>
        </row>
        <row r="9369">
          <cell r="A9369" t="str">
            <v>209MAT7</v>
          </cell>
          <cell r="B9369">
            <v>209</v>
          </cell>
          <cell r="C9369" t="str">
            <v>MAT</v>
          </cell>
          <cell r="D9369">
            <v>7</v>
          </cell>
          <cell r="E9369">
            <v>0</v>
          </cell>
          <cell r="F9369" t="str">
            <v>MAT</v>
          </cell>
          <cell r="G9369">
            <v>0</v>
          </cell>
          <cell r="J9369">
            <v>0</v>
          </cell>
          <cell r="K9369">
            <v>0</v>
          </cell>
          <cell r="L9369">
            <v>0</v>
          </cell>
          <cell r="M9369">
            <v>0</v>
          </cell>
          <cell r="N9369">
            <v>0</v>
          </cell>
        </row>
        <row r="9370">
          <cell r="A9370" t="str">
            <v>209MAT8</v>
          </cell>
          <cell r="B9370">
            <v>209</v>
          </cell>
          <cell r="C9370" t="str">
            <v>MAT</v>
          </cell>
          <cell r="D9370">
            <v>8</v>
          </cell>
          <cell r="E9370">
            <v>0</v>
          </cell>
          <cell r="F9370" t="str">
            <v>MAT</v>
          </cell>
          <cell r="G9370">
            <v>0</v>
          </cell>
          <cell r="J9370">
            <v>0</v>
          </cell>
          <cell r="K9370">
            <v>0</v>
          </cell>
          <cell r="L9370">
            <v>0</v>
          </cell>
          <cell r="M9370">
            <v>0</v>
          </cell>
          <cell r="N9370">
            <v>0</v>
          </cell>
        </row>
        <row r="9371">
          <cell r="A9371" t="str">
            <v>209MAT9</v>
          </cell>
          <cell r="B9371">
            <v>209</v>
          </cell>
          <cell r="C9371" t="str">
            <v>MAT</v>
          </cell>
          <cell r="D9371">
            <v>9</v>
          </cell>
          <cell r="E9371">
            <v>0</v>
          </cell>
          <cell r="F9371" t="str">
            <v>MAT</v>
          </cell>
          <cell r="G9371">
            <v>0</v>
          </cell>
          <cell r="J9371">
            <v>0</v>
          </cell>
          <cell r="K9371">
            <v>0</v>
          </cell>
          <cell r="L9371">
            <v>0</v>
          </cell>
          <cell r="M9371">
            <v>0</v>
          </cell>
          <cell r="N9371">
            <v>0</v>
          </cell>
        </row>
        <row r="9372">
          <cell r="A9372" t="str">
            <v>209MAT10</v>
          </cell>
          <cell r="B9372">
            <v>209</v>
          </cell>
          <cell r="C9372" t="str">
            <v>MAT</v>
          </cell>
          <cell r="D9372">
            <v>10</v>
          </cell>
          <cell r="E9372">
            <v>0</v>
          </cell>
          <cell r="F9372" t="str">
            <v>MAT</v>
          </cell>
          <cell r="G9372">
            <v>0</v>
          </cell>
          <cell r="J9372">
            <v>0</v>
          </cell>
          <cell r="K9372">
            <v>0</v>
          </cell>
          <cell r="L9372">
            <v>0</v>
          </cell>
          <cell r="M9372">
            <v>0</v>
          </cell>
          <cell r="N9372">
            <v>0</v>
          </cell>
        </row>
        <row r="9373">
          <cell r="A9373" t="str">
            <v>209MAT11</v>
          </cell>
          <cell r="B9373">
            <v>209</v>
          </cell>
          <cell r="C9373" t="str">
            <v>MAT</v>
          </cell>
          <cell r="D9373">
            <v>11</v>
          </cell>
          <cell r="E9373">
            <v>0</v>
          </cell>
          <cell r="F9373" t="str">
            <v>MAT</v>
          </cell>
          <cell r="G9373">
            <v>0</v>
          </cell>
          <cell r="J9373">
            <v>0</v>
          </cell>
          <cell r="K9373">
            <v>0</v>
          </cell>
          <cell r="L9373">
            <v>0</v>
          </cell>
          <cell r="M9373">
            <v>0</v>
          </cell>
          <cell r="N9373">
            <v>0</v>
          </cell>
        </row>
        <row r="9374">
          <cell r="A9374" t="str">
            <v>209MAT12</v>
          </cell>
          <cell r="B9374">
            <v>209</v>
          </cell>
          <cell r="C9374" t="str">
            <v>MAT</v>
          </cell>
          <cell r="D9374">
            <v>12</v>
          </cell>
          <cell r="E9374">
            <v>0</v>
          </cell>
          <cell r="F9374" t="str">
            <v>MAT</v>
          </cell>
          <cell r="G9374">
            <v>0</v>
          </cell>
          <cell r="J9374">
            <v>0</v>
          </cell>
          <cell r="K9374">
            <v>0</v>
          </cell>
          <cell r="L9374">
            <v>0</v>
          </cell>
          <cell r="M9374">
            <v>0</v>
          </cell>
          <cell r="N9374">
            <v>0</v>
          </cell>
        </row>
        <row r="9375">
          <cell r="A9375" t="str">
            <v>209MAT13</v>
          </cell>
          <cell r="B9375">
            <v>209</v>
          </cell>
          <cell r="C9375" t="str">
            <v>MAT</v>
          </cell>
          <cell r="D9375">
            <v>13</v>
          </cell>
          <cell r="E9375">
            <v>0</v>
          </cell>
          <cell r="F9375" t="str">
            <v>MAT</v>
          </cell>
          <cell r="G9375">
            <v>0</v>
          </cell>
          <cell r="J9375">
            <v>0</v>
          </cell>
          <cell r="K9375">
            <v>0</v>
          </cell>
          <cell r="L9375">
            <v>0</v>
          </cell>
          <cell r="M9375">
            <v>0</v>
          </cell>
          <cell r="N9375">
            <v>0</v>
          </cell>
        </row>
        <row r="9376">
          <cell r="A9376" t="str">
            <v>209MAT14</v>
          </cell>
          <cell r="B9376">
            <v>209</v>
          </cell>
          <cell r="C9376" t="str">
            <v>MAT</v>
          </cell>
          <cell r="D9376">
            <v>14</v>
          </cell>
          <cell r="E9376">
            <v>0</v>
          </cell>
          <cell r="F9376" t="str">
            <v>MAT</v>
          </cell>
          <cell r="G9376">
            <v>0</v>
          </cell>
          <cell r="J9376">
            <v>0</v>
          </cell>
          <cell r="K9376">
            <v>0</v>
          </cell>
          <cell r="L9376">
            <v>0</v>
          </cell>
          <cell r="M9376">
            <v>0</v>
          </cell>
          <cell r="N9376">
            <v>0</v>
          </cell>
        </row>
        <row r="9377">
          <cell r="A9377" t="str">
            <v>209MAT15</v>
          </cell>
          <cell r="B9377">
            <v>209</v>
          </cell>
          <cell r="C9377" t="str">
            <v>MAT</v>
          </cell>
          <cell r="D9377">
            <v>15</v>
          </cell>
          <cell r="E9377">
            <v>0</v>
          </cell>
          <cell r="F9377" t="str">
            <v>MAT</v>
          </cell>
          <cell r="G9377">
            <v>0</v>
          </cell>
          <cell r="J9377">
            <v>0</v>
          </cell>
          <cell r="K9377">
            <v>0</v>
          </cell>
          <cell r="L9377">
            <v>0</v>
          </cell>
          <cell r="M9377">
            <v>0</v>
          </cell>
          <cell r="N9377">
            <v>0</v>
          </cell>
        </row>
        <row r="9378">
          <cell r="A9378" t="str">
            <v>209MAT16</v>
          </cell>
          <cell r="B9378">
            <v>209</v>
          </cell>
          <cell r="C9378" t="str">
            <v>MAT</v>
          </cell>
          <cell r="D9378">
            <v>16</v>
          </cell>
          <cell r="E9378">
            <v>0</v>
          </cell>
          <cell r="F9378" t="str">
            <v>MAT</v>
          </cell>
          <cell r="G9378">
            <v>0</v>
          </cell>
          <cell r="J9378">
            <v>0</v>
          </cell>
          <cell r="K9378">
            <v>0</v>
          </cell>
          <cell r="L9378">
            <v>0</v>
          </cell>
          <cell r="M9378">
            <v>0</v>
          </cell>
          <cell r="N9378">
            <v>0</v>
          </cell>
        </row>
        <row r="9379">
          <cell r="A9379" t="str">
            <v>209MAT17</v>
          </cell>
          <cell r="B9379">
            <v>209</v>
          </cell>
          <cell r="C9379" t="str">
            <v>MAT</v>
          </cell>
          <cell r="D9379">
            <v>17</v>
          </cell>
          <cell r="E9379">
            <v>0</v>
          </cell>
          <cell r="F9379" t="str">
            <v>MAT</v>
          </cell>
          <cell r="G9379">
            <v>0</v>
          </cell>
          <cell r="J9379">
            <v>0</v>
          </cell>
          <cell r="K9379">
            <v>0</v>
          </cell>
          <cell r="L9379">
            <v>0</v>
          </cell>
          <cell r="M9379">
            <v>0</v>
          </cell>
          <cell r="N9379">
            <v>0</v>
          </cell>
        </row>
        <row r="9380">
          <cell r="A9380" t="str">
            <v>209MAT18</v>
          </cell>
          <cell r="B9380">
            <v>209</v>
          </cell>
          <cell r="C9380" t="str">
            <v>MAT</v>
          </cell>
          <cell r="D9380">
            <v>18</v>
          </cell>
          <cell r="E9380">
            <v>0</v>
          </cell>
          <cell r="F9380" t="str">
            <v>MAT</v>
          </cell>
          <cell r="G9380">
            <v>0</v>
          </cell>
          <cell r="J9380">
            <v>0</v>
          </cell>
          <cell r="K9380">
            <v>0</v>
          </cell>
          <cell r="L9380">
            <v>0</v>
          </cell>
          <cell r="M9380">
            <v>0</v>
          </cell>
          <cell r="N9380">
            <v>0</v>
          </cell>
        </row>
        <row r="9381">
          <cell r="A9381" t="str">
            <v>209MAT19</v>
          </cell>
          <cell r="B9381">
            <v>209</v>
          </cell>
          <cell r="C9381" t="str">
            <v>MAT</v>
          </cell>
          <cell r="D9381">
            <v>19</v>
          </cell>
          <cell r="E9381">
            <v>0</v>
          </cell>
          <cell r="F9381" t="str">
            <v>MAT</v>
          </cell>
          <cell r="G9381">
            <v>0</v>
          </cell>
          <cell r="J9381">
            <v>0</v>
          </cell>
          <cell r="K9381">
            <v>0</v>
          </cell>
          <cell r="L9381">
            <v>0</v>
          </cell>
          <cell r="M9381">
            <v>0</v>
          </cell>
          <cell r="N9381">
            <v>0</v>
          </cell>
        </row>
        <row r="9382">
          <cell r="A9382" t="str">
            <v>209MAT20</v>
          </cell>
          <cell r="B9382">
            <v>209</v>
          </cell>
          <cell r="C9382" t="str">
            <v>MAT</v>
          </cell>
          <cell r="D9382">
            <v>20</v>
          </cell>
          <cell r="E9382">
            <v>0</v>
          </cell>
          <cell r="F9382" t="str">
            <v>MAT</v>
          </cell>
          <cell r="G9382">
            <v>0</v>
          </cell>
          <cell r="J9382">
            <v>0</v>
          </cell>
          <cell r="K9382">
            <v>0</v>
          </cell>
          <cell r="L9382">
            <v>0</v>
          </cell>
          <cell r="M9382">
            <v>0</v>
          </cell>
          <cell r="N9382">
            <v>0</v>
          </cell>
        </row>
        <row r="9383">
          <cell r="A9383" t="str">
            <v>209STMAT1</v>
          </cell>
          <cell r="B9383">
            <v>209</v>
          </cell>
          <cell r="C9383" t="str">
            <v>STMAT</v>
          </cell>
          <cell r="D9383">
            <v>1</v>
          </cell>
          <cell r="G9383">
            <v>0</v>
          </cell>
          <cell r="H9383" t="str">
            <v>-</v>
          </cell>
          <cell r="J9383" t="str">
            <v>SUBTOTAL MATERIALES</v>
          </cell>
          <cell r="M9383">
            <v>0</v>
          </cell>
          <cell r="N9383">
            <v>0</v>
          </cell>
        </row>
        <row r="9384">
          <cell r="A9384" t="str">
            <v>209IVAMAT1</v>
          </cell>
          <cell r="B9384">
            <v>209</v>
          </cell>
          <cell r="C9384" t="str">
            <v>IVAMAT</v>
          </cell>
          <cell r="D9384">
            <v>1</v>
          </cell>
          <cell r="G9384">
            <v>0</v>
          </cell>
          <cell r="H9384" t="str">
            <v>-</v>
          </cell>
          <cell r="J9384" t="str">
            <v>IVA MATERIALES</v>
          </cell>
          <cell r="L9384">
            <v>0</v>
          </cell>
          <cell r="M9384">
            <v>0</v>
          </cell>
          <cell r="N9384">
            <v>0</v>
          </cell>
        </row>
        <row r="9385">
          <cell r="A9385" t="str">
            <v>209TMAT1</v>
          </cell>
          <cell r="B9385">
            <v>209</v>
          </cell>
          <cell r="C9385" t="str">
            <v>TMAT</v>
          </cell>
          <cell r="D9385">
            <v>1</v>
          </cell>
          <cell r="G9385">
            <v>0</v>
          </cell>
          <cell r="H9385" t="str">
            <v>-</v>
          </cell>
          <cell r="J9385" t="str">
            <v>TOTAL MATERIALES</v>
          </cell>
          <cell r="M9385">
            <v>0</v>
          </cell>
          <cell r="N9385">
            <v>0</v>
          </cell>
        </row>
        <row r="9386">
          <cell r="A9386" t="str">
            <v>209HER1</v>
          </cell>
          <cell r="B9386">
            <v>209</v>
          </cell>
          <cell r="C9386" t="str">
            <v>HER</v>
          </cell>
          <cell r="D9386">
            <v>1</v>
          </cell>
          <cell r="G9386">
            <v>0</v>
          </cell>
          <cell r="H9386">
            <v>1</v>
          </cell>
          <cell r="I9386">
            <v>0</v>
          </cell>
          <cell r="J9386" t="str">
            <v>HERRAMIENTA BÁSICA 1</v>
          </cell>
          <cell r="K9386" t="str">
            <v>DIA</v>
          </cell>
          <cell r="L9386">
            <v>20000</v>
          </cell>
          <cell r="M9386">
            <v>0</v>
          </cell>
          <cell r="N9386">
            <v>0</v>
          </cell>
        </row>
        <row r="9387">
          <cell r="A9387" t="str">
            <v>209HER2</v>
          </cell>
          <cell r="B9387">
            <v>209</v>
          </cell>
          <cell r="C9387" t="str">
            <v>HER</v>
          </cell>
          <cell r="D9387">
            <v>2</v>
          </cell>
          <cell r="G9387">
            <v>0</v>
          </cell>
          <cell r="J9387">
            <v>0</v>
          </cell>
          <cell r="K9387">
            <v>0</v>
          </cell>
          <cell r="L9387">
            <v>0</v>
          </cell>
          <cell r="M9387">
            <v>0</v>
          </cell>
          <cell r="N9387">
            <v>0</v>
          </cell>
        </row>
        <row r="9388">
          <cell r="A9388" t="str">
            <v>209HER3</v>
          </cell>
          <cell r="B9388">
            <v>209</v>
          </cell>
          <cell r="C9388" t="str">
            <v>HER</v>
          </cell>
          <cell r="D9388">
            <v>3</v>
          </cell>
          <cell r="G9388">
            <v>0</v>
          </cell>
          <cell r="J9388">
            <v>0</v>
          </cell>
          <cell r="K9388">
            <v>0</v>
          </cell>
          <cell r="L9388">
            <v>0</v>
          </cell>
          <cell r="M9388">
            <v>0</v>
          </cell>
          <cell r="N9388">
            <v>0</v>
          </cell>
        </row>
        <row r="9389">
          <cell r="A9389" t="str">
            <v>209HER4</v>
          </cell>
          <cell r="B9389">
            <v>209</v>
          </cell>
          <cell r="C9389" t="str">
            <v>HER</v>
          </cell>
          <cell r="D9389">
            <v>4</v>
          </cell>
          <cell r="G9389">
            <v>0</v>
          </cell>
          <cell r="J9389">
            <v>0</v>
          </cell>
          <cell r="K9389">
            <v>0</v>
          </cell>
          <cell r="L9389">
            <v>0</v>
          </cell>
          <cell r="M9389">
            <v>0</v>
          </cell>
          <cell r="N9389">
            <v>0</v>
          </cell>
        </row>
        <row r="9390">
          <cell r="A9390" t="str">
            <v>209HER5</v>
          </cell>
          <cell r="B9390">
            <v>209</v>
          </cell>
          <cell r="C9390" t="str">
            <v>HER</v>
          </cell>
          <cell r="D9390">
            <v>5</v>
          </cell>
          <cell r="G9390">
            <v>0</v>
          </cell>
          <cell r="J9390">
            <v>0</v>
          </cell>
          <cell r="K9390">
            <v>0</v>
          </cell>
          <cell r="L9390">
            <v>0</v>
          </cell>
          <cell r="M9390">
            <v>0</v>
          </cell>
          <cell r="N9390">
            <v>0</v>
          </cell>
        </row>
        <row r="9391">
          <cell r="A9391" t="str">
            <v>209THER1</v>
          </cell>
          <cell r="B9391">
            <v>209</v>
          </cell>
          <cell r="C9391" t="str">
            <v>THER</v>
          </cell>
          <cell r="D9391">
            <v>1</v>
          </cell>
          <cell r="G9391">
            <v>0</v>
          </cell>
          <cell r="H9391" t="str">
            <v>-</v>
          </cell>
          <cell r="J9391" t="str">
            <v>TOTAL HERRAMIENTAS</v>
          </cell>
          <cell r="M9391">
            <v>0</v>
          </cell>
          <cell r="N9391">
            <v>0</v>
          </cell>
        </row>
        <row r="9392">
          <cell r="A9392" t="str">
            <v>209TRA1</v>
          </cell>
          <cell r="B9392">
            <v>209</v>
          </cell>
          <cell r="C9392" t="str">
            <v>TRA</v>
          </cell>
          <cell r="D9392">
            <v>1</v>
          </cell>
          <cell r="G9392">
            <v>0</v>
          </cell>
          <cell r="H9392">
            <v>1</v>
          </cell>
          <cell r="I9392">
            <v>0</v>
          </cell>
          <cell r="J9392" t="str">
            <v>CAMINONETA DIA URBANO</v>
          </cell>
          <cell r="K9392" t="str">
            <v>DIA</v>
          </cell>
          <cell r="L9392">
            <v>130000</v>
          </cell>
          <cell r="M9392">
            <v>0</v>
          </cell>
          <cell r="N9392">
            <v>0</v>
          </cell>
        </row>
        <row r="9393">
          <cell r="A9393" t="str">
            <v>209TRA2</v>
          </cell>
          <cell r="B9393">
            <v>209</v>
          </cell>
          <cell r="C9393" t="str">
            <v>TRA</v>
          </cell>
          <cell r="D9393">
            <v>2</v>
          </cell>
          <cell r="G9393">
            <v>0</v>
          </cell>
          <cell r="J9393">
            <v>0</v>
          </cell>
          <cell r="K9393">
            <v>0</v>
          </cell>
          <cell r="L9393">
            <v>0</v>
          </cell>
          <cell r="M9393">
            <v>0</v>
          </cell>
          <cell r="N9393">
            <v>0</v>
          </cell>
        </row>
        <row r="9394">
          <cell r="A9394" t="str">
            <v>209TRA3</v>
          </cell>
          <cell r="B9394">
            <v>209</v>
          </cell>
          <cell r="C9394" t="str">
            <v>TRA</v>
          </cell>
          <cell r="D9394">
            <v>3</v>
          </cell>
          <cell r="G9394">
            <v>0</v>
          </cell>
          <cell r="J9394">
            <v>0</v>
          </cell>
          <cell r="K9394">
            <v>0</v>
          </cell>
          <cell r="L9394">
            <v>0</v>
          </cell>
          <cell r="M9394">
            <v>0</v>
          </cell>
          <cell r="N9394">
            <v>0</v>
          </cell>
        </row>
        <row r="9395">
          <cell r="A9395" t="str">
            <v>209TRA4</v>
          </cell>
          <cell r="B9395">
            <v>209</v>
          </cell>
          <cell r="C9395" t="str">
            <v>TRA</v>
          </cell>
          <cell r="D9395">
            <v>4</v>
          </cell>
          <cell r="G9395">
            <v>0</v>
          </cell>
          <cell r="J9395">
            <v>0</v>
          </cell>
          <cell r="K9395">
            <v>0</v>
          </cell>
          <cell r="L9395">
            <v>0</v>
          </cell>
          <cell r="M9395">
            <v>0</v>
          </cell>
          <cell r="N9395">
            <v>0</v>
          </cell>
        </row>
        <row r="9396">
          <cell r="A9396" t="str">
            <v>209TRA5</v>
          </cell>
          <cell r="B9396">
            <v>209</v>
          </cell>
          <cell r="C9396" t="str">
            <v>TRA</v>
          </cell>
          <cell r="D9396">
            <v>5</v>
          </cell>
          <cell r="G9396">
            <v>0</v>
          </cell>
          <cell r="J9396">
            <v>0</v>
          </cell>
          <cell r="K9396">
            <v>0</v>
          </cell>
          <cell r="L9396">
            <v>0</v>
          </cell>
          <cell r="M9396">
            <v>0</v>
          </cell>
          <cell r="N9396">
            <v>0</v>
          </cell>
        </row>
        <row r="9397">
          <cell r="A9397" t="str">
            <v>209TTRA1</v>
          </cell>
          <cell r="B9397">
            <v>209</v>
          </cell>
          <cell r="C9397" t="str">
            <v>TTRA</v>
          </cell>
          <cell r="D9397">
            <v>1</v>
          </cell>
          <cell r="G9397">
            <v>0</v>
          </cell>
          <cell r="H9397" t="str">
            <v>-</v>
          </cell>
          <cell r="J9397" t="str">
            <v>TOTAL TRANSPORTE</v>
          </cell>
          <cell r="M9397">
            <v>0</v>
          </cell>
          <cell r="N9397">
            <v>0</v>
          </cell>
        </row>
        <row r="9398">
          <cell r="A9398" t="str">
            <v>209MAN1</v>
          </cell>
          <cell r="B9398">
            <v>209</v>
          </cell>
          <cell r="C9398" t="str">
            <v>MAN</v>
          </cell>
          <cell r="D9398">
            <v>1</v>
          </cell>
          <cell r="G9398">
            <v>0</v>
          </cell>
          <cell r="H9398">
            <v>1</v>
          </cell>
          <cell r="I9398">
            <v>0</v>
          </cell>
          <cell r="J9398" t="str">
            <v>GRUPO 1 - 30% SISO + 30% TECNOLOGO 3 + 2x TECNICO 3 + AYUDANTE</v>
          </cell>
          <cell r="K9398" t="str">
            <v>DIA</v>
          </cell>
          <cell r="L9398">
            <v>354605.11780200119</v>
          </cell>
          <cell r="M9398">
            <v>0</v>
          </cell>
          <cell r="N9398">
            <v>0</v>
          </cell>
        </row>
        <row r="9399">
          <cell r="A9399" t="str">
            <v>209MAN2</v>
          </cell>
          <cell r="B9399">
            <v>209</v>
          </cell>
          <cell r="C9399" t="str">
            <v>MAN</v>
          </cell>
          <cell r="D9399">
            <v>2</v>
          </cell>
          <cell r="G9399">
            <v>0</v>
          </cell>
          <cell r="J9399">
            <v>0</v>
          </cell>
          <cell r="K9399">
            <v>0</v>
          </cell>
          <cell r="L9399">
            <v>0</v>
          </cell>
          <cell r="M9399">
            <v>0</v>
          </cell>
          <cell r="N9399">
            <v>0</v>
          </cell>
        </row>
        <row r="9400">
          <cell r="A9400" t="str">
            <v>209MAN3</v>
          </cell>
          <cell r="B9400">
            <v>209</v>
          </cell>
          <cell r="C9400" t="str">
            <v>MAN</v>
          </cell>
          <cell r="D9400">
            <v>3</v>
          </cell>
          <cell r="G9400">
            <v>0</v>
          </cell>
          <cell r="J9400">
            <v>0</v>
          </cell>
          <cell r="K9400">
            <v>0</v>
          </cell>
          <cell r="L9400">
            <v>0</v>
          </cell>
          <cell r="M9400">
            <v>0</v>
          </cell>
          <cell r="N9400">
            <v>0</v>
          </cell>
        </row>
        <row r="9401">
          <cell r="A9401" t="str">
            <v>209MAN4</v>
          </cell>
          <cell r="B9401">
            <v>209</v>
          </cell>
          <cell r="C9401" t="str">
            <v>MAN</v>
          </cell>
          <cell r="D9401">
            <v>4</v>
          </cell>
          <cell r="G9401">
            <v>0</v>
          </cell>
          <cell r="J9401">
            <v>0</v>
          </cell>
          <cell r="K9401">
            <v>0</v>
          </cell>
          <cell r="L9401">
            <v>0</v>
          </cell>
          <cell r="M9401">
            <v>0</v>
          </cell>
          <cell r="N9401">
            <v>0</v>
          </cell>
        </row>
        <row r="9402">
          <cell r="A9402" t="str">
            <v>209MAN5</v>
          </cell>
          <cell r="B9402">
            <v>209</v>
          </cell>
          <cell r="C9402" t="str">
            <v>MAN</v>
          </cell>
          <cell r="D9402">
            <v>5</v>
          </cell>
          <cell r="G9402">
            <v>0</v>
          </cell>
          <cell r="J9402">
            <v>0</v>
          </cell>
          <cell r="K9402">
            <v>0</v>
          </cell>
          <cell r="L9402">
            <v>0</v>
          </cell>
          <cell r="M9402">
            <v>0</v>
          </cell>
          <cell r="N9402">
            <v>0</v>
          </cell>
        </row>
        <row r="9403">
          <cell r="A9403" t="str">
            <v>209TMAN1</v>
          </cell>
          <cell r="B9403">
            <v>209</v>
          </cell>
          <cell r="C9403" t="str">
            <v>TMAN</v>
          </cell>
          <cell r="D9403">
            <v>1</v>
          </cell>
          <cell r="G9403">
            <v>0</v>
          </cell>
          <cell r="H9403" t="str">
            <v>-</v>
          </cell>
          <cell r="J9403" t="str">
            <v>TOTAL MANO DE OBRA</v>
          </cell>
          <cell r="M9403">
            <v>0</v>
          </cell>
          <cell r="N9403">
            <v>0</v>
          </cell>
        </row>
        <row r="9404">
          <cell r="A9404" t="str">
            <v>209TCD1</v>
          </cell>
          <cell r="B9404">
            <v>209</v>
          </cell>
          <cell r="C9404" t="str">
            <v>TCD</v>
          </cell>
          <cell r="D9404">
            <v>1</v>
          </cell>
          <cell r="G9404">
            <v>0</v>
          </cell>
          <cell r="H9404" t="str">
            <v>-</v>
          </cell>
          <cell r="J9404" t="str">
            <v>TOTAL COSTO DIRECTO</v>
          </cell>
          <cell r="M9404">
            <v>0</v>
          </cell>
          <cell r="N9404">
            <v>0</v>
          </cell>
        </row>
        <row r="9405">
          <cell r="A9405" t="str">
            <v>209AIU</v>
          </cell>
          <cell r="B9405">
            <v>209</v>
          </cell>
          <cell r="C9405" t="str">
            <v>AIU</v>
          </cell>
          <cell r="G9405">
            <v>0</v>
          </cell>
          <cell r="H9405">
            <v>1</v>
          </cell>
          <cell r="J9405" t="str">
            <v>TOTAL COSTOS INDIRECTOS</v>
          </cell>
          <cell r="L9405">
            <v>0.35</v>
          </cell>
          <cell r="M9405">
            <v>0</v>
          </cell>
          <cell r="N9405">
            <v>0</v>
          </cell>
        </row>
        <row r="9406">
          <cell r="A9406" t="str">
            <v>209TOT</v>
          </cell>
          <cell r="B9406">
            <v>209</v>
          </cell>
          <cell r="C9406" t="str">
            <v>TOT</v>
          </cell>
          <cell r="G9406">
            <v>0</v>
          </cell>
          <cell r="H9406" t="str">
            <v>-</v>
          </cell>
          <cell r="J9406" t="str">
            <v>VALOR TOTAL</v>
          </cell>
          <cell r="M9406">
            <v>0</v>
          </cell>
          <cell r="N9406">
            <v>0</v>
          </cell>
        </row>
        <row r="9407">
          <cell r="A9407" t="str">
            <v>210FOR1</v>
          </cell>
          <cell r="B9407">
            <v>210</v>
          </cell>
          <cell r="C9407" t="str">
            <v>FOR</v>
          </cell>
          <cell r="D9407">
            <v>1</v>
          </cell>
          <cell r="G9407">
            <v>0</v>
          </cell>
          <cell r="H9407" t="str">
            <v>-</v>
          </cell>
          <cell r="I9407">
            <v>0</v>
          </cell>
          <cell r="J9407">
            <v>0</v>
          </cell>
          <cell r="K9407">
            <v>0</v>
          </cell>
          <cell r="L9407">
            <v>0</v>
          </cell>
          <cell r="N9407">
            <v>0</v>
          </cell>
        </row>
        <row r="9408">
          <cell r="A9408" t="str">
            <v>210MAT1</v>
          </cell>
          <cell r="B9408">
            <v>210</v>
          </cell>
          <cell r="C9408" t="str">
            <v>MAT</v>
          </cell>
          <cell r="D9408">
            <v>1</v>
          </cell>
          <cell r="E9408">
            <v>0</v>
          </cell>
          <cell r="F9408" t="str">
            <v>MAT</v>
          </cell>
          <cell r="G9408">
            <v>0</v>
          </cell>
          <cell r="J9408">
            <v>0</v>
          </cell>
          <cell r="K9408">
            <v>0</v>
          </cell>
          <cell r="L9408">
            <v>0</v>
          </cell>
          <cell r="M9408">
            <v>0</v>
          </cell>
          <cell r="N9408">
            <v>0</v>
          </cell>
        </row>
        <row r="9409">
          <cell r="A9409" t="str">
            <v>210MAT2</v>
          </cell>
          <cell r="B9409">
            <v>210</v>
          </cell>
          <cell r="C9409" t="str">
            <v>MAT</v>
          </cell>
          <cell r="D9409">
            <v>2</v>
          </cell>
          <cell r="E9409">
            <v>0</v>
          </cell>
          <cell r="F9409" t="str">
            <v>MAT</v>
          </cell>
          <cell r="G9409">
            <v>0</v>
          </cell>
          <cell r="J9409">
            <v>0</v>
          </cell>
          <cell r="K9409">
            <v>0</v>
          </cell>
          <cell r="L9409">
            <v>0</v>
          </cell>
          <cell r="M9409">
            <v>0</v>
          </cell>
          <cell r="N9409">
            <v>0</v>
          </cell>
        </row>
        <row r="9410">
          <cell r="A9410" t="str">
            <v>210MAT3</v>
          </cell>
          <cell r="B9410">
            <v>210</v>
          </cell>
          <cell r="C9410" t="str">
            <v>MAT</v>
          </cell>
          <cell r="D9410">
            <v>3</v>
          </cell>
          <cell r="E9410">
            <v>0</v>
          </cell>
          <cell r="F9410" t="str">
            <v>MAT</v>
          </cell>
          <cell r="G9410">
            <v>0</v>
          </cell>
          <cell r="J9410">
            <v>0</v>
          </cell>
          <cell r="K9410">
            <v>0</v>
          </cell>
          <cell r="L9410">
            <v>0</v>
          </cell>
          <cell r="M9410">
            <v>0</v>
          </cell>
          <cell r="N9410">
            <v>0</v>
          </cell>
        </row>
        <row r="9411">
          <cell r="A9411" t="str">
            <v>210MAT4</v>
          </cell>
          <cell r="B9411">
            <v>210</v>
          </cell>
          <cell r="C9411" t="str">
            <v>MAT</v>
          </cell>
          <cell r="D9411">
            <v>4</v>
          </cell>
          <cell r="E9411">
            <v>0</v>
          </cell>
          <cell r="F9411" t="str">
            <v>MAT</v>
          </cell>
          <cell r="G9411">
            <v>0</v>
          </cell>
          <cell r="J9411">
            <v>0</v>
          </cell>
          <cell r="K9411">
            <v>0</v>
          </cell>
          <cell r="L9411">
            <v>0</v>
          </cell>
          <cell r="M9411">
            <v>0</v>
          </cell>
          <cell r="N9411">
            <v>0</v>
          </cell>
        </row>
        <row r="9412">
          <cell r="A9412" t="str">
            <v>210MAT5</v>
          </cell>
          <cell r="B9412">
            <v>210</v>
          </cell>
          <cell r="C9412" t="str">
            <v>MAT</v>
          </cell>
          <cell r="D9412">
            <v>5</v>
          </cell>
          <cell r="E9412">
            <v>0</v>
          </cell>
          <cell r="F9412" t="str">
            <v>MAT</v>
          </cell>
          <cell r="G9412">
            <v>0</v>
          </cell>
          <cell r="J9412">
            <v>0</v>
          </cell>
          <cell r="K9412">
            <v>0</v>
          </cell>
          <cell r="L9412">
            <v>0</v>
          </cell>
          <cell r="M9412">
            <v>0</v>
          </cell>
          <cell r="N9412">
            <v>0</v>
          </cell>
        </row>
        <row r="9413">
          <cell r="A9413" t="str">
            <v>210MAT6</v>
          </cell>
          <cell r="B9413">
            <v>210</v>
          </cell>
          <cell r="C9413" t="str">
            <v>MAT</v>
          </cell>
          <cell r="D9413">
            <v>6</v>
          </cell>
          <cell r="E9413">
            <v>0</v>
          </cell>
          <cell r="F9413" t="str">
            <v>MAT</v>
          </cell>
          <cell r="G9413">
            <v>0</v>
          </cell>
          <cell r="J9413">
            <v>0</v>
          </cell>
          <cell r="K9413">
            <v>0</v>
          </cell>
          <cell r="L9413">
            <v>0</v>
          </cell>
          <cell r="M9413">
            <v>0</v>
          </cell>
          <cell r="N9413">
            <v>0</v>
          </cell>
        </row>
        <row r="9414">
          <cell r="A9414" t="str">
            <v>210MAT7</v>
          </cell>
          <cell r="B9414">
            <v>210</v>
          </cell>
          <cell r="C9414" t="str">
            <v>MAT</v>
          </cell>
          <cell r="D9414">
            <v>7</v>
          </cell>
          <cell r="E9414">
            <v>0</v>
          </cell>
          <cell r="F9414" t="str">
            <v>MAT</v>
          </cell>
          <cell r="G9414">
            <v>0</v>
          </cell>
          <cell r="J9414">
            <v>0</v>
          </cell>
          <cell r="K9414">
            <v>0</v>
          </cell>
          <cell r="L9414">
            <v>0</v>
          </cell>
          <cell r="M9414">
            <v>0</v>
          </cell>
          <cell r="N9414">
            <v>0</v>
          </cell>
        </row>
        <row r="9415">
          <cell r="A9415" t="str">
            <v>210MAT8</v>
          </cell>
          <cell r="B9415">
            <v>210</v>
          </cell>
          <cell r="C9415" t="str">
            <v>MAT</v>
          </cell>
          <cell r="D9415">
            <v>8</v>
          </cell>
          <cell r="E9415">
            <v>0</v>
          </cell>
          <cell r="F9415" t="str">
            <v>MAT</v>
          </cell>
          <cell r="G9415">
            <v>0</v>
          </cell>
          <cell r="J9415">
            <v>0</v>
          </cell>
          <cell r="K9415">
            <v>0</v>
          </cell>
          <cell r="L9415">
            <v>0</v>
          </cell>
          <cell r="M9415">
            <v>0</v>
          </cell>
          <cell r="N9415">
            <v>0</v>
          </cell>
        </row>
        <row r="9416">
          <cell r="A9416" t="str">
            <v>210MAT9</v>
          </cell>
          <cell r="B9416">
            <v>210</v>
          </cell>
          <cell r="C9416" t="str">
            <v>MAT</v>
          </cell>
          <cell r="D9416">
            <v>9</v>
          </cell>
          <cell r="E9416">
            <v>0</v>
          </cell>
          <cell r="F9416" t="str">
            <v>MAT</v>
          </cell>
          <cell r="G9416">
            <v>0</v>
          </cell>
          <cell r="J9416">
            <v>0</v>
          </cell>
          <cell r="K9416">
            <v>0</v>
          </cell>
          <cell r="L9416">
            <v>0</v>
          </cell>
          <cell r="M9416">
            <v>0</v>
          </cell>
          <cell r="N9416">
            <v>0</v>
          </cell>
        </row>
        <row r="9417">
          <cell r="A9417" t="str">
            <v>210MAT10</v>
          </cell>
          <cell r="B9417">
            <v>210</v>
          </cell>
          <cell r="C9417" t="str">
            <v>MAT</v>
          </cell>
          <cell r="D9417">
            <v>10</v>
          </cell>
          <cell r="E9417">
            <v>0</v>
          </cell>
          <cell r="F9417" t="str">
            <v>MAT</v>
          </cell>
          <cell r="G9417">
            <v>0</v>
          </cell>
          <cell r="J9417">
            <v>0</v>
          </cell>
          <cell r="K9417">
            <v>0</v>
          </cell>
          <cell r="L9417">
            <v>0</v>
          </cell>
          <cell r="M9417">
            <v>0</v>
          </cell>
          <cell r="N9417">
            <v>0</v>
          </cell>
        </row>
        <row r="9418">
          <cell r="A9418" t="str">
            <v>210MAT11</v>
          </cell>
          <cell r="B9418">
            <v>210</v>
          </cell>
          <cell r="C9418" t="str">
            <v>MAT</v>
          </cell>
          <cell r="D9418">
            <v>11</v>
          </cell>
          <cell r="E9418">
            <v>0</v>
          </cell>
          <cell r="F9418" t="str">
            <v>MAT</v>
          </cell>
          <cell r="G9418">
            <v>0</v>
          </cell>
          <cell r="J9418">
            <v>0</v>
          </cell>
          <cell r="K9418">
            <v>0</v>
          </cell>
          <cell r="L9418">
            <v>0</v>
          </cell>
          <cell r="M9418">
            <v>0</v>
          </cell>
          <cell r="N9418">
            <v>0</v>
          </cell>
        </row>
        <row r="9419">
          <cell r="A9419" t="str">
            <v>210MAT12</v>
          </cell>
          <cell r="B9419">
            <v>210</v>
          </cell>
          <cell r="C9419" t="str">
            <v>MAT</v>
          </cell>
          <cell r="D9419">
            <v>12</v>
          </cell>
          <cell r="E9419">
            <v>0</v>
          </cell>
          <cell r="F9419" t="str">
            <v>MAT</v>
          </cell>
          <cell r="G9419">
            <v>0</v>
          </cell>
          <cell r="J9419">
            <v>0</v>
          </cell>
          <cell r="K9419">
            <v>0</v>
          </cell>
          <cell r="L9419">
            <v>0</v>
          </cell>
          <cell r="M9419">
            <v>0</v>
          </cell>
          <cell r="N9419">
            <v>0</v>
          </cell>
        </row>
        <row r="9420">
          <cell r="A9420" t="str">
            <v>210MAT13</v>
          </cell>
          <cell r="B9420">
            <v>210</v>
          </cell>
          <cell r="C9420" t="str">
            <v>MAT</v>
          </cell>
          <cell r="D9420">
            <v>13</v>
          </cell>
          <cell r="E9420">
            <v>0</v>
          </cell>
          <cell r="F9420" t="str">
            <v>MAT</v>
          </cell>
          <cell r="G9420">
            <v>0</v>
          </cell>
          <cell r="J9420">
            <v>0</v>
          </cell>
          <cell r="K9420">
            <v>0</v>
          </cell>
          <cell r="L9420">
            <v>0</v>
          </cell>
          <cell r="M9420">
            <v>0</v>
          </cell>
          <cell r="N9420">
            <v>0</v>
          </cell>
        </row>
        <row r="9421">
          <cell r="A9421" t="str">
            <v>210MAT14</v>
          </cell>
          <cell r="B9421">
            <v>210</v>
          </cell>
          <cell r="C9421" t="str">
            <v>MAT</v>
          </cell>
          <cell r="D9421">
            <v>14</v>
          </cell>
          <cell r="E9421">
            <v>0</v>
          </cell>
          <cell r="F9421" t="str">
            <v>MAT</v>
          </cell>
          <cell r="G9421">
            <v>0</v>
          </cell>
          <cell r="J9421">
            <v>0</v>
          </cell>
          <cell r="K9421">
            <v>0</v>
          </cell>
          <cell r="L9421">
            <v>0</v>
          </cell>
          <cell r="M9421">
            <v>0</v>
          </cell>
          <cell r="N9421">
            <v>0</v>
          </cell>
        </row>
        <row r="9422">
          <cell r="A9422" t="str">
            <v>210MAT15</v>
          </cell>
          <cell r="B9422">
            <v>210</v>
          </cell>
          <cell r="C9422" t="str">
            <v>MAT</v>
          </cell>
          <cell r="D9422">
            <v>15</v>
          </cell>
          <cell r="E9422">
            <v>0</v>
          </cell>
          <cell r="F9422" t="str">
            <v>MAT</v>
          </cell>
          <cell r="G9422">
            <v>0</v>
          </cell>
          <cell r="J9422">
            <v>0</v>
          </cell>
          <cell r="K9422">
            <v>0</v>
          </cell>
          <cell r="L9422">
            <v>0</v>
          </cell>
          <cell r="M9422">
            <v>0</v>
          </cell>
          <cell r="N9422">
            <v>0</v>
          </cell>
        </row>
        <row r="9423">
          <cell r="A9423" t="str">
            <v>210MAT16</v>
          </cell>
          <cell r="B9423">
            <v>210</v>
          </cell>
          <cell r="C9423" t="str">
            <v>MAT</v>
          </cell>
          <cell r="D9423">
            <v>16</v>
          </cell>
          <cell r="E9423">
            <v>0</v>
          </cell>
          <cell r="F9423" t="str">
            <v>MAT</v>
          </cell>
          <cell r="G9423">
            <v>0</v>
          </cell>
          <cell r="J9423">
            <v>0</v>
          </cell>
          <cell r="K9423">
            <v>0</v>
          </cell>
          <cell r="L9423">
            <v>0</v>
          </cell>
          <cell r="M9423">
            <v>0</v>
          </cell>
          <cell r="N9423">
            <v>0</v>
          </cell>
        </row>
        <row r="9424">
          <cell r="A9424" t="str">
            <v>210MAT17</v>
          </cell>
          <cell r="B9424">
            <v>210</v>
          </cell>
          <cell r="C9424" t="str">
            <v>MAT</v>
          </cell>
          <cell r="D9424">
            <v>17</v>
          </cell>
          <cell r="E9424">
            <v>0</v>
          </cell>
          <cell r="F9424" t="str">
            <v>MAT</v>
          </cell>
          <cell r="G9424">
            <v>0</v>
          </cell>
          <cell r="J9424">
            <v>0</v>
          </cell>
          <cell r="K9424">
            <v>0</v>
          </cell>
          <cell r="L9424">
            <v>0</v>
          </cell>
          <cell r="M9424">
            <v>0</v>
          </cell>
          <cell r="N9424">
            <v>0</v>
          </cell>
        </row>
        <row r="9425">
          <cell r="A9425" t="str">
            <v>210MAT18</v>
          </cell>
          <cell r="B9425">
            <v>210</v>
          </cell>
          <cell r="C9425" t="str">
            <v>MAT</v>
          </cell>
          <cell r="D9425">
            <v>18</v>
          </cell>
          <cell r="E9425">
            <v>0</v>
          </cell>
          <cell r="F9425" t="str">
            <v>MAT</v>
          </cell>
          <cell r="G9425">
            <v>0</v>
          </cell>
          <cell r="J9425">
            <v>0</v>
          </cell>
          <cell r="K9425">
            <v>0</v>
          </cell>
          <cell r="L9425">
            <v>0</v>
          </cell>
          <cell r="M9425">
            <v>0</v>
          </cell>
          <cell r="N9425">
            <v>0</v>
          </cell>
        </row>
        <row r="9426">
          <cell r="A9426" t="str">
            <v>210MAT19</v>
          </cell>
          <cell r="B9426">
            <v>210</v>
          </cell>
          <cell r="C9426" t="str">
            <v>MAT</v>
          </cell>
          <cell r="D9426">
            <v>19</v>
          </cell>
          <cell r="E9426">
            <v>0</v>
          </cell>
          <cell r="F9426" t="str">
            <v>MAT</v>
          </cell>
          <cell r="G9426">
            <v>0</v>
          </cell>
          <cell r="J9426">
            <v>0</v>
          </cell>
          <cell r="K9426">
            <v>0</v>
          </cell>
          <cell r="L9426">
            <v>0</v>
          </cell>
          <cell r="M9426">
            <v>0</v>
          </cell>
          <cell r="N9426">
            <v>0</v>
          </cell>
        </row>
        <row r="9427">
          <cell r="A9427" t="str">
            <v>210MAT20</v>
          </cell>
          <cell r="B9427">
            <v>210</v>
          </cell>
          <cell r="C9427" t="str">
            <v>MAT</v>
          </cell>
          <cell r="D9427">
            <v>20</v>
          </cell>
          <cell r="E9427">
            <v>0</v>
          </cell>
          <cell r="F9427" t="str">
            <v>MAT</v>
          </cell>
          <cell r="G9427">
            <v>0</v>
          </cell>
          <cell r="J9427">
            <v>0</v>
          </cell>
          <cell r="K9427">
            <v>0</v>
          </cell>
          <cell r="L9427">
            <v>0</v>
          </cell>
          <cell r="M9427">
            <v>0</v>
          </cell>
          <cell r="N9427">
            <v>0</v>
          </cell>
        </row>
        <row r="9428">
          <cell r="A9428" t="str">
            <v>210STMAT1</v>
          </cell>
          <cell r="B9428">
            <v>210</v>
          </cell>
          <cell r="C9428" t="str">
            <v>STMAT</v>
          </cell>
          <cell r="D9428">
            <v>1</v>
          </cell>
          <cell r="G9428">
            <v>0</v>
          </cell>
          <cell r="H9428" t="str">
            <v>-</v>
          </cell>
          <cell r="J9428" t="str">
            <v>SUBTOTAL MATERIALES</v>
          </cell>
          <cell r="M9428">
            <v>0</v>
          </cell>
          <cell r="N9428">
            <v>0</v>
          </cell>
        </row>
        <row r="9429">
          <cell r="A9429" t="str">
            <v>210IVAMAT1</v>
          </cell>
          <cell r="B9429">
            <v>210</v>
          </cell>
          <cell r="C9429" t="str">
            <v>IVAMAT</v>
          </cell>
          <cell r="D9429">
            <v>1</v>
          </cell>
          <cell r="G9429">
            <v>0</v>
          </cell>
          <cell r="H9429" t="str">
            <v>-</v>
          </cell>
          <cell r="J9429" t="str">
            <v>IVA MATERIALES</v>
          </cell>
          <cell r="L9429">
            <v>0</v>
          </cell>
          <cell r="M9429">
            <v>0</v>
          </cell>
          <cell r="N9429">
            <v>0</v>
          </cell>
        </row>
        <row r="9430">
          <cell r="A9430" t="str">
            <v>210TMAT1</v>
          </cell>
          <cell r="B9430">
            <v>210</v>
          </cell>
          <cell r="C9430" t="str">
            <v>TMAT</v>
          </cell>
          <cell r="D9430">
            <v>1</v>
          </cell>
          <cell r="G9430">
            <v>0</v>
          </cell>
          <cell r="H9430" t="str">
            <v>-</v>
          </cell>
          <cell r="J9430" t="str">
            <v>TOTAL MATERIALES</v>
          </cell>
          <cell r="M9430">
            <v>0</v>
          </cell>
          <cell r="N9430">
            <v>0</v>
          </cell>
        </row>
        <row r="9431">
          <cell r="A9431" t="str">
            <v>210HER1</v>
          </cell>
          <cell r="B9431">
            <v>210</v>
          </cell>
          <cell r="C9431" t="str">
            <v>HER</v>
          </cell>
          <cell r="D9431">
            <v>1</v>
          </cell>
          <cell r="G9431">
            <v>0</v>
          </cell>
          <cell r="H9431">
            <v>1</v>
          </cell>
          <cell r="I9431">
            <v>0</v>
          </cell>
          <cell r="J9431" t="str">
            <v>HERRAMIENTA BÁSICA 1</v>
          </cell>
          <cell r="K9431" t="str">
            <v>DIA</v>
          </cell>
          <cell r="L9431">
            <v>20000</v>
          </cell>
          <cell r="M9431">
            <v>0</v>
          </cell>
          <cell r="N9431">
            <v>0</v>
          </cell>
        </row>
        <row r="9432">
          <cell r="A9432" t="str">
            <v>210HER2</v>
          </cell>
          <cell r="B9432">
            <v>210</v>
          </cell>
          <cell r="C9432" t="str">
            <v>HER</v>
          </cell>
          <cell r="D9432">
            <v>2</v>
          </cell>
          <cell r="G9432">
            <v>0</v>
          </cell>
          <cell r="J9432">
            <v>0</v>
          </cell>
          <cell r="K9432">
            <v>0</v>
          </cell>
          <cell r="L9432">
            <v>0</v>
          </cell>
          <cell r="M9432">
            <v>0</v>
          </cell>
          <cell r="N9432">
            <v>0</v>
          </cell>
        </row>
        <row r="9433">
          <cell r="A9433" t="str">
            <v>210HER3</v>
          </cell>
          <cell r="B9433">
            <v>210</v>
          </cell>
          <cell r="C9433" t="str">
            <v>HER</v>
          </cell>
          <cell r="D9433">
            <v>3</v>
          </cell>
          <cell r="G9433">
            <v>0</v>
          </cell>
          <cell r="J9433">
            <v>0</v>
          </cell>
          <cell r="K9433">
            <v>0</v>
          </cell>
          <cell r="L9433">
            <v>0</v>
          </cell>
          <cell r="M9433">
            <v>0</v>
          </cell>
          <cell r="N9433">
            <v>0</v>
          </cell>
        </row>
        <row r="9434">
          <cell r="A9434" t="str">
            <v>210HER4</v>
          </cell>
          <cell r="B9434">
            <v>210</v>
          </cell>
          <cell r="C9434" t="str">
            <v>HER</v>
          </cell>
          <cell r="D9434">
            <v>4</v>
          </cell>
          <cell r="G9434">
            <v>0</v>
          </cell>
          <cell r="J9434">
            <v>0</v>
          </cell>
          <cell r="K9434">
            <v>0</v>
          </cell>
          <cell r="L9434">
            <v>0</v>
          </cell>
          <cell r="M9434">
            <v>0</v>
          </cell>
          <cell r="N9434">
            <v>0</v>
          </cell>
        </row>
        <row r="9435">
          <cell r="A9435" t="str">
            <v>210HER5</v>
          </cell>
          <cell r="B9435">
            <v>210</v>
          </cell>
          <cell r="C9435" t="str">
            <v>HER</v>
          </cell>
          <cell r="D9435">
            <v>5</v>
          </cell>
          <cell r="G9435">
            <v>0</v>
          </cell>
          <cell r="J9435">
            <v>0</v>
          </cell>
          <cell r="K9435">
            <v>0</v>
          </cell>
          <cell r="L9435">
            <v>0</v>
          </cell>
          <cell r="M9435">
            <v>0</v>
          </cell>
          <cell r="N9435">
            <v>0</v>
          </cell>
        </row>
        <row r="9436">
          <cell r="A9436" t="str">
            <v>210THER1</v>
          </cell>
          <cell r="B9436">
            <v>210</v>
          </cell>
          <cell r="C9436" t="str">
            <v>THER</v>
          </cell>
          <cell r="D9436">
            <v>1</v>
          </cell>
          <cell r="G9436">
            <v>0</v>
          </cell>
          <cell r="H9436" t="str">
            <v>-</v>
          </cell>
          <cell r="J9436" t="str">
            <v>TOTAL HERRAMIENTAS</v>
          </cell>
          <cell r="M9436">
            <v>0</v>
          </cell>
          <cell r="N9436">
            <v>0</v>
          </cell>
        </row>
        <row r="9437">
          <cell r="A9437" t="str">
            <v>210TRA1</v>
          </cell>
          <cell r="B9437">
            <v>210</v>
          </cell>
          <cell r="C9437" t="str">
            <v>TRA</v>
          </cell>
          <cell r="D9437">
            <v>1</v>
          </cell>
          <cell r="G9437">
            <v>0</v>
          </cell>
          <cell r="H9437">
            <v>1</v>
          </cell>
          <cell r="I9437">
            <v>0</v>
          </cell>
          <cell r="J9437" t="str">
            <v>CAMINONETA DIA URBANO</v>
          </cell>
          <cell r="K9437" t="str">
            <v>DIA</v>
          </cell>
          <cell r="L9437">
            <v>130000</v>
          </cell>
          <cell r="M9437">
            <v>0</v>
          </cell>
          <cell r="N9437">
            <v>0</v>
          </cell>
        </row>
        <row r="9438">
          <cell r="A9438" t="str">
            <v>210TRA2</v>
          </cell>
          <cell r="B9438">
            <v>210</v>
          </cell>
          <cell r="C9438" t="str">
            <v>TRA</v>
          </cell>
          <cell r="D9438">
            <v>2</v>
          </cell>
          <cell r="G9438">
            <v>0</v>
          </cell>
          <cell r="J9438">
            <v>0</v>
          </cell>
          <cell r="K9438">
            <v>0</v>
          </cell>
          <cell r="L9438">
            <v>0</v>
          </cell>
          <cell r="M9438">
            <v>0</v>
          </cell>
          <cell r="N9438">
            <v>0</v>
          </cell>
        </row>
        <row r="9439">
          <cell r="A9439" t="str">
            <v>210TRA3</v>
          </cell>
          <cell r="B9439">
            <v>210</v>
          </cell>
          <cell r="C9439" t="str">
            <v>TRA</v>
          </cell>
          <cell r="D9439">
            <v>3</v>
          </cell>
          <cell r="G9439">
            <v>0</v>
          </cell>
          <cell r="J9439">
            <v>0</v>
          </cell>
          <cell r="K9439">
            <v>0</v>
          </cell>
          <cell r="L9439">
            <v>0</v>
          </cell>
          <cell r="M9439">
            <v>0</v>
          </cell>
          <cell r="N9439">
            <v>0</v>
          </cell>
        </row>
        <row r="9440">
          <cell r="A9440" t="str">
            <v>210TRA4</v>
          </cell>
          <cell r="B9440">
            <v>210</v>
          </cell>
          <cell r="C9440" t="str">
            <v>TRA</v>
          </cell>
          <cell r="D9440">
            <v>4</v>
          </cell>
          <cell r="G9440">
            <v>0</v>
          </cell>
          <cell r="J9440">
            <v>0</v>
          </cell>
          <cell r="K9440">
            <v>0</v>
          </cell>
          <cell r="L9440">
            <v>0</v>
          </cell>
          <cell r="M9440">
            <v>0</v>
          </cell>
          <cell r="N9440">
            <v>0</v>
          </cell>
        </row>
        <row r="9441">
          <cell r="A9441" t="str">
            <v>210TRA5</v>
          </cell>
          <cell r="B9441">
            <v>210</v>
          </cell>
          <cell r="C9441" t="str">
            <v>TRA</v>
          </cell>
          <cell r="D9441">
            <v>5</v>
          </cell>
          <cell r="G9441">
            <v>0</v>
          </cell>
          <cell r="J9441">
            <v>0</v>
          </cell>
          <cell r="K9441">
            <v>0</v>
          </cell>
          <cell r="L9441">
            <v>0</v>
          </cell>
          <cell r="M9441">
            <v>0</v>
          </cell>
          <cell r="N9441">
            <v>0</v>
          </cell>
        </row>
        <row r="9442">
          <cell r="A9442" t="str">
            <v>210TTRA1</v>
          </cell>
          <cell r="B9442">
            <v>210</v>
          </cell>
          <cell r="C9442" t="str">
            <v>TTRA</v>
          </cell>
          <cell r="D9442">
            <v>1</v>
          </cell>
          <cell r="G9442">
            <v>0</v>
          </cell>
          <cell r="H9442" t="str">
            <v>-</v>
          </cell>
          <cell r="J9442" t="str">
            <v>TOTAL TRANSPORTE</v>
          </cell>
          <cell r="M9442">
            <v>0</v>
          </cell>
          <cell r="N9442">
            <v>0</v>
          </cell>
        </row>
        <row r="9443">
          <cell r="A9443" t="str">
            <v>210MAN1</v>
          </cell>
          <cell r="B9443">
            <v>210</v>
          </cell>
          <cell r="C9443" t="str">
            <v>MAN</v>
          </cell>
          <cell r="D9443">
            <v>1</v>
          </cell>
          <cell r="G9443">
            <v>0</v>
          </cell>
          <cell r="H9443">
            <v>1</v>
          </cell>
          <cell r="I9443">
            <v>0</v>
          </cell>
          <cell r="J9443" t="str">
            <v>GRUPO 1 - 30% SISO + 30% TECNOLOGO 3 + 2x TECNICO 3 + AYUDANTE</v>
          </cell>
          <cell r="K9443" t="str">
            <v>DIA</v>
          </cell>
          <cell r="L9443">
            <v>354605.11780200119</v>
          </cell>
          <cell r="M9443">
            <v>0</v>
          </cell>
          <cell r="N9443">
            <v>0</v>
          </cell>
        </row>
        <row r="9444">
          <cell r="A9444" t="str">
            <v>210MAN2</v>
          </cell>
          <cell r="B9444">
            <v>210</v>
          </cell>
          <cell r="C9444" t="str">
            <v>MAN</v>
          </cell>
          <cell r="D9444">
            <v>2</v>
          </cell>
          <cell r="G9444">
            <v>0</v>
          </cell>
          <cell r="J9444">
            <v>0</v>
          </cell>
          <cell r="K9444">
            <v>0</v>
          </cell>
          <cell r="L9444">
            <v>0</v>
          </cell>
          <cell r="M9444">
            <v>0</v>
          </cell>
          <cell r="N9444">
            <v>0</v>
          </cell>
        </row>
        <row r="9445">
          <cell r="A9445" t="str">
            <v>210MAN3</v>
          </cell>
          <cell r="B9445">
            <v>210</v>
          </cell>
          <cell r="C9445" t="str">
            <v>MAN</v>
          </cell>
          <cell r="D9445">
            <v>3</v>
          </cell>
          <cell r="G9445">
            <v>0</v>
          </cell>
          <cell r="J9445">
            <v>0</v>
          </cell>
          <cell r="K9445">
            <v>0</v>
          </cell>
          <cell r="L9445">
            <v>0</v>
          </cell>
          <cell r="M9445">
            <v>0</v>
          </cell>
          <cell r="N9445">
            <v>0</v>
          </cell>
        </row>
        <row r="9446">
          <cell r="A9446" t="str">
            <v>210MAN4</v>
          </cell>
          <cell r="B9446">
            <v>210</v>
          </cell>
          <cell r="C9446" t="str">
            <v>MAN</v>
          </cell>
          <cell r="D9446">
            <v>4</v>
          </cell>
          <cell r="G9446">
            <v>0</v>
          </cell>
          <cell r="J9446">
            <v>0</v>
          </cell>
          <cell r="K9446">
            <v>0</v>
          </cell>
          <cell r="L9446">
            <v>0</v>
          </cell>
          <cell r="M9446">
            <v>0</v>
          </cell>
          <cell r="N9446">
            <v>0</v>
          </cell>
        </row>
        <row r="9447">
          <cell r="A9447" t="str">
            <v>210MAN5</v>
          </cell>
          <cell r="B9447">
            <v>210</v>
          </cell>
          <cell r="C9447" t="str">
            <v>MAN</v>
          </cell>
          <cell r="D9447">
            <v>5</v>
          </cell>
          <cell r="G9447">
            <v>0</v>
          </cell>
          <cell r="J9447">
            <v>0</v>
          </cell>
          <cell r="K9447">
            <v>0</v>
          </cell>
          <cell r="L9447">
            <v>0</v>
          </cell>
          <cell r="M9447">
            <v>0</v>
          </cell>
          <cell r="N9447">
            <v>0</v>
          </cell>
        </row>
        <row r="9448">
          <cell r="A9448" t="str">
            <v>210TMAN1</v>
          </cell>
          <cell r="B9448">
            <v>210</v>
          </cell>
          <cell r="C9448" t="str">
            <v>TMAN</v>
          </cell>
          <cell r="D9448">
            <v>1</v>
          </cell>
          <cell r="G9448">
            <v>0</v>
          </cell>
          <cell r="H9448" t="str">
            <v>-</v>
          </cell>
          <cell r="J9448" t="str">
            <v>TOTAL MANO DE OBRA</v>
          </cell>
          <cell r="M9448">
            <v>0</v>
          </cell>
          <cell r="N9448">
            <v>0</v>
          </cell>
        </row>
        <row r="9449">
          <cell r="A9449" t="str">
            <v>210TCD1</v>
          </cell>
          <cell r="B9449">
            <v>210</v>
          </cell>
          <cell r="C9449" t="str">
            <v>TCD</v>
          </cell>
          <cell r="D9449">
            <v>1</v>
          </cell>
          <cell r="G9449">
            <v>0</v>
          </cell>
          <cell r="H9449" t="str">
            <v>-</v>
          </cell>
          <cell r="J9449" t="str">
            <v>TOTAL COSTO DIRECTO</v>
          </cell>
          <cell r="M9449">
            <v>0</v>
          </cell>
          <cell r="N9449">
            <v>0</v>
          </cell>
        </row>
        <row r="9450">
          <cell r="A9450" t="str">
            <v>210AIU</v>
          </cell>
          <cell r="B9450">
            <v>210</v>
          </cell>
          <cell r="C9450" t="str">
            <v>AIU</v>
          </cell>
          <cell r="G9450">
            <v>0</v>
          </cell>
          <cell r="H9450">
            <v>1</v>
          </cell>
          <cell r="J9450" t="str">
            <v>TOTAL COSTOS INDIRECTOS</v>
          </cell>
          <cell r="L9450">
            <v>0.35</v>
          </cell>
          <cell r="M9450">
            <v>0</v>
          </cell>
          <cell r="N9450">
            <v>0</v>
          </cell>
        </row>
        <row r="9451">
          <cell r="A9451" t="str">
            <v>210TOT</v>
          </cell>
          <cell r="B9451">
            <v>210</v>
          </cell>
          <cell r="C9451" t="str">
            <v>TOT</v>
          </cell>
          <cell r="G9451">
            <v>0</v>
          </cell>
          <cell r="H9451" t="str">
            <v>-</v>
          </cell>
          <cell r="J9451" t="str">
            <v>VALOR TOTAL</v>
          </cell>
          <cell r="M9451">
            <v>0</v>
          </cell>
          <cell r="N9451">
            <v>0</v>
          </cell>
        </row>
        <row r="9452">
          <cell r="A9452" t="str">
            <v>211FOR1</v>
          </cell>
          <cell r="B9452">
            <v>211</v>
          </cell>
          <cell r="C9452" t="str">
            <v>FOR</v>
          </cell>
          <cell r="D9452">
            <v>1</v>
          </cell>
          <cell r="G9452">
            <v>0</v>
          </cell>
          <cell r="H9452" t="str">
            <v>-</v>
          </cell>
          <cell r="I9452">
            <v>0</v>
          </cell>
          <cell r="J9452">
            <v>0</v>
          </cell>
          <cell r="K9452">
            <v>0</v>
          </cell>
          <cell r="L9452">
            <v>0</v>
          </cell>
          <cell r="N9452">
            <v>0</v>
          </cell>
        </row>
        <row r="9453">
          <cell r="A9453" t="str">
            <v>211MAT1</v>
          </cell>
          <cell r="B9453">
            <v>211</v>
          </cell>
          <cell r="C9453" t="str">
            <v>MAT</v>
          </cell>
          <cell r="D9453">
            <v>1</v>
          </cell>
          <cell r="E9453">
            <v>0</v>
          </cell>
          <cell r="F9453" t="str">
            <v>MAT</v>
          </cell>
          <cell r="G9453">
            <v>0</v>
          </cell>
          <cell r="J9453">
            <v>0</v>
          </cell>
          <cell r="K9453">
            <v>0</v>
          </cell>
          <cell r="L9453">
            <v>0</v>
          </cell>
          <cell r="M9453">
            <v>0</v>
          </cell>
          <cell r="N9453">
            <v>0</v>
          </cell>
        </row>
        <row r="9454">
          <cell r="A9454" t="str">
            <v>211MAT2</v>
          </cell>
          <cell r="B9454">
            <v>211</v>
          </cell>
          <cell r="C9454" t="str">
            <v>MAT</v>
          </cell>
          <cell r="D9454">
            <v>2</v>
          </cell>
          <cell r="E9454">
            <v>0</v>
          </cell>
          <cell r="F9454" t="str">
            <v>MAT</v>
          </cell>
          <cell r="G9454">
            <v>0</v>
          </cell>
          <cell r="J9454">
            <v>0</v>
          </cell>
          <cell r="K9454">
            <v>0</v>
          </cell>
          <cell r="L9454">
            <v>0</v>
          </cell>
          <cell r="M9454">
            <v>0</v>
          </cell>
          <cell r="N9454">
            <v>0</v>
          </cell>
        </row>
        <row r="9455">
          <cell r="A9455" t="str">
            <v>211MAT3</v>
          </cell>
          <cell r="B9455">
            <v>211</v>
          </cell>
          <cell r="C9455" t="str">
            <v>MAT</v>
          </cell>
          <cell r="D9455">
            <v>3</v>
          </cell>
          <cell r="E9455">
            <v>0</v>
          </cell>
          <cell r="F9455" t="str">
            <v>MAT</v>
          </cell>
          <cell r="G9455">
            <v>0</v>
          </cell>
          <cell r="J9455">
            <v>0</v>
          </cell>
          <cell r="K9455">
            <v>0</v>
          </cell>
          <cell r="L9455">
            <v>0</v>
          </cell>
          <cell r="M9455">
            <v>0</v>
          </cell>
          <cell r="N9455">
            <v>0</v>
          </cell>
        </row>
        <row r="9456">
          <cell r="A9456" t="str">
            <v>211MAT4</v>
          </cell>
          <cell r="B9456">
            <v>211</v>
          </cell>
          <cell r="C9456" t="str">
            <v>MAT</v>
          </cell>
          <cell r="D9456">
            <v>4</v>
          </cell>
          <cell r="E9456">
            <v>0</v>
          </cell>
          <cell r="F9456" t="str">
            <v>MAT</v>
          </cell>
          <cell r="G9456">
            <v>0</v>
          </cell>
          <cell r="J9456">
            <v>0</v>
          </cell>
          <cell r="K9456">
            <v>0</v>
          </cell>
          <cell r="L9456">
            <v>0</v>
          </cell>
          <cell r="M9456">
            <v>0</v>
          </cell>
          <cell r="N9456">
            <v>0</v>
          </cell>
        </row>
        <row r="9457">
          <cell r="A9457" t="str">
            <v>211MAT5</v>
          </cell>
          <cell r="B9457">
            <v>211</v>
          </cell>
          <cell r="C9457" t="str">
            <v>MAT</v>
          </cell>
          <cell r="D9457">
            <v>5</v>
          </cell>
          <cell r="E9457">
            <v>0</v>
          </cell>
          <cell r="F9457" t="str">
            <v>MAT</v>
          </cell>
          <cell r="G9457">
            <v>0</v>
          </cell>
          <cell r="J9457">
            <v>0</v>
          </cell>
          <cell r="K9457">
            <v>0</v>
          </cell>
          <cell r="L9457">
            <v>0</v>
          </cell>
          <cell r="M9457">
            <v>0</v>
          </cell>
          <cell r="N9457">
            <v>0</v>
          </cell>
        </row>
        <row r="9458">
          <cell r="A9458" t="str">
            <v>211MAT6</v>
          </cell>
          <cell r="B9458">
            <v>211</v>
          </cell>
          <cell r="C9458" t="str">
            <v>MAT</v>
          </cell>
          <cell r="D9458">
            <v>6</v>
          </cell>
          <cell r="E9458">
            <v>0</v>
          </cell>
          <cell r="F9458" t="str">
            <v>MAT</v>
          </cell>
          <cell r="G9458">
            <v>0</v>
          </cell>
          <cell r="J9458">
            <v>0</v>
          </cell>
          <cell r="K9458">
            <v>0</v>
          </cell>
          <cell r="L9458">
            <v>0</v>
          </cell>
          <cell r="M9458">
            <v>0</v>
          </cell>
          <cell r="N9458">
            <v>0</v>
          </cell>
        </row>
        <row r="9459">
          <cell r="A9459" t="str">
            <v>211MAT7</v>
          </cell>
          <cell r="B9459">
            <v>211</v>
          </cell>
          <cell r="C9459" t="str">
            <v>MAT</v>
          </cell>
          <cell r="D9459">
            <v>7</v>
          </cell>
          <cell r="E9459">
            <v>0</v>
          </cell>
          <cell r="F9459" t="str">
            <v>MAT</v>
          </cell>
          <cell r="G9459">
            <v>0</v>
          </cell>
          <cell r="J9459">
            <v>0</v>
          </cell>
          <cell r="K9459">
            <v>0</v>
          </cell>
          <cell r="L9459">
            <v>0</v>
          </cell>
          <cell r="M9459">
            <v>0</v>
          </cell>
          <cell r="N9459">
            <v>0</v>
          </cell>
        </row>
        <row r="9460">
          <cell r="A9460" t="str">
            <v>211MAT8</v>
          </cell>
          <cell r="B9460">
            <v>211</v>
          </cell>
          <cell r="C9460" t="str">
            <v>MAT</v>
          </cell>
          <cell r="D9460">
            <v>8</v>
          </cell>
          <cell r="E9460">
            <v>0</v>
          </cell>
          <cell r="F9460" t="str">
            <v>MAT</v>
          </cell>
          <cell r="G9460">
            <v>0</v>
          </cell>
          <cell r="J9460">
            <v>0</v>
          </cell>
          <cell r="K9460">
            <v>0</v>
          </cell>
          <cell r="L9460">
            <v>0</v>
          </cell>
          <cell r="M9460">
            <v>0</v>
          </cell>
          <cell r="N9460">
            <v>0</v>
          </cell>
        </row>
        <row r="9461">
          <cell r="A9461" t="str">
            <v>211MAT9</v>
          </cell>
          <cell r="B9461">
            <v>211</v>
          </cell>
          <cell r="C9461" t="str">
            <v>MAT</v>
          </cell>
          <cell r="D9461">
            <v>9</v>
          </cell>
          <cell r="E9461">
            <v>0</v>
          </cell>
          <cell r="F9461" t="str">
            <v>MAT</v>
          </cell>
          <cell r="G9461">
            <v>0</v>
          </cell>
          <cell r="J9461">
            <v>0</v>
          </cell>
          <cell r="K9461">
            <v>0</v>
          </cell>
          <cell r="L9461">
            <v>0</v>
          </cell>
          <cell r="M9461">
            <v>0</v>
          </cell>
          <cell r="N9461">
            <v>0</v>
          </cell>
        </row>
        <row r="9462">
          <cell r="A9462" t="str">
            <v>211MAT10</v>
          </cell>
          <cell r="B9462">
            <v>211</v>
          </cell>
          <cell r="C9462" t="str">
            <v>MAT</v>
          </cell>
          <cell r="D9462">
            <v>10</v>
          </cell>
          <cell r="E9462">
            <v>0</v>
          </cell>
          <cell r="F9462" t="str">
            <v>MAT</v>
          </cell>
          <cell r="G9462">
            <v>0</v>
          </cell>
          <cell r="J9462">
            <v>0</v>
          </cell>
          <cell r="K9462">
            <v>0</v>
          </cell>
          <cell r="L9462">
            <v>0</v>
          </cell>
          <cell r="M9462">
            <v>0</v>
          </cell>
          <cell r="N9462">
            <v>0</v>
          </cell>
        </row>
        <row r="9463">
          <cell r="A9463" t="str">
            <v>211MAT11</v>
          </cell>
          <cell r="B9463">
            <v>211</v>
          </cell>
          <cell r="C9463" t="str">
            <v>MAT</v>
          </cell>
          <cell r="D9463">
            <v>11</v>
          </cell>
          <cell r="E9463">
            <v>0</v>
          </cell>
          <cell r="F9463" t="str">
            <v>MAT</v>
          </cell>
          <cell r="G9463">
            <v>0</v>
          </cell>
          <cell r="J9463">
            <v>0</v>
          </cell>
          <cell r="K9463">
            <v>0</v>
          </cell>
          <cell r="L9463">
            <v>0</v>
          </cell>
          <cell r="M9463">
            <v>0</v>
          </cell>
          <cell r="N9463">
            <v>0</v>
          </cell>
        </row>
        <row r="9464">
          <cell r="A9464" t="str">
            <v>211MAT12</v>
          </cell>
          <cell r="B9464">
            <v>211</v>
          </cell>
          <cell r="C9464" t="str">
            <v>MAT</v>
          </cell>
          <cell r="D9464">
            <v>12</v>
          </cell>
          <cell r="E9464">
            <v>0</v>
          </cell>
          <cell r="F9464" t="str">
            <v>MAT</v>
          </cell>
          <cell r="G9464">
            <v>0</v>
          </cell>
          <cell r="J9464">
            <v>0</v>
          </cell>
          <cell r="K9464">
            <v>0</v>
          </cell>
          <cell r="L9464">
            <v>0</v>
          </cell>
          <cell r="M9464">
            <v>0</v>
          </cell>
          <cell r="N9464">
            <v>0</v>
          </cell>
        </row>
        <row r="9465">
          <cell r="A9465" t="str">
            <v>211MAT13</v>
          </cell>
          <cell r="B9465">
            <v>211</v>
          </cell>
          <cell r="C9465" t="str">
            <v>MAT</v>
          </cell>
          <cell r="D9465">
            <v>13</v>
          </cell>
          <cell r="E9465">
            <v>0</v>
          </cell>
          <cell r="F9465" t="str">
            <v>MAT</v>
          </cell>
          <cell r="G9465">
            <v>0</v>
          </cell>
          <cell r="J9465">
            <v>0</v>
          </cell>
          <cell r="K9465">
            <v>0</v>
          </cell>
          <cell r="L9465">
            <v>0</v>
          </cell>
          <cell r="M9465">
            <v>0</v>
          </cell>
          <cell r="N9465">
            <v>0</v>
          </cell>
        </row>
        <row r="9466">
          <cell r="A9466" t="str">
            <v>211MAT14</v>
          </cell>
          <cell r="B9466">
            <v>211</v>
          </cell>
          <cell r="C9466" t="str">
            <v>MAT</v>
          </cell>
          <cell r="D9466">
            <v>14</v>
          </cell>
          <cell r="E9466">
            <v>0</v>
          </cell>
          <cell r="F9466" t="str">
            <v>MAT</v>
          </cell>
          <cell r="G9466">
            <v>0</v>
          </cell>
          <cell r="J9466">
            <v>0</v>
          </cell>
          <cell r="K9466">
            <v>0</v>
          </cell>
          <cell r="L9466">
            <v>0</v>
          </cell>
          <cell r="M9466">
            <v>0</v>
          </cell>
          <cell r="N9466">
            <v>0</v>
          </cell>
        </row>
        <row r="9467">
          <cell r="A9467" t="str">
            <v>211MAT15</v>
          </cell>
          <cell r="B9467">
            <v>211</v>
          </cell>
          <cell r="C9467" t="str">
            <v>MAT</v>
          </cell>
          <cell r="D9467">
            <v>15</v>
          </cell>
          <cell r="E9467">
            <v>0</v>
          </cell>
          <cell r="F9467" t="str">
            <v>MAT</v>
          </cell>
          <cell r="G9467">
            <v>0</v>
          </cell>
          <cell r="J9467">
            <v>0</v>
          </cell>
          <cell r="K9467">
            <v>0</v>
          </cell>
          <cell r="L9467">
            <v>0</v>
          </cell>
          <cell r="M9467">
            <v>0</v>
          </cell>
          <cell r="N9467">
            <v>0</v>
          </cell>
        </row>
        <row r="9468">
          <cell r="A9468" t="str">
            <v>211MAT16</v>
          </cell>
          <cell r="B9468">
            <v>211</v>
          </cell>
          <cell r="C9468" t="str">
            <v>MAT</v>
          </cell>
          <cell r="D9468">
            <v>16</v>
          </cell>
          <cell r="E9468">
            <v>0</v>
          </cell>
          <cell r="F9468" t="str">
            <v>MAT</v>
          </cell>
          <cell r="G9468">
            <v>0</v>
          </cell>
          <cell r="J9468">
            <v>0</v>
          </cell>
          <cell r="K9468">
            <v>0</v>
          </cell>
          <cell r="L9468">
            <v>0</v>
          </cell>
          <cell r="M9468">
            <v>0</v>
          </cell>
          <cell r="N9468">
            <v>0</v>
          </cell>
        </row>
        <row r="9469">
          <cell r="A9469" t="str">
            <v>211MAT17</v>
          </cell>
          <cell r="B9469">
            <v>211</v>
          </cell>
          <cell r="C9469" t="str">
            <v>MAT</v>
          </cell>
          <cell r="D9469">
            <v>17</v>
          </cell>
          <cell r="E9469">
            <v>0</v>
          </cell>
          <cell r="F9469" t="str">
            <v>MAT</v>
          </cell>
          <cell r="G9469">
            <v>0</v>
          </cell>
          <cell r="J9469">
            <v>0</v>
          </cell>
          <cell r="K9469">
            <v>0</v>
          </cell>
          <cell r="L9469">
            <v>0</v>
          </cell>
          <cell r="M9469">
            <v>0</v>
          </cell>
          <cell r="N9469">
            <v>0</v>
          </cell>
        </row>
        <row r="9470">
          <cell r="A9470" t="str">
            <v>211MAT18</v>
          </cell>
          <cell r="B9470">
            <v>211</v>
          </cell>
          <cell r="C9470" t="str">
            <v>MAT</v>
          </cell>
          <cell r="D9470">
            <v>18</v>
          </cell>
          <cell r="E9470">
            <v>0</v>
          </cell>
          <cell r="F9470" t="str">
            <v>MAT</v>
          </cell>
          <cell r="G9470">
            <v>0</v>
          </cell>
          <cell r="J9470">
            <v>0</v>
          </cell>
          <cell r="K9470">
            <v>0</v>
          </cell>
          <cell r="L9470">
            <v>0</v>
          </cell>
          <cell r="M9470">
            <v>0</v>
          </cell>
          <cell r="N9470">
            <v>0</v>
          </cell>
        </row>
        <row r="9471">
          <cell r="A9471" t="str">
            <v>211MAT19</v>
          </cell>
          <cell r="B9471">
            <v>211</v>
          </cell>
          <cell r="C9471" t="str">
            <v>MAT</v>
          </cell>
          <cell r="D9471">
            <v>19</v>
          </cell>
          <cell r="E9471">
            <v>0</v>
          </cell>
          <cell r="F9471" t="str">
            <v>MAT</v>
          </cell>
          <cell r="G9471">
            <v>0</v>
          </cell>
          <cell r="J9471">
            <v>0</v>
          </cell>
          <cell r="K9471">
            <v>0</v>
          </cell>
          <cell r="L9471">
            <v>0</v>
          </cell>
          <cell r="M9471">
            <v>0</v>
          </cell>
          <cell r="N9471">
            <v>0</v>
          </cell>
        </row>
        <row r="9472">
          <cell r="A9472" t="str">
            <v>211MAT20</v>
          </cell>
          <cell r="B9472">
            <v>211</v>
          </cell>
          <cell r="C9472" t="str">
            <v>MAT</v>
          </cell>
          <cell r="D9472">
            <v>20</v>
          </cell>
          <cell r="E9472">
            <v>0</v>
          </cell>
          <cell r="F9472" t="str">
            <v>MAT</v>
          </cell>
          <cell r="G9472">
            <v>0</v>
          </cell>
          <cell r="J9472">
            <v>0</v>
          </cell>
          <cell r="K9472">
            <v>0</v>
          </cell>
          <cell r="L9472">
            <v>0</v>
          </cell>
          <cell r="M9472">
            <v>0</v>
          </cell>
          <cell r="N9472">
            <v>0</v>
          </cell>
        </row>
        <row r="9473">
          <cell r="A9473" t="str">
            <v>211STMAT1</v>
          </cell>
          <cell r="B9473">
            <v>211</v>
          </cell>
          <cell r="C9473" t="str">
            <v>STMAT</v>
          </cell>
          <cell r="D9473">
            <v>1</v>
          </cell>
          <cell r="G9473">
            <v>0</v>
          </cell>
          <cell r="H9473" t="str">
            <v>-</v>
          </cell>
          <cell r="J9473" t="str">
            <v>SUBTOTAL MATERIALES</v>
          </cell>
          <cell r="M9473">
            <v>0</v>
          </cell>
          <cell r="N9473">
            <v>0</v>
          </cell>
        </row>
        <row r="9474">
          <cell r="A9474" t="str">
            <v>211IVAMAT1</v>
          </cell>
          <cell r="B9474">
            <v>211</v>
          </cell>
          <cell r="C9474" t="str">
            <v>IVAMAT</v>
          </cell>
          <cell r="D9474">
            <v>1</v>
          </cell>
          <cell r="G9474">
            <v>0</v>
          </cell>
          <cell r="H9474" t="str">
            <v>-</v>
          </cell>
          <cell r="J9474" t="str">
            <v>IVA MATERIALES</v>
          </cell>
          <cell r="L9474">
            <v>0</v>
          </cell>
          <cell r="M9474">
            <v>0</v>
          </cell>
          <cell r="N9474">
            <v>0</v>
          </cell>
        </row>
        <row r="9475">
          <cell r="A9475" t="str">
            <v>211TMAT1</v>
          </cell>
          <cell r="B9475">
            <v>211</v>
          </cell>
          <cell r="C9475" t="str">
            <v>TMAT</v>
          </cell>
          <cell r="D9475">
            <v>1</v>
          </cell>
          <cell r="G9475">
            <v>0</v>
          </cell>
          <cell r="H9475" t="str">
            <v>-</v>
          </cell>
          <cell r="J9475" t="str">
            <v>TOTAL MATERIALES</v>
          </cell>
          <cell r="M9475">
            <v>0</v>
          </cell>
          <cell r="N9475">
            <v>0</v>
          </cell>
        </row>
        <row r="9476">
          <cell r="A9476" t="str">
            <v>211HER1</v>
          </cell>
          <cell r="B9476">
            <v>211</v>
          </cell>
          <cell r="C9476" t="str">
            <v>HER</v>
          </cell>
          <cell r="D9476">
            <v>1</v>
          </cell>
          <cell r="G9476">
            <v>0</v>
          </cell>
          <cell r="H9476">
            <v>1</v>
          </cell>
          <cell r="I9476">
            <v>0</v>
          </cell>
          <cell r="J9476" t="str">
            <v>HERRAMIENTA BÁSICA 1</v>
          </cell>
          <cell r="K9476" t="str">
            <v>DIA</v>
          </cell>
          <cell r="L9476">
            <v>20000</v>
          </cell>
          <cell r="M9476">
            <v>0</v>
          </cell>
          <cell r="N9476">
            <v>0</v>
          </cell>
        </row>
        <row r="9477">
          <cell r="A9477" t="str">
            <v>211HER2</v>
          </cell>
          <cell r="B9477">
            <v>211</v>
          </cell>
          <cell r="C9477" t="str">
            <v>HER</v>
          </cell>
          <cell r="D9477">
            <v>2</v>
          </cell>
          <cell r="G9477">
            <v>0</v>
          </cell>
          <cell r="J9477">
            <v>0</v>
          </cell>
          <cell r="K9477">
            <v>0</v>
          </cell>
          <cell r="L9477">
            <v>0</v>
          </cell>
          <cell r="M9477">
            <v>0</v>
          </cell>
          <cell r="N9477">
            <v>0</v>
          </cell>
        </row>
        <row r="9478">
          <cell r="A9478" t="str">
            <v>211HER3</v>
          </cell>
          <cell r="B9478">
            <v>211</v>
          </cell>
          <cell r="C9478" t="str">
            <v>HER</v>
          </cell>
          <cell r="D9478">
            <v>3</v>
          </cell>
          <cell r="G9478">
            <v>0</v>
          </cell>
          <cell r="J9478">
            <v>0</v>
          </cell>
          <cell r="K9478">
            <v>0</v>
          </cell>
          <cell r="L9478">
            <v>0</v>
          </cell>
          <cell r="M9478">
            <v>0</v>
          </cell>
          <cell r="N9478">
            <v>0</v>
          </cell>
        </row>
        <row r="9479">
          <cell r="A9479" t="str">
            <v>211HER4</v>
          </cell>
          <cell r="B9479">
            <v>211</v>
          </cell>
          <cell r="C9479" t="str">
            <v>HER</v>
          </cell>
          <cell r="D9479">
            <v>4</v>
          </cell>
          <cell r="G9479">
            <v>0</v>
          </cell>
          <cell r="J9479">
            <v>0</v>
          </cell>
          <cell r="K9479">
            <v>0</v>
          </cell>
          <cell r="L9479">
            <v>0</v>
          </cell>
          <cell r="M9479">
            <v>0</v>
          </cell>
          <cell r="N9479">
            <v>0</v>
          </cell>
        </row>
        <row r="9480">
          <cell r="A9480" t="str">
            <v>211HER5</v>
          </cell>
          <cell r="B9480">
            <v>211</v>
          </cell>
          <cell r="C9480" t="str">
            <v>HER</v>
          </cell>
          <cell r="D9480">
            <v>5</v>
          </cell>
          <cell r="G9480">
            <v>0</v>
          </cell>
          <cell r="J9480">
            <v>0</v>
          </cell>
          <cell r="K9480">
            <v>0</v>
          </cell>
          <cell r="L9480">
            <v>0</v>
          </cell>
          <cell r="M9480">
            <v>0</v>
          </cell>
          <cell r="N9480">
            <v>0</v>
          </cell>
        </row>
        <row r="9481">
          <cell r="A9481" t="str">
            <v>211THER1</v>
          </cell>
          <cell r="B9481">
            <v>211</v>
          </cell>
          <cell r="C9481" t="str">
            <v>THER</v>
          </cell>
          <cell r="D9481">
            <v>1</v>
          </cell>
          <cell r="G9481">
            <v>0</v>
          </cell>
          <cell r="H9481" t="str">
            <v>-</v>
          </cell>
          <cell r="J9481" t="str">
            <v>TOTAL HERRAMIENTAS</v>
          </cell>
          <cell r="M9481">
            <v>0</v>
          </cell>
          <cell r="N9481">
            <v>0</v>
          </cell>
        </row>
        <row r="9482">
          <cell r="A9482" t="str">
            <v>211TRA1</v>
          </cell>
          <cell r="B9482">
            <v>211</v>
          </cell>
          <cell r="C9482" t="str">
            <v>TRA</v>
          </cell>
          <cell r="D9482">
            <v>1</v>
          </cell>
          <cell r="G9482">
            <v>0</v>
          </cell>
          <cell r="H9482">
            <v>1</v>
          </cell>
          <cell r="I9482">
            <v>0</v>
          </cell>
          <cell r="J9482" t="str">
            <v>CAMINONETA DIA URBANO</v>
          </cell>
          <cell r="K9482" t="str">
            <v>DIA</v>
          </cell>
          <cell r="L9482">
            <v>130000</v>
          </cell>
          <cell r="M9482">
            <v>0</v>
          </cell>
          <cell r="N9482">
            <v>0</v>
          </cell>
        </row>
        <row r="9483">
          <cell r="A9483" t="str">
            <v>211TRA2</v>
          </cell>
          <cell r="B9483">
            <v>211</v>
          </cell>
          <cell r="C9483" t="str">
            <v>TRA</v>
          </cell>
          <cell r="D9483">
            <v>2</v>
          </cell>
          <cell r="G9483">
            <v>0</v>
          </cell>
          <cell r="J9483">
            <v>0</v>
          </cell>
          <cell r="K9483">
            <v>0</v>
          </cell>
          <cell r="L9483">
            <v>0</v>
          </cell>
          <cell r="M9483">
            <v>0</v>
          </cell>
          <cell r="N9483">
            <v>0</v>
          </cell>
        </row>
        <row r="9484">
          <cell r="A9484" t="str">
            <v>211TRA3</v>
          </cell>
          <cell r="B9484">
            <v>211</v>
          </cell>
          <cell r="C9484" t="str">
            <v>TRA</v>
          </cell>
          <cell r="D9484">
            <v>3</v>
          </cell>
          <cell r="G9484">
            <v>0</v>
          </cell>
          <cell r="J9484">
            <v>0</v>
          </cell>
          <cell r="K9484">
            <v>0</v>
          </cell>
          <cell r="L9484">
            <v>0</v>
          </cell>
          <cell r="M9484">
            <v>0</v>
          </cell>
          <cell r="N9484">
            <v>0</v>
          </cell>
        </row>
        <row r="9485">
          <cell r="A9485" t="str">
            <v>211TRA4</v>
          </cell>
          <cell r="B9485">
            <v>211</v>
          </cell>
          <cell r="C9485" t="str">
            <v>TRA</v>
          </cell>
          <cell r="D9485">
            <v>4</v>
          </cell>
          <cell r="G9485">
            <v>0</v>
          </cell>
          <cell r="J9485">
            <v>0</v>
          </cell>
          <cell r="K9485">
            <v>0</v>
          </cell>
          <cell r="L9485">
            <v>0</v>
          </cell>
          <cell r="M9485">
            <v>0</v>
          </cell>
          <cell r="N9485">
            <v>0</v>
          </cell>
        </row>
        <row r="9486">
          <cell r="A9486" t="str">
            <v>211TRA5</v>
          </cell>
          <cell r="B9486">
            <v>211</v>
          </cell>
          <cell r="C9486" t="str">
            <v>TRA</v>
          </cell>
          <cell r="D9486">
            <v>5</v>
          </cell>
          <cell r="G9486">
            <v>0</v>
          </cell>
          <cell r="J9486">
            <v>0</v>
          </cell>
          <cell r="K9486">
            <v>0</v>
          </cell>
          <cell r="L9486">
            <v>0</v>
          </cell>
          <cell r="M9486">
            <v>0</v>
          </cell>
          <cell r="N9486">
            <v>0</v>
          </cell>
        </row>
        <row r="9487">
          <cell r="A9487" t="str">
            <v>211TTRA1</v>
          </cell>
          <cell r="B9487">
            <v>211</v>
          </cell>
          <cell r="C9487" t="str">
            <v>TTRA</v>
          </cell>
          <cell r="D9487">
            <v>1</v>
          </cell>
          <cell r="G9487">
            <v>0</v>
          </cell>
          <cell r="H9487" t="str">
            <v>-</v>
          </cell>
          <cell r="J9487" t="str">
            <v>TOTAL TRANSPORTE</v>
          </cell>
          <cell r="M9487">
            <v>0</v>
          </cell>
          <cell r="N9487">
            <v>0</v>
          </cell>
        </row>
        <row r="9488">
          <cell r="A9488" t="str">
            <v>211MAN1</v>
          </cell>
          <cell r="B9488">
            <v>211</v>
          </cell>
          <cell r="C9488" t="str">
            <v>MAN</v>
          </cell>
          <cell r="D9488">
            <v>1</v>
          </cell>
          <cell r="G9488">
            <v>0</v>
          </cell>
          <cell r="H9488">
            <v>1</v>
          </cell>
          <cell r="I9488">
            <v>0</v>
          </cell>
          <cell r="J9488" t="str">
            <v>GRUPO 1 - 30% SISO + 30% TECNOLOGO 3 + 2x TECNICO 3 + AYUDANTE</v>
          </cell>
          <cell r="K9488" t="str">
            <v>DIA</v>
          </cell>
          <cell r="L9488">
            <v>354605.11780200119</v>
          </cell>
          <cell r="M9488">
            <v>0</v>
          </cell>
          <cell r="N9488">
            <v>0</v>
          </cell>
        </row>
        <row r="9489">
          <cell r="A9489" t="str">
            <v>211MAN2</v>
          </cell>
          <cell r="B9489">
            <v>211</v>
          </cell>
          <cell r="C9489" t="str">
            <v>MAN</v>
          </cell>
          <cell r="D9489">
            <v>2</v>
          </cell>
          <cell r="G9489">
            <v>0</v>
          </cell>
          <cell r="J9489">
            <v>0</v>
          </cell>
          <cell r="K9489">
            <v>0</v>
          </cell>
          <cell r="L9489">
            <v>0</v>
          </cell>
          <cell r="M9489">
            <v>0</v>
          </cell>
          <cell r="N9489">
            <v>0</v>
          </cell>
        </row>
        <row r="9490">
          <cell r="A9490" t="str">
            <v>211MAN3</v>
          </cell>
          <cell r="B9490">
            <v>211</v>
          </cell>
          <cell r="C9490" t="str">
            <v>MAN</v>
          </cell>
          <cell r="D9490">
            <v>3</v>
          </cell>
          <cell r="G9490">
            <v>0</v>
          </cell>
          <cell r="J9490">
            <v>0</v>
          </cell>
          <cell r="K9490">
            <v>0</v>
          </cell>
          <cell r="L9490">
            <v>0</v>
          </cell>
          <cell r="M9490">
            <v>0</v>
          </cell>
          <cell r="N9490">
            <v>0</v>
          </cell>
        </row>
        <row r="9491">
          <cell r="A9491" t="str">
            <v>211MAN4</v>
          </cell>
          <cell r="B9491">
            <v>211</v>
          </cell>
          <cell r="C9491" t="str">
            <v>MAN</v>
          </cell>
          <cell r="D9491">
            <v>4</v>
          </cell>
          <cell r="G9491">
            <v>0</v>
          </cell>
          <cell r="J9491">
            <v>0</v>
          </cell>
          <cell r="K9491">
            <v>0</v>
          </cell>
          <cell r="L9491">
            <v>0</v>
          </cell>
          <cell r="M9491">
            <v>0</v>
          </cell>
          <cell r="N9491">
            <v>0</v>
          </cell>
        </row>
        <row r="9492">
          <cell r="A9492" t="str">
            <v>211MAN5</v>
          </cell>
          <cell r="B9492">
            <v>211</v>
          </cell>
          <cell r="C9492" t="str">
            <v>MAN</v>
          </cell>
          <cell r="D9492">
            <v>5</v>
          </cell>
          <cell r="G9492">
            <v>0</v>
          </cell>
          <cell r="J9492">
            <v>0</v>
          </cell>
          <cell r="K9492">
            <v>0</v>
          </cell>
          <cell r="L9492">
            <v>0</v>
          </cell>
          <cell r="M9492">
            <v>0</v>
          </cell>
          <cell r="N9492">
            <v>0</v>
          </cell>
        </row>
        <row r="9493">
          <cell r="A9493" t="str">
            <v>211TMAN1</v>
          </cell>
          <cell r="B9493">
            <v>211</v>
          </cell>
          <cell r="C9493" t="str">
            <v>TMAN</v>
          </cell>
          <cell r="D9493">
            <v>1</v>
          </cell>
          <cell r="G9493">
            <v>0</v>
          </cell>
          <cell r="H9493" t="str">
            <v>-</v>
          </cell>
          <cell r="J9493" t="str">
            <v>TOTAL MANO DE OBRA</v>
          </cell>
          <cell r="M9493">
            <v>0</v>
          </cell>
          <cell r="N9493">
            <v>0</v>
          </cell>
        </row>
        <row r="9494">
          <cell r="A9494" t="str">
            <v>211TCD1</v>
          </cell>
          <cell r="B9494">
            <v>211</v>
          </cell>
          <cell r="C9494" t="str">
            <v>TCD</v>
          </cell>
          <cell r="D9494">
            <v>1</v>
          </cell>
          <cell r="G9494">
            <v>0</v>
          </cell>
          <cell r="H9494" t="str">
            <v>-</v>
          </cell>
          <cell r="J9494" t="str">
            <v>TOTAL COSTO DIRECTO</v>
          </cell>
          <cell r="M9494">
            <v>0</v>
          </cell>
          <cell r="N9494">
            <v>0</v>
          </cell>
        </row>
        <row r="9495">
          <cell r="A9495" t="str">
            <v>211AIU</v>
          </cell>
          <cell r="B9495">
            <v>211</v>
          </cell>
          <cell r="C9495" t="str">
            <v>AIU</v>
          </cell>
          <cell r="G9495">
            <v>0</v>
          </cell>
          <cell r="H9495">
            <v>1</v>
          </cell>
          <cell r="J9495" t="str">
            <v>TOTAL COSTOS INDIRECTOS</v>
          </cell>
          <cell r="L9495">
            <v>0.35</v>
          </cell>
          <cell r="M9495">
            <v>0</v>
          </cell>
          <cell r="N9495">
            <v>0</v>
          </cell>
        </row>
        <row r="9496">
          <cell r="A9496" t="str">
            <v>211TOT</v>
          </cell>
          <cell r="B9496">
            <v>211</v>
          </cell>
          <cell r="C9496" t="str">
            <v>TOT</v>
          </cell>
          <cell r="G9496">
            <v>0</v>
          </cell>
          <cell r="H9496" t="str">
            <v>-</v>
          </cell>
          <cell r="J9496" t="str">
            <v>VALOR TOTAL</v>
          </cell>
          <cell r="M9496">
            <v>0</v>
          </cell>
          <cell r="N9496">
            <v>0</v>
          </cell>
        </row>
        <row r="9497">
          <cell r="A9497" t="str">
            <v>212FOR1</v>
          </cell>
          <cell r="B9497">
            <v>212</v>
          </cell>
          <cell r="C9497" t="str">
            <v>FOR</v>
          </cell>
          <cell r="D9497">
            <v>1</v>
          </cell>
          <cell r="G9497">
            <v>0</v>
          </cell>
          <cell r="H9497" t="str">
            <v>-</v>
          </cell>
          <cell r="I9497">
            <v>0</v>
          </cell>
          <cell r="J9497">
            <v>0</v>
          </cell>
          <cell r="K9497">
            <v>0</v>
          </cell>
          <cell r="L9497">
            <v>0</v>
          </cell>
          <cell r="N9497">
            <v>0</v>
          </cell>
        </row>
        <row r="9498">
          <cell r="A9498" t="str">
            <v>212MAT1</v>
          </cell>
          <cell r="B9498">
            <v>212</v>
          </cell>
          <cell r="C9498" t="str">
            <v>MAT</v>
          </cell>
          <cell r="D9498">
            <v>1</v>
          </cell>
          <cell r="E9498">
            <v>0</v>
          </cell>
          <cell r="F9498" t="str">
            <v>MAT</v>
          </cell>
          <cell r="G9498">
            <v>0</v>
          </cell>
          <cell r="J9498">
            <v>0</v>
          </cell>
          <cell r="K9498">
            <v>0</v>
          </cell>
          <cell r="L9498">
            <v>0</v>
          </cell>
          <cell r="M9498">
            <v>0</v>
          </cell>
          <cell r="N9498">
            <v>0</v>
          </cell>
        </row>
        <row r="9499">
          <cell r="A9499" t="str">
            <v>212MAT2</v>
          </cell>
          <cell r="B9499">
            <v>212</v>
          </cell>
          <cell r="C9499" t="str">
            <v>MAT</v>
          </cell>
          <cell r="D9499">
            <v>2</v>
          </cell>
          <cell r="E9499">
            <v>0</v>
          </cell>
          <cell r="F9499" t="str">
            <v>MAT</v>
          </cell>
          <cell r="G9499">
            <v>0</v>
          </cell>
          <cell r="J9499">
            <v>0</v>
          </cell>
          <cell r="K9499">
            <v>0</v>
          </cell>
          <cell r="L9499">
            <v>0</v>
          </cell>
          <cell r="M9499">
            <v>0</v>
          </cell>
          <cell r="N9499">
            <v>0</v>
          </cell>
        </row>
        <row r="9500">
          <cell r="A9500" t="str">
            <v>212MAT3</v>
          </cell>
          <cell r="B9500">
            <v>212</v>
          </cell>
          <cell r="C9500" t="str">
            <v>MAT</v>
          </cell>
          <cell r="D9500">
            <v>3</v>
          </cell>
          <cell r="E9500">
            <v>0</v>
          </cell>
          <cell r="F9500" t="str">
            <v>MAT</v>
          </cell>
          <cell r="G9500">
            <v>0</v>
          </cell>
          <cell r="J9500">
            <v>0</v>
          </cell>
          <cell r="K9500">
            <v>0</v>
          </cell>
          <cell r="L9500">
            <v>0</v>
          </cell>
          <cell r="M9500">
            <v>0</v>
          </cell>
          <cell r="N9500">
            <v>0</v>
          </cell>
        </row>
        <row r="9501">
          <cell r="A9501" t="str">
            <v>212MAT4</v>
          </cell>
          <cell r="B9501">
            <v>212</v>
          </cell>
          <cell r="C9501" t="str">
            <v>MAT</v>
          </cell>
          <cell r="D9501">
            <v>4</v>
          </cell>
          <cell r="E9501">
            <v>0</v>
          </cell>
          <cell r="F9501" t="str">
            <v>MAT</v>
          </cell>
          <cell r="G9501">
            <v>0</v>
          </cell>
          <cell r="J9501">
            <v>0</v>
          </cell>
          <cell r="K9501">
            <v>0</v>
          </cell>
          <cell r="L9501">
            <v>0</v>
          </cell>
          <cell r="M9501">
            <v>0</v>
          </cell>
          <cell r="N9501">
            <v>0</v>
          </cell>
        </row>
        <row r="9502">
          <cell r="A9502" t="str">
            <v>212MAT5</v>
          </cell>
          <cell r="B9502">
            <v>212</v>
          </cell>
          <cell r="C9502" t="str">
            <v>MAT</v>
          </cell>
          <cell r="D9502">
            <v>5</v>
          </cell>
          <cell r="E9502">
            <v>0</v>
          </cell>
          <cell r="F9502" t="str">
            <v>MAT</v>
          </cell>
          <cell r="G9502">
            <v>0</v>
          </cell>
          <cell r="J9502">
            <v>0</v>
          </cell>
          <cell r="K9502">
            <v>0</v>
          </cell>
          <cell r="L9502">
            <v>0</v>
          </cell>
          <cell r="M9502">
            <v>0</v>
          </cell>
          <cell r="N9502">
            <v>0</v>
          </cell>
        </row>
        <row r="9503">
          <cell r="A9503" t="str">
            <v>212MAT6</v>
          </cell>
          <cell r="B9503">
            <v>212</v>
          </cell>
          <cell r="C9503" t="str">
            <v>MAT</v>
          </cell>
          <cell r="D9503">
            <v>6</v>
          </cell>
          <cell r="E9503">
            <v>0</v>
          </cell>
          <cell r="F9503" t="str">
            <v>MAT</v>
          </cell>
          <cell r="G9503">
            <v>0</v>
          </cell>
          <cell r="J9503">
            <v>0</v>
          </cell>
          <cell r="K9503">
            <v>0</v>
          </cell>
          <cell r="L9503">
            <v>0</v>
          </cell>
          <cell r="M9503">
            <v>0</v>
          </cell>
          <cell r="N9503">
            <v>0</v>
          </cell>
        </row>
        <row r="9504">
          <cell r="A9504" t="str">
            <v>212MAT7</v>
          </cell>
          <cell r="B9504">
            <v>212</v>
          </cell>
          <cell r="C9504" t="str">
            <v>MAT</v>
          </cell>
          <cell r="D9504">
            <v>7</v>
          </cell>
          <cell r="E9504">
            <v>0</v>
          </cell>
          <cell r="F9504" t="str">
            <v>MAT</v>
          </cell>
          <cell r="G9504">
            <v>0</v>
          </cell>
          <cell r="J9504">
            <v>0</v>
          </cell>
          <cell r="K9504">
            <v>0</v>
          </cell>
          <cell r="L9504">
            <v>0</v>
          </cell>
          <cell r="M9504">
            <v>0</v>
          </cell>
          <cell r="N9504">
            <v>0</v>
          </cell>
        </row>
        <row r="9505">
          <cell r="A9505" t="str">
            <v>212MAT8</v>
          </cell>
          <cell r="B9505">
            <v>212</v>
          </cell>
          <cell r="C9505" t="str">
            <v>MAT</v>
          </cell>
          <cell r="D9505">
            <v>8</v>
          </cell>
          <cell r="E9505">
            <v>0</v>
          </cell>
          <cell r="F9505" t="str">
            <v>MAT</v>
          </cell>
          <cell r="G9505">
            <v>0</v>
          </cell>
          <cell r="J9505">
            <v>0</v>
          </cell>
          <cell r="K9505">
            <v>0</v>
          </cell>
          <cell r="L9505">
            <v>0</v>
          </cell>
          <cell r="M9505">
            <v>0</v>
          </cell>
          <cell r="N9505">
            <v>0</v>
          </cell>
        </row>
        <row r="9506">
          <cell r="A9506" t="str">
            <v>212MAT9</v>
          </cell>
          <cell r="B9506">
            <v>212</v>
          </cell>
          <cell r="C9506" t="str">
            <v>MAT</v>
          </cell>
          <cell r="D9506">
            <v>9</v>
          </cell>
          <cell r="E9506">
            <v>0</v>
          </cell>
          <cell r="F9506" t="str">
            <v>MAT</v>
          </cell>
          <cell r="G9506">
            <v>0</v>
          </cell>
          <cell r="J9506">
            <v>0</v>
          </cell>
          <cell r="K9506">
            <v>0</v>
          </cell>
          <cell r="L9506">
            <v>0</v>
          </cell>
          <cell r="M9506">
            <v>0</v>
          </cell>
          <cell r="N9506">
            <v>0</v>
          </cell>
        </row>
        <row r="9507">
          <cell r="A9507" t="str">
            <v>212MAT10</v>
          </cell>
          <cell r="B9507">
            <v>212</v>
          </cell>
          <cell r="C9507" t="str">
            <v>MAT</v>
          </cell>
          <cell r="D9507">
            <v>10</v>
          </cell>
          <cell r="E9507">
            <v>0</v>
          </cell>
          <cell r="F9507" t="str">
            <v>MAT</v>
          </cell>
          <cell r="G9507">
            <v>0</v>
          </cell>
          <cell r="J9507">
            <v>0</v>
          </cell>
          <cell r="K9507">
            <v>0</v>
          </cell>
          <cell r="L9507">
            <v>0</v>
          </cell>
          <cell r="M9507">
            <v>0</v>
          </cell>
          <cell r="N9507">
            <v>0</v>
          </cell>
        </row>
        <row r="9508">
          <cell r="A9508" t="str">
            <v>212MAT11</v>
          </cell>
          <cell r="B9508">
            <v>212</v>
          </cell>
          <cell r="C9508" t="str">
            <v>MAT</v>
          </cell>
          <cell r="D9508">
            <v>11</v>
          </cell>
          <cell r="E9508">
            <v>0</v>
          </cell>
          <cell r="F9508" t="str">
            <v>MAT</v>
          </cell>
          <cell r="G9508">
            <v>0</v>
          </cell>
          <cell r="J9508">
            <v>0</v>
          </cell>
          <cell r="K9508">
            <v>0</v>
          </cell>
          <cell r="L9508">
            <v>0</v>
          </cell>
          <cell r="M9508">
            <v>0</v>
          </cell>
          <cell r="N9508">
            <v>0</v>
          </cell>
        </row>
        <row r="9509">
          <cell r="A9509" t="str">
            <v>212MAT12</v>
          </cell>
          <cell r="B9509">
            <v>212</v>
          </cell>
          <cell r="C9509" t="str">
            <v>MAT</v>
          </cell>
          <cell r="D9509">
            <v>12</v>
          </cell>
          <cell r="E9509">
            <v>0</v>
          </cell>
          <cell r="F9509" t="str">
            <v>MAT</v>
          </cell>
          <cell r="G9509">
            <v>0</v>
          </cell>
          <cell r="J9509">
            <v>0</v>
          </cell>
          <cell r="K9509">
            <v>0</v>
          </cell>
          <cell r="L9509">
            <v>0</v>
          </cell>
          <cell r="M9509">
            <v>0</v>
          </cell>
          <cell r="N9509">
            <v>0</v>
          </cell>
        </row>
        <row r="9510">
          <cell r="A9510" t="str">
            <v>212MAT13</v>
          </cell>
          <cell r="B9510">
            <v>212</v>
          </cell>
          <cell r="C9510" t="str">
            <v>MAT</v>
          </cell>
          <cell r="D9510">
            <v>13</v>
          </cell>
          <cell r="E9510">
            <v>0</v>
          </cell>
          <cell r="F9510" t="str">
            <v>MAT</v>
          </cell>
          <cell r="G9510">
            <v>0</v>
          </cell>
          <cell r="J9510">
            <v>0</v>
          </cell>
          <cell r="K9510">
            <v>0</v>
          </cell>
          <cell r="L9510">
            <v>0</v>
          </cell>
          <cell r="M9510">
            <v>0</v>
          </cell>
          <cell r="N9510">
            <v>0</v>
          </cell>
        </row>
        <row r="9511">
          <cell r="A9511" t="str">
            <v>212MAT14</v>
          </cell>
          <cell r="B9511">
            <v>212</v>
          </cell>
          <cell r="C9511" t="str">
            <v>MAT</v>
          </cell>
          <cell r="D9511">
            <v>14</v>
          </cell>
          <cell r="E9511">
            <v>0</v>
          </cell>
          <cell r="F9511" t="str">
            <v>MAT</v>
          </cell>
          <cell r="G9511">
            <v>0</v>
          </cell>
          <cell r="J9511">
            <v>0</v>
          </cell>
          <cell r="K9511">
            <v>0</v>
          </cell>
          <cell r="L9511">
            <v>0</v>
          </cell>
          <cell r="M9511">
            <v>0</v>
          </cell>
          <cell r="N9511">
            <v>0</v>
          </cell>
        </row>
        <row r="9512">
          <cell r="A9512" t="str">
            <v>212MAT15</v>
          </cell>
          <cell r="B9512">
            <v>212</v>
          </cell>
          <cell r="C9512" t="str">
            <v>MAT</v>
          </cell>
          <cell r="D9512">
            <v>15</v>
          </cell>
          <cell r="E9512">
            <v>0</v>
          </cell>
          <cell r="F9512" t="str">
            <v>MAT</v>
          </cell>
          <cell r="G9512">
            <v>0</v>
          </cell>
          <cell r="J9512">
            <v>0</v>
          </cell>
          <cell r="K9512">
            <v>0</v>
          </cell>
          <cell r="L9512">
            <v>0</v>
          </cell>
          <cell r="M9512">
            <v>0</v>
          </cell>
          <cell r="N9512">
            <v>0</v>
          </cell>
        </row>
        <row r="9513">
          <cell r="A9513" t="str">
            <v>212MAT16</v>
          </cell>
          <cell r="B9513">
            <v>212</v>
          </cell>
          <cell r="C9513" t="str">
            <v>MAT</v>
          </cell>
          <cell r="D9513">
            <v>16</v>
          </cell>
          <cell r="E9513">
            <v>0</v>
          </cell>
          <cell r="F9513" t="str">
            <v>MAT</v>
          </cell>
          <cell r="G9513">
            <v>0</v>
          </cell>
          <cell r="J9513">
            <v>0</v>
          </cell>
          <cell r="K9513">
            <v>0</v>
          </cell>
          <cell r="L9513">
            <v>0</v>
          </cell>
          <cell r="M9513">
            <v>0</v>
          </cell>
          <cell r="N9513">
            <v>0</v>
          </cell>
        </row>
        <row r="9514">
          <cell r="A9514" t="str">
            <v>212MAT17</v>
          </cell>
          <cell r="B9514">
            <v>212</v>
          </cell>
          <cell r="C9514" t="str">
            <v>MAT</v>
          </cell>
          <cell r="D9514">
            <v>17</v>
          </cell>
          <cell r="E9514">
            <v>0</v>
          </cell>
          <cell r="F9514" t="str">
            <v>MAT</v>
          </cell>
          <cell r="G9514">
            <v>0</v>
          </cell>
          <cell r="J9514">
            <v>0</v>
          </cell>
          <cell r="K9514">
            <v>0</v>
          </cell>
          <cell r="L9514">
            <v>0</v>
          </cell>
          <cell r="M9514">
            <v>0</v>
          </cell>
          <cell r="N9514">
            <v>0</v>
          </cell>
        </row>
        <row r="9515">
          <cell r="A9515" t="str">
            <v>212MAT18</v>
          </cell>
          <cell r="B9515">
            <v>212</v>
          </cell>
          <cell r="C9515" t="str">
            <v>MAT</v>
          </cell>
          <cell r="D9515">
            <v>18</v>
          </cell>
          <cell r="E9515">
            <v>0</v>
          </cell>
          <cell r="F9515" t="str">
            <v>MAT</v>
          </cell>
          <cell r="G9515">
            <v>0</v>
          </cell>
          <cell r="J9515">
            <v>0</v>
          </cell>
          <cell r="K9515">
            <v>0</v>
          </cell>
          <cell r="L9515">
            <v>0</v>
          </cell>
          <cell r="M9515">
            <v>0</v>
          </cell>
          <cell r="N9515">
            <v>0</v>
          </cell>
        </row>
        <row r="9516">
          <cell r="A9516" t="str">
            <v>212MAT19</v>
          </cell>
          <cell r="B9516">
            <v>212</v>
          </cell>
          <cell r="C9516" t="str">
            <v>MAT</v>
          </cell>
          <cell r="D9516">
            <v>19</v>
          </cell>
          <cell r="E9516">
            <v>0</v>
          </cell>
          <cell r="F9516" t="str">
            <v>MAT</v>
          </cell>
          <cell r="G9516">
            <v>0</v>
          </cell>
          <cell r="J9516">
            <v>0</v>
          </cell>
          <cell r="K9516">
            <v>0</v>
          </cell>
          <cell r="L9516">
            <v>0</v>
          </cell>
          <cell r="M9516">
            <v>0</v>
          </cell>
          <cell r="N9516">
            <v>0</v>
          </cell>
        </row>
        <row r="9517">
          <cell r="A9517" t="str">
            <v>212MAT20</v>
          </cell>
          <cell r="B9517">
            <v>212</v>
          </cell>
          <cell r="C9517" t="str">
            <v>MAT</v>
          </cell>
          <cell r="D9517">
            <v>20</v>
          </cell>
          <cell r="E9517">
            <v>0</v>
          </cell>
          <cell r="F9517" t="str">
            <v>MAT</v>
          </cell>
          <cell r="G9517">
            <v>0</v>
          </cell>
          <cell r="J9517">
            <v>0</v>
          </cell>
          <cell r="K9517">
            <v>0</v>
          </cell>
          <cell r="L9517">
            <v>0</v>
          </cell>
          <cell r="M9517">
            <v>0</v>
          </cell>
          <cell r="N9517">
            <v>0</v>
          </cell>
        </row>
        <row r="9518">
          <cell r="A9518" t="str">
            <v>212STMAT1</v>
          </cell>
          <cell r="B9518">
            <v>212</v>
          </cell>
          <cell r="C9518" t="str">
            <v>STMAT</v>
          </cell>
          <cell r="D9518">
            <v>1</v>
          </cell>
          <cell r="G9518">
            <v>0</v>
          </cell>
          <cell r="H9518" t="str">
            <v>-</v>
          </cell>
          <cell r="J9518" t="str">
            <v>SUBTOTAL MATERIALES</v>
          </cell>
          <cell r="M9518">
            <v>0</v>
          </cell>
          <cell r="N9518">
            <v>0</v>
          </cell>
        </row>
        <row r="9519">
          <cell r="A9519" t="str">
            <v>212IVAMAT1</v>
          </cell>
          <cell r="B9519">
            <v>212</v>
          </cell>
          <cell r="C9519" t="str">
            <v>IVAMAT</v>
          </cell>
          <cell r="D9519">
            <v>1</v>
          </cell>
          <cell r="G9519">
            <v>0</v>
          </cell>
          <cell r="H9519" t="str">
            <v>-</v>
          </cell>
          <cell r="J9519" t="str">
            <v>IVA MATERIALES</v>
          </cell>
          <cell r="L9519">
            <v>0</v>
          </cell>
          <cell r="M9519">
            <v>0</v>
          </cell>
          <cell r="N9519">
            <v>0</v>
          </cell>
        </row>
        <row r="9520">
          <cell r="A9520" t="str">
            <v>212TMAT1</v>
          </cell>
          <cell r="B9520">
            <v>212</v>
          </cell>
          <cell r="C9520" t="str">
            <v>TMAT</v>
          </cell>
          <cell r="D9520">
            <v>1</v>
          </cell>
          <cell r="G9520">
            <v>0</v>
          </cell>
          <cell r="H9520" t="str">
            <v>-</v>
          </cell>
          <cell r="J9520" t="str">
            <v>TOTAL MATERIALES</v>
          </cell>
          <cell r="M9520">
            <v>0</v>
          </cell>
          <cell r="N9520">
            <v>0</v>
          </cell>
        </row>
        <row r="9521">
          <cell r="A9521" t="str">
            <v>212HER1</v>
          </cell>
          <cell r="B9521">
            <v>212</v>
          </cell>
          <cell r="C9521" t="str">
            <v>HER</v>
          </cell>
          <cell r="D9521">
            <v>1</v>
          </cell>
          <cell r="G9521">
            <v>0</v>
          </cell>
          <cell r="H9521">
            <v>1</v>
          </cell>
          <cell r="I9521">
            <v>0</v>
          </cell>
          <cell r="J9521" t="str">
            <v>HERRAMIENTA BÁSICA 1</v>
          </cell>
          <cell r="K9521" t="str">
            <v>DIA</v>
          </cell>
          <cell r="L9521">
            <v>20000</v>
          </cell>
          <cell r="M9521">
            <v>0</v>
          </cell>
          <cell r="N9521">
            <v>0</v>
          </cell>
        </row>
        <row r="9522">
          <cell r="A9522" t="str">
            <v>212HER2</v>
          </cell>
          <cell r="B9522">
            <v>212</v>
          </cell>
          <cell r="C9522" t="str">
            <v>HER</v>
          </cell>
          <cell r="D9522">
            <v>2</v>
          </cell>
          <cell r="G9522">
            <v>0</v>
          </cell>
          <cell r="J9522">
            <v>0</v>
          </cell>
          <cell r="K9522">
            <v>0</v>
          </cell>
          <cell r="L9522">
            <v>0</v>
          </cell>
          <cell r="M9522">
            <v>0</v>
          </cell>
          <cell r="N9522">
            <v>0</v>
          </cell>
        </row>
        <row r="9523">
          <cell r="A9523" t="str">
            <v>212HER3</v>
          </cell>
          <cell r="B9523">
            <v>212</v>
          </cell>
          <cell r="C9523" t="str">
            <v>HER</v>
          </cell>
          <cell r="D9523">
            <v>3</v>
          </cell>
          <cell r="G9523">
            <v>0</v>
          </cell>
          <cell r="J9523">
            <v>0</v>
          </cell>
          <cell r="K9523">
            <v>0</v>
          </cell>
          <cell r="L9523">
            <v>0</v>
          </cell>
          <cell r="M9523">
            <v>0</v>
          </cell>
          <cell r="N9523">
            <v>0</v>
          </cell>
        </row>
        <row r="9524">
          <cell r="A9524" t="str">
            <v>212HER4</v>
          </cell>
          <cell r="B9524">
            <v>212</v>
          </cell>
          <cell r="C9524" t="str">
            <v>HER</v>
          </cell>
          <cell r="D9524">
            <v>4</v>
          </cell>
          <cell r="G9524">
            <v>0</v>
          </cell>
          <cell r="J9524">
            <v>0</v>
          </cell>
          <cell r="K9524">
            <v>0</v>
          </cell>
          <cell r="L9524">
            <v>0</v>
          </cell>
          <cell r="M9524">
            <v>0</v>
          </cell>
          <cell r="N9524">
            <v>0</v>
          </cell>
        </row>
        <row r="9525">
          <cell r="A9525" t="str">
            <v>212HER5</v>
          </cell>
          <cell r="B9525">
            <v>212</v>
          </cell>
          <cell r="C9525" t="str">
            <v>HER</v>
          </cell>
          <cell r="D9525">
            <v>5</v>
          </cell>
          <cell r="G9525">
            <v>0</v>
          </cell>
          <cell r="J9525">
            <v>0</v>
          </cell>
          <cell r="K9525">
            <v>0</v>
          </cell>
          <cell r="L9525">
            <v>0</v>
          </cell>
          <cell r="M9525">
            <v>0</v>
          </cell>
          <cell r="N9525">
            <v>0</v>
          </cell>
        </row>
        <row r="9526">
          <cell r="A9526" t="str">
            <v>212THER1</v>
          </cell>
          <cell r="B9526">
            <v>212</v>
          </cell>
          <cell r="C9526" t="str">
            <v>THER</v>
          </cell>
          <cell r="D9526">
            <v>1</v>
          </cell>
          <cell r="G9526">
            <v>0</v>
          </cell>
          <cell r="H9526" t="str">
            <v>-</v>
          </cell>
          <cell r="J9526" t="str">
            <v>TOTAL HERRAMIENTAS</v>
          </cell>
          <cell r="M9526">
            <v>0</v>
          </cell>
          <cell r="N9526">
            <v>0</v>
          </cell>
        </row>
        <row r="9527">
          <cell r="A9527" t="str">
            <v>212TRA1</v>
          </cell>
          <cell r="B9527">
            <v>212</v>
          </cell>
          <cell r="C9527" t="str">
            <v>TRA</v>
          </cell>
          <cell r="D9527">
            <v>1</v>
          </cell>
          <cell r="G9527">
            <v>0</v>
          </cell>
          <cell r="H9527">
            <v>1</v>
          </cell>
          <cell r="I9527">
            <v>0</v>
          </cell>
          <cell r="J9527" t="str">
            <v>CAMINONETA DIA URBANO</v>
          </cell>
          <cell r="K9527" t="str">
            <v>DIA</v>
          </cell>
          <cell r="L9527">
            <v>130000</v>
          </cell>
          <cell r="M9527">
            <v>0</v>
          </cell>
          <cell r="N9527">
            <v>0</v>
          </cell>
        </row>
        <row r="9528">
          <cell r="A9528" t="str">
            <v>212TRA2</v>
          </cell>
          <cell r="B9528">
            <v>212</v>
          </cell>
          <cell r="C9528" t="str">
            <v>TRA</v>
          </cell>
          <cell r="D9528">
            <v>2</v>
          </cell>
          <cell r="G9528">
            <v>0</v>
          </cell>
          <cell r="J9528">
            <v>0</v>
          </cell>
          <cell r="K9528">
            <v>0</v>
          </cell>
          <cell r="L9528">
            <v>0</v>
          </cell>
          <cell r="M9528">
            <v>0</v>
          </cell>
          <cell r="N9528">
            <v>0</v>
          </cell>
        </row>
        <row r="9529">
          <cell r="A9529" t="str">
            <v>212TRA3</v>
          </cell>
          <cell r="B9529">
            <v>212</v>
          </cell>
          <cell r="C9529" t="str">
            <v>TRA</v>
          </cell>
          <cell r="D9529">
            <v>3</v>
          </cell>
          <cell r="G9529">
            <v>0</v>
          </cell>
          <cell r="J9529">
            <v>0</v>
          </cell>
          <cell r="K9529">
            <v>0</v>
          </cell>
          <cell r="L9529">
            <v>0</v>
          </cell>
          <cell r="M9529">
            <v>0</v>
          </cell>
          <cell r="N9529">
            <v>0</v>
          </cell>
        </row>
        <row r="9530">
          <cell r="A9530" t="str">
            <v>212TRA4</v>
          </cell>
          <cell r="B9530">
            <v>212</v>
          </cell>
          <cell r="C9530" t="str">
            <v>TRA</v>
          </cell>
          <cell r="D9530">
            <v>4</v>
          </cell>
          <cell r="G9530">
            <v>0</v>
          </cell>
          <cell r="J9530">
            <v>0</v>
          </cell>
          <cell r="K9530">
            <v>0</v>
          </cell>
          <cell r="L9530">
            <v>0</v>
          </cell>
          <cell r="M9530">
            <v>0</v>
          </cell>
          <cell r="N9530">
            <v>0</v>
          </cell>
        </row>
        <row r="9531">
          <cell r="A9531" t="str">
            <v>212TRA5</v>
          </cell>
          <cell r="B9531">
            <v>212</v>
          </cell>
          <cell r="C9531" t="str">
            <v>TRA</v>
          </cell>
          <cell r="D9531">
            <v>5</v>
          </cell>
          <cell r="G9531">
            <v>0</v>
          </cell>
          <cell r="J9531">
            <v>0</v>
          </cell>
          <cell r="K9531">
            <v>0</v>
          </cell>
          <cell r="L9531">
            <v>0</v>
          </cell>
          <cell r="M9531">
            <v>0</v>
          </cell>
          <cell r="N9531">
            <v>0</v>
          </cell>
        </row>
        <row r="9532">
          <cell r="A9532" t="str">
            <v>212TTRA1</v>
          </cell>
          <cell r="B9532">
            <v>212</v>
          </cell>
          <cell r="C9532" t="str">
            <v>TTRA</v>
          </cell>
          <cell r="D9532">
            <v>1</v>
          </cell>
          <cell r="G9532">
            <v>0</v>
          </cell>
          <cell r="H9532" t="str">
            <v>-</v>
          </cell>
          <cell r="J9532" t="str">
            <v>TOTAL TRANSPORTE</v>
          </cell>
          <cell r="M9532">
            <v>0</v>
          </cell>
          <cell r="N9532">
            <v>0</v>
          </cell>
        </row>
        <row r="9533">
          <cell r="A9533" t="str">
            <v>212MAN1</v>
          </cell>
          <cell r="B9533">
            <v>212</v>
          </cell>
          <cell r="C9533" t="str">
            <v>MAN</v>
          </cell>
          <cell r="D9533">
            <v>1</v>
          </cell>
          <cell r="G9533">
            <v>0</v>
          </cell>
          <cell r="H9533">
            <v>1</v>
          </cell>
          <cell r="I9533">
            <v>0</v>
          </cell>
          <cell r="J9533" t="str">
            <v>GRUPO 1 - 30% SISO + 30% TECNOLOGO 3 + 2x TECNICO 3 + AYUDANTE</v>
          </cell>
          <cell r="K9533" t="str">
            <v>DIA</v>
          </cell>
          <cell r="L9533">
            <v>354605.11780200119</v>
          </cell>
          <cell r="M9533">
            <v>0</v>
          </cell>
          <cell r="N9533">
            <v>0</v>
          </cell>
        </row>
        <row r="9534">
          <cell r="A9534" t="str">
            <v>212MAN2</v>
          </cell>
          <cell r="B9534">
            <v>212</v>
          </cell>
          <cell r="C9534" t="str">
            <v>MAN</v>
          </cell>
          <cell r="D9534">
            <v>2</v>
          </cell>
          <cell r="G9534">
            <v>0</v>
          </cell>
          <cell r="J9534">
            <v>0</v>
          </cell>
          <cell r="K9534">
            <v>0</v>
          </cell>
          <cell r="L9534">
            <v>0</v>
          </cell>
          <cell r="M9534">
            <v>0</v>
          </cell>
          <cell r="N9534">
            <v>0</v>
          </cell>
        </row>
        <row r="9535">
          <cell r="A9535" t="str">
            <v>212MAN3</v>
          </cell>
          <cell r="B9535">
            <v>212</v>
          </cell>
          <cell r="C9535" t="str">
            <v>MAN</v>
          </cell>
          <cell r="D9535">
            <v>3</v>
          </cell>
          <cell r="G9535">
            <v>0</v>
          </cell>
          <cell r="J9535">
            <v>0</v>
          </cell>
          <cell r="K9535">
            <v>0</v>
          </cell>
          <cell r="L9535">
            <v>0</v>
          </cell>
          <cell r="M9535">
            <v>0</v>
          </cell>
          <cell r="N9535">
            <v>0</v>
          </cell>
        </row>
        <row r="9536">
          <cell r="A9536" t="str">
            <v>212MAN4</v>
          </cell>
          <cell r="B9536">
            <v>212</v>
          </cell>
          <cell r="C9536" t="str">
            <v>MAN</v>
          </cell>
          <cell r="D9536">
            <v>4</v>
          </cell>
          <cell r="G9536">
            <v>0</v>
          </cell>
          <cell r="J9536">
            <v>0</v>
          </cell>
          <cell r="K9536">
            <v>0</v>
          </cell>
          <cell r="L9536">
            <v>0</v>
          </cell>
          <cell r="M9536">
            <v>0</v>
          </cell>
          <cell r="N9536">
            <v>0</v>
          </cell>
        </row>
        <row r="9537">
          <cell r="A9537" t="str">
            <v>212MAN5</v>
          </cell>
          <cell r="B9537">
            <v>212</v>
          </cell>
          <cell r="C9537" t="str">
            <v>MAN</v>
          </cell>
          <cell r="D9537">
            <v>5</v>
          </cell>
          <cell r="G9537">
            <v>0</v>
          </cell>
          <cell r="J9537">
            <v>0</v>
          </cell>
          <cell r="K9537">
            <v>0</v>
          </cell>
          <cell r="L9537">
            <v>0</v>
          </cell>
          <cell r="M9537">
            <v>0</v>
          </cell>
          <cell r="N9537">
            <v>0</v>
          </cell>
        </row>
        <row r="9538">
          <cell r="A9538" t="str">
            <v>212TMAN1</v>
          </cell>
          <cell r="B9538">
            <v>212</v>
          </cell>
          <cell r="C9538" t="str">
            <v>TMAN</v>
          </cell>
          <cell r="D9538">
            <v>1</v>
          </cell>
          <cell r="G9538">
            <v>0</v>
          </cell>
          <cell r="H9538" t="str">
            <v>-</v>
          </cell>
          <cell r="J9538" t="str">
            <v>TOTAL MANO DE OBRA</v>
          </cell>
          <cell r="M9538">
            <v>0</v>
          </cell>
          <cell r="N9538">
            <v>0</v>
          </cell>
        </row>
        <row r="9539">
          <cell r="A9539" t="str">
            <v>212TCD1</v>
          </cell>
          <cell r="B9539">
            <v>212</v>
          </cell>
          <cell r="C9539" t="str">
            <v>TCD</v>
          </cell>
          <cell r="D9539">
            <v>1</v>
          </cell>
          <cell r="G9539">
            <v>0</v>
          </cell>
          <cell r="H9539" t="str">
            <v>-</v>
          </cell>
          <cell r="J9539" t="str">
            <v>TOTAL COSTO DIRECTO</v>
          </cell>
          <cell r="M9539">
            <v>0</v>
          </cell>
          <cell r="N9539">
            <v>0</v>
          </cell>
        </row>
        <row r="9540">
          <cell r="A9540" t="str">
            <v>212AIU</v>
          </cell>
          <cell r="B9540">
            <v>212</v>
          </cell>
          <cell r="C9540" t="str">
            <v>AIU</v>
          </cell>
          <cell r="G9540">
            <v>0</v>
          </cell>
          <cell r="H9540">
            <v>1</v>
          </cell>
          <cell r="J9540" t="str">
            <v>TOTAL COSTOS INDIRECTOS</v>
          </cell>
          <cell r="L9540">
            <v>0.35</v>
          </cell>
          <cell r="M9540">
            <v>0</v>
          </cell>
          <cell r="N9540">
            <v>0</v>
          </cell>
        </row>
        <row r="9541">
          <cell r="A9541" t="str">
            <v>212TOT</v>
          </cell>
          <cell r="B9541">
            <v>212</v>
          </cell>
          <cell r="C9541" t="str">
            <v>TOT</v>
          </cell>
          <cell r="G9541">
            <v>0</v>
          </cell>
          <cell r="H9541" t="str">
            <v>-</v>
          </cell>
          <cell r="J9541" t="str">
            <v>VALOR TOTAL</v>
          </cell>
          <cell r="M9541">
            <v>0</v>
          </cell>
          <cell r="N9541">
            <v>0</v>
          </cell>
        </row>
        <row r="9542">
          <cell r="A9542" t="str">
            <v>213FOR1</v>
          </cell>
          <cell r="B9542">
            <v>213</v>
          </cell>
          <cell r="C9542" t="str">
            <v>FOR</v>
          </cell>
          <cell r="D9542">
            <v>1</v>
          </cell>
          <cell r="G9542">
            <v>0</v>
          </cell>
          <cell r="H9542" t="str">
            <v>-</v>
          </cell>
          <cell r="I9542">
            <v>0</v>
          </cell>
          <cell r="J9542">
            <v>0</v>
          </cell>
          <cell r="K9542">
            <v>0</v>
          </cell>
          <cell r="L9542">
            <v>0</v>
          </cell>
          <cell r="N9542">
            <v>0</v>
          </cell>
        </row>
        <row r="9543">
          <cell r="A9543" t="str">
            <v>213MAT1</v>
          </cell>
          <cell r="B9543">
            <v>213</v>
          </cell>
          <cell r="C9543" t="str">
            <v>MAT</v>
          </cell>
          <cell r="D9543">
            <v>1</v>
          </cell>
          <cell r="E9543">
            <v>0</v>
          </cell>
          <cell r="F9543" t="str">
            <v>MAT</v>
          </cell>
          <cell r="G9543">
            <v>0</v>
          </cell>
          <cell r="J9543">
            <v>0</v>
          </cell>
          <cell r="K9543">
            <v>0</v>
          </cell>
          <cell r="L9543">
            <v>0</v>
          </cell>
          <cell r="M9543">
            <v>0</v>
          </cell>
          <cell r="N9543">
            <v>0</v>
          </cell>
        </row>
        <row r="9544">
          <cell r="A9544" t="str">
            <v>213MAT2</v>
          </cell>
          <cell r="B9544">
            <v>213</v>
          </cell>
          <cell r="C9544" t="str">
            <v>MAT</v>
          </cell>
          <cell r="D9544">
            <v>2</v>
          </cell>
          <cell r="E9544">
            <v>0</v>
          </cell>
          <cell r="F9544" t="str">
            <v>MAT</v>
          </cell>
          <cell r="G9544">
            <v>0</v>
          </cell>
          <cell r="J9544">
            <v>0</v>
          </cell>
          <cell r="K9544">
            <v>0</v>
          </cell>
          <cell r="L9544">
            <v>0</v>
          </cell>
          <cell r="M9544">
            <v>0</v>
          </cell>
          <cell r="N9544">
            <v>0</v>
          </cell>
        </row>
        <row r="9545">
          <cell r="A9545" t="str">
            <v>213MAT3</v>
          </cell>
          <cell r="B9545">
            <v>213</v>
          </cell>
          <cell r="C9545" t="str">
            <v>MAT</v>
          </cell>
          <cell r="D9545">
            <v>3</v>
          </cell>
          <cell r="E9545">
            <v>0</v>
          </cell>
          <cell r="F9545" t="str">
            <v>MAT</v>
          </cell>
          <cell r="G9545">
            <v>0</v>
          </cell>
          <cell r="J9545">
            <v>0</v>
          </cell>
          <cell r="K9545">
            <v>0</v>
          </cell>
          <cell r="L9545">
            <v>0</v>
          </cell>
          <cell r="M9545">
            <v>0</v>
          </cell>
          <cell r="N9545">
            <v>0</v>
          </cell>
        </row>
        <row r="9546">
          <cell r="A9546" t="str">
            <v>213MAT4</v>
          </cell>
          <cell r="B9546">
            <v>213</v>
          </cell>
          <cell r="C9546" t="str">
            <v>MAT</v>
          </cell>
          <cell r="D9546">
            <v>4</v>
          </cell>
          <cell r="E9546">
            <v>0</v>
          </cell>
          <cell r="F9546" t="str">
            <v>MAT</v>
          </cell>
          <cell r="G9546">
            <v>0</v>
          </cell>
          <cell r="J9546">
            <v>0</v>
          </cell>
          <cell r="K9546">
            <v>0</v>
          </cell>
          <cell r="L9546">
            <v>0</v>
          </cell>
          <cell r="M9546">
            <v>0</v>
          </cell>
          <cell r="N9546">
            <v>0</v>
          </cell>
        </row>
        <row r="9547">
          <cell r="A9547" t="str">
            <v>213MAT5</v>
          </cell>
          <cell r="B9547">
            <v>213</v>
          </cell>
          <cell r="C9547" t="str">
            <v>MAT</v>
          </cell>
          <cell r="D9547">
            <v>5</v>
          </cell>
          <cell r="E9547">
            <v>0</v>
          </cell>
          <cell r="F9547" t="str">
            <v>MAT</v>
          </cell>
          <cell r="G9547">
            <v>0</v>
          </cell>
          <cell r="J9547">
            <v>0</v>
          </cell>
          <cell r="K9547">
            <v>0</v>
          </cell>
          <cell r="L9547">
            <v>0</v>
          </cell>
          <cell r="M9547">
            <v>0</v>
          </cell>
          <cell r="N9547">
            <v>0</v>
          </cell>
        </row>
        <row r="9548">
          <cell r="A9548" t="str">
            <v>213MAT6</v>
          </cell>
          <cell r="B9548">
            <v>213</v>
          </cell>
          <cell r="C9548" t="str">
            <v>MAT</v>
          </cell>
          <cell r="D9548">
            <v>6</v>
          </cell>
          <cell r="E9548">
            <v>0</v>
          </cell>
          <cell r="F9548" t="str">
            <v>MAT</v>
          </cell>
          <cell r="G9548">
            <v>0</v>
          </cell>
          <cell r="J9548">
            <v>0</v>
          </cell>
          <cell r="K9548">
            <v>0</v>
          </cell>
          <cell r="L9548">
            <v>0</v>
          </cell>
          <cell r="M9548">
            <v>0</v>
          </cell>
          <cell r="N9548">
            <v>0</v>
          </cell>
        </row>
        <row r="9549">
          <cell r="A9549" t="str">
            <v>213MAT7</v>
          </cell>
          <cell r="B9549">
            <v>213</v>
          </cell>
          <cell r="C9549" t="str">
            <v>MAT</v>
          </cell>
          <cell r="D9549">
            <v>7</v>
          </cell>
          <cell r="E9549">
            <v>0</v>
          </cell>
          <cell r="F9549" t="str">
            <v>MAT</v>
          </cell>
          <cell r="G9549">
            <v>0</v>
          </cell>
          <cell r="J9549">
            <v>0</v>
          </cell>
          <cell r="K9549">
            <v>0</v>
          </cell>
          <cell r="L9549">
            <v>0</v>
          </cell>
          <cell r="M9549">
            <v>0</v>
          </cell>
          <cell r="N9549">
            <v>0</v>
          </cell>
        </row>
        <row r="9550">
          <cell r="A9550" t="str">
            <v>213MAT8</v>
          </cell>
          <cell r="B9550">
            <v>213</v>
          </cell>
          <cell r="C9550" t="str">
            <v>MAT</v>
          </cell>
          <cell r="D9550">
            <v>8</v>
          </cell>
          <cell r="E9550">
            <v>0</v>
          </cell>
          <cell r="F9550" t="str">
            <v>MAT</v>
          </cell>
          <cell r="G9550">
            <v>0</v>
          </cell>
          <cell r="J9550">
            <v>0</v>
          </cell>
          <cell r="K9550">
            <v>0</v>
          </cell>
          <cell r="L9550">
            <v>0</v>
          </cell>
          <cell r="M9550">
            <v>0</v>
          </cell>
          <cell r="N9550">
            <v>0</v>
          </cell>
        </row>
        <row r="9551">
          <cell r="A9551" t="str">
            <v>213MAT9</v>
          </cell>
          <cell r="B9551">
            <v>213</v>
          </cell>
          <cell r="C9551" t="str">
            <v>MAT</v>
          </cell>
          <cell r="D9551">
            <v>9</v>
          </cell>
          <cell r="E9551">
            <v>0</v>
          </cell>
          <cell r="F9551" t="str">
            <v>MAT</v>
          </cell>
          <cell r="G9551">
            <v>0</v>
          </cell>
          <cell r="J9551">
            <v>0</v>
          </cell>
          <cell r="K9551">
            <v>0</v>
          </cell>
          <cell r="L9551">
            <v>0</v>
          </cell>
          <cell r="M9551">
            <v>0</v>
          </cell>
          <cell r="N9551">
            <v>0</v>
          </cell>
        </row>
        <row r="9552">
          <cell r="A9552" t="str">
            <v>213MAT10</v>
          </cell>
          <cell r="B9552">
            <v>213</v>
          </cell>
          <cell r="C9552" t="str">
            <v>MAT</v>
          </cell>
          <cell r="D9552">
            <v>10</v>
          </cell>
          <cell r="E9552">
            <v>0</v>
          </cell>
          <cell r="F9552" t="str">
            <v>MAT</v>
          </cell>
          <cell r="G9552">
            <v>0</v>
          </cell>
          <cell r="J9552">
            <v>0</v>
          </cell>
          <cell r="K9552">
            <v>0</v>
          </cell>
          <cell r="L9552">
            <v>0</v>
          </cell>
          <cell r="M9552">
            <v>0</v>
          </cell>
          <cell r="N9552">
            <v>0</v>
          </cell>
        </row>
        <row r="9553">
          <cell r="A9553" t="str">
            <v>213MAT11</v>
          </cell>
          <cell r="B9553">
            <v>213</v>
          </cell>
          <cell r="C9553" t="str">
            <v>MAT</v>
          </cell>
          <cell r="D9553">
            <v>11</v>
          </cell>
          <cell r="E9553">
            <v>0</v>
          </cell>
          <cell r="F9553" t="str">
            <v>MAT</v>
          </cell>
          <cell r="G9553">
            <v>0</v>
          </cell>
          <cell r="J9553">
            <v>0</v>
          </cell>
          <cell r="K9553">
            <v>0</v>
          </cell>
          <cell r="L9553">
            <v>0</v>
          </cell>
          <cell r="M9553">
            <v>0</v>
          </cell>
          <cell r="N9553">
            <v>0</v>
          </cell>
        </row>
        <row r="9554">
          <cell r="A9554" t="str">
            <v>213MAT12</v>
          </cell>
          <cell r="B9554">
            <v>213</v>
          </cell>
          <cell r="C9554" t="str">
            <v>MAT</v>
          </cell>
          <cell r="D9554">
            <v>12</v>
          </cell>
          <cell r="E9554">
            <v>0</v>
          </cell>
          <cell r="F9554" t="str">
            <v>MAT</v>
          </cell>
          <cell r="G9554">
            <v>0</v>
          </cell>
          <cell r="J9554">
            <v>0</v>
          </cell>
          <cell r="K9554">
            <v>0</v>
          </cell>
          <cell r="L9554">
            <v>0</v>
          </cell>
          <cell r="M9554">
            <v>0</v>
          </cell>
          <cell r="N9554">
            <v>0</v>
          </cell>
        </row>
        <row r="9555">
          <cell r="A9555" t="str">
            <v>213MAT13</v>
          </cell>
          <cell r="B9555">
            <v>213</v>
          </cell>
          <cell r="C9555" t="str">
            <v>MAT</v>
          </cell>
          <cell r="D9555">
            <v>13</v>
          </cell>
          <cell r="E9555">
            <v>0</v>
          </cell>
          <cell r="F9555" t="str">
            <v>MAT</v>
          </cell>
          <cell r="G9555">
            <v>0</v>
          </cell>
          <cell r="J9555">
            <v>0</v>
          </cell>
          <cell r="K9555">
            <v>0</v>
          </cell>
          <cell r="L9555">
            <v>0</v>
          </cell>
          <cell r="M9555">
            <v>0</v>
          </cell>
          <cell r="N9555">
            <v>0</v>
          </cell>
        </row>
        <row r="9556">
          <cell r="A9556" t="str">
            <v>213MAT14</v>
          </cell>
          <cell r="B9556">
            <v>213</v>
          </cell>
          <cell r="C9556" t="str">
            <v>MAT</v>
          </cell>
          <cell r="D9556">
            <v>14</v>
          </cell>
          <cell r="E9556">
            <v>0</v>
          </cell>
          <cell r="F9556" t="str">
            <v>MAT</v>
          </cell>
          <cell r="G9556">
            <v>0</v>
          </cell>
          <cell r="J9556">
            <v>0</v>
          </cell>
          <cell r="K9556">
            <v>0</v>
          </cell>
          <cell r="L9556">
            <v>0</v>
          </cell>
          <cell r="M9556">
            <v>0</v>
          </cell>
          <cell r="N9556">
            <v>0</v>
          </cell>
        </row>
        <row r="9557">
          <cell r="A9557" t="str">
            <v>213MAT15</v>
          </cell>
          <cell r="B9557">
            <v>213</v>
          </cell>
          <cell r="C9557" t="str">
            <v>MAT</v>
          </cell>
          <cell r="D9557">
            <v>15</v>
          </cell>
          <cell r="E9557">
            <v>0</v>
          </cell>
          <cell r="F9557" t="str">
            <v>MAT</v>
          </cell>
          <cell r="G9557">
            <v>0</v>
          </cell>
          <cell r="J9557">
            <v>0</v>
          </cell>
          <cell r="K9557">
            <v>0</v>
          </cell>
          <cell r="L9557">
            <v>0</v>
          </cell>
          <cell r="M9557">
            <v>0</v>
          </cell>
          <cell r="N9557">
            <v>0</v>
          </cell>
        </row>
        <row r="9558">
          <cell r="A9558" t="str">
            <v>213MAT16</v>
          </cell>
          <cell r="B9558">
            <v>213</v>
          </cell>
          <cell r="C9558" t="str">
            <v>MAT</v>
          </cell>
          <cell r="D9558">
            <v>16</v>
          </cell>
          <cell r="E9558">
            <v>0</v>
          </cell>
          <cell r="F9558" t="str">
            <v>MAT</v>
          </cell>
          <cell r="G9558">
            <v>0</v>
          </cell>
          <cell r="J9558">
            <v>0</v>
          </cell>
          <cell r="K9558">
            <v>0</v>
          </cell>
          <cell r="L9558">
            <v>0</v>
          </cell>
          <cell r="M9558">
            <v>0</v>
          </cell>
          <cell r="N9558">
            <v>0</v>
          </cell>
        </row>
        <row r="9559">
          <cell r="A9559" t="str">
            <v>213MAT17</v>
          </cell>
          <cell r="B9559">
            <v>213</v>
          </cell>
          <cell r="C9559" t="str">
            <v>MAT</v>
          </cell>
          <cell r="D9559">
            <v>17</v>
          </cell>
          <cell r="E9559">
            <v>0</v>
          </cell>
          <cell r="F9559" t="str">
            <v>MAT</v>
          </cell>
          <cell r="G9559">
            <v>0</v>
          </cell>
          <cell r="J9559">
            <v>0</v>
          </cell>
          <cell r="K9559">
            <v>0</v>
          </cell>
          <cell r="L9559">
            <v>0</v>
          </cell>
          <cell r="M9559">
            <v>0</v>
          </cell>
          <cell r="N9559">
            <v>0</v>
          </cell>
        </row>
        <row r="9560">
          <cell r="A9560" t="str">
            <v>213MAT18</v>
          </cell>
          <cell r="B9560">
            <v>213</v>
          </cell>
          <cell r="C9560" t="str">
            <v>MAT</v>
          </cell>
          <cell r="D9560">
            <v>18</v>
          </cell>
          <cell r="E9560">
            <v>0</v>
          </cell>
          <cell r="F9560" t="str">
            <v>MAT</v>
          </cell>
          <cell r="G9560">
            <v>0</v>
          </cell>
          <cell r="J9560">
            <v>0</v>
          </cell>
          <cell r="K9560">
            <v>0</v>
          </cell>
          <cell r="L9560">
            <v>0</v>
          </cell>
          <cell r="M9560">
            <v>0</v>
          </cell>
          <cell r="N9560">
            <v>0</v>
          </cell>
        </row>
        <row r="9561">
          <cell r="A9561" t="str">
            <v>213MAT19</v>
          </cell>
          <cell r="B9561">
            <v>213</v>
          </cell>
          <cell r="C9561" t="str">
            <v>MAT</v>
          </cell>
          <cell r="D9561">
            <v>19</v>
          </cell>
          <cell r="E9561">
            <v>0</v>
          </cell>
          <cell r="F9561" t="str">
            <v>MAT</v>
          </cell>
          <cell r="G9561">
            <v>0</v>
          </cell>
          <cell r="J9561">
            <v>0</v>
          </cell>
          <cell r="K9561">
            <v>0</v>
          </cell>
          <cell r="L9561">
            <v>0</v>
          </cell>
          <cell r="M9561">
            <v>0</v>
          </cell>
          <cell r="N9561">
            <v>0</v>
          </cell>
        </row>
        <row r="9562">
          <cell r="A9562" t="str">
            <v>213MAT20</v>
          </cell>
          <cell r="B9562">
            <v>213</v>
          </cell>
          <cell r="C9562" t="str">
            <v>MAT</v>
          </cell>
          <cell r="D9562">
            <v>20</v>
          </cell>
          <cell r="E9562">
            <v>0</v>
          </cell>
          <cell r="F9562" t="str">
            <v>MAT</v>
          </cell>
          <cell r="G9562">
            <v>0</v>
          </cell>
          <cell r="J9562">
            <v>0</v>
          </cell>
          <cell r="K9562">
            <v>0</v>
          </cell>
          <cell r="L9562">
            <v>0</v>
          </cell>
          <cell r="M9562">
            <v>0</v>
          </cell>
          <cell r="N9562">
            <v>0</v>
          </cell>
        </row>
        <row r="9563">
          <cell r="A9563" t="str">
            <v>213STMAT1</v>
          </cell>
          <cell r="B9563">
            <v>213</v>
          </cell>
          <cell r="C9563" t="str">
            <v>STMAT</v>
          </cell>
          <cell r="D9563">
            <v>1</v>
          </cell>
          <cell r="G9563">
            <v>0</v>
          </cell>
          <cell r="H9563" t="str">
            <v>-</v>
          </cell>
          <cell r="J9563" t="str">
            <v>SUBTOTAL MATERIALES</v>
          </cell>
          <cell r="M9563">
            <v>0</v>
          </cell>
          <cell r="N9563">
            <v>0</v>
          </cell>
        </row>
        <row r="9564">
          <cell r="A9564" t="str">
            <v>213IVAMAT1</v>
          </cell>
          <cell r="B9564">
            <v>213</v>
          </cell>
          <cell r="C9564" t="str">
            <v>IVAMAT</v>
          </cell>
          <cell r="D9564">
            <v>1</v>
          </cell>
          <cell r="G9564">
            <v>0</v>
          </cell>
          <cell r="H9564" t="str">
            <v>-</v>
          </cell>
          <cell r="J9564" t="str">
            <v>IVA MATERIALES</v>
          </cell>
          <cell r="L9564">
            <v>0</v>
          </cell>
          <cell r="M9564">
            <v>0</v>
          </cell>
          <cell r="N9564">
            <v>0</v>
          </cell>
        </row>
        <row r="9565">
          <cell r="A9565" t="str">
            <v>213TMAT1</v>
          </cell>
          <cell r="B9565">
            <v>213</v>
          </cell>
          <cell r="C9565" t="str">
            <v>TMAT</v>
          </cell>
          <cell r="D9565">
            <v>1</v>
          </cell>
          <cell r="G9565">
            <v>0</v>
          </cell>
          <cell r="H9565" t="str">
            <v>-</v>
          </cell>
          <cell r="J9565" t="str">
            <v>TOTAL MATERIALES</v>
          </cell>
          <cell r="M9565">
            <v>0</v>
          </cell>
          <cell r="N9565">
            <v>0</v>
          </cell>
        </row>
        <row r="9566">
          <cell r="A9566" t="str">
            <v>213HER1</v>
          </cell>
          <cell r="B9566">
            <v>213</v>
          </cell>
          <cell r="C9566" t="str">
            <v>HER</v>
          </cell>
          <cell r="D9566">
            <v>1</v>
          </cell>
          <cell r="G9566">
            <v>0</v>
          </cell>
          <cell r="H9566">
            <v>1</v>
          </cell>
          <cell r="I9566">
            <v>0</v>
          </cell>
          <cell r="J9566" t="str">
            <v>HERRAMIENTA BÁSICA 1</v>
          </cell>
          <cell r="K9566" t="str">
            <v>DIA</v>
          </cell>
          <cell r="L9566">
            <v>20000</v>
          </cell>
          <cell r="M9566">
            <v>0</v>
          </cell>
          <cell r="N9566">
            <v>0</v>
          </cell>
        </row>
        <row r="9567">
          <cell r="A9567" t="str">
            <v>213HER2</v>
          </cell>
          <cell r="B9567">
            <v>213</v>
          </cell>
          <cell r="C9567" t="str">
            <v>HER</v>
          </cell>
          <cell r="D9567">
            <v>2</v>
          </cell>
          <cell r="G9567">
            <v>0</v>
          </cell>
          <cell r="J9567">
            <v>0</v>
          </cell>
          <cell r="K9567">
            <v>0</v>
          </cell>
          <cell r="L9567">
            <v>0</v>
          </cell>
          <cell r="M9567">
            <v>0</v>
          </cell>
          <cell r="N9567">
            <v>0</v>
          </cell>
        </row>
        <row r="9568">
          <cell r="A9568" t="str">
            <v>213HER3</v>
          </cell>
          <cell r="B9568">
            <v>213</v>
          </cell>
          <cell r="C9568" t="str">
            <v>HER</v>
          </cell>
          <cell r="D9568">
            <v>3</v>
          </cell>
          <cell r="G9568">
            <v>0</v>
          </cell>
          <cell r="J9568">
            <v>0</v>
          </cell>
          <cell r="K9568">
            <v>0</v>
          </cell>
          <cell r="L9568">
            <v>0</v>
          </cell>
          <cell r="M9568">
            <v>0</v>
          </cell>
          <cell r="N9568">
            <v>0</v>
          </cell>
        </row>
        <row r="9569">
          <cell r="A9569" t="str">
            <v>213HER4</v>
          </cell>
          <cell r="B9569">
            <v>213</v>
          </cell>
          <cell r="C9569" t="str">
            <v>HER</v>
          </cell>
          <cell r="D9569">
            <v>4</v>
          </cell>
          <cell r="G9569">
            <v>0</v>
          </cell>
          <cell r="J9569">
            <v>0</v>
          </cell>
          <cell r="K9569">
            <v>0</v>
          </cell>
          <cell r="L9569">
            <v>0</v>
          </cell>
          <cell r="M9569">
            <v>0</v>
          </cell>
          <cell r="N9569">
            <v>0</v>
          </cell>
        </row>
        <row r="9570">
          <cell r="A9570" t="str">
            <v>213HER5</v>
          </cell>
          <cell r="B9570">
            <v>213</v>
          </cell>
          <cell r="C9570" t="str">
            <v>HER</v>
          </cell>
          <cell r="D9570">
            <v>5</v>
          </cell>
          <cell r="G9570">
            <v>0</v>
          </cell>
          <cell r="J9570">
            <v>0</v>
          </cell>
          <cell r="K9570">
            <v>0</v>
          </cell>
          <cell r="L9570">
            <v>0</v>
          </cell>
          <cell r="M9570">
            <v>0</v>
          </cell>
          <cell r="N9570">
            <v>0</v>
          </cell>
        </row>
        <row r="9571">
          <cell r="A9571" t="str">
            <v>213THER1</v>
          </cell>
          <cell r="B9571">
            <v>213</v>
          </cell>
          <cell r="C9571" t="str">
            <v>THER</v>
          </cell>
          <cell r="D9571">
            <v>1</v>
          </cell>
          <cell r="G9571">
            <v>0</v>
          </cell>
          <cell r="H9571" t="str">
            <v>-</v>
          </cell>
          <cell r="J9571" t="str">
            <v>TOTAL HERRAMIENTAS</v>
          </cell>
          <cell r="M9571">
            <v>0</v>
          </cell>
          <cell r="N9571">
            <v>0</v>
          </cell>
        </row>
        <row r="9572">
          <cell r="A9572" t="str">
            <v>213TRA1</v>
          </cell>
          <cell r="B9572">
            <v>213</v>
          </cell>
          <cell r="C9572" t="str">
            <v>TRA</v>
          </cell>
          <cell r="D9572">
            <v>1</v>
          </cell>
          <cell r="G9572">
            <v>0</v>
          </cell>
          <cell r="H9572">
            <v>1</v>
          </cell>
          <cell r="I9572">
            <v>0</v>
          </cell>
          <cell r="J9572" t="str">
            <v>CAMINONETA DIA URBANO</v>
          </cell>
          <cell r="K9572" t="str">
            <v>DIA</v>
          </cell>
          <cell r="L9572">
            <v>130000</v>
          </cell>
          <cell r="M9572">
            <v>0</v>
          </cell>
          <cell r="N9572">
            <v>0</v>
          </cell>
        </row>
        <row r="9573">
          <cell r="A9573" t="str">
            <v>213TRA2</v>
          </cell>
          <cell r="B9573">
            <v>213</v>
          </cell>
          <cell r="C9573" t="str">
            <v>TRA</v>
          </cell>
          <cell r="D9573">
            <v>2</v>
          </cell>
          <cell r="G9573">
            <v>0</v>
          </cell>
          <cell r="J9573">
            <v>0</v>
          </cell>
          <cell r="K9573">
            <v>0</v>
          </cell>
          <cell r="L9573">
            <v>0</v>
          </cell>
          <cell r="M9573">
            <v>0</v>
          </cell>
          <cell r="N9573">
            <v>0</v>
          </cell>
        </row>
        <row r="9574">
          <cell r="A9574" t="str">
            <v>213TRA3</v>
          </cell>
          <cell r="B9574">
            <v>213</v>
          </cell>
          <cell r="C9574" t="str">
            <v>TRA</v>
          </cell>
          <cell r="D9574">
            <v>3</v>
          </cell>
          <cell r="G9574">
            <v>0</v>
          </cell>
          <cell r="J9574">
            <v>0</v>
          </cell>
          <cell r="K9574">
            <v>0</v>
          </cell>
          <cell r="L9574">
            <v>0</v>
          </cell>
          <cell r="M9574">
            <v>0</v>
          </cell>
          <cell r="N9574">
            <v>0</v>
          </cell>
        </row>
        <row r="9575">
          <cell r="A9575" t="str">
            <v>213TRA4</v>
          </cell>
          <cell r="B9575">
            <v>213</v>
          </cell>
          <cell r="C9575" t="str">
            <v>TRA</v>
          </cell>
          <cell r="D9575">
            <v>4</v>
          </cell>
          <cell r="G9575">
            <v>0</v>
          </cell>
          <cell r="J9575">
            <v>0</v>
          </cell>
          <cell r="K9575">
            <v>0</v>
          </cell>
          <cell r="L9575">
            <v>0</v>
          </cell>
          <cell r="M9575">
            <v>0</v>
          </cell>
          <cell r="N9575">
            <v>0</v>
          </cell>
        </row>
        <row r="9576">
          <cell r="A9576" t="str">
            <v>213TRA5</v>
          </cell>
          <cell r="B9576">
            <v>213</v>
          </cell>
          <cell r="C9576" t="str">
            <v>TRA</v>
          </cell>
          <cell r="D9576">
            <v>5</v>
          </cell>
          <cell r="G9576">
            <v>0</v>
          </cell>
          <cell r="J9576">
            <v>0</v>
          </cell>
          <cell r="K9576">
            <v>0</v>
          </cell>
          <cell r="L9576">
            <v>0</v>
          </cell>
          <cell r="M9576">
            <v>0</v>
          </cell>
          <cell r="N9576">
            <v>0</v>
          </cell>
        </row>
        <row r="9577">
          <cell r="A9577" t="str">
            <v>213TTRA1</v>
          </cell>
          <cell r="B9577">
            <v>213</v>
          </cell>
          <cell r="C9577" t="str">
            <v>TTRA</v>
          </cell>
          <cell r="D9577">
            <v>1</v>
          </cell>
          <cell r="G9577">
            <v>0</v>
          </cell>
          <cell r="H9577" t="str">
            <v>-</v>
          </cell>
          <cell r="J9577" t="str">
            <v>TOTAL TRANSPORTE</v>
          </cell>
          <cell r="M9577">
            <v>0</v>
          </cell>
          <cell r="N9577">
            <v>0</v>
          </cell>
        </row>
        <row r="9578">
          <cell r="A9578" t="str">
            <v>213MAN1</v>
          </cell>
          <cell r="B9578">
            <v>213</v>
          </cell>
          <cell r="C9578" t="str">
            <v>MAN</v>
          </cell>
          <cell r="D9578">
            <v>1</v>
          </cell>
          <cell r="G9578">
            <v>0</v>
          </cell>
          <cell r="H9578">
            <v>1</v>
          </cell>
          <cell r="I9578">
            <v>0</v>
          </cell>
          <cell r="J9578" t="str">
            <v>GRUPO 1 - 30% SISO + 30% TECNOLOGO 3 + 2x TECNICO 3 + AYUDANTE</v>
          </cell>
          <cell r="K9578" t="str">
            <v>DIA</v>
          </cell>
          <cell r="L9578">
            <v>354605.11780200119</v>
          </cell>
          <cell r="M9578">
            <v>0</v>
          </cell>
          <cell r="N9578">
            <v>0</v>
          </cell>
        </row>
        <row r="9579">
          <cell r="A9579" t="str">
            <v>213MAN2</v>
          </cell>
          <cell r="B9579">
            <v>213</v>
          </cell>
          <cell r="C9579" t="str">
            <v>MAN</v>
          </cell>
          <cell r="D9579">
            <v>2</v>
          </cell>
          <cell r="G9579">
            <v>0</v>
          </cell>
          <cell r="J9579">
            <v>0</v>
          </cell>
          <cell r="K9579">
            <v>0</v>
          </cell>
          <cell r="L9579">
            <v>0</v>
          </cell>
          <cell r="M9579">
            <v>0</v>
          </cell>
          <cell r="N9579">
            <v>0</v>
          </cell>
        </row>
        <row r="9580">
          <cell r="A9580" t="str">
            <v>213MAN3</v>
          </cell>
          <cell r="B9580">
            <v>213</v>
          </cell>
          <cell r="C9580" t="str">
            <v>MAN</v>
          </cell>
          <cell r="D9580">
            <v>3</v>
          </cell>
          <cell r="G9580">
            <v>0</v>
          </cell>
          <cell r="J9580">
            <v>0</v>
          </cell>
          <cell r="K9580">
            <v>0</v>
          </cell>
          <cell r="L9580">
            <v>0</v>
          </cell>
          <cell r="M9580">
            <v>0</v>
          </cell>
          <cell r="N9580">
            <v>0</v>
          </cell>
        </row>
        <row r="9581">
          <cell r="A9581" t="str">
            <v>213MAN4</v>
          </cell>
          <cell r="B9581">
            <v>213</v>
          </cell>
          <cell r="C9581" t="str">
            <v>MAN</v>
          </cell>
          <cell r="D9581">
            <v>4</v>
          </cell>
          <cell r="G9581">
            <v>0</v>
          </cell>
          <cell r="J9581">
            <v>0</v>
          </cell>
          <cell r="K9581">
            <v>0</v>
          </cell>
          <cell r="L9581">
            <v>0</v>
          </cell>
          <cell r="M9581">
            <v>0</v>
          </cell>
          <cell r="N9581">
            <v>0</v>
          </cell>
        </row>
        <row r="9582">
          <cell r="A9582" t="str">
            <v>213MAN5</v>
          </cell>
          <cell r="B9582">
            <v>213</v>
          </cell>
          <cell r="C9582" t="str">
            <v>MAN</v>
          </cell>
          <cell r="D9582">
            <v>5</v>
          </cell>
          <cell r="G9582">
            <v>0</v>
          </cell>
          <cell r="J9582">
            <v>0</v>
          </cell>
          <cell r="K9582">
            <v>0</v>
          </cell>
          <cell r="L9582">
            <v>0</v>
          </cell>
          <cell r="M9582">
            <v>0</v>
          </cell>
          <cell r="N9582">
            <v>0</v>
          </cell>
        </row>
        <row r="9583">
          <cell r="A9583" t="str">
            <v>213TMAN1</v>
          </cell>
          <cell r="B9583">
            <v>213</v>
          </cell>
          <cell r="C9583" t="str">
            <v>TMAN</v>
          </cell>
          <cell r="D9583">
            <v>1</v>
          </cell>
          <cell r="G9583">
            <v>0</v>
          </cell>
          <cell r="H9583" t="str">
            <v>-</v>
          </cell>
          <cell r="J9583" t="str">
            <v>TOTAL MANO DE OBRA</v>
          </cell>
          <cell r="M9583">
            <v>0</v>
          </cell>
          <cell r="N9583">
            <v>0</v>
          </cell>
        </row>
        <row r="9584">
          <cell r="A9584" t="str">
            <v>213TCD1</v>
          </cell>
          <cell r="B9584">
            <v>213</v>
          </cell>
          <cell r="C9584" t="str">
            <v>TCD</v>
          </cell>
          <cell r="D9584">
            <v>1</v>
          </cell>
          <cell r="G9584">
            <v>0</v>
          </cell>
          <cell r="H9584" t="str">
            <v>-</v>
          </cell>
          <cell r="J9584" t="str">
            <v>TOTAL COSTO DIRECTO</v>
          </cell>
          <cell r="M9584">
            <v>0</v>
          </cell>
          <cell r="N9584">
            <v>0</v>
          </cell>
        </row>
        <row r="9585">
          <cell r="A9585" t="str">
            <v>213AIU</v>
          </cell>
          <cell r="B9585">
            <v>213</v>
          </cell>
          <cell r="C9585" t="str">
            <v>AIU</v>
          </cell>
          <cell r="G9585">
            <v>0</v>
          </cell>
          <cell r="H9585">
            <v>1</v>
          </cell>
          <cell r="J9585" t="str">
            <v>TOTAL COSTOS INDIRECTOS</v>
          </cell>
          <cell r="L9585">
            <v>0.35</v>
          </cell>
          <cell r="M9585">
            <v>0</v>
          </cell>
          <cell r="N9585">
            <v>0</v>
          </cell>
        </row>
        <row r="9586">
          <cell r="A9586" t="str">
            <v>213TOT</v>
          </cell>
          <cell r="B9586">
            <v>213</v>
          </cell>
          <cell r="C9586" t="str">
            <v>TOT</v>
          </cell>
          <cell r="G9586">
            <v>0</v>
          </cell>
          <cell r="H9586" t="str">
            <v>-</v>
          </cell>
          <cell r="J9586" t="str">
            <v>VALOR TOTAL</v>
          </cell>
          <cell r="M9586">
            <v>0</v>
          </cell>
          <cell r="N9586">
            <v>0</v>
          </cell>
        </row>
        <row r="9587">
          <cell r="A9587" t="str">
            <v>214FOR1</v>
          </cell>
          <cell r="B9587">
            <v>214</v>
          </cell>
          <cell r="C9587" t="str">
            <v>FOR</v>
          </cell>
          <cell r="D9587">
            <v>1</v>
          </cell>
          <cell r="G9587">
            <v>0</v>
          </cell>
          <cell r="H9587" t="str">
            <v>-</v>
          </cell>
          <cell r="I9587">
            <v>0</v>
          </cell>
          <cell r="J9587">
            <v>0</v>
          </cell>
          <cell r="K9587">
            <v>0</v>
          </cell>
          <cell r="L9587">
            <v>0</v>
          </cell>
          <cell r="N9587">
            <v>0</v>
          </cell>
        </row>
        <row r="9588">
          <cell r="A9588" t="str">
            <v>214MAT1</v>
          </cell>
          <cell r="B9588">
            <v>214</v>
          </cell>
          <cell r="C9588" t="str">
            <v>MAT</v>
          </cell>
          <cell r="D9588">
            <v>1</v>
          </cell>
          <cell r="E9588">
            <v>0</v>
          </cell>
          <cell r="F9588" t="str">
            <v>MAT</v>
          </cell>
          <cell r="G9588">
            <v>0</v>
          </cell>
          <cell r="J9588">
            <v>0</v>
          </cell>
          <cell r="K9588">
            <v>0</v>
          </cell>
          <cell r="L9588">
            <v>0</v>
          </cell>
          <cell r="M9588">
            <v>0</v>
          </cell>
          <cell r="N9588">
            <v>0</v>
          </cell>
        </row>
        <row r="9589">
          <cell r="A9589" t="str">
            <v>214MAT2</v>
          </cell>
          <cell r="B9589">
            <v>214</v>
          </cell>
          <cell r="C9589" t="str">
            <v>MAT</v>
          </cell>
          <cell r="D9589">
            <v>2</v>
          </cell>
          <cell r="E9589">
            <v>0</v>
          </cell>
          <cell r="F9589" t="str">
            <v>MAT</v>
          </cell>
          <cell r="G9589">
            <v>0</v>
          </cell>
          <cell r="J9589">
            <v>0</v>
          </cell>
          <cell r="K9589">
            <v>0</v>
          </cell>
          <cell r="L9589">
            <v>0</v>
          </cell>
          <cell r="M9589">
            <v>0</v>
          </cell>
          <cell r="N9589">
            <v>0</v>
          </cell>
        </row>
        <row r="9590">
          <cell r="A9590" t="str">
            <v>214MAT3</v>
          </cell>
          <cell r="B9590">
            <v>214</v>
          </cell>
          <cell r="C9590" t="str">
            <v>MAT</v>
          </cell>
          <cell r="D9590">
            <v>3</v>
          </cell>
          <cell r="E9590">
            <v>0</v>
          </cell>
          <cell r="F9590" t="str">
            <v>MAT</v>
          </cell>
          <cell r="G9590">
            <v>0</v>
          </cell>
          <cell r="J9590">
            <v>0</v>
          </cell>
          <cell r="K9590">
            <v>0</v>
          </cell>
          <cell r="L9590">
            <v>0</v>
          </cell>
          <cell r="M9590">
            <v>0</v>
          </cell>
          <cell r="N9590">
            <v>0</v>
          </cell>
        </row>
        <row r="9591">
          <cell r="A9591" t="str">
            <v>214MAT4</v>
          </cell>
          <cell r="B9591">
            <v>214</v>
          </cell>
          <cell r="C9591" t="str">
            <v>MAT</v>
          </cell>
          <cell r="D9591">
            <v>4</v>
          </cell>
          <cell r="E9591">
            <v>0</v>
          </cell>
          <cell r="F9591" t="str">
            <v>MAT</v>
          </cell>
          <cell r="G9591">
            <v>0</v>
          </cell>
          <cell r="J9591">
            <v>0</v>
          </cell>
          <cell r="K9591">
            <v>0</v>
          </cell>
          <cell r="L9591">
            <v>0</v>
          </cell>
          <cell r="M9591">
            <v>0</v>
          </cell>
          <cell r="N9591">
            <v>0</v>
          </cell>
        </row>
        <row r="9592">
          <cell r="A9592" t="str">
            <v>214MAT5</v>
          </cell>
          <cell r="B9592">
            <v>214</v>
          </cell>
          <cell r="C9592" t="str">
            <v>MAT</v>
          </cell>
          <cell r="D9592">
            <v>5</v>
          </cell>
          <cell r="E9592">
            <v>0</v>
          </cell>
          <cell r="F9592" t="str">
            <v>MAT</v>
          </cell>
          <cell r="G9592">
            <v>0</v>
          </cell>
          <cell r="J9592">
            <v>0</v>
          </cell>
          <cell r="K9592">
            <v>0</v>
          </cell>
          <cell r="L9592">
            <v>0</v>
          </cell>
          <cell r="M9592">
            <v>0</v>
          </cell>
          <cell r="N9592">
            <v>0</v>
          </cell>
        </row>
        <row r="9593">
          <cell r="A9593" t="str">
            <v>214MAT6</v>
          </cell>
          <cell r="B9593">
            <v>214</v>
          </cell>
          <cell r="C9593" t="str">
            <v>MAT</v>
          </cell>
          <cell r="D9593">
            <v>6</v>
          </cell>
          <cell r="E9593">
            <v>0</v>
          </cell>
          <cell r="F9593" t="str">
            <v>MAT</v>
          </cell>
          <cell r="G9593">
            <v>0</v>
          </cell>
          <cell r="J9593">
            <v>0</v>
          </cell>
          <cell r="K9593">
            <v>0</v>
          </cell>
          <cell r="L9593">
            <v>0</v>
          </cell>
          <cell r="M9593">
            <v>0</v>
          </cell>
          <cell r="N9593">
            <v>0</v>
          </cell>
        </row>
        <row r="9594">
          <cell r="A9594" t="str">
            <v>214MAT7</v>
          </cell>
          <cell r="B9594">
            <v>214</v>
          </cell>
          <cell r="C9594" t="str">
            <v>MAT</v>
          </cell>
          <cell r="D9594">
            <v>7</v>
          </cell>
          <cell r="E9594">
            <v>0</v>
          </cell>
          <cell r="F9594" t="str">
            <v>MAT</v>
          </cell>
          <cell r="G9594">
            <v>0</v>
          </cell>
          <cell r="J9594">
            <v>0</v>
          </cell>
          <cell r="K9594">
            <v>0</v>
          </cell>
          <cell r="L9594">
            <v>0</v>
          </cell>
          <cell r="M9594">
            <v>0</v>
          </cell>
          <cell r="N9594">
            <v>0</v>
          </cell>
        </row>
        <row r="9595">
          <cell r="A9595" t="str">
            <v>214MAT8</v>
          </cell>
          <cell r="B9595">
            <v>214</v>
          </cell>
          <cell r="C9595" t="str">
            <v>MAT</v>
          </cell>
          <cell r="D9595">
            <v>8</v>
          </cell>
          <cell r="E9595">
            <v>0</v>
          </cell>
          <cell r="F9595" t="str">
            <v>MAT</v>
          </cell>
          <cell r="G9595">
            <v>0</v>
          </cell>
          <cell r="J9595">
            <v>0</v>
          </cell>
          <cell r="K9595">
            <v>0</v>
          </cell>
          <cell r="L9595">
            <v>0</v>
          </cell>
          <cell r="M9595">
            <v>0</v>
          </cell>
          <cell r="N9595">
            <v>0</v>
          </cell>
        </row>
        <row r="9596">
          <cell r="A9596" t="str">
            <v>214MAT9</v>
          </cell>
          <cell r="B9596">
            <v>214</v>
          </cell>
          <cell r="C9596" t="str">
            <v>MAT</v>
          </cell>
          <cell r="D9596">
            <v>9</v>
          </cell>
          <cell r="E9596">
            <v>0</v>
          </cell>
          <cell r="F9596" t="str">
            <v>MAT</v>
          </cell>
          <cell r="G9596">
            <v>0</v>
          </cell>
          <cell r="J9596">
            <v>0</v>
          </cell>
          <cell r="K9596">
            <v>0</v>
          </cell>
          <cell r="L9596">
            <v>0</v>
          </cell>
          <cell r="M9596">
            <v>0</v>
          </cell>
          <cell r="N9596">
            <v>0</v>
          </cell>
        </row>
        <row r="9597">
          <cell r="A9597" t="str">
            <v>214MAT10</v>
          </cell>
          <cell r="B9597">
            <v>214</v>
          </cell>
          <cell r="C9597" t="str">
            <v>MAT</v>
          </cell>
          <cell r="D9597">
            <v>10</v>
          </cell>
          <cell r="E9597">
            <v>0</v>
          </cell>
          <cell r="F9597" t="str">
            <v>MAT</v>
          </cell>
          <cell r="G9597">
            <v>0</v>
          </cell>
          <cell r="J9597">
            <v>0</v>
          </cell>
          <cell r="K9597">
            <v>0</v>
          </cell>
          <cell r="L9597">
            <v>0</v>
          </cell>
          <cell r="M9597">
            <v>0</v>
          </cell>
          <cell r="N9597">
            <v>0</v>
          </cell>
        </row>
        <row r="9598">
          <cell r="A9598" t="str">
            <v>214MAT11</v>
          </cell>
          <cell r="B9598">
            <v>214</v>
          </cell>
          <cell r="C9598" t="str">
            <v>MAT</v>
          </cell>
          <cell r="D9598">
            <v>11</v>
          </cell>
          <cell r="E9598">
            <v>0</v>
          </cell>
          <cell r="F9598" t="str">
            <v>MAT</v>
          </cell>
          <cell r="G9598">
            <v>0</v>
          </cell>
          <cell r="J9598">
            <v>0</v>
          </cell>
          <cell r="K9598">
            <v>0</v>
          </cell>
          <cell r="L9598">
            <v>0</v>
          </cell>
          <cell r="M9598">
            <v>0</v>
          </cell>
          <cell r="N9598">
            <v>0</v>
          </cell>
        </row>
        <row r="9599">
          <cell r="A9599" t="str">
            <v>214MAT12</v>
          </cell>
          <cell r="B9599">
            <v>214</v>
          </cell>
          <cell r="C9599" t="str">
            <v>MAT</v>
          </cell>
          <cell r="D9599">
            <v>12</v>
          </cell>
          <cell r="E9599">
            <v>0</v>
          </cell>
          <cell r="F9599" t="str">
            <v>MAT</v>
          </cell>
          <cell r="G9599">
            <v>0</v>
          </cell>
          <cell r="J9599">
            <v>0</v>
          </cell>
          <cell r="K9599">
            <v>0</v>
          </cell>
          <cell r="L9599">
            <v>0</v>
          </cell>
          <cell r="M9599">
            <v>0</v>
          </cell>
          <cell r="N9599">
            <v>0</v>
          </cell>
        </row>
        <row r="9600">
          <cell r="A9600" t="str">
            <v>214MAT13</v>
          </cell>
          <cell r="B9600">
            <v>214</v>
          </cell>
          <cell r="C9600" t="str">
            <v>MAT</v>
          </cell>
          <cell r="D9600">
            <v>13</v>
          </cell>
          <cell r="E9600">
            <v>0</v>
          </cell>
          <cell r="F9600" t="str">
            <v>MAT</v>
          </cell>
          <cell r="G9600">
            <v>0</v>
          </cell>
          <cell r="J9600">
            <v>0</v>
          </cell>
          <cell r="K9600">
            <v>0</v>
          </cell>
          <cell r="L9600">
            <v>0</v>
          </cell>
          <cell r="M9600">
            <v>0</v>
          </cell>
          <cell r="N9600">
            <v>0</v>
          </cell>
        </row>
        <row r="9601">
          <cell r="A9601" t="str">
            <v>214MAT14</v>
          </cell>
          <cell r="B9601">
            <v>214</v>
          </cell>
          <cell r="C9601" t="str">
            <v>MAT</v>
          </cell>
          <cell r="D9601">
            <v>14</v>
          </cell>
          <cell r="E9601">
            <v>0</v>
          </cell>
          <cell r="F9601" t="str">
            <v>MAT</v>
          </cell>
          <cell r="G9601">
            <v>0</v>
          </cell>
          <cell r="J9601">
            <v>0</v>
          </cell>
          <cell r="K9601">
            <v>0</v>
          </cell>
          <cell r="L9601">
            <v>0</v>
          </cell>
          <cell r="M9601">
            <v>0</v>
          </cell>
          <cell r="N9601">
            <v>0</v>
          </cell>
        </row>
        <row r="9602">
          <cell r="A9602" t="str">
            <v>214MAT15</v>
          </cell>
          <cell r="B9602">
            <v>214</v>
          </cell>
          <cell r="C9602" t="str">
            <v>MAT</v>
          </cell>
          <cell r="D9602">
            <v>15</v>
          </cell>
          <cell r="E9602">
            <v>0</v>
          </cell>
          <cell r="F9602" t="str">
            <v>MAT</v>
          </cell>
          <cell r="G9602">
            <v>0</v>
          </cell>
          <cell r="J9602">
            <v>0</v>
          </cell>
          <cell r="K9602">
            <v>0</v>
          </cell>
          <cell r="L9602">
            <v>0</v>
          </cell>
          <cell r="M9602">
            <v>0</v>
          </cell>
          <cell r="N9602">
            <v>0</v>
          </cell>
        </row>
        <row r="9603">
          <cell r="A9603" t="str">
            <v>214MAT16</v>
          </cell>
          <cell r="B9603">
            <v>214</v>
          </cell>
          <cell r="C9603" t="str">
            <v>MAT</v>
          </cell>
          <cell r="D9603">
            <v>16</v>
          </cell>
          <cell r="E9603">
            <v>0</v>
          </cell>
          <cell r="F9603" t="str">
            <v>MAT</v>
          </cell>
          <cell r="G9603">
            <v>0</v>
          </cell>
          <cell r="J9603">
            <v>0</v>
          </cell>
          <cell r="K9603">
            <v>0</v>
          </cell>
          <cell r="L9603">
            <v>0</v>
          </cell>
          <cell r="M9603">
            <v>0</v>
          </cell>
          <cell r="N9603">
            <v>0</v>
          </cell>
        </row>
        <row r="9604">
          <cell r="A9604" t="str">
            <v>214MAT17</v>
          </cell>
          <cell r="B9604">
            <v>214</v>
          </cell>
          <cell r="C9604" t="str">
            <v>MAT</v>
          </cell>
          <cell r="D9604">
            <v>17</v>
          </cell>
          <cell r="E9604">
            <v>0</v>
          </cell>
          <cell r="F9604" t="str">
            <v>MAT</v>
          </cell>
          <cell r="G9604">
            <v>0</v>
          </cell>
          <cell r="J9604">
            <v>0</v>
          </cell>
          <cell r="K9604">
            <v>0</v>
          </cell>
          <cell r="L9604">
            <v>0</v>
          </cell>
          <cell r="M9604">
            <v>0</v>
          </cell>
          <cell r="N9604">
            <v>0</v>
          </cell>
        </row>
        <row r="9605">
          <cell r="A9605" t="str">
            <v>214MAT18</v>
          </cell>
          <cell r="B9605">
            <v>214</v>
          </cell>
          <cell r="C9605" t="str">
            <v>MAT</v>
          </cell>
          <cell r="D9605">
            <v>18</v>
          </cell>
          <cell r="E9605">
            <v>0</v>
          </cell>
          <cell r="F9605" t="str">
            <v>MAT</v>
          </cell>
          <cell r="G9605">
            <v>0</v>
          </cell>
          <cell r="J9605">
            <v>0</v>
          </cell>
          <cell r="K9605">
            <v>0</v>
          </cell>
          <cell r="L9605">
            <v>0</v>
          </cell>
          <cell r="M9605">
            <v>0</v>
          </cell>
          <cell r="N9605">
            <v>0</v>
          </cell>
        </row>
        <row r="9606">
          <cell r="A9606" t="str">
            <v>214MAT19</v>
          </cell>
          <cell r="B9606">
            <v>214</v>
          </cell>
          <cell r="C9606" t="str">
            <v>MAT</v>
          </cell>
          <cell r="D9606">
            <v>19</v>
          </cell>
          <cell r="E9606">
            <v>0</v>
          </cell>
          <cell r="F9606" t="str">
            <v>MAT</v>
          </cell>
          <cell r="G9606">
            <v>0</v>
          </cell>
          <cell r="J9606">
            <v>0</v>
          </cell>
          <cell r="K9606">
            <v>0</v>
          </cell>
          <cell r="L9606">
            <v>0</v>
          </cell>
          <cell r="M9606">
            <v>0</v>
          </cell>
          <cell r="N9606">
            <v>0</v>
          </cell>
        </row>
        <row r="9607">
          <cell r="A9607" t="str">
            <v>214MAT20</v>
          </cell>
          <cell r="B9607">
            <v>214</v>
          </cell>
          <cell r="C9607" t="str">
            <v>MAT</v>
          </cell>
          <cell r="D9607">
            <v>20</v>
          </cell>
          <cell r="E9607">
            <v>0</v>
          </cell>
          <cell r="F9607" t="str">
            <v>MAT</v>
          </cell>
          <cell r="G9607">
            <v>0</v>
          </cell>
          <cell r="J9607">
            <v>0</v>
          </cell>
          <cell r="K9607">
            <v>0</v>
          </cell>
          <cell r="L9607">
            <v>0</v>
          </cell>
          <cell r="M9607">
            <v>0</v>
          </cell>
          <cell r="N9607">
            <v>0</v>
          </cell>
        </row>
        <row r="9608">
          <cell r="A9608" t="str">
            <v>214STMAT1</v>
          </cell>
          <cell r="B9608">
            <v>214</v>
          </cell>
          <cell r="C9608" t="str">
            <v>STMAT</v>
          </cell>
          <cell r="D9608">
            <v>1</v>
          </cell>
          <cell r="G9608">
            <v>0</v>
          </cell>
          <cell r="H9608" t="str">
            <v>-</v>
          </cell>
          <cell r="J9608" t="str">
            <v>SUBTOTAL MATERIALES</v>
          </cell>
          <cell r="M9608">
            <v>0</v>
          </cell>
          <cell r="N9608">
            <v>0</v>
          </cell>
        </row>
        <row r="9609">
          <cell r="A9609" t="str">
            <v>214IVAMAT1</v>
          </cell>
          <cell r="B9609">
            <v>214</v>
          </cell>
          <cell r="C9609" t="str">
            <v>IVAMAT</v>
          </cell>
          <cell r="D9609">
            <v>1</v>
          </cell>
          <cell r="G9609">
            <v>0</v>
          </cell>
          <cell r="H9609" t="str">
            <v>-</v>
          </cell>
          <cell r="J9609" t="str">
            <v>IVA MATERIALES</v>
          </cell>
          <cell r="L9609">
            <v>0</v>
          </cell>
          <cell r="M9609">
            <v>0</v>
          </cell>
          <cell r="N9609">
            <v>0</v>
          </cell>
        </row>
        <row r="9610">
          <cell r="A9610" t="str">
            <v>214TMAT1</v>
          </cell>
          <cell r="B9610">
            <v>214</v>
          </cell>
          <cell r="C9610" t="str">
            <v>TMAT</v>
          </cell>
          <cell r="D9610">
            <v>1</v>
          </cell>
          <cell r="G9610">
            <v>0</v>
          </cell>
          <cell r="H9610" t="str">
            <v>-</v>
          </cell>
          <cell r="J9610" t="str">
            <v>TOTAL MATERIALES</v>
          </cell>
          <cell r="M9610">
            <v>0</v>
          </cell>
          <cell r="N9610">
            <v>0</v>
          </cell>
        </row>
        <row r="9611">
          <cell r="A9611" t="str">
            <v>214HER1</v>
          </cell>
          <cell r="B9611">
            <v>214</v>
          </cell>
          <cell r="C9611" t="str">
            <v>HER</v>
          </cell>
          <cell r="D9611">
            <v>1</v>
          </cell>
          <cell r="G9611">
            <v>0</v>
          </cell>
          <cell r="H9611">
            <v>1</v>
          </cell>
          <cell r="I9611">
            <v>0</v>
          </cell>
          <cell r="J9611" t="str">
            <v>HERRAMIENTA BÁSICA 1</v>
          </cell>
          <cell r="K9611" t="str">
            <v>DIA</v>
          </cell>
          <cell r="L9611">
            <v>20000</v>
          </cell>
          <cell r="M9611">
            <v>0</v>
          </cell>
          <cell r="N9611">
            <v>0</v>
          </cell>
        </row>
        <row r="9612">
          <cell r="A9612" t="str">
            <v>214HER2</v>
          </cell>
          <cell r="B9612">
            <v>214</v>
          </cell>
          <cell r="C9612" t="str">
            <v>HER</v>
          </cell>
          <cell r="D9612">
            <v>2</v>
          </cell>
          <cell r="G9612">
            <v>0</v>
          </cell>
          <cell r="J9612">
            <v>0</v>
          </cell>
          <cell r="K9612">
            <v>0</v>
          </cell>
          <cell r="L9612">
            <v>0</v>
          </cell>
          <cell r="M9612">
            <v>0</v>
          </cell>
          <cell r="N9612">
            <v>0</v>
          </cell>
        </row>
        <row r="9613">
          <cell r="A9613" t="str">
            <v>214HER3</v>
          </cell>
          <cell r="B9613">
            <v>214</v>
          </cell>
          <cell r="C9613" t="str">
            <v>HER</v>
          </cell>
          <cell r="D9613">
            <v>3</v>
          </cell>
          <cell r="G9613">
            <v>0</v>
          </cell>
          <cell r="J9613">
            <v>0</v>
          </cell>
          <cell r="K9613">
            <v>0</v>
          </cell>
          <cell r="L9613">
            <v>0</v>
          </cell>
          <cell r="M9613">
            <v>0</v>
          </cell>
          <cell r="N9613">
            <v>0</v>
          </cell>
        </row>
        <row r="9614">
          <cell r="A9614" t="str">
            <v>214HER4</v>
          </cell>
          <cell r="B9614">
            <v>214</v>
          </cell>
          <cell r="C9614" t="str">
            <v>HER</v>
          </cell>
          <cell r="D9614">
            <v>4</v>
          </cell>
          <cell r="G9614">
            <v>0</v>
          </cell>
          <cell r="J9614">
            <v>0</v>
          </cell>
          <cell r="K9614">
            <v>0</v>
          </cell>
          <cell r="L9614">
            <v>0</v>
          </cell>
          <cell r="M9614">
            <v>0</v>
          </cell>
          <cell r="N9614">
            <v>0</v>
          </cell>
        </row>
        <row r="9615">
          <cell r="A9615" t="str">
            <v>214HER5</v>
          </cell>
          <cell r="B9615">
            <v>214</v>
          </cell>
          <cell r="C9615" t="str">
            <v>HER</v>
          </cell>
          <cell r="D9615">
            <v>5</v>
          </cell>
          <cell r="G9615">
            <v>0</v>
          </cell>
          <cell r="J9615">
            <v>0</v>
          </cell>
          <cell r="K9615">
            <v>0</v>
          </cell>
          <cell r="L9615">
            <v>0</v>
          </cell>
          <cell r="M9615">
            <v>0</v>
          </cell>
          <cell r="N9615">
            <v>0</v>
          </cell>
        </row>
        <row r="9616">
          <cell r="A9616" t="str">
            <v>214THER1</v>
          </cell>
          <cell r="B9616">
            <v>214</v>
          </cell>
          <cell r="C9616" t="str">
            <v>THER</v>
          </cell>
          <cell r="D9616">
            <v>1</v>
          </cell>
          <cell r="G9616">
            <v>0</v>
          </cell>
          <cell r="H9616" t="str">
            <v>-</v>
          </cell>
          <cell r="J9616" t="str">
            <v>TOTAL HERRAMIENTAS</v>
          </cell>
          <cell r="M9616">
            <v>0</v>
          </cell>
          <cell r="N9616">
            <v>0</v>
          </cell>
        </row>
        <row r="9617">
          <cell r="A9617" t="str">
            <v>214TRA1</v>
          </cell>
          <cell r="B9617">
            <v>214</v>
          </cell>
          <cell r="C9617" t="str">
            <v>TRA</v>
          </cell>
          <cell r="D9617">
            <v>1</v>
          </cell>
          <cell r="G9617">
            <v>0</v>
          </cell>
          <cell r="H9617">
            <v>1</v>
          </cell>
          <cell r="I9617">
            <v>0</v>
          </cell>
          <cell r="J9617" t="str">
            <v>CAMINONETA DIA URBANO</v>
          </cell>
          <cell r="K9617" t="str">
            <v>DIA</v>
          </cell>
          <cell r="L9617">
            <v>130000</v>
          </cell>
          <cell r="M9617">
            <v>0</v>
          </cell>
          <cell r="N9617">
            <v>0</v>
          </cell>
        </row>
        <row r="9618">
          <cell r="A9618" t="str">
            <v>214TRA2</v>
          </cell>
          <cell r="B9618">
            <v>214</v>
          </cell>
          <cell r="C9618" t="str">
            <v>TRA</v>
          </cell>
          <cell r="D9618">
            <v>2</v>
          </cell>
          <cell r="G9618">
            <v>0</v>
          </cell>
          <cell r="J9618">
            <v>0</v>
          </cell>
          <cell r="K9618">
            <v>0</v>
          </cell>
          <cell r="L9618">
            <v>0</v>
          </cell>
          <cell r="M9618">
            <v>0</v>
          </cell>
          <cell r="N9618">
            <v>0</v>
          </cell>
        </row>
        <row r="9619">
          <cell r="A9619" t="str">
            <v>214TRA3</v>
          </cell>
          <cell r="B9619">
            <v>214</v>
          </cell>
          <cell r="C9619" t="str">
            <v>TRA</v>
          </cell>
          <cell r="D9619">
            <v>3</v>
          </cell>
          <cell r="G9619">
            <v>0</v>
          </cell>
          <cell r="J9619">
            <v>0</v>
          </cell>
          <cell r="K9619">
            <v>0</v>
          </cell>
          <cell r="L9619">
            <v>0</v>
          </cell>
          <cell r="M9619">
            <v>0</v>
          </cell>
          <cell r="N9619">
            <v>0</v>
          </cell>
        </row>
        <row r="9620">
          <cell r="A9620" t="str">
            <v>214TRA4</v>
          </cell>
          <cell r="B9620">
            <v>214</v>
          </cell>
          <cell r="C9620" t="str">
            <v>TRA</v>
          </cell>
          <cell r="D9620">
            <v>4</v>
          </cell>
          <cell r="G9620">
            <v>0</v>
          </cell>
          <cell r="J9620">
            <v>0</v>
          </cell>
          <cell r="K9620">
            <v>0</v>
          </cell>
          <cell r="L9620">
            <v>0</v>
          </cell>
          <cell r="M9620">
            <v>0</v>
          </cell>
          <cell r="N9620">
            <v>0</v>
          </cell>
        </row>
        <row r="9621">
          <cell r="A9621" t="str">
            <v>214TRA5</v>
          </cell>
          <cell r="B9621">
            <v>214</v>
          </cell>
          <cell r="C9621" t="str">
            <v>TRA</v>
          </cell>
          <cell r="D9621">
            <v>5</v>
          </cell>
          <cell r="G9621">
            <v>0</v>
          </cell>
          <cell r="J9621">
            <v>0</v>
          </cell>
          <cell r="K9621">
            <v>0</v>
          </cell>
          <cell r="L9621">
            <v>0</v>
          </cell>
          <cell r="M9621">
            <v>0</v>
          </cell>
          <cell r="N9621">
            <v>0</v>
          </cell>
        </row>
        <row r="9622">
          <cell r="A9622" t="str">
            <v>214TTRA1</v>
          </cell>
          <cell r="B9622">
            <v>214</v>
          </cell>
          <cell r="C9622" t="str">
            <v>TTRA</v>
          </cell>
          <cell r="D9622">
            <v>1</v>
          </cell>
          <cell r="G9622">
            <v>0</v>
          </cell>
          <cell r="H9622" t="str">
            <v>-</v>
          </cell>
          <cell r="J9622" t="str">
            <v>TOTAL TRANSPORTE</v>
          </cell>
          <cell r="M9622">
            <v>0</v>
          </cell>
          <cell r="N9622">
            <v>0</v>
          </cell>
        </row>
        <row r="9623">
          <cell r="A9623" t="str">
            <v>214MAN1</v>
          </cell>
          <cell r="B9623">
            <v>214</v>
          </cell>
          <cell r="C9623" t="str">
            <v>MAN</v>
          </cell>
          <cell r="D9623">
            <v>1</v>
          </cell>
          <cell r="G9623">
            <v>0</v>
          </cell>
          <cell r="H9623">
            <v>1</v>
          </cell>
          <cell r="I9623">
            <v>0</v>
          </cell>
          <cell r="J9623" t="str">
            <v>GRUPO 1 - 30% SISO + 30% TECNOLOGO 3 + 2x TECNICO 3 + AYUDANTE</v>
          </cell>
          <cell r="K9623" t="str">
            <v>DIA</v>
          </cell>
          <cell r="L9623">
            <v>354605.11780200119</v>
          </cell>
          <cell r="M9623">
            <v>0</v>
          </cell>
          <cell r="N9623">
            <v>0</v>
          </cell>
        </row>
        <row r="9624">
          <cell r="A9624" t="str">
            <v>214MAN2</v>
          </cell>
          <cell r="B9624">
            <v>214</v>
          </cell>
          <cell r="C9624" t="str">
            <v>MAN</v>
          </cell>
          <cell r="D9624">
            <v>2</v>
          </cell>
          <cell r="G9624">
            <v>0</v>
          </cell>
          <cell r="J9624">
            <v>0</v>
          </cell>
          <cell r="K9624">
            <v>0</v>
          </cell>
          <cell r="L9624">
            <v>0</v>
          </cell>
          <cell r="M9624">
            <v>0</v>
          </cell>
          <cell r="N9624">
            <v>0</v>
          </cell>
        </row>
        <row r="9625">
          <cell r="A9625" t="str">
            <v>214MAN3</v>
          </cell>
          <cell r="B9625">
            <v>214</v>
          </cell>
          <cell r="C9625" t="str">
            <v>MAN</v>
          </cell>
          <cell r="D9625">
            <v>3</v>
          </cell>
          <cell r="G9625">
            <v>0</v>
          </cell>
          <cell r="J9625">
            <v>0</v>
          </cell>
          <cell r="K9625">
            <v>0</v>
          </cell>
          <cell r="L9625">
            <v>0</v>
          </cell>
          <cell r="M9625">
            <v>0</v>
          </cell>
          <cell r="N9625">
            <v>0</v>
          </cell>
        </row>
        <row r="9626">
          <cell r="A9626" t="str">
            <v>214MAN4</v>
          </cell>
          <cell r="B9626">
            <v>214</v>
          </cell>
          <cell r="C9626" t="str">
            <v>MAN</v>
          </cell>
          <cell r="D9626">
            <v>4</v>
          </cell>
          <cell r="G9626">
            <v>0</v>
          </cell>
          <cell r="J9626">
            <v>0</v>
          </cell>
          <cell r="K9626">
            <v>0</v>
          </cell>
          <cell r="L9626">
            <v>0</v>
          </cell>
          <cell r="M9626">
            <v>0</v>
          </cell>
          <cell r="N9626">
            <v>0</v>
          </cell>
        </row>
        <row r="9627">
          <cell r="A9627" t="str">
            <v>214MAN5</v>
          </cell>
          <cell r="B9627">
            <v>214</v>
          </cell>
          <cell r="C9627" t="str">
            <v>MAN</v>
          </cell>
          <cell r="D9627">
            <v>5</v>
          </cell>
          <cell r="G9627">
            <v>0</v>
          </cell>
          <cell r="J9627">
            <v>0</v>
          </cell>
          <cell r="K9627">
            <v>0</v>
          </cell>
          <cell r="L9627">
            <v>0</v>
          </cell>
          <cell r="M9627">
            <v>0</v>
          </cell>
          <cell r="N9627">
            <v>0</v>
          </cell>
        </row>
        <row r="9628">
          <cell r="A9628" t="str">
            <v>214TMAN1</v>
          </cell>
          <cell r="B9628">
            <v>214</v>
          </cell>
          <cell r="C9628" t="str">
            <v>TMAN</v>
          </cell>
          <cell r="D9628">
            <v>1</v>
          </cell>
          <cell r="G9628">
            <v>0</v>
          </cell>
          <cell r="H9628" t="str">
            <v>-</v>
          </cell>
          <cell r="J9628" t="str">
            <v>TOTAL MANO DE OBRA</v>
          </cell>
          <cell r="M9628">
            <v>0</v>
          </cell>
          <cell r="N9628">
            <v>0</v>
          </cell>
        </row>
        <row r="9629">
          <cell r="A9629" t="str">
            <v>214TCD1</v>
          </cell>
          <cell r="B9629">
            <v>214</v>
          </cell>
          <cell r="C9629" t="str">
            <v>TCD</v>
          </cell>
          <cell r="D9629">
            <v>1</v>
          </cell>
          <cell r="G9629">
            <v>0</v>
          </cell>
          <cell r="H9629" t="str">
            <v>-</v>
          </cell>
          <cell r="J9629" t="str">
            <v>TOTAL COSTO DIRECTO</v>
          </cell>
          <cell r="M9629">
            <v>0</v>
          </cell>
          <cell r="N9629">
            <v>0</v>
          </cell>
        </row>
        <row r="9630">
          <cell r="A9630" t="str">
            <v>214AIU</v>
          </cell>
          <cell r="B9630">
            <v>214</v>
          </cell>
          <cell r="C9630" t="str">
            <v>AIU</v>
          </cell>
          <cell r="G9630">
            <v>0</v>
          </cell>
          <cell r="H9630">
            <v>1</v>
          </cell>
          <cell r="J9630" t="str">
            <v>TOTAL COSTOS INDIRECTOS</v>
          </cell>
          <cell r="L9630">
            <v>0.35</v>
          </cell>
          <cell r="M9630">
            <v>0</v>
          </cell>
          <cell r="N9630">
            <v>0</v>
          </cell>
        </row>
        <row r="9631">
          <cell r="A9631" t="str">
            <v>214TOT</v>
          </cell>
          <cell r="B9631">
            <v>214</v>
          </cell>
          <cell r="C9631" t="str">
            <v>TOT</v>
          </cell>
          <cell r="G9631">
            <v>0</v>
          </cell>
          <cell r="H9631" t="str">
            <v>-</v>
          </cell>
          <cell r="J9631" t="str">
            <v>VALOR TOTAL</v>
          </cell>
          <cell r="M9631">
            <v>0</v>
          </cell>
          <cell r="N9631">
            <v>0</v>
          </cell>
        </row>
        <row r="9632">
          <cell r="A9632" t="str">
            <v>215FOR1</v>
          </cell>
          <cell r="B9632">
            <v>215</v>
          </cell>
          <cell r="C9632" t="str">
            <v>FOR</v>
          </cell>
          <cell r="D9632">
            <v>1</v>
          </cell>
          <cell r="G9632">
            <v>0</v>
          </cell>
          <cell r="H9632" t="str">
            <v>-</v>
          </cell>
          <cell r="I9632">
            <v>0</v>
          </cell>
          <cell r="J9632">
            <v>0</v>
          </cell>
          <cell r="K9632">
            <v>0</v>
          </cell>
          <cell r="L9632">
            <v>0</v>
          </cell>
          <cell r="N9632">
            <v>0</v>
          </cell>
        </row>
        <row r="9633">
          <cell r="A9633" t="str">
            <v>215MAT1</v>
          </cell>
          <cell r="B9633">
            <v>215</v>
          </cell>
          <cell r="C9633" t="str">
            <v>MAT</v>
          </cell>
          <cell r="D9633">
            <v>1</v>
          </cell>
          <cell r="E9633">
            <v>0</v>
          </cell>
          <cell r="F9633" t="str">
            <v>MAT</v>
          </cell>
          <cell r="G9633">
            <v>0</v>
          </cell>
          <cell r="J9633">
            <v>0</v>
          </cell>
          <cell r="K9633">
            <v>0</v>
          </cell>
          <cell r="L9633">
            <v>0</v>
          </cell>
          <cell r="M9633">
            <v>0</v>
          </cell>
          <cell r="N9633">
            <v>0</v>
          </cell>
        </row>
        <row r="9634">
          <cell r="A9634" t="str">
            <v>215MAT2</v>
          </cell>
          <cell r="B9634">
            <v>215</v>
          </cell>
          <cell r="C9634" t="str">
            <v>MAT</v>
          </cell>
          <cell r="D9634">
            <v>2</v>
          </cell>
          <cell r="E9634">
            <v>0</v>
          </cell>
          <cell r="F9634" t="str">
            <v>MAT</v>
          </cell>
          <cell r="G9634">
            <v>0</v>
          </cell>
          <cell r="J9634">
            <v>0</v>
          </cell>
          <cell r="K9634">
            <v>0</v>
          </cell>
          <cell r="L9634">
            <v>0</v>
          </cell>
          <cell r="M9634">
            <v>0</v>
          </cell>
          <cell r="N9634">
            <v>0</v>
          </cell>
        </row>
        <row r="9635">
          <cell r="A9635" t="str">
            <v>215MAT3</v>
          </cell>
          <cell r="B9635">
            <v>215</v>
          </cell>
          <cell r="C9635" t="str">
            <v>MAT</v>
          </cell>
          <cell r="D9635">
            <v>3</v>
          </cell>
          <cell r="E9635">
            <v>0</v>
          </cell>
          <cell r="F9635" t="str">
            <v>MAT</v>
          </cell>
          <cell r="G9635">
            <v>0</v>
          </cell>
          <cell r="J9635">
            <v>0</v>
          </cell>
          <cell r="K9635">
            <v>0</v>
          </cell>
          <cell r="L9635">
            <v>0</v>
          </cell>
          <cell r="M9635">
            <v>0</v>
          </cell>
          <cell r="N9635">
            <v>0</v>
          </cell>
        </row>
        <row r="9636">
          <cell r="A9636" t="str">
            <v>215MAT4</v>
          </cell>
          <cell r="B9636">
            <v>215</v>
          </cell>
          <cell r="C9636" t="str">
            <v>MAT</v>
          </cell>
          <cell r="D9636">
            <v>4</v>
          </cell>
          <cell r="E9636">
            <v>0</v>
          </cell>
          <cell r="F9636" t="str">
            <v>MAT</v>
          </cell>
          <cell r="G9636">
            <v>0</v>
          </cell>
          <cell r="J9636">
            <v>0</v>
          </cell>
          <cell r="K9636">
            <v>0</v>
          </cell>
          <cell r="L9636">
            <v>0</v>
          </cell>
          <cell r="M9636">
            <v>0</v>
          </cell>
          <cell r="N9636">
            <v>0</v>
          </cell>
        </row>
        <row r="9637">
          <cell r="A9637" t="str">
            <v>215MAT5</v>
          </cell>
          <cell r="B9637">
            <v>215</v>
          </cell>
          <cell r="C9637" t="str">
            <v>MAT</v>
          </cell>
          <cell r="D9637">
            <v>5</v>
          </cell>
          <cell r="E9637">
            <v>0</v>
          </cell>
          <cell r="F9637" t="str">
            <v>MAT</v>
          </cell>
          <cell r="G9637">
            <v>0</v>
          </cell>
          <cell r="J9637">
            <v>0</v>
          </cell>
          <cell r="K9637">
            <v>0</v>
          </cell>
          <cell r="L9637">
            <v>0</v>
          </cell>
          <cell r="M9637">
            <v>0</v>
          </cell>
          <cell r="N9637">
            <v>0</v>
          </cell>
        </row>
        <row r="9638">
          <cell r="A9638" t="str">
            <v>215MAT6</v>
          </cell>
          <cell r="B9638">
            <v>215</v>
          </cell>
          <cell r="C9638" t="str">
            <v>MAT</v>
          </cell>
          <cell r="D9638">
            <v>6</v>
          </cell>
          <cell r="E9638">
            <v>0</v>
          </cell>
          <cell r="F9638" t="str">
            <v>MAT</v>
          </cell>
          <cell r="G9638">
            <v>0</v>
          </cell>
          <cell r="J9638">
            <v>0</v>
          </cell>
          <cell r="K9638">
            <v>0</v>
          </cell>
          <cell r="L9638">
            <v>0</v>
          </cell>
          <cell r="M9638">
            <v>0</v>
          </cell>
          <cell r="N9638">
            <v>0</v>
          </cell>
        </row>
        <row r="9639">
          <cell r="A9639" t="str">
            <v>215MAT7</v>
          </cell>
          <cell r="B9639">
            <v>215</v>
          </cell>
          <cell r="C9639" t="str">
            <v>MAT</v>
          </cell>
          <cell r="D9639">
            <v>7</v>
          </cell>
          <cell r="E9639">
            <v>0</v>
          </cell>
          <cell r="F9639" t="str">
            <v>MAT</v>
          </cell>
          <cell r="G9639">
            <v>0</v>
          </cell>
          <cell r="J9639">
            <v>0</v>
          </cell>
          <cell r="K9639">
            <v>0</v>
          </cell>
          <cell r="L9639">
            <v>0</v>
          </cell>
          <cell r="M9639">
            <v>0</v>
          </cell>
          <cell r="N9639">
            <v>0</v>
          </cell>
        </row>
        <row r="9640">
          <cell r="A9640" t="str">
            <v>215MAT8</v>
          </cell>
          <cell r="B9640">
            <v>215</v>
          </cell>
          <cell r="C9640" t="str">
            <v>MAT</v>
          </cell>
          <cell r="D9640">
            <v>8</v>
          </cell>
          <cell r="E9640">
            <v>0</v>
          </cell>
          <cell r="F9640" t="str">
            <v>MAT</v>
          </cell>
          <cell r="G9640">
            <v>0</v>
          </cell>
          <cell r="J9640">
            <v>0</v>
          </cell>
          <cell r="K9640">
            <v>0</v>
          </cell>
          <cell r="L9640">
            <v>0</v>
          </cell>
          <cell r="M9640">
            <v>0</v>
          </cell>
          <cell r="N9640">
            <v>0</v>
          </cell>
        </row>
        <row r="9641">
          <cell r="A9641" t="str">
            <v>215MAT9</v>
          </cell>
          <cell r="B9641">
            <v>215</v>
          </cell>
          <cell r="C9641" t="str">
            <v>MAT</v>
          </cell>
          <cell r="D9641">
            <v>9</v>
          </cell>
          <cell r="E9641">
            <v>0</v>
          </cell>
          <cell r="F9641" t="str">
            <v>MAT</v>
          </cell>
          <cell r="G9641">
            <v>0</v>
          </cell>
          <cell r="J9641">
            <v>0</v>
          </cell>
          <cell r="K9641">
            <v>0</v>
          </cell>
          <cell r="L9641">
            <v>0</v>
          </cell>
          <cell r="M9641">
            <v>0</v>
          </cell>
          <cell r="N9641">
            <v>0</v>
          </cell>
        </row>
        <row r="9642">
          <cell r="A9642" t="str">
            <v>215MAT10</v>
          </cell>
          <cell r="B9642">
            <v>215</v>
          </cell>
          <cell r="C9642" t="str">
            <v>MAT</v>
          </cell>
          <cell r="D9642">
            <v>10</v>
          </cell>
          <cell r="E9642">
            <v>0</v>
          </cell>
          <cell r="F9642" t="str">
            <v>MAT</v>
          </cell>
          <cell r="G9642">
            <v>0</v>
          </cell>
          <cell r="J9642">
            <v>0</v>
          </cell>
          <cell r="K9642">
            <v>0</v>
          </cell>
          <cell r="L9642">
            <v>0</v>
          </cell>
          <cell r="M9642">
            <v>0</v>
          </cell>
          <cell r="N9642">
            <v>0</v>
          </cell>
        </row>
        <row r="9643">
          <cell r="A9643" t="str">
            <v>215MAT11</v>
          </cell>
          <cell r="B9643">
            <v>215</v>
          </cell>
          <cell r="C9643" t="str">
            <v>MAT</v>
          </cell>
          <cell r="D9643">
            <v>11</v>
          </cell>
          <cell r="E9643">
            <v>0</v>
          </cell>
          <cell r="F9643" t="str">
            <v>MAT</v>
          </cell>
          <cell r="G9643">
            <v>0</v>
          </cell>
          <cell r="J9643">
            <v>0</v>
          </cell>
          <cell r="K9643">
            <v>0</v>
          </cell>
          <cell r="L9643">
            <v>0</v>
          </cell>
          <cell r="M9643">
            <v>0</v>
          </cell>
          <cell r="N9643">
            <v>0</v>
          </cell>
        </row>
        <row r="9644">
          <cell r="A9644" t="str">
            <v>215MAT12</v>
          </cell>
          <cell r="B9644">
            <v>215</v>
          </cell>
          <cell r="C9644" t="str">
            <v>MAT</v>
          </cell>
          <cell r="D9644">
            <v>12</v>
          </cell>
          <cell r="E9644">
            <v>0</v>
          </cell>
          <cell r="F9644" t="str">
            <v>MAT</v>
          </cell>
          <cell r="G9644">
            <v>0</v>
          </cell>
          <cell r="J9644">
            <v>0</v>
          </cell>
          <cell r="K9644">
            <v>0</v>
          </cell>
          <cell r="L9644">
            <v>0</v>
          </cell>
          <cell r="M9644">
            <v>0</v>
          </cell>
          <cell r="N9644">
            <v>0</v>
          </cell>
        </row>
        <row r="9645">
          <cell r="A9645" t="str">
            <v>215MAT13</v>
          </cell>
          <cell r="B9645">
            <v>215</v>
          </cell>
          <cell r="C9645" t="str">
            <v>MAT</v>
          </cell>
          <cell r="D9645">
            <v>13</v>
          </cell>
          <cell r="E9645">
            <v>0</v>
          </cell>
          <cell r="F9645" t="str">
            <v>MAT</v>
          </cell>
          <cell r="G9645">
            <v>0</v>
          </cell>
          <cell r="J9645">
            <v>0</v>
          </cell>
          <cell r="K9645">
            <v>0</v>
          </cell>
          <cell r="L9645">
            <v>0</v>
          </cell>
          <cell r="M9645">
            <v>0</v>
          </cell>
          <cell r="N9645">
            <v>0</v>
          </cell>
        </row>
        <row r="9646">
          <cell r="A9646" t="str">
            <v>215MAT14</v>
          </cell>
          <cell r="B9646">
            <v>215</v>
          </cell>
          <cell r="C9646" t="str">
            <v>MAT</v>
          </cell>
          <cell r="D9646">
            <v>14</v>
          </cell>
          <cell r="E9646">
            <v>0</v>
          </cell>
          <cell r="F9646" t="str">
            <v>MAT</v>
          </cell>
          <cell r="G9646">
            <v>0</v>
          </cell>
          <cell r="J9646">
            <v>0</v>
          </cell>
          <cell r="K9646">
            <v>0</v>
          </cell>
          <cell r="L9646">
            <v>0</v>
          </cell>
          <cell r="M9646">
            <v>0</v>
          </cell>
          <cell r="N9646">
            <v>0</v>
          </cell>
        </row>
        <row r="9647">
          <cell r="A9647" t="str">
            <v>215MAT15</v>
          </cell>
          <cell r="B9647">
            <v>215</v>
          </cell>
          <cell r="C9647" t="str">
            <v>MAT</v>
          </cell>
          <cell r="D9647">
            <v>15</v>
          </cell>
          <cell r="E9647">
            <v>0</v>
          </cell>
          <cell r="F9647" t="str">
            <v>MAT</v>
          </cell>
          <cell r="G9647">
            <v>0</v>
          </cell>
          <cell r="J9647">
            <v>0</v>
          </cell>
          <cell r="K9647">
            <v>0</v>
          </cell>
          <cell r="L9647">
            <v>0</v>
          </cell>
          <cell r="M9647">
            <v>0</v>
          </cell>
          <cell r="N9647">
            <v>0</v>
          </cell>
        </row>
        <row r="9648">
          <cell r="A9648" t="str">
            <v>215MAT16</v>
          </cell>
          <cell r="B9648">
            <v>215</v>
          </cell>
          <cell r="C9648" t="str">
            <v>MAT</v>
          </cell>
          <cell r="D9648">
            <v>16</v>
          </cell>
          <cell r="E9648">
            <v>0</v>
          </cell>
          <cell r="F9648" t="str">
            <v>MAT</v>
          </cell>
          <cell r="G9648">
            <v>0</v>
          </cell>
          <cell r="J9648">
            <v>0</v>
          </cell>
          <cell r="K9648">
            <v>0</v>
          </cell>
          <cell r="L9648">
            <v>0</v>
          </cell>
          <cell r="M9648">
            <v>0</v>
          </cell>
          <cell r="N9648">
            <v>0</v>
          </cell>
        </row>
        <row r="9649">
          <cell r="A9649" t="str">
            <v>215MAT17</v>
          </cell>
          <cell r="B9649">
            <v>215</v>
          </cell>
          <cell r="C9649" t="str">
            <v>MAT</v>
          </cell>
          <cell r="D9649">
            <v>17</v>
          </cell>
          <cell r="E9649">
            <v>0</v>
          </cell>
          <cell r="F9649" t="str">
            <v>MAT</v>
          </cell>
          <cell r="G9649">
            <v>0</v>
          </cell>
          <cell r="J9649">
            <v>0</v>
          </cell>
          <cell r="K9649">
            <v>0</v>
          </cell>
          <cell r="L9649">
            <v>0</v>
          </cell>
          <cell r="M9649">
            <v>0</v>
          </cell>
          <cell r="N9649">
            <v>0</v>
          </cell>
        </row>
        <row r="9650">
          <cell r="A9650" t="str">
            <v>215MAT18</v>
          </cell>
          <cell r="B9650">
            <v>215</v>
          </cell>
          <cell r="C9650" t="str">
            <v>MAT</v>
          </cell>
          <cell r="D9650">
            <v>18</v>
          </cell>
          <cell r="E9650">
            <v>0</v>
          </cell>
          <cell r="F9650" t="str">
            <v>MAT</v>
          </cell>
          <cell r="G9650">
            <v>0</v>
          </cell>
          <cell r="J9650">
            <v>0</v>
          </cell>
          <cell r="K9650">
            <v>0</v>
          </cell>
          <cell r="L9650">
            <v>0</v>
          </cell>
          <cell r="M9650">
            <v>0</v>
          </cell>
          <cell r="N9650">
            <v>0</v>
          </cell>
        </row>
        <row r="9651">
          <cell r="A9651" t="str">
            <v>215MAT19</v>
          </cell>
          <cell r="B9651">
            <v>215</v>
          </cell>
          <cell r="C9651" t="str">
            <v>MAT</v>
          </cell>
          <cell r="D9651">
            <v>19</v>
          </cell>
          <cell r="E9651">
            <v>0</v>
          </cell>
          <cell r="F9651" t="str">
            <v>MAT</v>
          </cell>
          <cell r="G9651">
            <v>0</v>
          </cell>
          <cell r="J9651">
            <v>0</v>
          </cell>
          <cell r="K9651">
            <v>0</v>
          </cell>
          <cell r="L9651">
            <v>0</v>
          </cell>
          <cell r="M9651">
            <v>0</v>
          </cell>
          <cell r="N9651">
            <v>0</v>
          </cell>
        </row>
        <row r="9652">
          <cell r="A9652" t="str">
            <v>215MAT20</v>
          </cell>
          <cell r="B9652">
            <v>215</v>
          </cell>
          <cell r="C9652" t="str">
            <v>MAT</v>
          </cell>
          <cell r="D9652">
            <v>20</v>
          </cell>
          <cell r="E9652">
            <v>0</v>
          </cell>
          <cell r="F9652" t="str">
            <v>MAT</v>
          </cell>
          <cell r="G9652">
            <v>0</v>
          </cell>
          <cell r="J9652">
            <v>0</v>
          </cell>
          <cell r="K9652">
            <v>0</v>
          </cell>
          <cell r="L9652">
            <v>0</v>
          </cell>
          <cell r="M9652">
            <v>0</v>
          </cell>
          <cell r="N9652">
            <v>0</v>
          </cell>
        </row>
        <row r="9653">
          <cell r="A9653" t="str">
            <v>215STMAT1</v>
          </cell>
          <cell r="B9653">
            <v>215</v>
          </cell>
          <cell r="C9653" t="str">
            <v>STMAT</v>
          </cell>
          <cell r="D9653">
            <v>1</v>
          </cell>
          <cell r="G9653">
            <v>0</v>
          </cell>
          <cell r="H9653" t="str">
            <v>-</v>
          </cell>
          <cell r="J9653" t="str">
            <v>SUBTOTAL MATERIALES</v>
          </cell>
          <cell r="M9653">
            <v>0</v>
          </cell>
          <cell r="N9653">
            <v>0</v>
          </cell>
        </row>
        <row r="9654">
          <cell r="A9654" t="str">
            <v>215IVAMAT1</v>
          </cell>
          <cell r="B9654">
            <v>215</v>
          </cell>
          <cell r="C9654" t="str">
            <v>IVAMAT</v>
          </cell>
          <cell r="D9654">
            <v>1</v>
          </cell>
          <cell r="G9654">
            <v>0</v>
          </cell>
          <cell r="H9654" t="str">
            <v>-</v>
          </cell>
          <cell r="J9654" t="str">
            <v>IVA MATERIALES</v>
          </cell>
          <cell r="L9654">
            <v>0</v>
          </cell>
          <cell r="M9654">
            <v>0</v>
          </cell>
          <cell r="N9654">
            <v>0</v>
          </cell>
        </row>
        <row r="9655">
          <cell r="A9655" t="str">
            <v>215TMAT1</v>
          </cell>
          <cell r="B9655">
            <v>215</v>
          </cell>
          <cell r="C9655" t="str">
            <v>TMAT</v>
          </cell>
          <cell r="D9655">
            <v>1</v>
          </cell>
          <cell r="G9655">
            <v>0</v>
          </cell>
          <cell r="H9655" t="str">
            <v>-</v>
          </cell>
          <cell r="J9655" t="str">
            <v>TOTAL MATERIALES</v>
          </cell>
          <cell r="M9655">
            <v>0</v>
          </cell>
          <cell r="N9655">
            <v>0</v>
          </cell>
        </row>
        <row r="9656">
          <cell r="A9656" t="str">
            <v>215HER1</v>
          </cell>
          <cell r="B9656">
            <v>215</v>
          </cell>
          <cell r="C9656" t="str">
            <v>HER</v>
          </cell>
          <cell r="D9656">
            <v>1</v>
          </cell>
          <cell r="G9656">
            <v>0</v>
          </cell>
          <cell r="H9656">
            <v>1</v>
          </cell>
          <cell r="I9656">
            <v>0</v>
          </cell>
          <cell r="J9656" t="str">
            <v>HERRAMIENTA BÁSICA 1</v>
          </cell>
          <cell r="K9656" t="str">
            <v>DIA</v>
          </cell>
          <cell r="L9656">
            <v>20000</v>
          </cell>
          <cell r="M9656">
            <v>0</v>
          </cell>
          <cell r="N9656">
            <v>0</v>
          </cell>
        </row>
        <row r="9657">
          <cell r="A9657" t="str">
            <v>215HER2</v>
          </cell>
          <cell r="B9657">
            <v>215</v>
          </cell>
          <cell r="C9657" t="str">
            <v>HER</v>
          </cell>
          <cell r="D9657">
            <v>2</v>
          </cell>
          <cell r="G9657">
            <v>0</v>
          </cell>
          <cell r="J9657">
            <v>0</v>
          </cell>
          <cell r="K9657">
            <v>0</v>
          </cell>
          <cell r="L9657">
            <v>0</v>
          </cell>
          <cell r="M9657">
            <v>0</v>
          </cell>
          <cell r="N9657">
            <v>0</v>
          </cell>
        </row>
        <row r="9658">
          <cell r="A9658" t="str">
            <v>215HER3</v>
          </cell>
          <cell r="B9658">
            <v>215</v>
          </cell>
          <cell r="C9658" t="str">
            <v>HER</v>
          </cell>
          <cell r="D9658">
            <v>3</v>
          </cell>
          <cell r="G9658">
            <v>0</v>
          </cell>
          <cell r="J9658">
            <v>0</v>
          </cell>
          <cell r="K9658">
            <v>0</v>
          </cell>
          <cell r="L9658">
            <v>0</v>
          </cell>
          <cell r="M9658">
            <v>0</v>
          </cell>
          <cell r="N9658">
            <v>0</v>
          </cell>
        </row>
        <row r="9659">
          <cell r="A9659" t="str">
            <v>215HER4</v>
          </cell>
          <cell r="B9659">
            <v>215</v>
          </cell>
          <cell r="C9659" t="str">
            <v>HER</v>
          </cell>
          <cell r="D9659">
            <v>4</v>
          </cell>
          <cell r="G9659">
            <v>0</v>
          </cell>
          <cell r="J9659">
            <v>0</v>
          </cell>
          <cell r="K9659">
            <v>0</v>
          </cell>
          <cell r="L9659">
            <v>0</v>
          </cell>
          <cell r="M9659">
            <v>0</v>
          </cell>
          <cell r="N9659">
            <v>0</v>
          </cell>
        </row>
        <row r="9660">
          <cell r="A9660" t="str">
            <v>215HER5</v>
          </cell>
          <cell r="B9660">
            <v>215</v>
          </cell>
          <cell r="C9660" t="str">
            <v>HER</v>
          </cell>
          <cell r="D9660">
            <v>5</v>
          </cell>
          <cell r="G9660">
            <v>0</v>
          </cell>
          <cell r="J9660">
            <v>0</v>
          </cell>
          <cell r="K9660">
            <v>0</v>
          </cell>
          <cell r="L9660">
            <v>0</v>
          </cell>
          <cell r="M9660">
            <v>0</v>
          </cell>
          <cell r="N9660">
            <v>0</v>
          </cell>
        </row>
        <row r="9661">
          <cell r="A9661" t="str">
            <v>215THER1</v>
          </cell>
          <cell r="B9661">
            <v>215</v>
          </cell>
          <cell r="C9661" t="str">
            <v>THER</v>
          </cell>
          <cell r="D9661">
            <v>1</v>
          </cell>
          <cell r="G9661">
            <v>0</v>
          </cell>
          <cell r="H9661" t="str">
            <v>-</v>
          </cell>
          <cell r="J9661" t="str">
            <v>TOTAL HERRAMIENTAS</v>
          </cell>
          <cell r="M9661">
            <v>0</v>
          </cell>
          <cell r="N9661">
            <v>0</v>
          </cell>
        </row>
        <row r="9662">
          <cell r="A9662" t="str">
            <v>215TRA1</v>
          </cell>
          <cell r="B9662">
            <v>215</v>
          </cell>
          <cell r="C9662" t="str">
            <v>TRA</v>
          </cell>
          <cell r="D9662">
            <v>1</v>
          </cell>
          <cell r="G9662">
            <v>0</v>
          </cell>
          <cell r="H9662">
            <v>1</v>
          </cell>
          <cell r="I9662">
            <v>0</v>
          </cell>
          <cell r="J9662" t="str">
            <v>CAMINONETA DIA URBANO</v>
          </cell>
          <cell r="K9662" t="str">
            <v>DIA</v>
          </cell>
          <cell r="L9662">
            <v>130000</v>
          </cell>
          <cell r="M9662">
            <v>0</v>
          </cell>
          <cell r="N9662">
            <v>0</v>
          </cell>
        </row>
        <row r="9663">
          <cell r="A9663" t="str">
            <v>215TRA2</v>
          </cell>
          <cell r="B9663">
            <v>215</v>
          </cell>
          <cell r="C9663" t="str">
            <v>TRA</v>
          </cell>
          <cell r="D9663">
            <v>2</v>
          </cell>
          <cell r="G9663">
            <v>0</v>
          </cell>
          <cell r="J9663">
            <v>0</v>
          </cell>
          <cell r="K9663">
            <v>0</v>
          </cell>
          <cell r="L9663">
            <v>0</v>
          </cell>
          <cell r="M9663">
            <v>0</v>
          </cell>
          <cell r="N9663">
            <v>0</v>
          </cell>
        </row>
        <row r="9664">
          <cell r="A9664" t="str">
            <v>215TRA3</v>
          </cell>
          <cell r="B9664">
            <v>215</v>
          </cell>
          <cell r="C9664" t="str">
            <v>TRA</v>
          </cell>
          <cell r="D9664">
            <v>3</v>
          </cell>
          <cell r="G9664">
            <v>0</v>
          </cell>
          <cell r="J9664">
            <v>0</v>
          </cell>
          <cell r="K9664">
            <v>0</v>
          </cell>
          <cell r="L9664">
            <v>0</v>
          </cell>
          <cell r="M9664">
            <v>0</v>
          </cell>
          <cell r="N9664">
            <v>0</v>
          </cell>
        </row>
        <row r="9665">
          <cell r="A9665" t="str">
            <v>215TRA4</v>
          </cell>
          <cell r="B9665">
            <v>215</v>
          </cell>
          <cell r="C9665" t="str">
            <v>TRA</v>
          </cell>
          <cell r="D9665">
            <v>4</v>
          </cell>
          <cell r="G9665">
            <v>0</v>
          </cell>
          <cell r="J9665">
            <v>0</v>
          </cell>
          <cell r="K9665">
            <v>0</v>
          </cell>
          <cell r="L9665">
            <v>0</v>
          </cell>
          <cell r="M9665">
            <v>0</v>
          </cell>
          <cell r="N9665">
            <v>0</v>
          </cell>
        </row>
        <row r="9666">
          <cell r="A9666" t="str">
            <v>215TRA5</v>
          </cell>
          <cell r="B9666">
            <v>215</v>
          </cell>
          <cell r="C9666" t="str">
            <v>TRA</v>
          </cell>
          <cell r="D9666">
            <v>5</v>
          </cell>
          <cell r="G9666">
            <v>0</v>
          </cell>
          <cell r="J9666">
            <v>0</v>
          </cell>
          <cell r="K9666">
            <v>0</v>
          </cell>
          <cell r="L9666">
            <v>0</v>
          </cell>
          <cell r="M9666">
            <v>0</v>
          </cell>
          <cell r="N9666">
            <v>0</v>
          </cell>
        </row>
        <row r="9667">
          <cell r="A9667" t="str">
            <v>215TTRA1</v>
          </cell>
          <cell r="B9667">
            <v>215</v>
          </cell>
          <cell r="C9667" t="str">
            <v>TTRA</v>
          </cell>
          <cell r="D9667">
            <v>1</v>
          </cell>
          <cell r="G9667">
            <v>0</v>
          </cell>
          <cell r="H9667" t="str">
            <v>-</v>
          </cell>
          <cell r="J9667" t="str">
            <v>TOTAL TRANSPORTE</v>
          </cell>
          <cell r="M9667">
            <v>0</v>
          </cell>
          <cell r="N9667">
            <v>0</v>
          </cell>
        </row>
        <row r="9668">
          <cell r="A9668" t="str">
            <v>215MAN1</v>
          </cell>
          <cell r="B9668">
            <v>215</v>
          </cell>
          <cell r="C9668" t="str">
            <v>MAN</v>
          </cell>
          <cell r="D9668">
            <v>1</v>
          </cell>
          <cell r="G9668">
            <v>0</v>
          </cell>
          <cell r="H9668">
            <v>1</v>
          </cell>
          <cell r="I9668">
            <v>0</v>
          </cell>
          <cell r="J9668" t="str">
            <v>GRUPO 1 - 30% SISO + 30% TECNOLOGO 3 + 2x TECNICO 3 + AYUDANTE</v>
          </cell>
          <cell r="K9668" t="str">
            <v>DIA</v>
          </cell>
          <cell r="L9668">
            <v>354605.11780200119</v>
          </cell>
          <cell r="M9668">
            <v>0</v>
          </cell>
          <cell r="N9668">
            <v>0</v>
          </cell>
        </row>
        <row r="9669">
          <cell r="A9669" t="str">
            <v>215MAN2</v>
          </cell>
          <cell r="B9669">
            <v>215</v>
          </cell>
          <cell r="C9669" t="str">
            <v>MAN</v>
          </cell>
          <cell r="D9669">
            <v>2</v>
          </cell>
          <cell r="G9669">
            <v>0</v>
          </cell>
          <cell r="J9669">
            <v>0</v>
          </cell>
          <cell r="K9669">
            <v>0</v>
          </cell>
          <cell r="L9669">
            <v>0</v>
          </cell>
          <cell r="M9669">
            <v>0</v>
          </cell>
          <cell r="N9669">
            <v>0</v>
          </cell>
        </row>
        <row r="9670">
          <cell r="A9670" t="str">
            <v>215MAN3</v>
          </cell>
          <cell r="B9670">
            <v>215</v>
          </cell>
          <cell r="C9670" t="str">
            <v>MAN</v>
          </cell>
          <cell r="D9670">
            <v>3</v>
          </cell>
          <cell r="G9670">
            <v>0</v>
          </cell>
          <cell r="J9670">
            <v>0</v>
          </cell>
          <cell r="K9670">
            <v>0</v>
          </cell>
          <cell r="L9670">
            <v>0</v>
          </cell>
          <cell r="M9670">
            <v>0</v>
          </cell>
          <cell r="N9670">
            <v>0</v>
          </cell>
        </row>
        <row r="9671">
          <cell r="A9671" t="str">
            <v>215MAN4</v>
          </cell>
          <cell r="B9671">
            <v>215</v>
          </cell>
          <cell r="C9671" t="str">
            <v>MAN</v>
          </cell>
          <cell r="D9671">
            <v>4</v>
          </cell>
          <cell r="G9671">
            <v>0</v>
          </cell>
          <cell r="J9671">
            <v>0</v>
          </cell>
          <cell r="K9671">
            <v>0</v>
          </cell>
          <cell r="L9671">
            <v>0</v>
          </cell>
          <cell r="M9671">
            <v>0</v>
          </cell>
          <cell r="N9671">
            <v>0</v>
          </cell>
        </row>
        <row r="9672">
          <cell r="A9672" t="str">
            <v>215MAN5</v>
          </cell>
          <cell r="B9672">
            <v>215</v>
          </cell>
          <cell r="C9672" t="str">
            <v>MAN</v>
          </cell>
          <cell r="D9672">
            <v>5</v>
          </cell>
          <cell r="G9672">
            <v>0</v>
          </cell>
          <cell r="J9672">
            <v>0</v>
          </cell>
          <cell r="K9672">
            <v>0</v>
          </cell>
          <cell r="L9672">
            <v>0</v>
          </cell>
          <cell r="M9672">
            <v>0</v>
          </cell>
          <cell r="N9672">
            <v>0</v>
          </cell>
        </row>
        <row r="9673">
          <cell r="A9673" t="str">
            <v>215TMAN1</v>
          </cell>
          <cell r="B9673">
            <v>215</v>
          </cell>
          <cell r="C9673" t="str">
            <v>TMAN</v>
          </cell>
          <cell r="D9673">
            <v>1</v>
          </cell>
          <cell r="G9673">
            <v>0</v>
          </cell>
          <cell r="H9673" t="str">
            <v>-</v>
          </cell>
          <cell r="J9673" t="str">
            <v>TOTAL MANO DE OBRA</v>
          </cell>
          <cell r="M9673">
            <v>0</v>
          </cell>
          <cell r="N9673">
            <v>0</v>
          </cell>
        </row>
        <row r="9674">
          <cell r="A9674" t="str">
            <v>215TCD1</v>
          </cell>
          <cell r="B9674">
            <v>215</v>
          </cell>
          <cell r="C9674" t="str">
            <v>TCD</v>
          </cell>
          <cell r="D9674">
            <v>1</v>
          </cell>
          <cell r="G9674">
            <v>0</v>
          </cell>
          <cell r="H9674" t="str">
            <v>-</v>
          </cell>
          <cell r="J9674" t="str">
            <v>TOTAL COSTO DIRECTO</v>
          </cell>
          <cell r="M9674">
            <v>0</v>
          </cell>
          <cell r="N9674">
            <v>0</v>
          </cell>
        </row>
        <row r="9675">
          <cell r="A9675" t="str">
            <v>215AIU</v>
          </cell>
          <cell r="B9675">
            <v>215</v>
          </cell>
          <cell r="C9675" t="str">
            <v>AIU</v>
          </cell>
          <cell r="G9675">
            <v>0</v>
          </cell>
          <cell r="H9675">
            <v>1</v>
          </cell>
          <cell r="J9675" t="str">
            <v>TOTAL COSTOS INDIRECTOS</v>
          </cell>
          <cell r="L9675">
            <v>0.35</v>
          </cell>
          <cell r="M9675">
            <v>0</v>
          </cell>
          <cell r="N9675">
            <v>0</v>
          </cell>
        </row>
        <row r="9676">
          <cell r="A9676" t="str">
            <v>215TOT</v>
          </cell>
          <cell r="B9676">
            <v>215</v>
          </cell>
          <cell r="C9676" t="str">
            <v>TOT</v>
          </cell>
          <cell r="G9676">
            <v>0</v>
          </cell>
          <cell r="H9676" t="str">
            <v>-</v>
          </cell>
          <cell r="J9676" t="str">
            <v>VALOR TOTAL</v>
          </cell>
          <cell r="M9676">
            <v>0</v>
          </cell>
          <cell r="N9676">
            <v>0</v>
          </cell>
        </row>
        <row r="9677">
          <cell r="A9677" t="str">
            <v>216FOR1</v>
          </cell>
          <cell r="B9677">
            <v>216</v>
          </cell>
          <cell r="C9677" t="str">
            <v>FOR</v>
          </cell>
          <cell r="D9677">
            <v>1</v>
          </cell>
          <cell r="G9677">
            <v>0</v>
          </cell>
          <cell r="H9677" t="str">
            <v>-</v>
          </cell>
          <cell r="I9677">
            <v>0</v>
          </cell>
          <cell r="J9677">
            <v>0</v>
          </cell>
          <cell r="K9677">
            <v>0</v>
          </cell>
          <cell r="L9677">
            <v>0</v>
          </cell>
          <cell r="N9677">
            <v>0</v>
          </cell>
        </row>
        <row r="9678">
          <cell r="A9678" t="str">
            <v>216MAT1</v>
          </cell>
          <cell r="B9678">
            <v>216</v>
          </cell>
          <cell r="C9678" t="str">
            <v>MAT</v>
          </cell>
          <cell r="D9678">
            <v>1</v>
          </cell>
          <cell r="E9678">
            <v>0</v>
          </cell>
          <cell r="F9678" t="str">
            <v>MAT</v>
          </cell>
          <cell r="G9678">
            <v>0</v>
          </cell>
          <cell r="J9678">
            <v>0</v>
          </cell>
          <cell r="K9678">
            <v>0</v>
          </cell>
          <cell r="L9678">
            <v>0</v>
          </cell>
          <cell r="M9678">
            <v>0</v>
          </cell>
          <cell r="N9678">
            <v>0</v>
          </cell>
        </row>
        <row r="9679">
          <cell r="A9679" t="str">
            <v>216MAT2</v>
          </cell>
          <cell r="B9679">
            <v>216</v>
          </cell>
          <cell r="C9679" t="str">
            <v>MAT</v>
          </cell>
          <cell r="D9679">
            <v>2</v>
          </cell>
          <cell r="E9679">
            <v>0</v>
          </cell>
          <cell r="F9679" t="str">
            <v>MAT</v>
          </cell>
          <cell r="G9679">
            <v>0</v>
          </cell>
          <cell r="J9679">
            <v>0</v>
          </cell>
          <cell r="K9679">
            <v>0</v>
          </cell>
          <cell r="L9679">
            <v>0</v>
          </cell>
          <cell r="M9679">
            <v>0</v>
          </cell>
          <cell r="N9679">
            <v>0</v>
          </cell>
        </row>
        <row r="9680">
          <cell r="A9680" t="str">
            <v>216MAT3</v>
          </cell>
          <cell r="B9680">
            <v>216</v>
          </cell>
          <cell r="C9680" t="str">
            <v>MAT</v>
          </cell>
          <cell r="D9680">
            <v>3</v>
          </cell>
          <cell r="E9680">
            <v>0</v>
          </cell>
          <cell r="F9680" t="str">
            <v>MAT</v>
          </cell>
          <cell r="G9680">
            <v>0</v>
          </cell>
          <cell r="J9680">
            <v>0</v>
          </cell>
          <cell r="K9680">
            <v>0</v>
          </cell>
          <cell r="L9680">
            <v>0</v>
          </cell>
          <cell r="M9680">
            <v>0</v>
          </cell>
          <cell r="N9680">
            <v>0</v>
          </cell>
        </row>
        <row r="9681">
          <cell r="A9681" t="str">
            <v>216MAT4</v>
          </cell>
          <cell r="B9681">
            <v>216</v>
          </cell>
          <cell r="C9681" t="str">
            <v>MAT</v>
          </cell>
          <cell r="D9681">
            <v>4</v>
          </cell>
          <cell r="E9681">
            <v>0</v>
          </cell>
          <cell r="F9681" t="str">
            <v>MAT</v>
          </cell>
          <cell r="G9681">
            <v>0</v>
          </cell>
          <cell r="J9681">
            <v>0</v>
          </cell>
          <cell r="K9681">
            <v>0</v>
          </cell>
          <cell r="L9681">
            <v>0</v>
          </cell>
          <cell r="M9681">
            <v>0</v>
          </cell>
          <cell r="N9681">
            <v>0</v>
          </cell>
        </row>
        <row r="9682">
          <cell r="A9682" t="str">
            <v>216MAT5</v>
          </cell>
          <cell r="B9682">
            <v>216</v>
          </cell>
          <cell r="C9682" t="str">
            <v>MAT</v>
          </cell>
          <cell r="D9682">
            <v>5</v>
          </cell>
          <cell r="E9682">
            <v>0</v>
          </cell>
          <cell r="F9682" t="str">
            <v>MAT</v>
          </cell>
          <cell r="G9682">
            <v>0</v>
          </cell>
          <cell r="J9682">
            <v>0</v>
          </cell>
          <cell r="K9682">
            <v>0</v>
          </cell>
          <cell r="L9682">
            <v>0</v>
          </cell>
          <cell r="M9682">
            <v>0</v>
          </cell>
          <cell r="N9682">
            <v>0</v>
          </cell>
        </row>
        <row r="9683">
          <cell r="A9683" t="str">
            <v>216MAT6</v>
          </cell>
          <cell r="B9683">
            <v>216</v>
          </cell>
          <cell r="C9683" t="str">
            <v>MAT</v>
          </cell>
          <cell r="D9683">
            <v>6</v>
          </cell>
          <cell r="E9683">
            <v>0</v>
          </cell>
          <cell r="F9683" t="str">
            <v>MAT</v>
          </cell>
          <cell r="G9683">
            <v>0</v>
          </cell>
          <cell r="J9683">
            <v>0</v>
          </cell>
          <cell r="K9683">
            <v>0</v>
          </cell>
          <cell r="L9683">
            <v>0</v>
          </cell>
          <cell r="M9683">
            <v>0</v>
          </cell>
          <cell r="N9683">
            <v>0</v>
          </cell>
        </row>
        <row r="9684">
          <cell r="A9684" t="str">
            <v>216MAT7</v>
          </cell>
          <cell r="B9684">
            <v>216</v>
          </cell>
          <cell r="C9684" t="str">
            <v>MAT</v>
          </cell>
          <cell r="D9684">
            <v>7</v>
          </cell>
          <cell r="E9684">
            <v>0</v>
          </cell>
          <cell r="F9684" t="str">
            <v>MAT</v>
          </cell>
          <cell r="G9684">
            <v>0</v>
          </cell>
          <cell r="J9684">
            <v>0</v>
          </cell>
          <cell r="K9684">
            <v>0</v>
          </cell>
          <cell r="L9684">
            <v>0</v>
          </cell>
          <cell r="M9684">
            <v>0</v>
          </cell>
          <cell r="N9684">
            <v>0</v>
          </cell>
        </row>
        <row r="9685">
          <cell r="A9685" t="str">
            <v>216MAT8</v>
          </cell>
          <cell r="B9685">
            <v>216</v>
          </cell>
          <cell r="C9685" t="str">
            <v>MAT</v>
          </cell>
          <cell r="D9685">
            <v>8</v>
          </cell>
          <cell r="E9685">
            <v>0</v>
          </cell>
          <cell r="F9685" t="str">
            <v>MAT</v>
          </cell>
          <cell r="G9685">
            <v>0</v>
          </cell>
          <cell r="J9685">
            <v>0</v>
          </cell>
          <cell r="K9685">
            <v>0</v>
          </cell>
          <cell r="L9685">
            <v>0</v>
          </cell>
          <cell r="M9685">
            <v>0</v>
          </cell>
          <cell r="N9685">
            <v>0</v>
          </cell>
        </row>
        <row r="9686">
          <cell r="A9686" t="str">
            <v>216MAT9</v>
          </cell>
          <cell r="B9686">
            <v>216</v>
          </cell>
          <cell r="C9686" t="str">
            <v>MAT</v>
          </cell>
          <cell r="D9686">
            <v>9</v>
          </cell>
          <cell r="E9686">
            <v>0</v>
          </cell>
          <cell r="F9686" t="str">
            <v>MAT</v>
          </cell>
          <cell r="G9686">
            <v>0</v>
          </cell>
          <cell r="J9686">
            <v>0</v>
          </cell>
          <cell r="K9686">
            <v>0</v>
          </cell>
          <cell r="L9686">
            <v>0</v>
          </cell>
          <cell r="M9686">
            <v>0</v>
          </cell>
          <cell r="N9686">
            <v>0</v>
          </cell>
        </row>
        <row r="9687">
          <cell r="A9687" t="str">
            <v>216MAT10</v>
          </cell>
          <cell r="B9687">
            <v>216</v>
          </cell>
          <cell r="C9687" t="str">
            <v>MAT</v>
          </cell>
          <cell r="D9687">
            <v>10</v>
          </cell>
          <cell r="E9687">
            <v>0</v>
          </cell>
          <cell r="F9687" t="str">
            <v>MAT</v>
          </cell>
          <cell r="G9687">
            <v>0</v>
          </cell>
          <cell r="J9687">
            <v>0</v>
          </cell>
          <cell r="K9687">
            <v>0</v>
          </cell>
          <cell r="L9687">
            <v>0</v>
          </cell>
          <cell r="M9687">
            <v>0</v>
          </cell>
          <cell r="N9687">
            <v>0</v>
          </cell>
        </row>
        <row r="9688">
          <cell r="A9688" t="str">
            <v>216MAT11</v>
          </cell>
          <cell r="B9688">
            <v>216</v>
          </cell>
          <cell r="C9688" t="str">
            <v>MAT</v>
          </cell>
          <cell r="D9688">
            <v>11</v>
          </cell>
          <cell r="E9688">
            <v>0</v>
          </cell>
          <cell r="F9688" t="str">
            <v>MAT</v>
          </cell>
          <cell r="G9688">
            <v>0</v>
          </cell>
          <cell r="J9688">
            <v>0</v>
          </cell>
          <cell r="K9688">
            <v>0</v>
          </cell>
          <cell r="L9688">
            <v>0</v>
          </cell>
          <cell r="M9688">
            <v>0</v>
          </cell>
          <cell r="N9688">
            <v>0</v>
          </cell>
        </row>
        <row r="9689">
          <cell r="A9689" t="str">
            <v>216MAT12</v>
          </cell>
          <cell r="B9689">
            <v>216</v>
          </cell>
          <cell r="C9689" t="str">
            <v>MAT</v>
          </cell>
          <cell r="D9689">
            <v>12</v>
          </cell>
          <cell r="E9689">
            <v>0</v>
          </cell>
          <cell r="F9689" t="str">
            <v>MAT</v>
          </cell>
          <cell r="G9689">
            <v>0</v>
          </cell>
          <cell r="J9689">
            <v>0</v>
          </cell>
          <cell r="K9689">
            <v>0</v>
          </cell>
          <cell r="L9689">
            <v>0</v>
          </cell>
          <cell r="M9689">
            <v>0</v>
          </cell>
          <cell r="N9689">
            <v>0</v>
          </cell>
        </row>
        <row r="9690">
          <cell r="A9690" t="str">
            <v>216MAT13</v>
          </cell>
          <cell r="B9690">
            <v>216</v>
          </cell>
          <cell r="C9690" t="str">
            <v>MAT</v>
          </cell>
          <cell r="D9690">
            <v>13</v>
          </cell>
          <cell r="E9690">
            <v>0</v>
          </cell>
          <cell r="F9690" t="str">
            <v>MAT</v>
          </cell>
          <cell r="G9690">
            <v>0</v>
          </cell>
          <cell r="J9690">
            <v>0</v>
          </cell>
          <cell r="K9690">
            <v>0</v>
          </cell>
          <cell r="L9690">
            <v>0</v>
          </cell>
          <cell r="M9690">
            <v>0</v>
          </cell>
          <cell r="N9690">
            <v>0</v>
          </cell>
        </row>
        <row r="9691">
          <cell r="A9691" t="str">
            <v>216MAT14</v>
          </cell>
          <cell r="B9691">
            <v>216</v>
          </cell>
          <cell r="C9691" t="str">
            <v>MAT</v>
          </cell>
          <cell r="D9691">
            <v>14</v>
          </cell>
          <cell r="E9691">
            <v>0</v>
          </cell>
          <cell r="F9691" t="str">
            <v>MAT</v>
          </cell>
          <cell r="G9691">
            <v>0</v>
          </cell>
          <cell r="J9691">
            <v>0</v>
          </cell>
          <cell r="K9691">
            <v>0</v>
          </cell>
          <cell r="L9691">
            <v>0</v>
          </cell>
          <cell r="M9691">
            <v>0</v>
          </cell>
          <cell r="N9691">
            <v>0</v>
          </cell>
        </row>
        <row r="9692">
          <cell r="A9692" t="str">
            <v>216MAT15</v>
          </cell>
          <cell r="B9692">
            <v>216</v>
          </cell>
          <cell r="C9692" t="str">
            <v>MAT</v>
          </cell>
          <cell r="D9692">
            <v>15</v>
          </cell>
          <cell r="E9692">
            <v>0</v>
          </cell>
          <cell r="F9692" t="str">
            <v>MAT</v>
          </cell>
          <cell r="G9692">
            <v>0</v>
          </cell>
          <cell r="J9692">
            <v>0</v>
          </cell>
          <cell r="K9692">
            <v>0</v>
          </cell>
          <cell r="L9692">
            <v>0</v>
          </cell>
          <cell r="M9692">
            <v>0</v>
          </cell>
          <cell r="N9692">
            <v>0</v>
          </cell>
        </row>
        <row r="9693">
          <cell r="A9693" t="str">
            <v>216MAT16</v>
          </cell>
          <cell r="B9693">
            <v>216</v>
          </cell>
          <cell r="C9693" t="str">
            <v>MAT</v>
          </cell>
          <cell r="D9693">
            <v>16</v>
          </cell>
          <cell r="E9693">
            <v>0</v>
          </cell>
          <cell r="F9693" t="str">
            <v>MAT</v>
          </cell>
          <cell r="G9693">
            <v>0</v>
          </cell>
          <cell r="J9693">
            <v>0</v>
          </cell>
          <cell r="K9693">
            <v>0</v>
          </cell>
          <cell r="L9693">
            <v>0</v>
          </cell>
          <cell r="M9693">
            <v>0</v>
          </cell>
          <cell r="N9693">
            <v>0</v>
          </cell>
        </row>
        <row r="9694">
          <cell r="A9694" t="str">
            <v>216MAT17</v>
          </cell>
          <cell r="B9694">
            <v>216</v>
          </cell>
          <cell r="C9694" t="str">
            <v>MAT</v>
          </cell>
          <cell r="D9694">
            <v>17</v>
          </cell>
          <cell r="E9694">
            <v>0</v>
          </cell>
          <cell r="F9694" t="str">
            <v>MAT</v>
          </cell>
          <cell r="G9694">
            <v>0</v>
          </cell>
          <cell r="J9694">
            <v>0</v>
          </cell>
          <cell r="K9694">
            <v>0</v>
          </cell>
          <cell r="L9694">
            <v>0</v>
          </cell>
          <cell r="M9694">
            <v>0</v>
          </cell>
          <cell r="N9694">
            <v>0</v>
          </cell>
        </row>
        <row r="9695">
          <cell r="A9695" t="str">
            <v>216MAT18</v>
          </cell>
          <cell r="B9695">
            <v>216</v>
          </cell>
          <cell r="C9695" t="str">
            <v>MAT</v>
          </cell>
          <cell r="D9695">
            <v>18</v>
          </cell>
          <cell r="E9695">
            <v>0</v>
          </cell>
          <cell r="F9695" t="str">
            <v>MAT</v>
          </cell>
          <cell r="G9695">
            <v>0</v>
          </cell>
          <cell r="J9695">
            <v>0</v>
          </cell>
          <cell r="K9695">
            <v>0</v>
          </cell>
          <cell r="L9695">
            <v>0</v>
          </cell>
          <cell r="M9695">
            <v>0</v>
          </cell>
          <cell r="N9695">
            <v>0</v>
          </cell>
        </row>
        <row r="9696">
          <cell r="A9696" t="str">
            <v>216MAT19</v>
          </cell>
          <cell r="B9696">
            <v>216</v>
          </cell>
          <cell r="C9696" t="str">
            <v>MAT</v>
          </cell>
          <cell r="D9696">
            <v>19</v>
          </cell>
          <cell r="E9696">
            <v>0</v>
          </cell>
          <cell r="F9696" t="str">
            <v>MAT</v>
          </cell>
          <cell r="G9696">
            <v>0</v>
          </cell>
          <cell r="J9696">
            <v>0</v>
          </cell>
          <cell r="K9696">
            <v>0</v>
          </cell>
          <cell r="L9696">
            <v>0</v>
          </cell>
          <cell r="M9696">
            <v>0</v>
          </cell>
          <cell r="N9696">
            <v>0</v>
          </cell>
        </row>
        <row r="9697">
          <cell r="A9697" t="str">
            <v>216MAT20</v>
          </cell>
          <cell r="B9697">
            <v>216</v>
          </cell>
          <cell r="C9697" t="str">
            <v>MAT</v>
          </cell>
          <cell r="D9697">
            <v>20</v>
          </cell>
          <cell r="E9697">
            <v>0</v>
          </cell>
          <cell r="F9697" t="str">
            <v>MAT</v>
          </cell>
          <cell r="G9697">
            <v>0</v>
          </cell>
          <cell r="J9697">
            <v>0</v>
          </cell>
          <cell r="K9697">
            <v>0</v>
          </cell>
          <cell r="L9697">
            <v>0</v>
          </cell>
          <cell r="M9697">
            <v>0</v>
          </cell>
          <cell r="N9697">
            <v>0</v>
          </cell>
        </row>
        <row r="9698">
          <cell r="A9698" t="str">
            <v>216STMAT1</v>
          </cell>
          <cell r="B9698">
            <v>216</v>
          </cell>
          <cell r="C9698" t="str">
            <v>STMAT</v>
          </cell>
          <cell r="D9698">
            <v>1</v>
          </cell>
          <cell r="G9698">
            <v>0</v>
          </cell>
          <cell r="H9698" t="str">
            <v>-</v>
          </cell>
          <cell r="J9698" t="str">
            <v>SUBTOTAL MATERIALES</v>
          </cell>
          <cell r="M9698">
            <v>0</v>
          </cell>
          <cell r="N9698">
            <v>0</v>
          </cell>
        </row>
        <row r="9699">
          <cell r="A9699" t="str">
            <v>216IVAMAT1</v>
          </cell>
          <cell r="B9699">
            <v>216</v>
          </cell>
          <cell r="C9699" t="str">
            <v>IVAMAT</v>
          </cell>
          <cell r="D9699">
            <v>1</v>
          </cell>
          <cell r="G9699">
            <v>0</v>
          </cell>
          <cell r="H9699" t="str">
            <v>-</v>
          </cell>
          <cell r="J9699" t="str">
            <v>IVA MATERIALES</v>
          </cell>
          <cell r="L9699">
            <v>0</v>
          </cell>
          <cell r="M9699">
            <v>0</v>
          </cell>
          <cell r="N9699">
            <v>0</v>
          </cell>
        </row>
        <row r="9700">
          <cell r="A9700" t="str">
            <v>216TMAT1</v>
          </cell>
          <cell r="B9700">
            <v>216</v>
          </cell>
          <cell r="C9700" t="str">
            <v>TMAT</v>
          </cell>
          <cell r="D9700">
            <v>1</v>
          </cell>
          <cell r="G9700">
            <v>0</v>
          </cell>
          <cell r="H9700" t="str">
            <v>-</v>
          </cell>
          <cell r="J9700" t="str">
            <v>TOTAL MATERIALES</v>
          </cell>
          <cell r="M9700">
            <v>0</v>
          </cell>
          <cell r="N9700">
            <v>0</v>
          </cell>
        </row>
        <row r="9701">
          <cell r="A9701" t="str">
            <v>216HER1</v>
          </cell>
          <cell r="B9701">
            <v>216</v>
          </cell>
          <cell r="C9701" t="str">
            <v>HER</v>
          </cell>
          <cell r="D9701">
            <v>1</v>
          </cell>
          <cell r="G9701">
            <v>0</v>
          </cell>
          <cell r="H9701">
            <v>1</v>
          </cell>
          <cell r="I9701">
            <v>0</v>
          </cell>
          <cell r="J9701" t="str">
            <v>HERRAMIENTA BÁSICA 1</v>
          </cell>
          <cell r="K9701" t="str">
            <v>DIA</v>
          </cell>
          <cell r="L9701">
            <v>20000</v>
          </cell>
          <cell r="M9701">
            <v>0</v>
          </cell>
          <cell r="N9701">
            <v>0</v>
          </cell>
        </row>
        <row r="9702">
          <cell r="A9702" t="str">
            <v>216HER2</v>
          </cell>
          <cell r="B9702">
            <v>216</v>
          </cell>
          <cell r="C9702" t="str">
            <v>HER</v>
          </cell>
          <cell r="D9702">
            <v>2</v>
          </cell>
          <cell r="G9702">
            <v>0</v>
          </cell>
          <cell r="J9702">
            <v>0</v>
          </cell>
          <cell r="K9702">
            <v>0</v>
          </cell>
          <cell r="L9702">
            <v>0</v>
          </cell>
          <cell r="M9702">
            <v>0</v>
          </cell>
          <cell r="N9702">
            <v>0</v>
          </cell>
        </row>
        <row r="9703">
          <cell r="A9703" t="str">
            <v>216HER3</v>
          </cell>
          <cell r="B9703">
            <v>216</v>
          </cell>
          <cell r="C9703" t="str">
            <v>HER</v>
          </cell>
          <cell r="D9703">
            <v>3</v>
          </cell>
          <cell r="G9703">
            <v>0</v>
          </cell>
          <cell r="J9703">
            <v>0</v>
          </cell>
          <cell r="K9703">
            <v>0</v>
          </cell>
          <cell r="L9703">
            <v>0</v>
          </cell>
          <cell r="M9703">
            <v>0</v>
          </cell>
          <cell r="N9703">
            <v>0</v>
          </cell>
        </row>
        <row r="9704">
          <cell r="A9704" t="str">
            <v>216HER4</v>
          </cell>
          <cell r="B9704">
            <v>216</v>
          </cell>
          <cell r="C9704" t="str">
            <v>HER</v>
          </cell>
          <cell r="D9704">
            <v>4</v>
          </cell>
          <cell r="G9704">
            <v>0</v>
          </cell>
          <cell r="J9704">
            <v>0</v>
          </cell>
          <cell r="K9704">
            <v>0</v>
          </cell>
          <cell r="L9704">
            <v>0</v>
          </cell>
          <cell r="M9704">
            <v>0</v>
          </cell>
          <cell r="N9704">
            <v>0</v>
          </cell>
        </row>
        <row r="9705">
          <cell r="A9705" t="str">
            <v>216HER5</v>
          </cell>
          <cell r="B9705">
            <v>216</v>
          </cell>
          <cell r="C9705" t="str">
            <v>HER</v>
          </cell>
          <cell r="D9705">
            <v>5</v>
          </cell>
          <cell r="G9705">
            <v>0</v>
          </cell>
          <cell r="J9705">
            <v>0</v>
          </cell>
          <cell r="K9705">
            <v>0</v>
          </cell>
          <cell r="L9705">
            <v>0</v>
          </cell>
          <cell r="M9705">
            <v>0</v>
          </cell>
          <cell r="N9705">
            <v>0</v>
          </cell>
        </row>
        <row r="9706">
          <cell r="A9706" t="str">
            <v>216THER1</v>
          </cell>
          <cell r="B9706">
            <v>216</v>
          </cell>
          <cell r="C9706" t="str">
            <v>THER</v>
          </cell>
          <cell r="D9706">
            <v>1</v>
          </cell>
          <cell r="G9706">
            <v>0</v>
          </cell>
          <cell r="H9706" t="str">
            <v>-</v>
          </cell>
          <cell r="J9706" t="str">
            <v>TOTAL HERRAMIENTAS</v>
          </cell>
          <cell r="M9706">
            <v>0</v>
          </cell>
          <cell r="N9706">
            <v>0</v>
          </cell>
        </row>
        <row r="9707">
          <cell r="A9707" t="str">
            <v>216TRA1</v>
          </cell>
          <cell r="B9707">
            <v>216</v>
          </cell>
          <cell r="C9707" t="str">
            <v>TRA</v>
          </cell>
          <cell r="D9707">
            <v>1</v>
          </cell>
          <cell r="G9707">
            <v>0</v>
          </cell>
          <cell r="H9707">
            <v>1</v>
          </cell>
          <cell r="I9707">
            <v>0</v>
          </cell>
          <cell r="J9707" t="str">
            <v>CAMINONETA DIA URBANO</v>
          </cell>
          <cell r="K9707" t="str">
            <v>DIA</v>
          </cell>
          <cell r="L9707">
            <v>130000</v>
          </cell>
          <cell r="M9707">
            <v>0</v>
          </cell>
          <cell r="N9707">
            <v>0</v>
          </cell>
        </row>
        <row r="9708">
          <cell r="A9708" t="str">
            <v>216TRA2</v>
          </cell>
          <cell r="B9708">
            <v>216</v>
          </cell>
          <cell r="C9708" t="str">
            <v>TRA</v>
          </cell>
          <cell r="D9708">
            <v>2</v>
          </cell>
          <cell r="G9708">
            <v>0</v>
          </cell>
          <cell r="J9708">
            <v>0</v>
          </cell>
          <cell r="K9708">
            <v>0</v>
          </cell>
          <cell r="L9708">
            <v>0</v>
          </cell>
          <cell r="M9708">
            <v>0</v>
          </cell>
          <cell r="N9708">
            <v>0</v>
          </cell>
        </row>
        <row r="9709">
          <cell r="A9709" t="str">
            <v>216TRA3</v>
          </cell>
          <cell r="B9709">
            <v>216</v>
          </cell>
          <cell r="C9709" t="str">
            <v>TRA</v>
          </cell>
          <cell r="D9709">
            <v>3</v>
          </cell>
          <cell r="G9709">
            <v>0</v>
          </cell>
          <cell r="J9709">
            <v>0</v>
          </cell>
          <cell r="K9709">
            <v>0</v>
          </cell>
          <cell r="L9709">
            <v>0</v>
          </cell>
          <cell r="M9709">
            <v>0</v>
          </cell>
          <cell r="N9709">
            <v>0</v>
          </cell>
        </row>
        <row r="9710">
          <cell r="A9710" t="str">
            <v>216TRA4</v>
          </cell>
          <cell r="B9710">
            <v>216</v>
          </cell>
          <cell r="C9710" t="str">
            <v>TRA</v>
          </cell>
          <cell r="D9710">
            <v>4</v>
          </cell>
          <cell r="G9710">
            <v>0</v>
          </cell>
          <cell r="J9710">
            <v>0</v>
          </cell>
          <cell r="K9710">
            <v>0</v>
          </cell>
          <cell r="L9710">
            <v>0</v>
          </cell>
          <cell r="M9710">
            <v>0</v>
          </cell>
          <cell r="N9710">
            <v>0</v>
          </cell>
        </row>
        <row r="9711">
          <cell r="A9711" t="str">
            <v>216TRA5</v>
          </cell>
          <cell r="B9711">
            <v>216</v>
          </cell>
          <cell r="C9711" t="str">
            <v>TRA</v>
          </cell>
          <cell r="D9711">
            <v>5</v>
          </cell>
          <cell r="G9711">
            <v>0</v>
          </cell>
          <cell r="J9711">
            <v>0</v>
          </cell>
          <cell r="K9711">
            <v>0</v>
          </cell>
          <cell r="L9711">
            <v>0</v>
          </cell>
          <cell r="M9711">
            <v>0</v>
          </cell>
          <cell r="N9711">
            <v>0</v>
          </cell>
        </row>
        <row r="9712">
          <cell r="A9712" t="str">
            <v>216TTRA1</v>
          </cell>
          <cell r="B9712">
            <v>216</v>
          </cell>
          <cell r="C9712" t="str">
            <v>TTRA</v>
          </cell>
          <cell r="D9712">
            <v>1</v>
          </cell>
          <cell r="G9712">
            <v>0</v>
          </cell>
          <cell r="H9712" t="str">
            <v>-</v>
          </cell>
          <cell r="J9712" t="str">
            <v>TOTAL TRANSPORTE</v>
          </cell>
          <cell r="M9712">
            <v>0</v>
          </cell>
          <cell r="N9712">
            <v>0</v>
          </cell>
        </row>
        <row r="9713">
          <cell r="A9713" t="str">
            <v>216MAN1</v>
          </cell>
          <cell r="B9713">
            <v>216</v>
          </cell>
          <cell r="C9713" t="str">
            <v>MAN</v>
          </cell>
          <cell r="D9713">
            <v>1</v>
          </cell>
          <cell r="G9713">
            <v>0</v>
          </cell>
          <cell r="H9713">
            <v>1</v>
          </cell>
          <cell r="I9713">
            <v>0</v>
          </cell>
          <cell r="J9713" t="str">
            <v>GRUPO 1 - 30% SISO + 30% TECNOLOGO 3 + 2x TECNICO 3 + AYUDANTE</v>
          </cell>
          <cell r="K9713" t="str">
            <v>DIA</v>
          </cell>
          <cell r="L9713">
            <v>354605.11780200119</v>
          </cell>
          <cell r="M9713">
            <v>0</v>
          </cell>
          <cell r="N9713">
            <v>0</v>
          </cell>
        </row>
        <row r="9714">
          <cell r="A9714" t="str">
            <v>216MAN2</v>
          </cell>
          <cell r="B9714">
            <v>216</v>
          </cell>
          <cell r="C9714" t="str">
            <v>MAN</v>
          </cell>
          <cell r="D9714">
            <v>2</v>
          </cell>
          <cell r="G9714">
            <v>0</v>
          </cell>
          <cell r="J9714">
            <v>0</v>
          </cell>
          <cell r="K9714">
            <v>0</v>
          </cell>
          <cell r="L9714">
            <v>0</v>
          </cell>
          <cell r="M9714">
            <v>0</v>
          </cell>
          <cell r="N9714">
            <v>0</v>
          </cell>
        </row>
        <row r="9715">
          <cell r="A9715" t="str">
            <v>216MAN3</v>
          </cell>
          <cell r="B9715">
            <v>216</v>
          </cell>
          <cell r="C9715" t="str">
            <v>MAN</v>
          </cell>
          <cell r="D9715">
            <v>3</v>
          </cell>
          <cell r="G9715">
            <v>0</v>
          </cell>
          <cell r="J9715">
            <v>0</v>
          </cell>
          <cell r="K9715">
            <v>0</v>
          </cell>
          <cell r="L9715">
            <v>0</v>
          </cell>
          <cell r="M9715">
            <v>0</v>
          </cell>
          <cell r="N9715">
            <v>0</v>
          </cell>
        </row>
        <row r="9716">
          <cell r="A9716" t="str">
            <v>216MAN4</v>
          </cell>
          <cell r="B9716">
            <v>216</v>
          </cell>
          <cell r="C9716" t="str">
            <v>MAN</v>
          </cell>
          <cell r="D9716">
            <v>4</v>
          </cell>
          <cell r="G9716">
            <v>0</v>
          </cell>
          <cell r="J9716">
            <v>0</v>
          </cell>
          <cell r="K9716">
            <v>0</v>
          </cell>
          <cell r="L9716">
            <v>0</v>
          </cell>
          <cell r="M9716">
            <v>0</v>
          </cell>
          <cell r="N9716">
            <v>0</v>
          </cell>
        </row>
        <row r="9717">
          <cell r="A9717" t="str">
            <v>216MAN5</v>
          </cell>
          <cell r="B9717">
            <v>216</v>
          </cell>
          <cell r="C9717" t="str">
            <v>MAN</v>
          </cell>
          <cell r="D9717">
            <v>5</v>
          </cell>
          <cell r="G9717">
            <v>0</v>
          </cell>
          <cell r="J9717">
            <v>0</v>
          </cell>
          <cell r="K9717">
            <v>0</v>
          </cell>
          <cell r="L9717">
            <v>0</v>
          </cell>
          <cell r="M9717">
            <v>0</v>
          </cell>
          <cell r="N9717">
            <v>0</v>
          </cell>
        </row>
        <row r="9718">
          <cell r="A9718" t="str">
            <v>216TMAN1</v>
          </cell>
          <cell r="B9718">
            <v>216</v>
          </cell>
          <cell r="C9718" t="str">
            <v>TMAN</v>
          </cell>
          <cell r="D9718">
            <v>1</v>
          </cell>
          <cell r="G9718">
            <v>0</v>
          </cell>
          <cell r="H9718" t="str">
            <v>-</v>
          </cell>
          <cell r="J9718" t="str">
            <v>TOTAL MANO DE OBRA</v>
          </cell>
          <cell r="M9718">
            <v>0</v>
          </cell>
          <cell r="N9718">
            <v>0</v>
          </cell>
        </row>
        <row r="9719">
          <cell r="A9719" t="str">
            <v>216TCD1</v>
          </cell>
          <cell r="B9719">
            <v>216</v>
          </cell>
          <cell r="C9719" t="str">
            <v>TCD</v>
          </cell>
          <cell r="D9719">
            <v>1</v>
          </cell>
          <cell r="G9719">
            <v>0</v>
          </cell>
          <cell r="H9719" t="str">
            <v>-</v>
          </cell>
          <cell r="J9719" t="str">
            <v>TOTAL COSTO DIRECTO</v>
          </cell>
          <cell r="M9719">
            <v>0</v>
          </cell>
          <cell r="N9719">
            <v>0</v>
          </cell>
        </row>
        <row r="9720">
          <cell r="A9720" t="str">
            <v>216AIU</v>
          </cell>
          <cell r="B9720">
            <v>216</v>
          </cell>
          <cell r="C9720" t="str">
            <v>AIU</v>
          </cell>
          <cell r="G9720">
            <v>0</v>
          </cell>
          <cell r="H9720">
            <v>1</v>
          </cell>
          <cell r="J9720" t="str">
            <v>TOTAL COSTOS INDIRECTOS</v>
          </cell>
          <cell r="L9720">
            <v>0.35</v>
          </cell>
          <cell r="M9720">
            <v>0</v>
          </cell>
          <cell r="N9720">
            <v>0</v>
          </cell>
        </row>
        <row r="9721">
          <cell r="A9721" t="str">
            <v>216TOT</v>
          </cell>
          <cell r="B9721">
            <v>216</v>
          </cell>
          <cell r="C9721" t="str">
            <v>TOT</v>
          </cell>
          <cell r="G9721">
            <v>0</v>
          </cell>
          <cell r="H9721" t="str">
            <v>-</v>
          </cell>
          <cell r="J9721" t="str">
            <v>VALOR TOTAL</v>
          </cell>
          <cell r="M9721">
            <v>0</v>
          </cell>
          <cell r="N9721">
            <v>0</v>
          </cell>
        </row>
        <row r="9722">
          <cell r="A9722" t="str">
            <v>217FOR1</v>
          </cell>
          <cell r="B9722">
            <v>217</v>
          </cell>
          <cell r="C9722" t="str">
            <v>FOR</v>
          </cell>
          <cell r="D9722">
            <v>1</v>
          </cell>
          <cell r="G9722">
            <v>0</v>
          </cell>
          <cell r="H9722" t="str">
            <v>-</v>
          </cell>
          <cell r="I9722">
            <v>0</v>
          </cell>
          <cell r="J9722">
            <v>0</v>
          </cell>
          <cell r="K9722">
            <v>0</v>
          </cell>
          <cell r="L9722">
            <v>0</v>
          </cell>
          <cell r="N9722">
            <v>0</v>
          </cell>
        </row>
        <row r="9723">
          <cell r="A9723" t="str">
            <v>217MAT1</v>
          </cell>
          <cell r="B9723">
            <v>217</v>
          </cell>
          <cell r="C9723" t="str">
            <v>MAT</v>
          </cell>
          <cell r="D9723">
            <v>1</v>
          </cell>
          <cell r="E9723">
            <v>0</v>
          </cell>
          <cell r="F9723" t="str">
            <v>MAT</v>
          </cell>
          <cell r="G9723">
            <v>0</v>
          </cell>
          <cell r="J9723">
            <v>0</v>
          </cell>
          <cell r="K9723">
            <v>0</v>
          </cell>
          <cell r="L9723">
            <v>0</v>
          </cell>
          <cell r="M9723">
            <v>0</v>
          </cell>
          <cell r="N9723">
            <v>0</v>
          </cell>
        </row>
        <row r="9724">
          <cell r="A9724" t="str">
            <v>217MAT2</v>
          </cell>
          <cell r="B9724">
            <v>217</v>
          </cell>
          <cell r="C9724" t="str">
            <v>MAT</v>
          </cell>
          <cell r="D9724">
            <v>2</v>
          </cell>
          <cell r="E9724">
            <v>0</v>
          </cell>
          <cell r="F9724" t="str">
            <v>MAT</v>
          </cell>
          <cell r="G9724">
            <v>0</v>
          </cell>
          <cell r="J9724">
            <v>0</v>
          </cell>
          <cell r="K9724">
            <v>0</v>
          </cell>
          <cell r="L9724">
            <v>0</v>
          </cell>
          <cell r="M9724">
            <v>0</v>
          </cell>
          <cell r="N9724">
            <v>0</v>
          </cell>
        </row>
        <row r="9725">
          <cell r="A9725" t="str">
            <v>217MAT3</v>
          </cell>
          <cell r="B9725">
            <v>217</v>
          </cell>
          <cell r="C9725" t="str">
            <v>MAT</v>
          </cell>
          <cell r="D9725">
            <v>3</v>
          </cell>
          <cell r="E9725">
            <v>0</v>
          </cell>
          <cell r="F9725" t="str">
            <v>MAT</v>
          </cell>
          <cell r="G9725">
            <v>0</v>
          </cell>
          <cell r="J9725">
            <v>0</v>
          </cell>
          <cell r="K9725">
            <v>0</v>
          </cell>
          <cell r="L9725">
            <v>0</v>
          </cell>
          <cell r="M9725">
            <v>0</v>
          </cell>
          <cell r="N9725">
            <v>0</v>
          </cell>
        </row>
        <row r="9726">
          <cell r="A9726" t="str">
            <v>217MAT4</v>
          </cell>
          <cell r="B9726">
            <v>217</v>
          </cell>
          <cell r="C9726" t="str">
            <v>MAT</v>
          </cell>
          <cell r="D9726">
            <v>4</v>
          </cell>
          <cell r="E9726">
            <v>0</v>
          </cell>
          <cell r="F9726" t="str">
            <v>MAT</v>
          </cell>
          <cell r="G9726">
            <v>0</v>
          </cell>
          <cell r="J9726">
            <v>0</v>
          </cell>
          <cell r="K9726">
            <v>0</v>
          </cell>
          <cell r="L9726">
            <v>0</v>
          </cell>
          <cell r="M9726">
            <v>0</v>
          </cell>
          <cell r="N9726">
            <v>0</v>
          </cell>
        </row>
        <row r="9727">
          <cell r="A9727" t="str">
            <v>217MAT5</v>
          </cell>
          <cell r="B9727">
            <v>217</v>
          </cell>
          <cell r="C9727" t="str">
            <v>MAT</v>
          </cell>
          <cell r="D9727">
            <v>5</v>
          </cell>
          <cell r="E9727">
            <v>0</v>
          </cell>
          <cell r="F9727" t="str">
            <v>MAT</v>
          </cell>
          <cell r="G9727">
            <v>0</v>
          </cell>
          <cell r="J9727">
            <v>0</v>
          </cell>
          <cell r="K9727">
            <v>0</v>
          </cell>
          <cell r="L9727">
            <v>0</v>
          </cell>
          <cell r="M9727">
            <v>0</v>
          </cell>
          <cell r="N9727">
            <v>0</v>
          </cell>
        </row>
        <row r="9728">
          <cell r="A9728" t="str">
            <v>217MAT6</v>
          </cell>
          <cell r="B9728">
            <v>217</v>
          </cell>
          <cell r="C9728" t="str">
            <v>MAT</v>
          </cell>
          <cell r="D9728">
            <v>6</v>
          </cell>
          <cell r="E9728">
            <v>0</v>
          </cell>
          <cell r="F9728" t="str">
            <v>MAT</v>
          </cell>
          <cell r="G9728">
            <v>0</v>
          </cell>
          <cell r="J9728">
            <v>0</v>
          </cell>
          <cell r="K9728">
            <v>0</v>
          </cell>
          <cell r="L9728">
            <v>0</v>
          </cell>
          <cell r="M9728">
            <v>0</v>
          </cell>
          <cell r="N9728">
            <v>0</v>
          </cell>
        </row>
        <row r="9729">
          <cell r="A9729" t="str">
            <v>217MAT7</v>
          </cell>
          <cell r="B9729">
            <v>217</v>
          </cell>
          <cell r="C9729" t="str">
            <v>MAT</v>
          </cell>
          <cell r="D9729">
            <v>7</v>
          </cell>
          <cell r="E9729">
            <v>0</v>
          </cell>
          <cell r="F9729" t="str">
            <v>MAT</v>
          </cell>
          <cell r="G9729">
            <v>0</v>
          </cell>
          <cell r="J9729">
            <v>0</v>
          </cell>
          <cell r="K9729">
            <v>0</v>
          </cell>
          <cell r="L9729">
            <v>0</v>
          </cell>
          <cell r="M9729">
            <v>0</v>
          </cell>
          <cell r="N9729">
            <v>0</v>
          </cell>
        </row>
        <row r="9730">
          <cell r="A9730" t="str">
            <v>217MAT8</v>
          </cell>
          <cell r="B9730">
            <v>217</v>
          </cell>
          <cell r="C9730" t="str">
            <v>MAT</v>
          </cell>
          <cell r="D9730">
            <v>8</v>
          </cell>
          <cell r="E9730">
            <v>0</v>
          </cell>
          <cell r="F9730" t="str">
            <v>MAT</v>
          </cell>
          <cell r="G9730">
            <v>0</v>
          </cell>
          <cell r="J9730">
            <v>0</v>
          </cell>
          <cell r="K9730">
            <v>0</v>
          </cell>
          <cell r="L9730">
            <v>0</v>
          </cell>
          <cell r="M9730">
            <v>0</v>
          </cell>
          <cell r="N9730">
            <v>0</v>
          </cell>
        </row>
        <row r="9731">
          <cell r="A9731" t="str">
            <v>217MAT9</v>
          </cell>
          <cell r="B9731">
            <v>217</v>
          </cell>
          <cell r="C9731" t="str">
            <v>MAT</v>
          </cell>
          <cell r="D9731">
            <v>9</v>
          </cell>
          <cell r="E9731">
            <v>0</v>
          </cell>
          <cell r="F9731" t="str">
            <v>MAT</v>
          </cell>
          <cell r="G9731">
            <v>0</v>
          </cell>
          <cell r="J9731">
            <v>0</v>
          </cell>
          <cell r="K9731">
            <v>0</v>
          </cell>
          <cell r="L9731">
            <v>0</v>
          </cell>
          <cell r="M9731">
            <v>0</v>
          </cell>
          <cell r="N9731">
            <v>0</v>
          </cell>
        </row>
        <row r="9732">
          <cell r="A9732" t="str">
            <v>217MAT10</v>
          </cell>
          <cell r="B9732">
            <v>217</v>
          </cell>
          <cell r="C9732" t="str">
            <v>MAT</v>
          </cell>
          <cell r="D9732">
            <v>10</v>
          </cell>
          <cell r="E9732">
            <v>0</v>
          </cell>
          <cell r="F9732" t="str">
            <v>MAT</v>
          </cell>
          <cell r="G9732">
            <v>0</v>
          </cell>
          <cell r="J9732">
            <v>0</v>
          </cell>
          <cell r="K9732">
            <v>0</v>
          </cell>
          <cell r="L9732">
            <v>0</v>
          </cell>
          <cell r="M9732">
            <v>0</v>
          </cell>
          <cell r="N9732">
            <v>0</v>
          </cell>
        </row>
        <row r="9733">
          <cell r="A9733" t="str">
            <v>217MAT11</v>
          </cell>
          <cell r="B9733">
            <v>217</v>
          </cell>
          <cell r="C9733" t="str">
            <v>MAT</v>
          </cell>
          <cell r="D9733">
            <v>11</v>
          </cell>
          <cell r="E9733">
            <v>0</v>
          </cell>
          <cell r="F9733" t="str">
            <v>MAT</v>
          </cell>
          <cell r="G9733">
            <v>0</v>
          </cell>
          <cell r="J9733">
            <v>0</v>
          </cell>
          <cell r="K9733">
            <v>0</v>
          </cell>
          <cell r="L9733">
            <v>0</v>
          </cell>
          <cell r="M9733">
            <v>0</v>
          </cell>
          <cell r="N9733">
            <v>0</v>
          </cell>
        </row>
        <row r="9734">
          <cell r="A9734" t="str">
            <v>217MAT12</v>
          </cell>
          <cell r="B9734">
            <v>217</v>
          </cell>
          <cell r="C9734" t="str">
            <v>MAT</v>
          </cell>
          <cell r="D9734">
            <v>12</v>
          </cell>
          <cell r="E9734">
            <v>0</v>
          </cell>
          <cell r="F9734" t="str">
            <v>MAT</v>
          </cell>
          <cell r="G9734">
            <v>0</v>
          </cell>
          <cell r="J9734">
            <v>0</v>
          </cell>
          <cell r="K9734">
            <v>0</v>
          </cell>
          <cell r="L9734">
            <v>0</v>
          </cell>
          <cell r="M9734">
            <v>0</v>
          </cell>
          <cell r="N9734">
            <v>0</v>
          </cell>
        </row>
        <row r="9735">
          <cell r="A9735" t="str">
            <v>217MAT13</v>
          </cell>
          <cell r="B9735">
            <v>217</v>
          </cell>
          <cell r="C9735" t="str">
            <v>MAT</v>
          </cell>
          <cell r="D9735">
            <v>13</v>
          </cell>
          <cell r="E9735">
            <v>0</v>
          </cell>
          <cell r="F9735" t="str">
            <v>MAT</v>
          </cell>
          <cell r="G9735">
            <v>0</v>
          </cell>
          <cell r="J9735">
            <v>0</v>
          </cell>
          <cell r="K9735">
            <v>0</v>
          </cell>
          <cell r="L9735">
            <v>0</v>
          </cell>
          <cell r="M9735">
            <v>0</v>
          </cell>
          <cell r="N9735">
            <v>0</v>
          </cell>
        </row>
        <row r="9736">
          <cell r="A9736" t="str">
            <v>217MAT14</v>
          </cell>
          <cell r="B9736">
            <v>217</v>
          </cell>
          <cell r="C9736" t="str">
            <v>MAT</v>
          </cell>
          <cell r="D9736">
            <v>14</v>
          </cell>
          <cell r="E9736">
            <v>0</v>
          </cell>
          <cell r="F9736" t="str">
            <v>MAT</v>
          </cell>
          <cell r="G9736">
            <v>0</v>
          </cell>
          <cell r="J9736">
            <v>0</v>
          </cell>
          <cell r="K9736">
            <v>0</v>
          </cell>
          <cell r="L9736">
            <v>0</v>
          </cell>
          <cell r="M9736">
            <v>0</v>
          </cell>
          <cell r="N9736">
            <v>0</v>
          </cell>
        </row>
        <row r="9737">
          <cell r="A9737" t="str">
            <v>217MAT15</v>
          </cell>
          <cell r="B9737">
            <v>217</v>
          </cell>
          <cell r="C9737" t="str">
            <v>MAT</v>
          </cell>
          <cell r="D9737">
            <v>15</v>
          </cell>
          <cell r="E9737">
            <v>0</v>
          </cell>
          <cell r="F9737" t="str">
            <v>MAT</v>
          </cell>
          <cell r="G9737">
            <v>0</v>
          </cell>
          <cell r="J9737">
            <v>0</v>
          </cell>
          <cell r="K9737">
            <v>0</v>
          </cell>
          <cell r="L9737">
            <v>0</v>
          </cell>
          <cell r="M9737">
            <v>0</v>
          </cell>
          <cell r="N9737">
            <v>0</v>
          </cell>
        </row>
        <row r="9738">
          <cell r="A9738" t="str">
            <v>217MAT16</v>
          </cell>
          <cell r="B9738">
            <v>217</v>
          </cell>
          <cell r="C9738" t="str">
            <v>MAT</v>
          </cell>
          <cell r="D9738">
            <v>16</v>
          </cell>
          <cell r="E9738">
            <v>0</v>
          </cell>
          <cell r="F9738" t="str">
            <v>MAT</v>
          </cell>
          <cell r="G9738">
            <v>0</v>
          </cell>
          <cell r="J9738">
            <v>0</v>
          </cell>
          <cell r="K9738">
            <v>0</v>
          </cell>
          <cell r="L9738">
            <v>0</v>
          </cell>
          <cell r="M9738">
            <v>0</v>
          </cell>
          <cell r="N9738">
            <v>0</v>
          </cell>
        </row>
        <row r="9739">
          <cell r="A9739" t="str">
            <v>217MAT17</v>
          </cell>
          <cell r="B9739">
            <v>217</v>
          </cell>
          <cell r="C9739" t="str">
            <v>MAT</v>
          </cell>
          <cell r="D9739">
            <v>17</v>
          </cell>
          <cell r="E9739">
            <v>0</v>
          </cell>
          <cell r="F9739" t="str">
            <v>MAT</v>
          </cell>
          <cell r="G9739">
            <v>0</v>
          </cell>
          <cell r="J9739">
            <v>0</v>
          </cell>
          <cell r="K9739">
            <v>0</v>
          </cell>
          <cell r="L9739">
            <v>0</v>
          </cell>
          <cell r="M9739">
            <v>0</v>
          </cell>
          <cell r="N9739">
            <v>0</v>
          </cell>
        </row>
        <row r="9740">
          <cell r="A9740" t="str">
            <v>217MAT18</v>
          </cell>
          <cell r="B9740">
            <v>217</v>
          </cell>
          <cell r="C9740" t="str">
            <v>MAT</v>
          </cell>
          <cell r="D9740">
            <v>18</v>
          </cell>
          <cell r="E9740">
            <v>0</v>
          </cell>
          <cell r="F9740" t="str">
            <v>MAT</v>
          </cell>
          <cell r="G9740">
            <v>0</v>
          </cell>
          <cell r="J9740">
            <v>0</v>
          </cell>
          <cell r="K9740">
            <v>0</v>
          </cell>
          <cell r="L9740">
            <v>0</v>
          </cell>
          <cell r="M9740">
            <v>0</v>
          </cell>
          <cell r="N9740">
            <v>0</v>
          </cell>
        </row>
        <row r="9741">
          <cell r="A9741" t="str">
            <v>217MAT19</v>
          </cell>
          <cell r="B9741">
            <v>217</v>
          </cell>
          <cell r="C9741" t="str">
            <v>MAT</v>
          </cell>
          <cell r="D9741">
            <v>19</v>
          </cell>
          <cell r="E9741">
            <v>0</v>
          </cell>
          <cell r="F9741" t="str">
            <v>MAT</v>
          </cell>
          <cell r="G9741">
            <v>0</v>
          </cell>
          <cell r="J9741">
            <v>0</v>
          </cell>
          <cell r="K9741">
            <v>0</v>
          </cell>
          <cell r="L9741">
            <v>0</v>
          </cell>
          <cell r="M9741">
            <v>0</v>
          </cell>
          <cell r="N9741">
            <v>0</v>
          </cell>
        </row>
        <row r="9742">
          <cell r="A9742" t="str">
            <v>217MAT20</v>
          </cell>
          <cell r="B9742">
            <v>217</v>
          </cell>
          <cell r="C9742" t="str">
            <v>MAT</v>
          </cell>
          <cell r="D9742">
            <v>20</v>
          </cell>
          <cell r="E9742">
            <v>0</v>
          </cell>
          <cell r="F9742" t="str">
            <v>MAT</v>
          </cell>
          <cell r="G9742">
            <v>0</v>
          </cell>
          <cell r="J9742">
            <v>0</v>
          </cell>
          <cell r="K9742">
            <v>0</v>
          </cell>
          <cell r="L9742">
            <v>0</v>
          </cell>
          <cell r="M9742">
            <v>0</v>
          </cell>
          <cell r="N9742">
            <v>0</v>
          </cell>
        </row>
        <row r="9743">
          <cell r="A9743" t="str">
            <v>217STMAT1</v>
          </cell>
          <cell r="B9743">
            <v>217</v>
          </cell>
          <cell r="C9743" t="str">
            <v>STMAT</v>
          </cell>
          <cell r="D9743">
            <v>1</v>
          </cell>
          <cell r="G9743">
            <v>0</v>
          </cell>
          <cell r="H9743" t="str">
            <v>-</v>
          </cell>
          <cell r="J9743" t="str">
            <v>SUBTOTAL MATERIALES</v>
          </cell>
          <cell r="M9743">
            <v>0</v>
          </cell>
          <cell r="N9743">
            <v>0</v>
          </cell>
        </row>
        <row r="9744">
          <cell r="A9744" t="str">
            <v>217IVAMAT1</v>
          </cell>
          <cell r="B9744">
            <v>217</v>
          </cell>
          <cell r="C9744" t="str">
            <v>IVAMAT</v>
          </cell>
          <cell r="D9744">
            <v>1</v>
          </cell>
          <cell r="G9744">
            <v>0</v>
          </cell>
          <cell r="H9744" t="str">
            <v>-</v>
          </cell>
          <cell r="J9744" t="str">
            <v>IVA MATERIALES</v>
          </cell>
          <cell r="L9744">
            <v>0</v>
          </cell>
          <cell r="M9744">
            <v>0</v>
          </cell>
          <cell r="N9744">
            <v>0</v>
          </cell>
        </row>
        <row r="9745">
          <cell r="A9745" t="str">
            <v>217TMAT1</v>
          </cell>
          <cell r="B9745">
            <v>217</v>
          </cell>
          <cell r="C9745" t="str">
            <v>TMAT</v>
          </cell>
          <cell r="D9745">
            <v>1</v>
          </cell>
          <cell r="G9745">
            <v>0</v>
          </cell>
          <cell r="H9745" t="str">
            <v>-</v>
          </cell>
          <cell r="J9745" t="str">
            <v>TOTAL MATERIALES</v>
          </cell>
          <cell r="M9745">
            <v>0</v>
          </cell>
          <cell r="N9745">
            <v>0</v>
          </cell>
        </row>
        <row r="9746">
          <cell r="A9746" t="str">
            <v>217HER1</v>
          </cell>
          <cell r="B9746">
            <v>217</v>
          </cell>
          <cell r="C9746" t="str">
            <v>HER</v>
          </cell>
          <cell r="D9746">
            <v>1</v>
          </cell>
          <cell r="G9746">
            <v>0</v>
          </cell>
          <cell r="H9746">
            <v>1</v>
          </cell>
          <cell r="I9746">
            <v>0</v>
          </cell>
          <cell r="J9746" t="str">
            <v>HERRAMIENTA BÁSICA 1</v>
          </cell>
          <cell r="K9746" t="str">
            <v>DIA</v>
          </cell>
          <cell r="L9746">
            <v>20000</v>
          </cell>
          <cell r="M9746">
            <v>0</v>
          </cell>
          <cell r="N9746">
            <v>0</v>
          </cell>
        </row>
        <row r="9747">
          <cell r="A9747" t="str">
            <v>217HER2</v>
          </cell>
          <cell r="B9747">
            <v>217</v>
          </cell>
          <cell r="C9747" t="str">
            <v>HER</v>
          </cell>
          <cell r="D9747">
            <v>2</v>
          </cell>
          <cell r="G9747">
            <v>0</v>
          </cell>
          <cell r="J9747">
            <v>0</v>
          </cell>
          <cell r="K9747">
            <v>0</v>
          </cell>
          <cell r="L9747">
            <v>0</v>
          </cell>
          <cell r="M9747">
            <v>0</v>
          </cell>
          <cell r="N9747">
            <v>0</v>
          </cell>
        </row>
        <row r="9748">
          <cell r="A9748" t="str">
            <v>217HER3</v>
          </cell>
          <cell r="B9748">
            <v>217</v>
          </cell>
          <cell r="C9748" t="str">
            <v>HER</v>
          </cell>
          <cell r="D9748">
            <v>3</v>
          </cell>
          <cell r="G9748">
            <v>0</v>
          </cell>
          <cell r="J9748">
            <v>0</v>
          </cell>
          <cell r="K9748">
            <v>0</v>
          </cell>
          <cell r="L9748">
            <v>0</v>
          </cell>
          <cell r="M9748">
            <v>0</v>
          </cell>
          <cell r="N9748">
            <v>0</v>
          </cell>
        </row>
        <row r="9749">
          <cell r="A9749" t="str">
            <v>217HER4</v>
          </cell>
          <cell r="B9749">
            <v>217</v>
          </cell>
          <cell r="C9749" t="str">
            <v>HER</v>
          </cell>
          <cell r="D9749">
            <v>4</v>
          </cell>
          <cell r="G9749">
            <v>0</v>
          </cell>
          <cell r="J9749">
            <v>0</v>
          </cell>
          <cell r="K9749">
            <v>0</v>
          </cell>
          <cell r="L9749">
            <v>0</v>
          </cell>
          <cell r="M9749">
            <v>0</v>
          </cell>
          <cell r="N9749">
            <v>0</v>
          </cell>
        </row>
        <row r="9750">
          <cell r="A9750" t="str">
            <v>217HER5</v>
          </cell>
          <cell r="B9750">
            <v>217</v>
          </cell>
          <cell r="C9750" t="str">
            <v>HER</v>
          </cell>
          <cell r="D9750">
            <v>5</v>
          </cell>
          <cell r="G9750">
            <v>0</v>
          </cell>
          <cell r="J9750">
            <v>0</v>
          </cell>
          <cell r="K9750">
            <v>0</v>
          </cell>
          <cell r="L9750">
            <v>0</v>
          </cell>
          <cell r="M9750">
            <v>0</v>
          </cell>
          <cell r="N9750">
            <v>0</v>
          </cell>
        </row>
        <row r="9751">
          <cell r="A9751" t="str">
            <v>217THER1</v>
          </cell>
          <cell r="B9751">
            <v>217</v>
          </cell>
          <cell r="C9751" t="str">
            <v>THER</v>
          </cell>
          <cell r="D9751">
            <v>1</v>
          </cell>
          <cell r="G9751">
            <v>0</v>
          </cell>
          <cell r="H9751" t="str">
            <v>-</v>
          </cell>
          <cell r="J9751" t="str">
            <v>TOTAL HERRAMIENTAS</v>
          </cell>
          <cell r="M9751">
            <v>0</v>
          </cell>
          <cell r="N9751">
            <v>0</v>
          </cell>
        </row>
        <row r="9752">
          <cell r="A9752" t="str">
            <v>217TRA1</v>
          </cell>
          <cell r="B9752">
            <v>217</v>
          </cell>
          <cell r="C9752" t="str">
            <v>TRA</v>
          </cell>
          <cell r="D9752">
            <v>1</v>
          </cell>
          <cell r="G9752">
            <v>0</v>
          </cell>
          <cell r="H9752">
            <v>1</v>
          </cell>
          <cell r="I9752">
            <v>0</v>
          </cell>
          <cell r="J9752" t="str">
            <v>CAMINONETA DIA URBANO</v>
          </cell>
          <cell r="K9752" t="str">
            <v>DIA</v>
          </cell>
          <cell r="L9752">
            <v>130000</v>
          </cell>
          <cell r="M9752">
            <v>0</v>
          </cell>
          <cell r="N9752">
            <v>0</v>
          </cell>
        </row>
        <row r="9753">
          <cell r="A9753" t="str">
            <v>217TRA2</v>
          </cell>
          <cell r="B9753">
            <v>217</v>
          </cell>
          <cell r="C9753" t="str">
            <v>TRA</v>
          </cell>
          <cell r="D9753">
            <v>2</v>
          </cell>
          <cell r="G9753">
            <v>0</v>
          </cell>
          <cell r="J9753">
            <v>0</v>
          </cell>
          <cell r="K9753">
            <v>0</v>
          </cell>
          <cell r="L9753">
            <v>0</v>
          </cell>
          <cell r="M9753">
            <v>0</v>
          </cell>
          <cell r="N9753">
            <v>0</v>
          </cell>
        </row>
        <row r="9754">
          <cell r="A9754" t="str">
            <v>217TRA3</v>
          </cell>
          <cell r="B9754">
            <v>217</v>
          </cell>
          <cell r="C9754" t="str">
            <v>TRA</v>
          </cell>
          <cell r="D9754">
            <v>3</v>
          </cell>
          <cell r="G9754">
            <v>0</v>
          </cell>
          <cell r="J9754">
            <v>0</v>
          </cell>
          <cell r="K9754">
            <v>0</v>
          </cell>
          <cell r="L9754">
            <v>0</v>
          </cell>
          <cell r="M9754">
            <v>0</v>
          </cell>
          <cell r="N9754">
            <v>0</v>
          </cell>
        </row>
        <row r="9755">
          <cell r="A9755" t="str">
            <v>217TRA4</v>
          </cell>
          <cell r="B9755">
            <v>217</v>
          </cell>
          <cell r="C9755" t="str">
            <v>TRA</v>
          </cell>
          <cell r="D9755">
            <v>4</v>
          </cell>
          <cell r="G9755">
            <v>0</v>
          </cell>
          <cell r="J9755">
            <v>0</v>
          </cell>
          <cell r="K9755">
            <v>0</v>
          </cell>
          <cell r="L9755">
            <v>0</v>
          </cell>
          <cell r="M9755">
            <v>0</v>
          </cell>
          <cell r="N9755">
            <v>0</v>
          </cell>
        </row>
        <row r="9756">
          <cell r="A9756" t="str">
            <v>217TRA5</v>
          </cell>
          <cell r="B9756">
            <v>217</v>
          </cell>
          <cell r="C9756" t="str">
            <v>TRA</v>
          </cell>
          <cell r="D9756">
            <v>5</v>
          </cell>
          <cell r="G9756">
            <v>0</v>
          </cell>
          <cell r="J9756">
            <v>0</v>
          </cell>
          <cell r="K9756">
            <v>0</v>
          </cell>
          <cell r="L9756">
            <v>0</v>
          </cell>
          <cell r="M9756">
            <v>0</v>
          </cell>
          <cell r="N9756">
            <v>0</v>
          </cell>
        </row>
        <row r="9757">
          <cell r="A9757" t="str">
            <v>217TTRA1</v>
          </cell>
          <cell r="B9757">
            <v>217</v>
          </cell>
          <cell r="C9757" t="str">
            <v>TTRA</v>
          </cell>
          <cell r="D9757">
            <v>1</v>
          </cell>
          <cell r="G9757">
            <v>0</v>
          </cell>
          <cell r="H9757" t="str">
            <v>-</v>
          </cell>
          <cell r="J9757" t="str">
            <v>TOTAL TRANSPORTE</v>
          </cell>
          <cell r="M9757">
            <v>0</v>
          </cell>
          <cell r="N9757">
            <v>0</v>
          </cell>
        </row>
        <row r="9758">
          <cell r="A9758" t="str">
            <v>217MAN1</v>
          </cell>
          <cell r="B9758">
            <v>217</v>
          </cell>
          <cell r="C9758" t="str">
            <v>MAN</v>
          </cell>
          <cell r="D9758">
            <v>1</v>
          </cell>
          <cell r="G9758">
            <v>0</v>
          </cell>
          <cell r="H9758">
            <v>1</v>
          </cell>
          <cell r="I9758">
            <v>0</v>
          </cell>
          <cell r="J9758" t="str">
            <v>GRUPO 1 - 30% SISO + 30% TECNOLOGO 3 + 2x TECNICO 3 + AYUDANTE</v>
          </cell>
          <cell r="K9758" t="str">
            <v>DIA</v>
          </cell>
          <cell r="L9758">
            <v>354605.11780200119</v>
          </cell>
          <cell r="M9758">
            <v>0</v>
          </cell>
          <cell r="N9758">
            <v>0</v>
          </cell>
        </row>
        <row r="9759">
          <cell r="A9759" t="str">
            <v>217MAN2</v>
          </cell>
          <cell r="B9759">
            <v>217</v>
          </cell>
          <cell r="C9759" t="str">
            <v>MAN</v>
          </cell>
          <cell r="D9759">
            <v>2</v>
          </cell>
          <cell r="G9759">
            <v>0</v>
          </cell>
          <cell r="J9759">
            <v>0</v>
          </cell>
          <cell r="K9759">
            <v>0</v>
          </cell>
          <cell r="L9759">
            <v>0</v>
          </cell>
          <cell r="M9759">
            <v>0</v>
          </cell>
          <cell r="N9759">
            <v>0</v>
          </cell>
        </row>
        <row r="9760">
          <cell r="A9760" t="str">
            <v>217MAN3</v>
          </cell>
          <cell r="B9760">
            <v>217</v>
          </cell>
          <cell r="C9760" t="str">
            <v>MAN</v>
          </cell>
          <cell r="D9760">
            <v>3</v>
          </cell>
          <cell r="G9760">
            <v>0</v>
          </cell>
          <cell r="J9760">
            <v>0</v>
          </cell>
          <cell r="K9760">
            <v>0</v>
          </cell>
          <cell r="L9760">
            <v>0</v>
          </cell>
          <cell r="M9760">
            <v>0</v>
          </cell>
          <cell r="N9760">
            <v>0</v>
          </cell>
        </row>
        <row r="9761">
          <cell r="A9761" t="str">
            <v>217MAN4</v>
          </cell>
          <cell r="B9761">
            <v>217</v>
          </cell>
          <cell r="C9761" t="str">
            <v>MAN</v>
          </cell>
          <cell r="D9761">
            <v>4</v>
          </cell>
          <cell r="G9761">
            <v>0</v>
          </cell>
          <cell r="J9761">
            <v>0</v>
          </cell>
          <cell r="K9761">
            <v>0</v>
          </cell>
          <cell r="L9761">
            <v>0</v>
          </cell>
          <cell r="M9761">
            <v>0</v>
          </cell>
          <cell r="N9761">
            <v>0</v>
          </cell>
        </row>
        <row r="9762">
          <cell r="A9762" t="str">
            <v>217MAN5</v>
          </cell>
          <cell r="B9762">
            <v>217</v>
          </cell>
          <cell r="C9762" t="str">
            <v>MAN</v>
          </cell>
          <cell r="D9762">
            <v>5</v>
          </cell>
          <cell r="G9762">
            <v>0</v>
          </cell>
          <cell r="J9762">
            <v>0</v>
          </cell>
          <cell r="K9762">
            <v>0</v>
          </cell>
          <cell r="L9762">
            <v>0</v>
          </cell>
          <cell r="M9762">
            <v>0</v>
          </cell>
          <cell r="N9762">
            <v>0</v>
          </cell>
        </row>
        <row r="9763">
          <cell r="A9763" t="str">
            <v>217TMAN1</v>
          </cell>
          <cell r="B9763">
            <v>217</v>
          </cell>
          <cell r="C9763" t="str">
            <v>TMAN</v>
          </cell>
          <cell r="D9763">
            <v>1</v>
          </cell>
          <cell r="G9763">
            <v>0</v>
          </cell>
          <cell r="H9763" t="str">
            <v>-</v>
          </cell>
          <cell r="J9763" t="str">
            <v>TOTAL MANO DE OBRA</v>
          </cell>
          <cell r="M9763">
            <v>0</v>
          </cell>
          <cell r="N9763">
            <v>0</v>
          </cell>
        </row>
        <row r="9764">
          <cell r="A9764" t="str">
            <v>217TCD1</v>
          </cell>
          <cell r="B9764">
            <v>217</v>
          </cell>
          <cell r="C9764" t="str">
            <v>TCD</v>
          </cell>
          <cell r="D9764">
            <v>1</v>
          </cell>
          <cell r="G9764">
            <v>0</v>
          </cell>
          <cell r="H9764" t="str">
            <v>-</v>
          </cell>
          <cell r="J9764" t="str">
            <v>TOTAL COSTO DIRECTO</v>
          </cell>
          <cell r="M9764">
            <v>0</v>
          </cell>
          <cell r="N9764">
            <v>0</v>
          </cell>
        </row>
        <row r="9765">
          <cell r="A9765" t="str">
            <v>217AIU</v>
          </cell>
          <cell r="B9765">
            <v>217</v>
          </cell>
          <cell r="C9765" t="str">
            <v>AIU</v>
          </cell>
          <cell r="G9765">
            <v>0</v>
          </cell>
          <cell r="H9765">
            <v>1</v>
          </cell>
          <cell r="J9765" t="str">
            <v>TOTAL COSTOS INDIRECTOS</v>
          </cell>
          <cell r="L9765">
            <v>0.35</v>
          </cell>
          <cell r="M9765">
            <v>0</v>
          </cell>
          <cell r="N9765">
            <v>0</v>
          </cell>
        </row>
        <row r="9766">
          <cell r="A9766" t="str">
            <v>217TOT</v>
          </cell>
          <cell r="B9766">
            <v>217</v>
          </cell>
          <cell r="C9766" t="str">
            <v>TOT</v>
          </cell>
          <cell r="G9766">
            <v>0</v>
          </cell>
          <cell r="H9766" t="str">
            <v>-</v>
          </cell>
          <cell r="J9766" t="str">
            <v>VALOR TOTAL</v>
          </cell>
          <cell r="M9766">
            <v>0</v>
          </cell>
          <cell r="N9766">
            <v>0</v>
          </cell>
        </row>
        <row r="9767">
          <cell r="A9767" t="str">
            <v>218FOR1</v>
          </cell>
          <cell r="B9767">
            <v>218</v>
          </cell>
          <cell r="C9767" t="str">
            <v>FOR</v>
          </cell>
          <cell r="D9767">
            <v>1</v>
          </cell>
          <cell r="G9767">
            <v>0</v>
          </cell>
          <cell r="H9767" t="str">
            <v>-</v>
          </cell>
          <cell r="I9767">
            <v>0</v>
          </cell>
          <cell r="J9767">
            <v>0</v>
          </cell>
          <cell r="K9767">
            <v>0</v>
          </cell>
          <cell r="L9767">
            <v>0</v>
          </cell>
          <cell r="N9767">
            <v>0</v>
          </cell>
        </row>
        <row r="9768">
          <cell r="A9768" t="str">
            <v>218MAT1</v>
          </cell>
          <cell r="B9768">
            <v>218</v>
          </cell>
          <cell r="C9768" t="str">
            <v>MAT</v>
          </cell>
          <cell r="D9768">
            <v>1</v>
          </cell>
          <cell r="E9768">
            <v>0</v>
          </cell>
          <cell r="F9768" t="str">
            <v>MAT</v>
          </cell>
          <cell r="G9768">
            <v>0</v>
          </cell>
          <cell r="J9768">
            <v>0</v>
          </cell>
          <cell r="K9768">
            <v>0</v>
          </cell>
          <cell r="L9768">
            <v>0</v>
          </cell>
          <cell r="M9768">
            <v>0</v>
          </cell>
          <cell r="N9768">
            <v>0</v>
          </cell>
        </row>
        <row r="9769">
          <cell r="A9769" t="str">
            <v>218MAT2</v>
          </cell>
          <cell r="B9769">
            <v>218</v>
          </cell>
          <cell r="C9769" t="str">
            <v>MAT</v>
          </cell>
          <cell r="D9769">
            <v>2</v>
          </cell>
          <cell r="E9769">
            <v>0</v>
          </cell>
          <cell r="F9769" t="str">
            <v>MAT</v>
          </cell>
          <cell r="G9769">
            <v>0</v>
          </cell>
          <cell r="J9769">
            <v>0</v>
          </cell>
          <cell r="K9769">
            <v>0</v>
          </cell>
          <cell r="L9769">
            <v>0</v>
          </cell>
          <cell r="M9769">
            <v>0</v>
          </cell>
          <cell r="N9769">
            <v>0</v>
          </cell>
        </row>
        <row r="9770">
          <cell r="A9770" t="str">
            <v>218MAT3</v>
          </cell>
          <cell r="B9770">
            <v>218</v>
          </cell>
          <cell r="C9770" t="str">
            <v>MAT</v>
          </cell>
          <cell r="D9770">
            <v>3</v>
          </cell>
          <cell r="E9770">
            <v>0</v>
          </cell>
          <cell r="F9770" t="str">
            <v>MAT</v>
          </cell>
          <cell r="G9770">
            <v>0</v>
          </cell>
          <cell r="J9770">
            <v>0</v>
          </cell>
          <cell r="K9770">
            <v>0</v>
          </cell>
          <cell r="L9770">
            <v>0</v>
          </cell>
          <cell r="M9770">
            <v>0</v>
          </cell>
          <cell r="N9770">
            <v>0</v>
          </cell>
        </row>
        <row r="9771">
          <cell r="A9771" t="str">
            <v>218MAT4</v>
          </cell>
          <cell r="B9771">
            <v>218</v>
          </cell>
          <cell r="C9771" t="str">
            <v>MAT</v>
          </cell>
          <cell r="D9771">
            <v>4</v>
          </cell>
          <cell r="E9771">
            <v>0</v>
          </cell>
          <cell r="F9771" t="str">
            <v>MAT</v>
          </cell>
          <cell r="G9771">
            <v>0</v>
          </cell>
          <cell r="J9771">
            <v>0</v>
          </cell>
          <cell r="K9771">
            <v>0</v>
          </cell>
          <cell r="L9771">
            <v>0</v>
          </cell>
          <cell r="M9771">
            <v>0</v>
          </cell>
          <cell r="N9771">
            <v>0</v>
          </cell>
        </row>
        <row r="9772">
          <cell r="A9772" t="str">
            <v>218MAT5</v>
          </cell>
          <cell r="B9772">
            <v>218</v>
          </cell>
          <cell r="C9772" t="str">
            <v>MAT</v>
          </cell>
          <cell r="D9772">
            <v>5</v>
          </cell>
          <cell r="E9772">
            <v>0</v>
          </cell>
          <cell r="F9772" t="str">
            <v>MAT</v>
          </cell>
          <cell r="G9772">
            <v>0</v>
          </cell>
          <cell r="J9772">
            <v>0</v>
          </cell>
          <cell r="K9772">
            <v>0</v>
          </cell>
          <cell r="L9772">
            <v>0</v>
          </cell>
          <cell r="M9772">
            <v>0</v>
          </cell>
          <cell r="N9772">
            <v>0</v>
          </cell>
        </row>
        <row r="9773">
          <cell r="A9773" t="str">
            <v>218MAT6</v>
          </cell>
          <cell r="B9773">
            <v>218</v>
          </cell>
          <cell r="C9773" t="str">
            <v>MAT</v>
          </cell>
          <cell r="D9773">
            <v>6</v>
          </cell>
          <cell r="E9773">
            <v>0</v>
          </cell>
          <cell r="F9773" t="str">
            <v>MAT</v>
          </cell>
          <cell r="G9773">
            <v>0</v>
          </cell>
          <cell r="J9773">
            <v>0</v>
          </cell>
          <cell r="K9773">
            <v>0</v>
          </cell>
          <cell r="L9773">
            <v>0</v>
          </cell>
          <cell r="M9773">
            <v>0</v>
          </cell>
          <cell r="N9773">
            <v>0</v>
          </cell>
        </row>
        <row r="9774">
          <cell r="A9774" t="str">
            <v>218MAT7</v>
          </cell>
          <cell r="B9774">
            <v>218</v>
          </cell>
          <cell r="C9774" t="str">
            <v>MAT</v>
          </cell>
          <cell r="D9774">
            <v>7</v>
          </cell>
          <cell r="E9774">
            <v>0</v>
          </cell>
          <cell r="F9774" t="str">
            <v>MAT</v>
          </cell>
          <cell r="G9774">
            <v>0</v>
          </cell>
          <cell r="J9774">
            <v>0</v>
          </cell>
          <cell r="K9774">
            <v>0</v>
          </cell>
          <cell r="L9774">
            <v>0</v>
          </cell>
          <cell r="M9774">
            <v>0</v>
          </cell>
          <cell r="N9774">
            <v>0</v>
          </cell>
        </row>
        <row r="9775">
          <cell r="A9775" t="str">
            <v>218MAT8</v>
          </cell>
          <cell r="B9775">
            <v>218</v>
          </cell>
          <cell r="C9775" t="str">
            <v>MAT</v>
          </cell>
          <cell r="D9775">
            <v>8</v>
          </cell>
          <cell r="E9775">
            <v>0</v>
          </cell>
          <cell r="F9775" t="str">
            <v>MAT</v>
          </cell>
          <cell r="G9775">
            <v>0</v>
          </cell>
          <cell r="J9775">
            <v>0</v>
          </cell>
          <cell r="K9775">
            <v>0</v>
          </cell>
          <cell r="L9775">
            <v>0</v>
          </cell>
          <cell r="M9775">
            <v>0</v>
          </cell>
          <cell r="N9775">
            <v>0</v>
          </cell>
        </row>
        <row r="9776">
          <cell r="A9776" t="str">
            <v>218MAT9</v>
          </cell>
          <cell r="B9776">
            <v>218</v>
          </cell>
          <cell r="C9776" t="str">
            <v>MAT</v>
          </cell>
          <cell r="D9776">
            <v>9</v>
          </cell>
          <cell r="E9776">
            <v>0</v>
          </cell>
          <cell r="F9776" t="str">
            <v>MAT</v>
          </cell>
          <cell r="G9776">
            <v>0</v>
          </cell>
          <cell r="J9776">
            <v>0</v>
          </cell>
          <cell r="K9776">
            <v>0</v>
          </cell>
          <cell r="L9776">
            <v>0</v>
          </cell>
          <cell r="M9776">
            <v>0</v>
          </cell>
          <cell r="N9776">
            <v>0</v>
          </cell>
        </row>
        <row r="9777">
          <cell r="A9777" t="str">
            <v>218MAT10</v>
          </cell>
          <cell r="B9777">
            <v>218</v>
          </cell>
          <cell r="C9777" t="str">
            <v>MAT</v>
          </cell>
          <cell r="D9777">
            <v>10</v>
          </cell>
          <cell r="E9777">
            <v>0</v>
          </cell>
          <cell r="F9777" t="str">
            <v>MAT</v>
          </cell>
          <cell r="G9777">
            <v>0</v>
          </cell>
          <cell r="J9777">
            <v>0</v>
          </cell>
          <cell r="K9777">
            <v>0</v>
          </cell>
          <cell r="L9777">
            <v>0</v>
          </cell>
          <cell r="M9777">
            <v>0</v>
          </cell>
          <cell r="N9777">
            <v>0</v>
          </cell>
        </row>
        <row r="9778">
          <cell r="A9778" t="str">
            <v>218MAT11</v>
          </cell>
          <cell r="B9778">
            <v>218</v>
          </cell>
          <cell r="C9778" t="str">
            <v>MAT</v>
          </cell>
          <cell r="D9778">
            <v>11</v>
          </cell>
          <cell r="E9778">
            <v>0</v>
          </cell>
          <cell r="F9778" t="str">
            <v>MAT</v>
          </cell>
          <cell r="G9778">
            <v>0</v>
          </cell>
          <cell r="J9778">
            <v>0</v>
          </cell>
          <cell r="K9778">
            <v>0</v>
          </cell>
          <cell r="L9778">
            <v>0</v>
          </cell>
          <cell r="M9778">
            <v>0</v>
          </cell>
          <cell r="N9778">
            <v>0</v>
          </cell>
        </row>
        <row r="9779">
          <cell r="A9779" t="str">
            <v>218MAT12</v>
          </cell>
          <cell r="B9779">
            <v>218</v>
          </cell>
          <cell r="C9779" t="str">
            <v>MAT</v>
          </cell>
          <cell r="D9779">
            <v>12</v>
          </cell>
          <cell r="E9779">
            <v>0</v>
          </cell>
          <cell r="F9779" t="str">
            <v>MAT</v>
          </cell>
          <cell r="G9779">
            <v>0</v>
          </cell>
          <cell r="J9779">
            <v>0</v>
          </cell>
          <cell r="K9779">
            <v>0</v>
          </cell>
          <cell r="L9779">
            <v>0</v>
          </cell>
          <cell r="M9779">
            <v>0</v>
          </cell>
          <cell r="N9779">
            <v>0</v>
          </cell>
        </row>
        <row r="9780">
          <cell r="A9780" t="str">
            <v>218MAT13</v>
          </cell>
          <cell r="B9780">
            <v>218</v>
          </cell>
          <cell r="C9780" t="str">
            <v>MAT</v>
          </cell>
          <cell r="D9780">
            <v>13</v>
          </cell>
          <cell r="E9780">
            <v>0</v>
          </cell>
          <cell r="F9780" t="str">
            <v>MAT</v>
          </cell>
          <cell r="G9780">
            <v>0</v>
          </cell>
          <cell r="J9780">
            <v>0</v>
          </cell>
          <cell r="K9780">
            <v>0</v>
          </cell>
          <cell r="L9780">
            <v>0</v>
          </cell>
          <cell r="M9780">
            <v>0</v>
          </cell>
          <cell r="N9780">
            <v>0</v>
          </cell>
        </row>
        <row r="9781">
          <cell r="A9781" t="str">
            <v>218MAT14</v>
          </cell>
          <cell r="B9781">
            <v>218</v>
          </cell>
          <cell r="C9781" t="str">
            <v>MAT</v>
          </cell>
          <cell r="D9781">
            <v>14</v>
          </cell>
          <cell r="E9781">
            <v>0</v>
          </cell>
          <cell r="F9781" t="str">
            <v>MAT</v>
          </cell>
          <cell r="G9781">
            <v>0</v>
          </cell>
          <cell r="J9781">
            <v>0</v>
          </cell>
          <cell r="K9781">
            <v>0</v>
          </cell>
          <cell r="L9781">
            <v>0</v>
          </cell>
          <cell r="M9781">
            <v>0</v>
          </cell>
          <cell r="N9781">
            <v>0</v>
          </cell>
        </row>
        <row r="9782">
          <cell r="A9782" t="str">
            <v>218MAT15</v>
          </cell>
          <cell r="B9782">
            <v>218</v>
          </cell>
          <cell r="C9782" t="str">
            <v>MAT</v>
          </cell>
          <cell r="D9782">
            <v>15</v>
          </cell>
          <cell r="E9782">
            <v>0</v>
          </cell>
          <cell r="F9782" t="str">
            <v>MAT</v>
          </cell>
          <cell r="G9782">
            <v>0</v>
          </cell>
          <cell r="J9782">
            <v>0</v>
          </cell>
          <cell r="K9782">
            <v>0</v>
          </cell>
          <cell r="L9782">
            <v>0</v>
          </cell>
          <cell r="M9782">
            <v>0</v>
          </cell>
          <cell r="N9782">
            <v>0</v>
          </cell>
        </row>
        <row r="9783">
          <cell r="A9783" t="str">
            <v>218MAT16</v>
          </cell>
          <cell r="B9783">
            <v>218</v>
          </cell>
          <cell r="C9783" t="str">
            <v>MAT</v>
          </cell>
          <cell r="D9783">
            <v>16</v>
          </cell>
          <cell r="E9783">
            <v>0</v>
          </cell>
          <cell r="F9783" t="str">
            <v>MAT</v>
          </cell>
          <cell r="G9783">
            <v>0</v>
          </cell>
          <cell r="J9783">
            <v>0</v>
          </cell>
          <cell r="K9783">
            <v>0</v>
          </cell>
          <cell r="L9783">
            <v>0</v>
          </cell>
          <cell r="M9783">
            <v>0</v>
          </cell>
          <cell r="N9783">
            <v>0</v>
          </cell>
        </row>
        <row r="9784">
          <cell r="A9784" t="str">
            <v>218MAT17</v>
          </cell>
          <cell r="B9784">
            <v>218</v>
          </cell>
          <cell r="C9784" t="str">
            <v>MAT</v>
          </cell>
          <cell r="D9784">
            <v>17</v>
          </cell>
          <cell r="E9784">
            <v>0</v>
          </cell>
          <cell r="F9784" t="str">
            <v>MAT</v>
          </cell>
          <cell r="G9784">
            <v>0</v>
          </cell>
          <cell r="J9784">
            <v>0</v>
          </cell>
          <cell r="K9784">
            <v>0</v>
          </cell>
          <cell r="L9784">
            <v>0</v>
          </cell>
          <cell r="M9784">
            <v>0</v>
          </cell>
          <cell r="N9784">
            <v>0</v>
          </cell>
        </row>
        <row r="9785">
          <cell r="A9785" t="str">
            <v>218MAT18</v>
          </cell>
          <cell r="B9785">
            <v>218</v>
          </cell>
          <cell r="C9785" t="str">
            <v>MAT</v>
          </cell>
          <cell r="D9785">
            <v>18</v>
          </cell>
          <cell r="E9785">
            <v>0</v>
          </cell>
          <cell r="F9785" t="str">
            <v>MAT</v>
          </cell>
          <cell r="G9785">
            <v>0</v>
          </cell>
          <cell r="J9785">
            <v>0</v>
          </cell>
          <cell r="K9785">
            <v>0</v>
          </cell>
          <cell r="L9785">
            <v>0</v>
          </cell>
          <cell r="M9785">
            <v>0</v>
          </cell>
          <cell r="N9785">
            <v>0</v>
          </cell>
        </row>
        <row r="9786">
          <cell r="A9786" t="str">
            <v>218MAT19</v>
          </cell>
          <cell r="B9786">
            <v>218</v>
          </cell>
          <cell r="C9786" t="str">
            <v>MAT</v>
          </cell>
          <cell r="D9786">
            <v>19</v>
          </cell>
          <cell r="E9786">
            <v>0</v>
          </cell>
          <cell r="F9786" t="str">
            <v>MAT</v>
          </cell>
          <cell r="G9786">
            <v>0</v>
          </cell>
          <cell r="J9786">
            <v>0</v>
          </cell>
          <cell r="K9786">
            <v>0</v>
          </cell>
          <cell r="L9786">
            <v>0</v>
          </cell>
          <cell r="M9786">
            <v>0</v>
          </cell>
          <cell r="N9786">
            <v>0</v>
          </cell>
        </row>
        <row r="9787">
          <cell r="A9787" t="str">
            <v>218MAT20</v>
          </cell>
          <cell r="B9787">
            <v>218</v>
          </cell>
          <cell r="C9787" t="str">
            <v>MAT</v>
          </cell>
          <cell r="D9787">
            <v>20</v>
          </cell>
          <cell r="E9787">
            <v>0</v>
          </cell>
          <cell r="F9787" t="str">
            <v>MAT</v>
          </cell>
          <cell r="G9787">
            <v>0</v>
          </cell>
          <cell r="J9787">
            <v>0</v>
          </cell>
          <cell r="K9787">
            <v>0</v>
          </cell>
          <cell r="L9787">
            <v>0</v>
          </cell>
          <cell r="M9787">
            <v>0</v>
          </cell>
          <cell r="N9787">
            <v>0</v>
          </cell>
        </row>
        <row r="9788">
          <cell r="A9788" t="str">
            <v>218STMAT1</v>
          </cell>
          <cell r="B9788">
            <v>218</v>
          </cell>
          <cell r="C9788" t="str">
            <v>STMAT</v>
          </cell>
          <cell r="D9788">
            <v>1</v>
          </cell>
          <cell r="G9788">
            <v>0</v>
          </cell>
          <cell r="H9788" t="str">
            <v>-</v>
          </cell>
          <cell r="J9788" t="str">
            <v>SUBTOTAL MATERIALES</v>
          </cell>
          <cell r="M9788">
            <v>0</v>
          </cell>
          <cell r="N9788">
            <v>0</v>
          </cell>
        </row>
        <row r="9789">
          <cell r="A9789" t="str">
            <v>218IVAMAT1</v>
          </cell>
          <cell r="B9789">
            <v>218</v>
          </cell>
          <cell r="C9789" t="str">
            <v>IVAMAT</v>
          </cell>
          <cell r="D9789">
            <v>1</v>
          </cell>
          <cell r="G9789">
            <v>0</v>
          </cell>
          <cell r="H9789" t="str">
            <v>-</v>
          </cell>
          <cell r="J9789" t="str">
            <v>IVA MATERIALES</v>
          </cell>
          <cell r="L9789">
            <v>0</v>
          </cell>
          <cell r="M9789">
            <v>0</v>
          </cell>
          <cell r="N9789">
            <v>0</v>
          </cell>
        </row>
        <row r="9790">
          <cell r="A9790" t="str">
            <v>218TMAT1</v>
          </cell>
          <cell r="B9790">
            <v>218</v>
          </cell>
          <cell r="C9790" t="str">
            <v>TMAT</v>
          </cell>
          <cell r="D9790">
            <v>1</v>
          </cell>
          <cell r="G9790">
            <v>0</v>
          </cell>
          <cell r="H9790" t="str">
            <v>-</v>
          </cell>
          <cell r="J9790" t="str">
            <v>TOTAL MATERIALES</v>
          </cell>
          <cell r="M9790">
            <v>0</v>
          </cell>
          <cell r="N9790">
            <v>0</v>
          </cell>
        </row>
        <row r="9791">
          <cell r="A9791" t="str">
            <v>218HER1</v>
          </cell>
          <cell r="B9791">
            <v>218</v>
          </cell>
          <cell r="C9791" t="str">
            <v>HER</v>
          </cell>
          <cell r="D9791">
            <v>1</v>
          </cell>
          <cell r="G9791">
            <v>0</v>
          </cell>
          <cell r="H9791">
            <v>1</v>
          </cell>
          <cell r="I9791">
            <v>0</v>
          </cell>
          <cell r="J9791" t="str">
            <v>HERRAMIENTA BÁSICA 1</v>
          </cell>
          <cell r="K9791" t="str">
            <v>DIA</v>
          </cell>
          <cell r="L9791">
            <v>20000</v>
          </cell>
          <cell r="M9791">
            <v>0</v>
          </cell>
          <cell r="N9791">
            <v>0</v>
          </cell>
        </row>
        <row r="9792">
          <cell r="A9792" t="str">
            <v>218HER2</v>
          </cell>
          <cell r="B9792">
            <v>218</v>
          </cell>
          <cell r="C9792" t="str">
            <v>HER</v>
          </cell>
          <cell r="D9792">
            <v>2</v>
          </cell>
          <cell r="G9792">
            <v>0</v>
          </cell>
          <cell r="J9792">
            <v>0</v>
          </cell>
          <cell r="K9792">
            <v>0</v>
          </cell>
          <cell r="L9792">
            <v>0</v>
          </cell>
          <cell r="M9792">
            <v>0</v>
          </cell>
          <cell r="N9792">
            <v>0</v>
          </cell>
        </row>
        <row r="9793">
          <cell r="A9793" t="str">
            <v>218HER3</v>
          </cell>
          <cell r="B9793">
            <v>218</v>
          </cell>
          <cell r="C9793" t="str">
            <v>HER</v>
          </cell>
          <cell r="D9793">
            <v>3</v>
          </cell>
          <cell r="G9793">
            <v>0</v>
          </cell>
          <cell r="J9793">
            <v>0</v>
          </cell>
          <cell r="K9793">
            <v>0</v>
          </cell>
          <cell r="L9793">
            <v>0</v>
          </cell>
          <cell r="M9793">
            <v>0</v>
          </cell>
          <cell r="N9793">
            <v>0</v>
          </cell>
        </row>
        <row r="9794">
          <cell r="A9794" t="str">
            <v>218HER4</v>
          </cell>
          <cell r="B9794">
            <v>218</v>
          </cell>
          <cell r="C9794" t="str">
            <v>HER</v>
          </cell>
          <cell r="D9794">
            <v>4</v>
          </cell>
          <cell r="G9794">
            <v>0</v>
          </cell>
          <cell r="J9794">
            <v>0</v>
          </cell>
          <cell r="K9794">
            <v>0</v>
          </cell>
          <cell r="L9794">
            <v>0</v>
          </cell>
          <cell r="M9794">
            <v>0</v>
          </cell>
          <cell r="N9794">
            <v>0</v>
          </cell>
        </row>
        <row r="9795">
          <cell r="A9795" t="str">
            <v>218HER5</v>
          </cell>
          <cell r="B9795">
            <v>218</v>
          </cell>
          <cell r="C9795" t="str">
            <v>HER</v>
          </cell>
          <cell r="D9795">
            <v>5</v>
          </cell>
          <cell r="G9795">
            <v>0</v>
          </cell>
          <cell r="J9795">
            <v>0</v>
          </cell>
          <cell r="K9795">
            <v>0</v>
          </cell>
          <cell r="L9795">
            <v>0</v>
          </cell>
          <cell r="M9795">
            <v>0</v>
          </cell>
          <cell r="N9795">
            <v>0</v>
          </cell>
        </row>
        <row r="9796">
          <cell r="A9796" t="str">
            <v>218THER1</v>
          </cell>
          <cell r="B9796">
            <v>218</v>
          </cell>
          <cell r="C9796" t="str">
            <v>THER</v>
          </cell>
          <cell r="D9796">
            <v>1</v>
          </cell>
          <cell r="G9796">
            <v>0</v>
          </cell>
          <cell r="H9796" t="str">
            <v>-</v>
          </cell>
          <cell r="J9796" t="str">
            <v>TOTAL HERRAMIENTAS</v>
          </cell>
          <cell r="M9796">
            <v>0</v>
          </cell>
          <cell r="N9796">
            <v>0</v>
          </cell>
        </row>
        <row r="9797">
          <cell r="A9797" t="str">
            <v>218TRA1</v>
          </cell>
          <cell r="B9797">
            <v>218</v>
          </cell>
          <cell r="C9797" t="str">
            <v>TRA</v>
          </cell>
          <cell r="D9797">
            <v>1</v>
          </cell>
          <cell r="G9797">
            <v>0</v>
          </cell>
          <cell r="H9797">
            <v>1</v>
          </cell>
          <cell r="I9797">
            <v>0</v>
          </cell>
          <cell r="J9797" t="str">
            <v>CAMINONETA DIA URBANO</v>
          </cell>
          <cell r="K9797" t="str">
            <v>DIA</v>
          </cell>
          <cell r="L9797">
            <v>130000</v>
          </cell>
          <cell r="M9797">
            <v>0</v>
          </cell>
          <cell r="N9797">
            <v>0</v>
          </cell>
        </row>
        <row r="9798">
          <cell r="A9798" t="str">
            <v>218TRA2</v>
          </cell>
          <cell r="B9798">
            <v>218</v>
          </cell>
          <cell r="C9798" t="str">
            <v>TRA</v>
          </cell>
          <cell r="D9798">
            <v>2</v>
          </cell>
          <cell r="G9798">
            <v>0</v>
          </cell>
          <cell r="J9798">
            <v>0</v>
          </cell>
          <cell r="K9798">
            <v>0</v>
          </cell>
          <cell r="L9798">
            <v>0</v>
          </cell>
          <cell r="M9798">
            <v>0</v>
          </cell>
          <cell r="N9798">
            <v>0</v>
          </cell>
        </row>
        <row r="9799">
          <cell r="A9799" t="str">
            <v>218TRA3</v>
          </cell>
          <cell r="B9799">
            <v>218</v>
          </cell>
          <cell r="C9799" t="str">
            <v>TRA</v>
          </cell>
          <cell r="D9799">
            <v>3</v>
          </cell>
          <cell r="G9799">
            <v>0</v>
          </cell>
          <cell r="J9799">
            <v>0</v>
          </cell>
          <cell r="K9799">
            <v>0</v>
          </cell>
          <cell r="L9799">
            <v>0</v>
          </cell>
          <cell r="M9799">
            <v>0</v>
          </cell>
          <cell r="N9799">
            <v>0</v>
          </cell>
        </row>
        <row r="9800">
          <cell r="A9800" t="str">
            <v>218TRA4</v>
          </cell>
          <cell r="B9800">
            <v>218</v>
          </cell>
          <cell r="C9800" t="str">
            <v>TRA</v>
          </cell>
          <cell r="D9800">
            <v>4</v>
          </cell>
          <cell r="G9800">
            <v>0</v>
          </cell>
          <cell r="J9800">
            <v>0</v>
          </cell>
          <cell r="K9800">
            <v>0</v>
          </cell>
          <cell r="L9800">
            <v>0</v>
          </cell>
          <cell r="M9800">
            <v>0</v>
          </cell>
          <cell r="N9800">
            <v>0</v>
          </cell>
        </row>
        <row r="9801">
          <cell r="A9801" t="str">
            <v>218TRA5</v>
          </cell>
          <cell r="B9801">
            <v>218</v>
          </cell>
          <cell r="C9801" t="str">
            <v>TRA</v>
          </cell>
          <cell r="D9801">
            <v>5</v>
          </cell>
          <cell r="G9801">
            <v>0</v>
          </cell>
          <cell r="J9801">
            <v>0</v>
          </cell>
          <cell r="K9801">
            <v>0</v>
          </cell>
          <cell r="L9801">
            <v>0</v>
          </cell>
          <cell r="M9801">
            <v>0</v>
          </cell>
          <cell r="N9801">
            <v>0</v>
          </cell>
        </row>
        <row r="9802">
          <cell r="A9802" t="str">
            <v>218TTRA1</v>
          </cell>
          <cell r="B9802">
            <v>218</v>
          </cell>
          <cell r="C9802" t="str">
            <v>TTRA</v>
          </cell>
          <cell r="D9802">
            <v>1</v>
          </cell>
          <cell r="G9802">
            <v>0</v>
          </cell>
          <cell r="H9802" t="str">
            <v>-</v>
          </cell>
          <cell r="J9802" t="str">
            <v>TOTAL TRANSPORTE</v>
          </cell>
          <cell r="M9802">
            <v>0</v>
          </cell>
          <cell r="N9802">
            <v>0</v>
          </cell>
        </row>
        <row r="9803">
          <cell r="A9803" t="str">
            <v>218MAN1</v>
          </cell>
          <cell r="B9803">
            <v>218</v>
          </cell>
          <cell r="C9803" t="str">
            <v>MAN</v>
          </cell>
          <cell r="D9803">
            <v>1</v>
          </cell>
          <cell r="G9803">
            <v>0</v>
          </cell>
          <cell r="H9803">
            <v>1</v>
          </cell>
          <cell r="I9803">
            <v>0</v>
          </cell>
          <cell r="J9803" t="str">
            <v>GRUPO 1 - 30% SISO + 30% TECNOLOGO 3 + 2x TECNICO 3 + AYUDANTE</v>
          </cell>
          <cell r="K9803" t="str">
            <v>DIA</v>
          </cell>
          <cell r="L9803">
            <v>354605.11780200119</v>
          </cell>
          <cell r="M9803">
            <v>0</v>
          </cell>
          <cell r="N9803">
            <v>0</v>
          </cell>
        </row>
        <row r="9804">
          <cell r="A9804" t="str">
            <v>218MAN2</v>
          </cell>
          <cell r="B9804">
            <v>218</v>
          </cell>
          <cell r="C9804" t="str">
            <v>MAN</v>
          </cell>
          <cell r="D9804">
            <v>2</v>
          </cell>
          <cell r="G9804">
            <v>0</v>
          </cell>
          <cell r="J9804">
            <v>0</v>
          </cell>
          <cell r="K9804">
            <v>0</v>
          </cell>
          <cell r="L9804">
            <v>0</v>
          </cell>
          <cell r="M9804">
            <v>0</v>
          </cell>
          <cell r="N9804">
            <v>0</v>
          </cell>
        </row>
        <row r="9805">
          <cell r="A9805" t="str">
            <v>218MAN3</v>
          </cell>
          <cell r="B9805">
            <v>218</v>
          </cell>
          <cell r="C9805" t="str">
            <v>MAN</v>
          </cell>
          <cell r="D9805">
            <v>3</v>
          </cell>
          <cell r="G9805">
            <v>0</v>
          </cell>
          <cell r="J9805">
            <v>0</v>
          </cell>
          <cell r="K9805">
            <v>0</v>
          </cell>
          <cell r="L9805">
            <v>0</v>
          </cell>
          <cell r="M9805">
            <v>0</v>
          </cell>
          <cell r="N9805">
            <v>0</v>
          </cell>
        </row>
        <row r="9806">
          <cell r="A9806" t="str">
            <v>218MAN4</v>
          </cell>
          <cell r="B9806">
            <v>218</v>
          </cell>
          <cell r="C9806" t="str">
            <v>MAN</v>
          </cell>
          <cell r="D9806">
            <v>4</v>
          </cell>
          <cell r="G9806">
            <v>0</v>
          </cell>
          <cell r="J9806">
            <v>0</v>
          </cell>
          <cell r="K9806">
            <v>0</v>
          </cell>
          <cell r="L9806">
            <v>0</v>
          </cell>
          <cell r="M9806">
            <v>0</v>
          </cell>
          <cell r="N9806">
            <v>0</v>
          </cell>
        </row>
        <row r="9807">
          <cell r="A9807" t="str">
            <v>218MAN5</v>
          </cell>
          <cell r="B9807">
            <v>218</v>
          </cell>
          <cell r="C9807" t="str">
            <v>MAN</v>
          </cell>
          <cell r="D9807">
            <v>5</v>
          </cell>
          <cell r="G9807">
            <v>0</v>
          </cell>
          <cell r="J9807">
            <v>0</v>
          </cell>
          <cell r="K9807">
            <v>0</v>
          </cell>
          <cell r="L9807">
            <v>0</v>
          </cell>
          <cell r="M9807">
            <v>0</v>
          </cell>
          <cell r="N9807">
            <v>0</v>
          </cell>
        </row>
        <row r="9808">
          <cell r="A9808" t="str">
            <v>218TMAN1</v>
          </cell>
          <cell r="B9808">
            <v>218</v>
          </cell>
          <cell r="C9808" t="str">
            <v>TMAN</v>
          </cell>
          <cell r="D9808">
            <v>1</v>
          </cell>
          <cell r="G9808">
            <v>0</v>
          </cell>
          <cell r="H9808" t="str">
            <v>-</v>
          </cell>
          <cell r="J9808" t="str">
            <v>TOTAL MANO DE OBRA</v>
          </cell>
          <cell r="M9808">
            <v>0</v>
          </cell>
          <cell r="N9808">
            <v>0</v>
          </cell>
        </row>
        <row r="9809">
          <cell r="A9809" t="str">
            <v>218TCD1</v>
          </cell>
          <cell r="B9809">
            <v>218</v>
          </cell>
          <cell r="C9809" t="str">
            <v>TCD</v>
          </cell>
          <cell r="D9809">
            <v>1</v>
          </cell>
          <cell r="G9809">
            <v>0</v>
          </cell>
          <cell r="H9809" t="str">
            <v>-</v>
          </cell>
          <cell r="J9809" t="str">
            <v>TOTAL COSTO DIRECTO</v>
          </cell>
          <cell r="M9809">
            <v>0</v>
          </cell>
          <cell r="N9809">
            <v>0</v>
          </cell>
        </row>
        <row r="9810">
          <cell r="A9810" t="str">
            <v>218AIU</v>
          </cell>
          <cell r="B9810">
            <v>218</v>
          </cell>
          <cell r="C9810" t="str">
            <v>AIU</v>
          </cell>
          <cell r="G9810">
            <v>0</v>
          </cell>
          <cell r="H9810">
            <v>1</v>
          </cell>
          <cell r="J9810" t="str">
            <v>TOTAL COSTOS INDIRECTOS</v>
          </cell>
          <cell r="L9810">
            <v>0.35</v>
          </cell>
          <cell r="M9810">
            <v>0</v>
          </cell>
          <cell r="N9810">
            <v>0</v>
          </cell>
        </row>
        <row r="9811">
          <cell r="A9811" t="str">
            <v>218TOT</v>
          </cell>
          <cell r="B9811">
            <v>218</v>
          </cell>
          <cell r="C9811" t="str">
            <v>TOT</v>
          </cell>
          <cell r="G9811">
            <v>0</v>
          </cell>
          <cell r="H9811" t="str">
            <v>-</v>
          </cell>
          <cell r="J9811" t="str">
            <v>VALOR TOTAL</v>
          </cell>
          <cell r="M9811">
            <v>0</v>
          </cell>
          <cell r="N9811">
            <v>0</v>
          </cell>
        </row>
        <row r="9812">
          <cell r="A9812" t="str">
            <v>219FOR1</v>
          </cell>
          <cell r="B9812">
            <v>219</v>
          </cell>
          <cell r="C9812" t="str">
            <v>FOR</v>
          </cell>
          <cell r="D9812">
            <v>1</v>
          </cell>
          <cell r="G9812">
            <v>0</v>
          </cell>
          <cell r="H9812" t="str">
            <v>-</v>
          </cell>
          <cell r="I9812">
            <v>0</v>
          </cell>
          <cell r="J9812">
            <v>0</v>
          </cell>
          <cell r="K9812">
            <v>0</v>
          </cell>
          <cell r="L9812">
            <v>0</v>
          </cell>
          <cell r="N9812">
            <v>0</v>
          </cell>
        </row>
        <row r="9813">
          <cell r="A9813" t="str">
            <v>219MAT1</v>
          </cell>
          <cell r="B9813">
            <v>219</v>
          </cell>
          <cell r="C9813" t="str">
            <v>MAT</v>
          </cell>
          <cell r="D9813">
            <v>1</v>
          </cell>
          <cell r="E9813">
            <v>0</v>
          </cell>
          <cell r="F9813" t="str">
            <v>MAT</v>
          </cell>
          <cell r="G9813">
            <v>0</v>
          </cell>
          <cell r="J9813">
            <v>0</v>
          </cell>
          <cell r="K9813">
            <v>0</v>
          </cell>
          <cell r="L9813">
            <v>0</v>
          </cell>
          <cell r="M9813">
            <v>0</v>
          </cell>
          <cell r="N9813">
            <v>0</v>
          </cell>
        </row>
        <row r="9814">
          <cell r="A9814" t="str">
            <v>219MAT2</v>
          </cell>
          <cell r="B9814">
            <v>219</v>
          </cell>
          <cell r="C9814" t="str">
            <v>MAT</v>
          </cell>
          <cell r="D9814">
            <v>2</v>
          </cell>
          <cell r="E9814">
            <v>0</v>
          </cell>
          <cell r="F9814" t="str">
            <v>MAT</v>
          </cell>
          <cell r="G9814">
            <v>0</v>
          </cell>
          <cell r="J9814">
            <v>0</v>
          </cell>
          <cell r="K9814">
            <v>0</v>
          </cell>
          <cell r="L9814">
            <v>0</v>
          </cell>
          <cell r="M9814">
            <v>0</v>
          </cell>
          <cell r="N9814">
            <v>0</v>
          </cell>
        </row>
        <row r="9815">
          <cell r="A9815" t="str">
            <v>219MAT3</v>
          </cell>
          <cell r="B9815">
            <v>219</v>
          </cell>
          <cell r="C9815" t="str">
            <v>MAT</v>
          </cell>
          <cell r="D9815">
            <v>3</v>
          </cell>
          <cell r="E9815">
            <v>0</v>
          </cell>
          <cell r="F9815" t="str">
            <v>MAT</v>
          </cell>
          <cell r="G9815">
            <v>0</v>
          </cell>
          <cell r="J9815">
            <v>0</v>
          </cell>
          <cell r="K9815">
            <v>0</v>
          </cell>
          <cell r="L9815">
            <v>0</v>
          </cell>
          <cell r="M9815">
            <v>0</v>
          </cell>
          <cell r="N9815">
            <v>0</v>
          </cell>
        </row>
        <row r="9816">
          <cell r="A9816" t="str">
            <v>219MAT4</v>
          </cell>
          <cell r="B9816">
            <v>219</v>
          </cell>
          <cell r="C9816" t="str">
            <v>MAT</v>
          </cell>
          <cell r="D9816">
            <v>4</v>
          </cell>
          <cell r="E9816">
            <v>0</v>
          </cell>
          <cell r="F9816" t="str">
            <v>MAT</v>
          </cell>
          <cell r="G9816">
            <v>0</v>
          </cell>
          <cell r="J9816">
            <v>0</v>
          </cell>
          <cell r="K9816">
            <v>0</v>
          </cell>
          <cell r="L9816">
            <v>0</v>
          </cell>
          <cell r="M9816">
            <v>0</v>
          </cell>
          <cell r="N9816">
            <v>0</v>
          </cell>
        </row>
        <row r="9817">
          <cell r="A9817" t="str">
            <v>219MAT5</v>
          </cell>
          <cell r="B9817">
            <v>219</v>
          </cell>
          <cell r="C9817" t="str">
            <v>MAT</v>
          </cell>
          <cell r="D9817">
            <v>5</v>
          </cell>
          <cell r="E9817">
            <v>0</v>
          </cell>
          <cell r="F9817" t="str">
            <v>MAT</v>
          </cell>
          <cell r="G9817">
            <v>0</v>
          </cell>
          <cell r="J9817">
            <v>0</v>
          </cell>
          <cell r="K9817">
            <v>0</v>
          </cell>
          <cell r="L9817">
            <v>0</v>
          </cell>
          <cell r="M9817">
            <v>0</v>
          </cell>
          <cell r="N9817">
            <v>0</v>
          </cell>
        </row>
        <row r="9818">
          <cell r="A9818" t="str">
            <v>219MAT6</v>
          </cell>
          <cell r="B9818">
            <v>219</v>
          </cell>
          <cell r="C9818" t="str">
            <v>MAT</v>
          </cell>
          <cell r="D9818">
            <v>6</v>
          </cell>
          <cell r="E9818">
            <v>0</v>
          </cell>
          <cell r="F9818" t="str">
            <v>MAT</v>
          </cell>
          <cell r="G9818">
            <v>0</v>
          </cell>
          <cell r="J9818">
            <v>0</v>
          </cell>
          <cell r="K9818">
            <v>0</v>
          </cell>
          <cell r="L9818">
            <v>0</v>
          </cell>
          <cell r="M9818">
            <v>0</v>
          </cell>
          <cell r="N9818">
            <v>0</v>
          </cell>
        </row>
        <row r="9819">
          <cell r="A9819" t="str">
            <v>219MAT7</v>
          </cell>
          <cell r="B9819">
            <v>219</v>
          </cell>
          <cell r="C9819" t="str">
            <v>MAT</v>
          </cell>
          <cell r="D9819">
            <v>7</v>
          </cell>
          <cell r="E9819">
            <v>0</v>
          </cell>
          <cell r="F9819" t="str">
            <v>MAT</v>
          </cell>
          <cell r="G9819">
            <v>0</v>
          </cell>
          <cell r="J9819">
            <v>0</v>
          </cell>
          <cell r="K9819">
            <v>0</v>
          </cell>
          <cell r="L9819">
            <v>0</v>
          </cell>
          <cell r="M9819">
            <v>0</v>
          </cell>
          <cell r="N9819">
            <v>0</v>
          </cell>
        </row>
        <row r="9820">
          <cell r="A9820" t="str">
            <v>219MAT8</v>
          </cell>
          <cell r="B9820">
            <v>219</v>
          </cell>
          <cell r="C9820" t="str">
            <v>MAT</v>
          </cell>
          <cell r="D9820">
            <v>8</v>
          </cell>
          <cell r="E9820">
            <v>0</v>
          </cell>
          <cell r="F9820" t="str">
            <v>MAT</v>
          </cell>
          <cell r="G9820">
            <v>0</v>
          </cell>
          <cell r="J9820">
            <v>0</v>
          </cell>
          <cell r="K9820">
            <v>0</v>
          </cell>
          <cell r="L9820">
            <v>0</v>
          </cell>
          <cell r="M9820">
            <v>0</v>
          </cell>
          <cell r="N9820">
            <v>0</v>
          </cell>
        </row>
        <row r="9821">
          <cell r="A9821" t="str">
            <v>219MAT9</v>
          </cell>
          <cell r="B9821">
            <v>219</v>
          </cell>
          <cell r="C9821" t="str">
            <v>MAT</v>
          </cell>
          <cell r="D9821">
            <v>9</v>
          </cell>
          <cell r="E9821">
            <v>0</v>
          </cell>
          <cell r="F9821" t="str">
            <v>MAT</v>
          </cell>
          <cell r="G9821">
            <v>0</v>
          </cell>
          <cell r="J9821">
            <v>0</v>
          </cell>
          <cell r="K9821">
            <v>0</v>
          </cell>
          <cell r="L9821">
            <v>0</v>
          </cell>
          <cell r="M9821">
            <v>0</v>
          </cell>
          <cell r="N9821">
            <v>0</v>
          </cell>
        </row>
        <row r="9822">
          <cell r="A9822" t="str">
            <v>219MAT10</v>
          </cell>
          <cell r="B9822">
            <v>219</v>
          </cell>
          <cell r="C9822" t="str">
            <v>MAT</v>
          </cell>
          <cell r="D9822">
            <v>10</v>
          </cell>
          <cell r="E9822">
            <v>0</v>
          </cell>
          <cell r="F9822" t="str">
            <v>MAT</v>
          </cell>
          <cell r="G9822">
            <v>0</v>
          </cell>
          <cell r="J9822">
            <v>0</v>
          </cell>
          <cell r="K9822">
            <v>0</v>
          </cell>
          <cell r="L9822">
            <v>0</v>
          </cell>
          <cell r="M9822">
            <v>0</v>
          </cell>
          <cell r="N9822">
            <v>0</v>
          </cell>
        </row>
        <row r="9823">
          <cell r="A9823" t="str">
            <v>219MAT11</v>
          </cell>
          <cell r="B9823">
            <v>219</v>
          </cell>
          <cell r="C9823" t="str">
            <v>MAT</v>
          </cell>
          <cell r="D9823">
            <v>11</v>
          </cell>
          <cell r="E9823">
            <v>0</v>
          </cell>
          <cell r="F9823" t="str">
            <v>MAT</v>
          </cell>
          <cell r="G9823">
            <v>0</v>
          </cell>
          <cell r="J9823">
            <v>0</v>
          </cell>
          <cell r="K9823">
            <v>0</v>
          </cell>
          <cell r="L9823">
            <v>0</v>
          </cell>
          <cell r="M9823">
            <v>0</v>
          </cell>
          <cell r="N9823">
            <v>0</v>
          </cell>
        </row>
        <row r="9824">
          <cell r="A9824" t="str">
            <v>219MAT12</v>
          </cell>
          <cell r="B9824">
            <v>219</v>
          </cell>
          <cell r="C9824" t="str">
            <v>MAT</v>
          </cell>
          <cell r="D9824">
            <v>12</v>
          </cell>
          <cell r="E9824">
            <v>0</v>
          </cell>
          <cell r="F9824" t="str">
            <v>MAT</v>
          </cell>
          <cell r="G9824">
            <v>0</v>
          </cell>
          <cell r="J9824">
            <v>0</v>
          </cell>
          <cell r="K9824">
            <v>0</v>
          </cell>
          <cell r="L9824">
            <v>0</v>
          </cell>
          <cell r="M9824">
            <v>0</v>
          </cell>
          <cell r="N9824">
            <v>0</v>
          </cell>
        </row>
        <row r="9825">
          <cell r="A9825" t="str">
            <v>219MAT13</v>
          </cell>
          <cell r="B9825">
            <v>219</v>
          </cell>
          <cell r="C9825" t="str">
            <v>MAT</v>
          </cell>
          <cell r="D9825">
            <v>13</v>
          </cell>
          <cell r="E9825">
            <v>0</v>
          </cell>
          <cell r="F9825" t="str">
            <v>MAT</v>
          </cell>
          <cell r="G9825">
            <v>0</v>
          </cell>
          <cell r="J9825">
            <v>0</v>
          </cell>
          <cell r="K9825">
            <v>0</v>
          </cell>
          <cell r="L9825">
            <v>0</v>
          </cell>
          <cell r="M9825">
            <v>0</v>
          </cell>
          <cell r="N9825">
            <v>0</v>
          </cell>
        </row>
        <row r="9826">
          <cell r="A9826" t="str">
            <v>219MAT14</v>
          </cell>
          <cell r="B9826">
            <v>219</v>
          </cell>
          <cell r="C9826" t="str">
            <v>MAT</v>
          </cell>
          <cell r="D9826">
            <v>14</v>
          </cell>
          <cell r="E9826">
            <v>0</v>
          </cell>
          <cell r="F9826" t="str">
            <v>MAT</v>
          </cell>
          <cell r="G9826">
            <v>0</v>
          </cell>
          <cell r="J9826">
            <v>0</v>
          </cell>
          <cell r="K9826">
            <v>0</v>
          </cell>
          <cell r="L9826">
            <v>0</v>
          </cell>
          <cell r="M9826">
            <v>0</v>
          </cell>
          <cell r="N9826">
            <v>0</v>
          </cell>
        </row>
        <row r="9827">
          <cell r="A9827" t="str">
            <v>219MAT15</v>
          </cell>
          <cell r="B9827">
            <v>219</v>
          </cell>
          <cell r="C9827" t="str">
            <v>MAT</v>
          </cell>
          <cell r="D9827">
            <v>15</v>
          </cell>
          <cell r="E9827">
            <v>0</v>
          </cell>
          <cell r="F9827" t="str">
            <v>MAT</v>
          </cell>
          <cell r="G9827">
            <v>0</v>
          </cell>
          <cell r="J9827">
            <v>0</v>
          </cell>
          <cell r="K9827">
            <v>0</v>
          </cell>
          <cell r="L9827">
            <v>0</v>
          </cell>
          <cell r="M9827">
            <v>0</v>
          </cell>
          <cell r="N9827">
            <v>0</v>
          </cell>
        </row>
        <row r="9828">
          <cell r="A9828" t="str">
            <v>219MAT16</v>
          </cell>
          <cell r="B9828">
            <v>219</v>
          </cell>
          <cell r="C9828" t="str">
            <v>MAT</v>
          </cell>
          <cell r="D9828">
            <v>16</v>
          </cell>
          <cell r="E9828">
            <v>0</v>
          </cell>
          <cell r="F9828" t="str">
            <v>MAT</v>
          </cell>
          <cell r="G9828">
            <v>0</v>
          </cell>
          <cell r="J9828">
            <v>0</v>
          </cell>
          <cell r="K9828">
            <v>0</v>
          </cell>
          <cell r="L9828">
            <v>0</v>
          </cell>
          <cell r="M9828">
            <v>0</v>
          </cell>
          <cell r="N9828">
            <v>0</v>
          </cell>
        </row>
        <row r="9829">
          <cell r="A9829" t="str">
            <v>219MAT17</v>
          </cell>
          <cell r="B9829">
            <v>219</v>
          </cell>
          <cell r="C9829" t="str">
            <v>MAT</v>
          </cell>
          <cell r="D9829">
            <v>17</v>
          </cell>
          <cell r="E9829">
            <v>0</v>
          </cell>
          <cell r="F9829" t="str">
            <v>MAT</v>
          </cell>
          <cell r="G9829">
            <v>0</v>
          </cell>
          <cell r="J9829">
            <v>0</v>
          </cell>
          <cell r="K9829">
            <v>0</v>
          </cell>
          <cell r="L9829">
            <v>0</v>
          </cell>
          <cell r="M9829">
            <v>0</v>
          </cell>
          <cell r="N9829">
            <v>0</v>
          </cell>
        </row>
        <row r="9830">
          <cell r="A9830" t="str">
            <v>219MAT18</v>
          </cell>
          <cell r="B9830">
            <v>219</v>
          </cell>
          <cell r="C9830" t="str">
            <v>MAT</v>
          </cell>
          <cell r="D9830">
            <v>18</v>
          </cell>
          <cell r="E9830">
            <v>0</v>
          </cell>
          <cell r="F9830" t="str">
            <v>MAT</v>
          </cell>
          <cell r="G9830">
            <v>0</v>
          </cell>
          <cell r="J9830">
            <v>0</v>
          </cell>
          <cell r="K9830">
            <v>0</v>
          </cell>
          <cell r="L9830">
            <v>0</v>
          </cell>
          <cell r="M9830">
            <v>0</v>
          </cell>
          <cell r="N9830">
            <v>0</v>
          </cell>
        </row>
        <row r="9831">
          <cell r="A9831" t="str">
            <v>219MAT19</v>
          </cell>
          <cell r="B9831">
            <v>219</v>
          </cell>
          <cell r="C9831" t="str">
            <v>MAT</v>
          </cell>
          <cell r="D9831">
            <v>19</v>
          </cell>
          <cell r="E9831">
            <v>0</v>
          </cell>
          <cell r="F9831" t="str">
            <v>MAT</v>
          </cell>
          <cell r="G9831">
            <v>0</v>
          </cell>
          <cell r="J9831">
            <v>0</v>
          </cell>
          <cell r="K9831">
            <v>0</v>
          </cell>
          <cell r="L9831">
            <v>0</v>
          </cell>
          <cell r="M9831">
            <v>0</v>
          </cell>
          <cell r="N9831">
            <v>0</v>
          </cell>
        </row>
        <row r="9832">
          <cell r="A9832" t="str">
            <v>219MAT20</v>
          </cell>
          <cell r="B9832">
            <v>219</v>
          </cell>
          <cell r="C9832" t="str">
            <v>MAT</v>
          </cell>
          <cell r="D9832">
            <v>20</v>
          </cell>
          <cell r="E9832">
            <v>0</v>
          </cell>
          <cell r="F9832" t="str">
            <v>MAT</v>
          </cell>
          <cell r="G9832">
            <v>0</v>
          </cell>
          <cell r="J9832">
            <v>0</v>
          </cell>
          <cell r="K9832">
            <v>0</v>
          </cell>
          <cell r="L9832">
            <v>0</v>
          </cell>
          <cell r="M9832">
            <v>0</v>
          </cell>
          <cell r="N9832">
            <v>0</v>
          </cell>
        </row>
        <row r="9833">
          <cell r="A9833" t="str">
            <v>219STMAT1</v>
          </cell>
          <cell r="B9833">
            <v>219</v>
          </cell>
          <cell r="C9833" t="str">
            <v>STMAT</v>
          </cell>
          <cell r="D9833">
            <v>1</v>
          </cell>
          <cell r="G9833">
            <v>0</v>
          </cell>
          <cell r="H9833" t="str">
            <v>-</v>
          </cell>
          <cell r="J9833" t="str">
            <v>SUBTOTAL MATERIALES</v>
          </cell>
          <cell r="M9833">
            <v>0</v>
          </cell>
          <cell r="N9833">
            <v>0</v>
          </cell>
        </row>
        <row r="9834">
          <cell r="A9834" t="str">
            <v>219IVAMAT1</v>
          </cell>
          <cell r="B9834">
            <v>219</v>
          </cell>
          <cell r="C9834" t="str">
            <v>IVAMAT</v>
          </cell>
          <cell r="D9834">
            <v>1</v>
          </cell>
          <cell r="G9834">
            <v>0</v>
          </cell>
          <cell r="H9834" t="str">
            <v>-</v>
          </cell>
          <cell r="J9834" t="str">
            <v>IVA MATERIALES</v>
          </cell>
          <cell r="L9834">
            <v>0</v>
          </cell>
          <cell r="M9834">
            <v>0</v>
          </cell>
          <cell r="N9834">
            <v>0</v>
          </cell>
        </row>
        <row r="9835">
          <cell r="A9835" t="str">
            <v>219TMAT1</v>
          </cell>
          <cell r="B9835">
            <v>219</v>
          </cell>
          <cell r="C9835" t="str">
            <v>TMAT</v>
          </cell>
          <cell r="D9835">
            <v>1</v>
          </cell>
          <cell r="G9835">
            <v>0</v>
          </cell>
          <cell r="H9835" t="str">
            <v>-</v>
          </cell>
          <cell r="J9835" t="str">
            <v>TOTAL MATERIALES</v>
          </cell>
          <cell r="M9835">
            <v>0</v>
          </cell>
          <cell r="N9835">
            <v>0</v>
          </cell>
        </row>
        <row r="9836">
          <cell r="A9836" t="str">
            <v>219HER1</v>
          </cell>
          <cell r="B9836">
            <v>219</v>
          </cell>
          <cell r="C9836" t="str">
            <v>HER</v>
          </cell>
          <cell r="D9836">
            <v>1</v>
          </cell>
          <cell r="G9836">
            <v>0</v>
          </cell>
          <cell r="H9836">
            <v>1</v>
          </cell>
          <cell r="I9836">
            <v>0</v>
          </cell>
          <cell r="J9836" t="str">
            <v>HERRAMIENTA BÁSICA 1</v>
          </cell>
          <cell r="K9836" t="str">
            <v>DIA</v>
          </cell>
          <cell r="L9836">
            <v>20000</v>
          </cell>
          <cell r="M9836">
            <v>0</v>
          </cell>
          <cell r="N9836">
            <v>0</v>
          </cell>
        </row>
        <row r="9837">
          <cell r="A9837" t="str">
            <v>219HER2</v>
          </cell>
          <cell r="B9837">
            <v>219</v>
          </cell>
          <cell r="C9837" t="str">
            <v>HER</v>
          </cell>
          <cell r="D9837">
            <v>2</v>
          </cell>
          <cell r="G9837">
            <v>0</v>
          </cell>
          <cell r="J9837">
            <v>0</v>
          </cell>
          <cell r="K9837">
            <v>0</v>
          </cell>
          <cell r="L9837">
            <v>0</v>
          </cell>
          <cell r="M9837">
            <v>0</v>
          </cell>
          <cell r="N9837">
            <v>0</v>
          </cell>
        </row>
        <row r="9838">
          <cell r="A9838" t="str">
            <v>219HER3</v>
          </cell>
          <cell r="B9838">
            <v>219</v>
          </cell>
          <cell r="C9838" t="str">
            <v>HER</v>
          </cell>
          <cell r="D9838">
            <v>3</v>
          </cell>
          <cell r="G9838">
            <v>0</v>
          </cell>
          <cell r="J9838">
            <v>0</v>
          </cell>
          <cell r="K9838">
            <v>0</v>
          </cell>
          <cell r="L9838">
            <v>0</v>
          </cell>
          <cell r="M9838">
            <v>0</v>
          </cell>
          <cell r="N9838">
            <v>0</v>
          </cell>
        </row>
        <row r="9839">
          <cell r="A9839" t="str">
            <v>219HER4</v>
          </cell>
          <cell r="B9839">
            <v>219</v>
          </cell>
          <cell r="C9839" t="str">
            <v>HER</v>
          </cell>
          <cell r="D9839">
            <v>4</v>
          </cell>
          <cell r="G9839">
            <v>0</v>
          </cell>
          <cell r="J9839">
            <v>0</v>
          </cell>
          <cell r="K9839">
            <v>0</v>
          </cell>
          <cell r="L9839">
            <v>0</v>
          </cell>
          <cell r="M9839">
            <v>0</v>
          </cell>
          <cell r="N9839">
            <v>0</v>
          </cell>
        </row>
        <row r="9840">
          <cell r="A9840" t="str">
            <v>219HER5</v>
          </cell>
          <cell r="B9840">
            <v>219</v>
          </cell>
          <cell r="C9840" t="str">
            <v>HER</v>
          </cell>
          <cell r="D9840">
            <v>5</v>
          </cell>
          <cell r="G9840">
            <v>0</v>
          </cell>
          <cell r="J9840">
            <v>0</v>
          </cell>
          <cell r="K9840">
            <v>0</v>
          </cell>
          <cell r="L9840">
            <v>0</v>
          </cell>
          <cell r="M9840">
            <v>0</v>
          </cell>
          <cell r="N9840">
            <v>0</v>
          </cell>
        </row>
        <row r="9841">
          <cell r="A9841" t="str">
            <v>219THER1</v>
          </cell>
          <cell r="B9841">
            <v>219</v>
          </cell>
          <cell r="C9841" t="str">
            <v>THER</v>
          </cell>
          <cell r="D9841">
            <v>1</v>
          </cell>
          <cell r="G9841">
            <v>0</v>
          </cell>
          <cell r="H9841" t="str">
            <v>-</v>
          </cell>
          <cell r="J9841" t="str">
            <v>TOTAL HERRAMIENTAS</v>
          </cell>
          <cell r="M9841">
            <v>0</v>
          </cell>
          <cell r="N9841">
            <v>0</v>
          </cell>
        </row>
        <row r="9842">
          <cell r="A9842" t="str">
            <v>219TRA1</v>
          </cell>
          <cell r="B9842">
            <v>219</v>
          </cell>
          <cell r="C9842" t="str">
            <v>TRA</v>
          </cell>
          <cell r="D9842">
            <v>1</v>
          </cell>
          <cell r="G9842">
            <v>0</v>
          </cell>
          <cell r="H9842">
            <v>1</v>
          </cell>
          <cell r="I9842">
            <v>0</v>
          </cell>
          <cell r="J9842" t="str">
            <v>CAMINONETA DIA URBANO</v>
          </cell>
          <cell r="K9842" t="str">
            <v>DIA</v>
          </cell>
          <cell r="L9842">
            <v>130000</v>
          </cell>
          <cell r="M9842">
            <v>0</v>
          </cell>
          <cell r="N9842">
            <v>0</v>
          </cell>
        </row>
        <row r="9843">
          <cell r="A9843" t="str">
            <v>219TRA2</v>
          </cell>
          <cell r="B9843">
            <v>219</v>
          </cell>
          <cell r="C9843" t="str">
            <v>TRA</v>
          </cell>
          <cell r="D9843">
            <v>2</v>
          </cell>
          <cell r="G9843">
            <v>0</v>
          </cell>
          <cell r="J9843">
            <v>0</v>
          </cell>
          <cell r="K9843">
            <v>0</v>
          </cell>
          <cell r="L9843">
            <v>0</v>
          </cell>
          <cell r="M9843">
            <v>0</v>
          </cell>
          <cell r="N9843">
            <v>0</v>
          </cell>
        </row>
        <row r="9844">
          <cell r="A9844" t="str">
            <v>219TRA3</v>
          </cell>
          <cell r="B9844">
            <v>219</v>
          </cell>
          <cell r="C9844" t="str">
            <v>TRA</v>
          </cell>
          <cell r="D9844">
            <v>3</v>
          </cell>
          <cell r="G9844">
            <v>0</v>
          </cell>
          <cell r="J9844">
            <v>0</v>
          </cell>
          <cell r="K9844">
            <v>0</v>
          </cell>
          <cell r="L9844">
            <v>0</v>
          </cell>
          <cell r="M9844">
            <v>0</v>
          </cell>
          <cell r="N9844">
            <v>0</v>
          </cell>
        </row>
        <row r="9845">
          <cell r="A9845" t="str">
            <v>219TRA4</v>
          </cell>
          <cell r="B9845">
            <v>219</v>
          </cell>
          <cell r="C9845" t="str">
            <v>TRA</v>
          </cell>
          <cell r="D9845">
            <v>4</v>
          </cell>
          <cell r="G9845">
            <v>0</v>
          </cell>
          <cell r="J9845">
            <v>0</v>
          </cell>
          <cell r="K9845">
            <v>0</v>
          </cell>
          <cell r="L9845">
            <v>0</v>
          </cell>
          <cell r="M9845">
            <v>0</v>
          </cell>
          <cell r="N9845">
            <v>0</v>
          </cell>
        </row>
        <row r="9846">
          <cell r="A9846" t="str">
            <v>219TRA5</v>
          </cell>
          <cell r="B9846">
            <v>219</v>
          </cell>
          <cell r="C9846" t="str">
            <v>TRA</v>
          </cell>
          <cell r="D9846">
            <v>5</v>
          </cell>
          <cell r="G9846">
            <v>0</v>
          </cell>
          <cell r="J9846">
            <v>0</v>
          </cell>
          <cell r="K9846">
            <v>0</v>
          </cell>
          <cell r="L9846">
            <v>0</v>
          </cell>
          <cell r="M9846">
            <v>0</v>
          </cell>
          <cell r="N9846">
            <v>0</v>
          </cell>
        </row>
        <row r="9847">
          <cell r="A9847" t="str">
            <v>219TTRA1</v>
          </cell>
          <cell r="B9847">
            <v>219</v>
          </cell>
          <cell r="C9847" t="str">
            <v>TTRA</v>
          </cell>
          <cell r="D9847">
            <v>1</v>
          </cell>
          <cell r="G9847">
            <v>0</v>
          </cell>
          <cell r="H9847" t="str">
            <v>-</v>
          </cell>
          <cell r="J9847" t="str">
            <v>TOTAL TRANSPORTE</v>
          </cell>
          <cell r="M9847">
            <v>0</v>
          </cell>
          <cell r="N9847">
            <v>0</v>
          </cell>
        </row>
        <row r="9848">
          <cell r="A9848" t="str">
            <v>219MAN1</v>
          </cell>
          <cell r="B9848">
            <v>219</v>
          </cell>
          <cell r="C9848" t="str">
            <v>MAN</v>
          </cell>
          <cell r="D9848">
            <v>1</v>
          </cell>
          <cell r="G9848">
            <v>0</v>
          </cell>
          <cell r="H9848">
            <v>1</v>
          </cell>
          <cell r="I9848">
            <v>0</v>
          </cell>
          <cell r="J9848" t="str">
            <v>GRUPO 1 - 30% SISO + 30% TECNOLOGO 3 + 2x TECNICO 3 + AYUDANTE</v>
          </cell>
          <cell r="K9848" t="str">
            <v>DIA</v>
          </cell>
          <cell r="L9848">
            <v>354605.11780200119</v>
          </cell>
          <cell r="M9848">
            <v>0</v>
          </cell>
          <cell r="N9848">
            <v>0</v>
          </cell>
        </row>
        <row r="9849">
          <cell r="A9849" t="str">
            <v>219MAN2</v>
          </cell>
          <cell r="B9849">
            <v>219</v>
          </cell>
          <cell r="C9849" t="str">
            <v>MAN</v>
          </cell>
          <cell r="D9849">
            <v>2</v>
          </cell>
          <cell r="G9849">
            <v>0</v>
          </cell>
          <cell r="J9849">
            <v>0</v>
          </cell>
          <cell r="K9849">
            <v>0</v>
          </cell>
          <cell r="L9849">
            <v>0</v>
          </cell>
          <cell r="M9849">
            <v>0</v>
          </cell>
          <cell r="N9849">
            <v>0</v>
          </cell>
        </row>
        <row r="9850">
          <cell r="A9850" t="str">
            <v>219MAN3</v>
          </cell>
          <cell r="B9850">
            <v>219</v>
          </cell>
          <cell r="C9850" t="str">
            <v>MAN</v>
          </cell>
          <cell r="D9850">
            <v>3</v>
          </cell>
          <cell r="G9850">
            <v>0</v>
          </cell>
          <cell r="J9850">
            <v>0</v>
          </cell>
          <cell r="K9850">
            <v>0</v>
          </cell>
          <cell r="L9850">
            <v>0</v>
          </cell>
          <cell r="M9850">
            <v>0</v>
          </cell>
          <cell r="N9850">
            <v>0</v>
          </cell>
        </row>
        <row r="9851">
          <cell r="A9851" t="str">
            <v>219MAN4</v>
          </cell>
          <cell r="B9851">
            <v>219</v>
          </cell>
          <cell r="C9851" t="str">
            <v>MAN</v>
          </cell>
          <cell r="D9851">
            <v>4</v>
          </cell>
          <cell r="G9851">
            <v>0</v>
          </cell>
          <cell r="J9851">
            <v>0</v>
          </cell>
          <cell r="K9851">
            <v>0</v>
          </cell>
          <cell r="L9851">
            <v>0</v>
          </cell>
          <cell r="M9851">
            <v>0</v>
          </cell>
          <cell r="N9851">
            <v>0</v>
          </cell>
        </row>
        <row r="9852">
          <cell r="A9852" t="str">
            <v>219MAN5</v>
          </cell>
          <cell r="B9852">
            <v>219</v>
          </cell>
          <cell r="C9852" t="str">
            <v>MAN</v>
          </cell>
          <cell r="D9852">
            <v>5</v>
          </cell>
          <cell r="G9852">
            <v>0</v>
          </cell>
          <cell r="J9852">
            <v>0</v>
          </cell>
          <cell r="K9852">
            <v>0</v>
          </cell>
          <cell r="L9852">
            <v>0</v>
          </cell>
          <cell r="M9852">
            <v>0</v>
          </cell>
          <cell r="N9852">
            <v>0</v>
          </cell>
        </row>
        <row r="9853">
          <cell r="A9853" t="str">
            <v>219TMAN1</v>
          </cell>
          <cell r="B9853">
            <v>219</v>
          </cell>
          <cell r="C9853" t="str">
            <v>TMAN</v>
          </cell>
          <cell r="D9853">
            <v>1</v>
          </cell>
          <cell r="G9853">
            <v>0</v>
          </cell>
          <cell r="H9853" t="str">
            <v>-</v>
          </cell>
          <cell r="J9853" t="str">
            <v>TOTAL MANO DE OBRA</v>
          </cell>
          <cell r="M9853">
            <v>0</v>
          </cell>
          <cell r="N9853">
            <v>0</v>
          </cell>
        </row>
        <row r="9854">
          <cell r="A9854" t="str">
            <v>219TCD1</v>
          </cell>
          <cell r="B9854">
            <v>219</v>
          </cell>
          <cell r="C9854" t="str">
            <v>TCD</v>
          </cell>
          <cell r="D9854">
            <v>1</v>
          </cell>
          <cell r="G9854">
            <v>0</v>
          </cell>
          <cell r="H9854" t="str">
            <v>-</v>
          </cell>
          <cell r="J9854" t="str">
            <v>TOTAL COSTO DIRECTO</v>
          </cell>
          <cell r="M9854">
            <v>0</v>
          </cell>
          <cell r="N9854">
            <v>0</v>
          </cell>
        </row>
        <row r="9855">
          <cell r="A9855" t="str">
            <v>219AIU</v>
          </cell>
          <cell r="B9855">
            <v>219</v>
          </cell>
          <cell r="C9855" t="str">
            <v>AIU</v>
          </cell>
          <cell r="G9855">
            <v>0</v>
          </cell>
          <cell r="H9855">
            <v>1</v>
          </cell>
          <cell r="J9855" t="str">
            <v>TOTAL COSTOS INDIRECTOS</v>
          </cell>
          <cell r="L9855">
            <v>0.35</v>
          </cell>
          <cell r="M9855">
            <v>0</v>
          </cell>
          <cell r="N9855">
            <v>0</v>
          </cell>
        </row>
        <row r="9856">
          <cell r="A9856" t="str">
            <v>219TOT</v>
          </cell>
          <cell r="B9856">
            <v>219</v>
          </cell>
          <cell r="C9856" t="str">
            <v>TOT</v>
          </cell>
          <cell r="G9856">
            <v>0</v>
          </cell>
          <cell r="H9856" t="str">
            <v>-</v>
          </cell>
          <cell r="J9856" t="str">
            <v>VALOR TOTAL</v>
          </cell>
          <cell r="M9856">
            <v>0</v>
          </cell>
          <cell r="N9856">
            <v>0</v>
          </cell>
        </row>
        <row r="9857">
          <cell r="A9857" t="str">
            <v>220FOR1</v>
          </cell>
          <cell r="B9857">
            <v>220</v>
          </cell>
          <cell r="C9857" t="str">
            <v>FOR</v>
          </cell>
          <cell r="D9857">
            <v>1</v>
          </cell>
          <cell r="G9857">
            <v>0</v>
          </cell>
          <cell r="H9857" t="str">
            <v>-</v>
          </cell>
          <cell r="I9857">
            <v>0</v>
          </cell>
          <cell r="J9857">
            <v>0</v>
          </cell>
          <cell r="K9857">
            <v>0</v>
          </cell>
          <cell r="L9857">
            <v>0</v>
          </cell>
          <cell r="N9857">
            <v>0</v>
          </cell>
        </row>
        <row r="9858">
          <cell r="A9858" t="str">
            <v>220MAT1</v>
          </cell>
          <cell r="B9858">
            <v>220</v>
          </cell>
          <cell r="C9858" t="str">
            <v>MAT</v>
          </cell>
          <cell r="D9858">
            <v>1</v>
          </cell>
          <cell r="E9858">
            <v>0</v>
          </cell>
          <cell r="F9858" t="str">
            <v>MAT</v>
          </cell>
          <cell r="G9858">
            <v>0</v>
          </cell>
          <cell r="J9858">
            <v>0</v>
          </cell>
          <cell r="K9858">
            <v>0</v>
          </cell>
          <cell r="L9858">
            <v>0</v>
          </cell>
          <cell r="M9858">
            <v>0</v>
          </cell>
          <cell r="N9858">
            <v>0</v>
          </cell>
        </row>
        <row r="9859">
          <cell r="A9859" t="str">
            <v>220MAT2</v>
          </cell>
          <cell r="B9859">
            <v>220</v>
          </cell>
          <cell r="C9859" t="str">
            <v>MAT</v>
          </cell>
          <cell r="D9859">
            <v>2</v>
          </cell>
          <cell r="E9859">
            <v>0</v>
          </cell>
          <cell r="F9859" t="str">
            <v>MAT</v>
          </cell>
          <cell r="G9859">
            <v>0</v>
          </cell>
          <cell r="J9859">
            <v>0</v>
          </cell>
          <cell r="K9859">
            <v>0</v>
          </cell>
          <cell r="L9859">
            <v>0</v>
          </cell>
          <cell r="M9859">
            <v>0</v>
          </cell>
          <cell r="N9859">
            <v>0</v>
          </cell>
        </row>
        <row r="9860">
          <cell r="A9860" t="str">
            <v>220MAT3</v>
          </cell>
          <cell r="B9860">
            <v>220</v>
          </cell>
          <cell r="C9860" t="str">
            <v>MAT</v>
          </cell>
          <cell r="D9860">
            <v>3</v>
          </cell>
          <cell r="E9860">
            <v>0</v>
          </cell>
          <cell r="F9860" t="str">
            <v>MAT</v>
          </cell>
          <cell r="G9860">
            <v>0</v>
          </cell>
          <cell r="J9860">
            <v>0</v>
          </cell>
          <cell r="K9860">
            <v>0</v>
          </cell>
          <cell r="L9860">
            <v>0</v>
          </cell>
          <cell r="M9860">
            <v>0</v>
          </cell>
          <cell r="N9860">
            <v>0</v>
          </cell>
        </row>
        <row r="9861">
          <cell r="A9861" t="str">
            <v>220MAT4</v>
          </cell>
          <cell r="B9861">
            <v>220</v>
          </cell>
          <cell r="C9861" t="str">
            <v>MAT</v>
          </cell>
          <cell r="D9861">
            <v>4</v>
          </cell>
          <cell r="E9861">
            <v>0</v>
          </cell>
          <cell r="F9861" t="str">
            <v>MAT</v>
          </cell>
          <cell r="G9861">
            <v>0</v>
          </cell>
          <cell r="J9861">
            <v>0</v>
          </cell>
          <cell r="K9861">
            <v>0</v>
          </cell>
          <cell r="L9861">
            <v>0</v>
          </cell>
          <cell r="M9861">
            <v>0</v>
          </cell>
          <cell r="N9861">
            <v>0</v>
          </cell>
        </row>
        <row r="9862">
          <cell r="A9862" t="str">
            <v>220MAT5</v>
          </cell>
          <cell r="B9862">
            <v>220</v>
          </cell>
          <cell r="C9862" t="str">
            <v>MAT</v>
          </cell>
          <cell r="D9862">
            <v>5</v>
          </cell>
          <cell r="E9862">
            <v>0</v>
          </cell>
          <cell r="F9862" t="str">
            <v>MAT</v>
          </cell>
          <cell r="G9862">
            <v>0</v>
          </cell>
          <cell r="J9862">
            <v>0</v>
          </cell>
          <cell r="K9862">
            <v>0</v>
          </cell>
          <cell r="L9862">
            <v>0</v>
          </cell>
          <cell r="M9862">
            <v>0</v>
          </cell>
          <cell r="N9862">
            <v>0</v>
          </cell>
        </row>
        <row r="9863">
          <cell r="A9863" t="str">
            <v>220MAT6</v>
          </cell>
          <cell r="B9863">
            <v>220</v>
          </cell>
          <cell r="C9863" t="str">
            <v>MAT</v>
          </cell>
          <cell r="D9863">
            <v>6</v>
          </cell>
          <cell r="E9863">
            <v>0</v>
          </cell>
          <cell r="F9863" t="str">
            <v>MAT</v>
          </cell>
          <cell r="G9863">
            <v>0</v>
          </cell>
          <cell r="J9863">
            <v>0</v>
          </cell>
          <cell r="K9863">
            <v>0</v>
          </cell>
          <cell r="L9863">
            <v>0</v>
          </cell>
          <cell r="M9863">
            <v>0</v>
          </cell>
          <cell r="N9863">
            <v>0</v>
          </cell>
        </row>
        <row r="9864">
          <cell r="A9864" t="str">
            <v>220MAT7</v>
          </cell>
          <cell r="B9864">
            <v>220</v>
          </cell>
          <cell r="C9864" t="str">
            <v>MAT</v>
          </cell>
          <cell r="D9864">
            <v>7</v>
          </cell>
          <cell r="E9864">
            <v>0</v>
          </cell>
          <cell r="F9864" t="str">
            <v>MAT</v>
          </cell>
          <cell r="G9864">
            <v>0</v>
          </cell>
          <cell r="J9864">
            <v>0</v>
          </cell>
          <cell r="K9864">
            <v>0</v>
          </cell>
          <cell r="L9864">
            <v>0</v>
          </cell>
          <cell r="M9864">
            <v>0</v>
          </cell>
          <cell r="N9864">
            <v>0</v>
          </cell>
        </row>
        <row r="9865">
          <cell r="A9865" t="str">
            <v>220MAT8</v>
          </cell>
          <cell r="B9865">
            <v>220</v>
          </cell>
          <cell r="C9865" t="str">
            <v>MAT</v>
          </cell>
          <cell r="D9865">
            <v>8</v>
          </cell>
          <cell r="E9865">
            <v>0</v>
          </cell>
          <cell r="F9865" t="str">
            <v>MAT</v>
          </cell>
          <cell r="G9865">
            <v>0</v>
          </cell>
          <cell r="J9865">
            <v>0</v>
          </cell>
          <cell r="K9865">
            <v>0</v>
          </cell>
          <cell r="L9865">
            <v>0</v>
          </cell>
          <cell r="M9865">
            <v>0</v>
          </cell>
          <cell r="N9865">
            <v>0</v>
          </cell>
        </row>
        <row r="9866">
          <cell r="A9866" t="str">
            <v>220MAT9</v>
          </cell>
          <cell r="B9866">
            <v>220</v>
          </cell>
          <cell r="C9866" t="str">
            <v>MAT</v>
          </cell>
          <cell r="D9866">
            <v>9</v>
          </cell>
          <cell r="E9866">
            <v>0</v>
          </cell>
          <cell r="F9866" t="str">
            <v>MAT</v>
          </cell>
          <cell r="G9866">
            <v>0</v>
          </cell>
          <cell r="J9866">
            <v>0</v>
          </cell>
          <cell r="K9866">
            <v>0</v>
          </cell>
          <cell r="L9866">
            <v>0</v>
          </cell>
          <cell r="M9866">
            <v>0</v>
          </cell>
          <cell r="N9866">
            <v>0</v>
          </cell>
        </row>
        <row r="9867">
          <cell r="A9867" t="str">
            <v>220MAT10</v>
          </cell>
          <cell r="B9867">
            <v>220</v>
          </cell>
          <cell r="C9867" t="str">
            <v>MAT</v>
          </cell>
          <cell r="D9867">
            <v>10</v>
          </cell>
          <cell r="E9867">
            <v>0</v>
          </cell>
          <cell r="F9867" t="str">
            <v>MAT</v>
          </cell>
          <cell r="G9867">
            <v>0</v>
          </cell>
          <cell r="J9867">
            <v>0</v>
          </cell>
          <cell r="K9867">
            <v>0</v>
          </cell>
          <cell r="L9867">
            <v>0</v>
          </cell>
          <cell r="M9867">
            <v>0</v>
          </cell>
          <cell r="N9867">
            <v>0</v>
          </cell>
        </row>
        <row r="9868">
          <cell r="A9868" t="str">
            <v>220MAT11</v>
          </cell>
          <cell r="B9868">
            <v>220</v>
          </cell>
          <cell r="C9868" t="str">
            <v>MAT</v>
          </cell>
          <cell r="D9868">
            <v>11</v>
          </cell>
          <cell r="E9868">
            <v>0</v>
          </cell>
          <cell r="F9868" t="str">
            <v>MAT</v>
          </cell>
          <cell r="G9868">
            <v>0</v>
          </cell>
          <cell r="J9868">
            <v>0</v>
          </cell>
          <cell r="K9868">
            <v>0</v>
          </cell>
          <cell r="L9868">
            <v>0</v>
          </cell>
          <cell r="M9868">
            <v>0</v>
          </cell>
          <cell r="N9868">
            <v>0</v>
          </cell>
        </row>
        <row r="9869">
          <cell r="A9869" t="str">
            <v>220MAT12</v>
          </cell>
          <cell r="B9869">
            <v>220</v>
          </cell>
          <cell r="C9869" t="str">
            <v>MAT</v>
          </cell>
          <cell r="D9869">
            <v>12</v>
          </cell>
          <cell r="E9869">
            <v>0</v>
          </cell>
          <cell r="F9869" t="str">
            <v>MAT</v>
          </cell>
          <cell r="G9869">
            <v>0</v>
          </cell>
          <cell r="J9869">
            <v>0</v>
          </cell>
          <cell r="K9869">
            <v>0</v>
          </cell>
          <cell r="L9869">
            <v>0</v>
          </cell>
          <cell r="M9869">
            <v>0</v>
          </cell>
          <cell r="N9869">
            <v>0</v>
          </cell>
        </row>
        <row r="9870">
          <cell r="A9870" t="str">
            <v>220MAT13</v>
          </cell>
          <cell r="B9870">
            <v>220</v>
          </cell>
          <cell r="C9870" t="str">
            <v>MAT</v>
          </cell>
          <cell r="D9870">
            <v>13</v>
          </cell>
          <cell r="E9870">
            <v>0</v>
          </cell>
          <cell r="F9870" t="str">
            <v>MAT</v>
          </cell>
          <cell r="G9870">
            <v>0</v>
          </cell>
          <cell r="J9870">
            <v>0</v>
          </cell>
          <cell r="K9870">
            <v>0</v>
          </cell>
          <cell r="L9870">
            <v>0</v>
          </cell>
          <cell r="M9870">
            <v>0</v>
          </cell>
          <cell r="N9870">
            <v>0</v>
          </cell>
        </row>
        <row r="9871">
          <cell r="A9871" t="str">
            <v>220MAT14</v>
          </cell>
          <cell r="B9871">
            <v>220</v>
          </cell>
          <cell r="C9871" t="str">
            <v>MAT</v>
          </cell>
          <cell r="D9871">
            <v>14</v>
          </cell>
          <cell r="E9871">
            <v>0</v>
          </cell>
          <cell r="F9871" t="str">
            <v>MAT</v>
          </cell>
          <cell r="G9871">
            <v>0</v>
          </cell>
          <cell r="J9871">
            <v>0</v>
          </cell>
          <cell r="K9871">
            <v>0</v>
          </cell>
          <cell r="L9871">
            <v>0</v>
          </cell>
          <cell r="M9871">
            <v>0</v>
          </cell>
          <cell r="N9871">
            <v>0</v>
          </cell>
        </row>
        <row r="9872">
          <cell r="A9872" t="str">
            <v>220MAT15</v>
          </cell>
          <cell r="B9872">
            <v>220</v>
          </cell>
          <cell r="C9872" t="str">
            <v>MAT</v>
          </cell>
          <cell r="D9872">
            <v>15</v>
          </cell>
          <cell r="E9872">
            <v>0</v>
          </cell>
          <cell r="F9872" t="str">
            <v>MAT</v>
          </cell>
          <cell r="G9872">
            <v>0</v>
          </cell>
          <cell r="J9872">
            <v>0</v>
          </cell>
          <cell r="K9872">
            <v>0</v>
          </cell>
          <cell r="L9872">
            <v>0</v>
          </cell>
          <cell r="M9872">
            <v>0</v>
          </cell>
          <cell r="N9872">
            <v>0</v>
          </cell>
        </row>
        <row r="9873">
          <cell r="A9873" t="str">
            <v>220MAT16</v>
          </cell>
          <cell r="B9873">
            <v>220</v>
          </cell>
          <cell r="C9873" t="str">
            <v>MAT</v>
          </cell>
          <cell r="D9873">
            <v>16</v>
          </cell>
          <cell r="E9873">
            <v>0</v>
          </cell>
          <cell r="F9873" t="str">
            <v>MAT</v>
          </cell>
          <cell r="G9873">
            <v>0</v>
          </cell>
          <cell r="J9873">
            <v>0</v>
          </cell>
          <cell r="K9873">
            <v>0</v>
          </cell>
          <cell r="L9873">
            <v>0</v>
          </cell>
          <cell r="M9873">
            <v>0</v>
          </cell>
          <cell r="N9873">
            <v>0</v>
          </cell>
        </row>
        <row r="9874">
          <cell r="A9874" t="str">
            <v>220MAT17</v>
          </cell>
          <cell r="B9874">
            <v>220</v>
          </cell>
          <cell r="C9874" t="str">
            <v>MAT</v>
          </cell>
          <cell r="D9874">
            <v>17</v>
          </cell>
          <cell r="E9874">
            <v>0</v>
          </cell>
          <cell r="F9874" t="str">
            <v>MAT</v>
          </cell>
          <cell r="G9874">
            <v>0</v>
          </cell>
          <cell r="J9874">
            <v>0</v>
          </cell>
          <cell r="K9874">
            <v>0</v>
          </cell>
          <cell r="L9874">
            <v>0</v>
          </cell>
          <cell r="M9874">
            <v>0</v>
          </cell>
          <cell r="N9874">
            <v>0</v>
          </cell>
        </row>
        <row r="9875">
          <cell r="A9875" t="str">
            <v>220MAT18</v>
          </cell>
          <cell r="B9875">
            <v>220</v>
          </cell>
          <cell r="C9875" t="str">
            <v>MAT</v>
          </cell>
          <cell r="D9875">
            <v>18</v>
          </cell>
          <cell r="E9875">
            <v>0</v>
          </cell>
          <cell r="F9875" t="str">
            <v>MAT</v>
          </cell>
          <cell r="G9875">
            <v>0</v>
          </cell>
          <cell r="J9875">
            <v>0</v>
          </cell>
          <cell r="K9875">
            <v>0</v>
          </cell>
          <cell r="L9875">
            <v>0</v>
          </cell>
          <cell r="M9875">
            <v>0</v>
          </cell>
          <cell r="N9875">
            <v>0</v>
          </cell>
        </row>
        <row r="9876">
          <cell r="A9876" t="str">
            <v>220MAT19</v>
          </cell>
          <cell r="B9876">
            <v>220</v>
          </cell>
          <cell r="C9876" t="str">
            <v>MAT</v>
          </cell>
          <cell r="D9876">
            <v>19</v>
          </cell>
          <cell r="E9876">
            <v>0</v>
          </cell>
          <cell r="F9876" t="str">
            <v>MAT</v>
          </cell>
          <cell r="G9876">
            <v>0</v>
          </cell>
          <cell r="J9876">
            <v>0</v>
          </cell>
          <cell r="K9876">
            <v>0</v>
          </cell>
          <cell r="L9876">
            <v>0</v>
          </cell>
          <cell r="M9876">
            <v>0</v>
          </cell>
          <cell r="N9876">
            <v>0</v>
          </cell>
        </row>
        <row r="9877">
          <cell r="A9877" t="str">
            <v>220MAT20</v>
          </cell>
          <cell r="B9877">
            <v>220</v>
          </cell>
          <cell r="C9877" t="str">
            <v>MAT</v>
          </cell>
          <cell r="D9877">
            <v>20</v>
          </cell>
          <cell r="E9877">
            <v>0</v>
          </cell>
          <cell r="F9877" t="str">
            <v>MAT</v>
          </cell>
          <cell r="G9877">
            <v>0</v>
          </cell>
          <cell r="J9877">
            <v>0</v>
          </cell>
          <cell r="K9877">
            <v>0</v>
          </cell>
          <cell r="L9877">
            <v>0</v>
          </cell>
          <cell r="M9877">
            <v>0</v>
          </cell>
          <cell r="N9877">
            <v>0</v>
          </cell>
        </row>
        <row r="9878">
          <cell r="A9878" t="str">
            <v>220STMAT1</v>
          </cell>
          <cell r="B9878">
            <v>220</v>
          </cell>
          <cell r="C9878" t="str">
            <v>STMAT</v>
          </cell>
          <cell r="D9878">
            <v>1</v>
          </cell>
          <cell r="G9878">
            <v>0</v>
          </cell>
          <cell r="H9878" t="str">
            <v>-</v>
          </cell>
          <cell r="J9878" t="str">
            <v>SUBTOTAL MATERIALES</v>
          </cell>
          <cell r="M9878">
            <v>0</v>
          </cell>
          <cell r="N9878">
            <v>0</v>
          </cell>
        </row>
        <row r="9879">
          <cell r="A9879" t="str">
            <v>220IVAMAT1</v>
          </cell>
          <cell r="B9879">
            <v>220</v>
          </cell>
          <cell r="C9879" t="str">
            <v>IVAMAT</v>
          </cell>
          <cell r="D9879">
            <v>1</v>
          </cell>
          <cell r="G9879">
            <v>0</v>
          </cell>
          <cell r="H9879" t="str">
            <v>-</v>
          </cell>
          <cell r="J9879" t="str">
            <v>IVA MATERIALES</v>
          </cell>
          <cell r="L9879">
            <v>0</v>
          </cell>
          <cell r="M9879">
            <v>0</v>
          </cell>
          <cell r="N9879">
            <v>0</v>
          </cell>
        </row>
        <row r="9880">
          <cell r="A9880" t="str">
            <v>220TMAT1</v>
          </cell>
          <cell r="B9880">
            <v>220</v>
          </cell>
          <cell r="C9880" t="str">
            <v>TMAT</v>
          </cell>
          <cell r="D9880">
            <v>1</v>
          </cell>
          <cell r="G9880">
            <v>0</v>
          </cell>
          <cell r="H9880" t="str">
            <v>-</v>
          </cell>
          <cell r="J9880" t="str">
            <v>TOTAL MATERIALES</v>
          </cell>
          <cell r="M9880">
            <v>0</v>
          </cell>
          <cell r="N9880">
            <v>0</v>
          </cell>
        </row>
        <row r="9881">
          <cell r="A9881" t="str">
            <v>220HER1</v>
          </cell>
          <cell r="B9881">
            <v>220</v>
          </cell>
          <cell r="C9881" t="str">
            <v>HER</v>
          </cell>
          <cell r="D9881">
            <v>1</v>
          </cell>
          <cell r="G9881">
            <v>0</v>
          </cell>
          <cell r="H9881">
            <v>1</v>
          </cell>
          <cell r="I9881">
            <v>0</v>
          </cell>
          <cell r="J9881" t="str">
            <v>HERRAMIENTA BÁSICA 1</v>
          </cell>
          <cell r="K9881" t="str">
            <v>DIA</v>
          </cell>
          <cell r="L9881">
            <v>20000</v>
          </cell>
          <cell r="M9881">
            <v>0</v>
          </cell>
          <cell r="N9881">
            <v>0</v>
          </cell>
        </row>
        <row r="9882">
          <cell r="A9882" t="str">
            <v>220HER2</v>
          </cell>
          <cell r="B9882">
            <v>220</v>
          </cell>
          <cell r="C9882" t="str">
            <v>HER</v>
          </cell>
          <cell r="D9882">
            <v>2</v>
          </cell>
          <cell r="G9882">
            <v>0</v>
          </cell>
          <cell r="J9882">
            <v>0</v>
          </cell>
          <cell r="K9882">
            <v>0</v>
          </cell>
          <cell r="L9882">
            <v>0</v>
          </cell>
          <cell r="M9882">
            <v>0</v>
          </cell>
          <cell r="N9882">
            <v>0</v>
          </cell>
        </row>
        <row r="9883">
          <cell r="A9883" t="str">
            <v>220HER3</v>
          </cell>
          <cell r="B9883">
            <v>220</v>
          </cell>
          <cell r="C9883" t="str">
            <v>HER</v>
          </cell>
          <cell r="D9883">
            <v>3</v>
          </cell>
          <cell r="G9883">
            <v>0</v>
          </cell>
          <cell r="J9883">
            <v>0</v>
          </cell>
          <cell r="K9883">
            <v>0</v>
          </cell>
          <cell r="L9883">
            <v>0</v>
          </cell>
          <cell r="M9883">
            <v>0</v>
          </cell>
          <cell r="N9883">
            <v>0</v>
          </cell>
        </row>
        <row r="9884">
          <cell r="A9884" t="str">
            <v>220HER4</v>
          </cell>
          <cell r="B9884">
            <v>220</v>
          </cell>
          <cell r="C9884" t="str">
            <v>HER</v>
          </cell>
          <cell r="D9884">
            <v>4</v>
          </cell>
          <cell r="G9884">
            <v>0</v>
          </cell>
          <cell r="J9884">
            <v>0</v>
          </cell>
          <cell r="K9884">
            <v>0</v>
          </cell>
          <cell r="L9884">
            <v>0</v>
          </cell>
          <cell r="M9884">
            <v>0</v>
          </cell>
          <cell r="N9884">
            <v>0</v>
          </cell>
        </row>
        <row r="9885">
          <cell r="A9885" t="str">
            <v>220HER5</v>
          </cell>
          <cell r="B9885">
            <v>220</v>
          </cell>
          <cell r="C9885" t="str">
            <v>HER</v>
          </cell>
          <cell r="D9885">
            <v>5</v>
          </cell>
          <cell r="G9885">
            <v>0</v>
          </cell>
          <cell r="J9885">
            <v>0</v>
          </cell>
          <cell r="K9885">
            <v>0</v>
          </cell>
          <cell r="L9885">
            <v>0</v>
          </cell>
          <cell r="M9885">
            <v>0</v>
          </cell>
          <cell r="N9885">
            <v>0</v>
          </cell>
        </row>
        <row r="9886">
          <cell r="A9886" t="str">
            <v>220THER1</v>
          </cell>
          <cell r="B9886">
            <v>220</v>
          </cell>
          <cell r="C9886" t="str">
            <v>THER</v>
          </cell>
          <cell r="D9886">
            <v>1</v>
          </cell>
          <cell r="G9886">
            <v>0</v>
          </cell>
          <cell r="H9886" t="str">
            <v>-</v>
          </cell>
          <cell r="J9886" t="str">
            <v>TOTAL HERRAMIENTAS</v>
          </cell>
          <cell r="M9886">
            <v>0</v>
          </cell>
          <cell r="N9886">
            <v>0</v>
          </cell>
        </row>
        <row r="9887">
          <cell r="A9887" t="str">
            <v>220TRA1</v>
          </cell>
          <cell r="B9887">
            <v>220</v>
          </cell>
          <cell r="C9887" t="str">
            <v>TRA</v>
          </cell>
          <cell r="D9887">
            <v>1</v>
          </cell>
          <cell r="G9887">
            <v>0</v>
          </cell>
          <cell r="H9887">
            <v>1</v>
          </cell>
          <cell r="I9887">
            <v>0</v>
          </cell>
          <cell r="J9887" t="str">
            <v>CAMINONETA DIA URBANO</v>
          </cell>
          <cell r="K9887" t="str">
            <v>DIA</v>
          </cell>
          <cell r="L9887">
            <v>130000</v>
          </cell>
          <cell r="M9887">
            <v>0</v>
          </cell>
          <cell r="N9887">
            <v>0</v>
          </cell>
        </row>
        <row r="9888">
          <cell r="A9888" t="str">
            <v>220TRA2</v>
          </cell>
          <cell r="B9888">
            <v>220</v>
          </cell>
          <cell r="C9888" t="str">
            <v>TRA</v>
          </cell>
          <cell r="D9888">
            <v>2</v>
          </cell>
          <cell r="G9888">
            <v>0</v>
          </cell>
          <cell r="J9888">
            <v>0</v>
          </cell>
          <cell r="K9888">
            <v>0</v>
          </cell>
          <cell r="L9888">
            <v>0</v>
          </cell>
          <cell r="M9888">
            <v>0</v>
          </cell>
          <cell r="N9888">
            <v>0</v>
          </cell>
        </row>
        <row r="9889">
          <cell r="A9889" t="str">
            <v>220TRA3</v>
          </cell>
          <cell r="B9889">
            <v>220</v>
          </cell>
          <cell r="C9889" t="str">
            <v>TRA</v>
          </cell>
          <cell r="D9889">
            <v>3</v>
          </cell>
          <cell r="G9889">
            <v>0</v>
          </cell>
          <cell r="J9889">
            <v>0</v>
          </cell>
          <cell r="K9889">
            <v>0</v>
          </cell>
          <cell r="L9889">
            <v>0</v>
          </cell>
          <cell r="M9889">
            <v>0</v>
          </cell>
          <cell r="N9889">
            <v>0</v>
          </cell>
        </row>
        <row r="9890">
          <cell r="A9890" t="str">
            <v>220TRA4</v>
          </cell>
          <cell r="B9890">
            <v>220</v>
          </cell>
          <cell r="C9890" t="str">
            <v>TRA</v>
          </cell>
          <cell r="D9890">
            <v>4</v>
          </cell>
          <cell r="G9890">
            <v>0</v>
          </cell>
          <cell r="J9890">
            <v>0</v>
          </cell>
          <cell r="K9890">
            <v>0</v>
          </cell>
          <cell r="L9890">
            <v>0</v>
          </cell>
          <cell r="M9890">
            <v>0</v>
          </cell>
          <cell r="N9890">
            <v>0</v>
          </cell>
        </row>
        <row r="9891">
          <cell r="A9891" t="str">
            <v>220TRA5</v>
          </cell>
          <cell r="B9891">
            <v>220</v>
          </cell>
          <cell r="C9891" t="str">
            <v>TRA</v>
          </cell>
          <cell r="D9891">
            <v>5</v>
          </cell>
          <cell r="G9891">
            <v>0</v>
          </cell>
          <cell r="J9891">
            <v>0</v>
          </cell>
          <cell r="K9891">
            <v>0</v>
          </cell>
          <cell r="L9891">
            <v>0</v>
          </cell>
          <cell r="M9891">
            <v>0</v>
          </cell>
          <cell r="N9891">
            <v>0</v>
          </cell>
        </row>
        <row r="9892">
          <cell r="A9892" t="str">
            <v>220TTRA1</v>
          </cell>
          <cell r="B9892">
            <v>220</v>
          </cell>
          <cell r="C9892" t="str">
            <v>TTRA</v>
          </cell>
          <cell r="D9892">
            <v>1</v>
          </cell>
          <cell r="G9892">
            <v>0</v>
          </cell>
          <cell r="H9892" t="str">
            <v>-</v>
          </cell>
          <cell r="J9892" t="str">
            <v>TOTAL TRANSPORTE</v>
          </cell>
          <cell r="M9892">
            <v>0</v>
          </cell>
          <cell r="N9892">
            <v>0</v>
          </cell>
        </row>
        <row r="9893">
          <cell r="A9893" t="str">
            <v>220MAN1</v>
          </cell>
          <cell r="B9893">
            <v>220</v>
          </cell>
          <cell r="C9893" t="str">
            <v>MAN</v>
          </cell>
          <cell r="D9893">
            <v>1</v>
          </cell>
          <cell r="G9893">
            <v>0</v>
          </cell>
          <cell r="H9893">
            <v>1</v>
          </cell>
          <cell r="I9893">
            <v>0</v>
          </cell>
          <cell r="J9893" t="str">
            <v>GRUPO 1 - 30% SISO + 30% TECNOLOGO 3 + 2x TECNICO 3 + AYUDANTE</v>
          </cell>
          <cell r="K9893" t="str">
            <v>DIA</v>
          </cell>
          <cell r="L9893">
            <v>354605.11780200119</v>
          </cell>
          <cell r="M9893">
            <v>0</v>
          </cell>
          <cell r="N9893">
            <v>0</v>
          </cell>
        </row>
        <row r="9894">
          <cell r="A9894" t="str">
            <v>220MAN2</v>
          </cell>
          <cell r="B9894">
            <v>220</v>
          </cell>
          <cell r="C9894" t="str">
            <v>MAN</v>
          </cell>
          <cell r="D9894">
            <v>2</v>
          </cell>
          <cell r="G9894">
            <v>0</v>
          </cell>
          <cell r="J9894">
            <v>0</v>
          </cell>
          <cell r="K9894">
            <v>0</v>
          </cell>
          <cell r="L9894">
            <v>0</v>
          </cell>
          <cell r="M9894">
            <v>0</v>
          </cell>
          <cell r="N9894">
            <v>0</v>
          </cell>
        </row>
        <row r="9895">
          <cell r="A9895" t="str">
            <v>220MAN3</v>
          </cell>
          <cell r="B9895">
            <v>220</v>
          </cell>
          <cell r="C9895" t="str">
            <v>MAN</v>
          </cell>
          <cell r="D9895">
            <v>3</v>
          </cell>
          <cell r="G9895">
            <v>0</v>
          </cell>
          <cell r="J9895">
            <v>0</v>
          </cell>
          <cell r="K9895">
            <v>0</v>
          </cell>
          <cell r="L9895">
            <v>0</v>
          </cell>
          <cell r="M9895">
            <v>0</v>
          </cell>
          <cell r="N9895">
            <v>0</v>
          </cell>
        </row>
        <row r="9896">
          <cell r="A9896" t="str">
            <v>220MAN4</v>
          </cell>
          <cell r="B9896">
            <v>220</v>
          </cell>
          <cell r="C9896" t="str">
            <v>MAN</v>
          </cell>
          <cell r="D9896">
            <v>4</v>
          </cell>
          <cell r="G9896">
            <v>0</v>
          </cell>
          <cell r="J9896">
            <v>0</v>
          </cell>
          <cell r="K9896">
            <v>0</v>
          </cell>
          <cell r="L9896">
            <v>0</v>
          </cell>
          <cell r="M9896">
            <v>0</v>
          </cell>
          <cell r="N9896">
            <v>0</v>
          </cell>
        </row>
        <row r="9897">
          <cell r="A9897" t="str">
            <v>220MAN5</v>
          </cell>
          <cell r="B9897">
            <v>220</v>
          </cell>
          <cell r="C9897" t="str">
            <v>MAN</v>
          </cell>
          <cell r="D9897">
            <v>5</v>
          </cell>
          <cell r="G9897">
            <v>0</v>
          </cell>
          <cell r="J9897">
            <v>0</v>
          </cell>
          <cell r="K9897">
            <v>0</v>
          </cell>
          <cell r="L9897">
            <v>0</v>
          </cell>
          <cell r="M9897">
            <v>0</v>
          </cell>
          <cell r="N9897">
            <v>0</v>
          </cell>
        </row>
        <row r="9898">
          <cell r="A9898" t="str">
            <v>220TMAN1</v>
          </cell>
          <cell r="B9898">
            <v>220</v>
          </cell>
          <cell r="C9898" t="str">
            <v>TMAN</v>
          </cell>
          <cell r="D9898">
            <v>1</v>
          </cell>
          <cell r="G9898">
            <v>0</v>
          </cell>
          <cell r="H9898" t="str">
            <v>-</v>
          </cell>
          <cell r="J9898" t="str">
            <v>TOTAL MANO DE OBRA</v>
          </cell>
          <cell r="M9898">
            <v>0</v>
          </cell>
          <cell r="N9898">
            <v>0</v>
          </cell>
        </row>
        <row r="9899">
          <cell r="A9899" t="str">
            <v>220TCD1</v>
          </cell>
          <cell r="B9899">
            <v>220</v>
          </cell>
          <cell r="C9899" t="str">
            <v>TCD</v>
          </cell>
          <cell r="D9899">
            <v>1</v>
          </cell>
          <cell r="G9899">
            <v>0</v>
          </cell>
          <cell r="H9899" t="str">
            <v>-</v>
          </cell>
          <cell r="J9899" t="str">
            <v>TOTAL COSTO DIRECTO</v>
          </cell>
          <cell r="M9899">
            <v>0</v>
          </cell>
          <cell r="N9899">
            <v>0</v>
          </cell>
        </row>
        <row r="9900">
          <cell r="A9900" t="str">
            <v>220AIU</v>
          </cell>
          <cell r="B9900">
            <v>220</v>
          </cell>
          <cell r="C9900" t="str">
            <v>AIU</v>
          </cell>
          <cell r="G9900">
            <v>0</v>
          </cell>
          <cell r="H9900">
            <v>1</v>
          </cell>
          <cell r="J9900" t="str">
            <v>TOTAL COSTOS INDIRECTOS</v>
          </cell>
          <cell r="L9900">
            <v>0.35</v>
          </cell>
          <cell r="M9900">
            <v>0</v>
          </cell>
          <cell r="N9900">
            <v>0</v>
          </cell>
        </row>
        <row r="9901">
          <cell r="A9901" t="str">
            <v>220TOT</v>
          </cell>
          <cell r="B9901">
            <v>220</v>
          </cell>
          <cell r="C9901" t="str">
            <v>TOT</v>
          </cell>
          <cell r="G9901">
            <v>0</v>
          </cell>
          <cell r="H9901" t="str">
            <v>-</v>
          </cell>
          <cell r="J9901" t="str">
            <v>VALOR TOTAL</v>
          </cell>
          <cell r="M9901">
            <v>0</v>
          </cell>
          <cell r="N9901">
            <v>0</v>
          </cell>
        </row>
        <row r="9902">
          <cell r="A9902" t="str">
            <v>221FOR1</v>
          </cell>
          <cell r="B9902">
            <v>221</v>
          </cell>
          <cell r="C9902" t="str">
            <v>FOR</v>
          </cell>
          <cell r="D9902">
            <v>1</v>
          </cell>
          <cell r="G9902">
            <v>0</v>
          </cell>
          <cell r="H9902" t="str">
            <v>-</v>
          </cell>
          <cell r="I9902">
            <v>0</v>
          </cell>
          <cell r="J9902">
            <v>0</v>
          </cell>
          <cell r="K9902">
            <v>0</v>
          </cell>
          <cell r="L9902">
            <v>0</v>
          </cell>
          <cell r="N9902">
            <v>0</v>
          </cell>
        </row>
        <row r="9903">
          <cell r="A9903" t="str">
            <v>221MAT1</v>
          </cell>
          <cell r="B9903">
            <v>221</v>
          </cell>
          <cell r="C9903" t="str">
            <v>MAT</v>
          </cell>
          <cell r="D9903">
            <v>1</v>
          </cell>
          <cell r="E9903">
            <v>0</v>
          </cell>
          <cell r="F9903" t="str">
            <v>MAT</v>
          </cell>
          <cell r="G9903">
            <v>0</v>
          </cell>
          <cell r="J9903">
            <v>0</v>
          </cell>
          <cell r="K9903">
            <v>0</v>
          </cell>
          <cell r="L9903">
            <v>0</v>
          </cell>
          <cell r="M9903">
            <v>0</v>
          </cell>
          <cell r="N9903">
            <v>0</v>
          </cell>
        </row>
        <row r="9904">
          <cell r="A9904" t="str">
            <v>221MAT2</v>
          </cell>
          <cell r="B9904">
            <v>221</v>
          </cell>
          <cell r="C9904" t="str">
            <v>MAT</v>
          </cell>
          <cell r="D9904">
            <v>2</v>
          </cell>
          <cell r="E9904">
            <v>0</v>
          </cell>
          <cell r="F9904" t="str">
            <v>MAT</v>
          </cell>
          <cell r="G9904">
            <v>0</v>
          </cell>
          <cell r="J9904">
            <v>0</v>
          </cell>
          <cell r="K9904">
            <v>0</v>
          </cell>
          <cell r="L9904">
            <v>0</v>
          </cell>
          <cell r="M9904">
            <v>0</v>
          </cell>
          <cell r="N9904">
            <v>0</v>
          </cell>
        </row>
        <row r="9905">
          <cell r="A9905" t="str">
            <v>221MAT3</v>
          </cell>
          <cell r="B9905">
            <v>221</v>
          </cell>
          <cell r="C9905" t="str">
            <v>MAT</v>
          </cell>
          <cell r="D9905">
            <v>3</v>
          </cell>
          <cell r="E9905">
            <v>0</v>
          </cell>
          <cell r="F9905" t="str">
            <v>MAT</v>
          </cell>
          <cell r="G9905">
            <v>0</v>
          </cell>
          <cell r="J9905">
            <v>0</v>
          </cell>
          <cell r="K9905">
            <v>0</v>
          </cell>
          <cell r="L9905">
            <v>0</v>
          </cell>
          <cell r="M9905">
            <v>0</v>
          </cell>
          <cell r="N9905">
            <v>0</v>
          </cell>
        </row>
        <row r="9906">
          <cell r="A9906" t="str">
            <v>221MAT4</v>
          </cell>
          <cell r="B9906">
            <v>221</v>
          </cell>
          <cell r="C9906" t="str">
            <v>MAT</v>
          </cell>
          <cell r="D9906">
            <v>4</v>
          </cell>
          <cell r="E9906">
            <v>0</v>
          </cell>
          <cell r="F9906" t="str">
            <v>MAT</v>
          </cell>
          <cell r="G9906">
            <v>0</v>
          </cell>
          <cell r="J9906">
            <v>0</v>
          </cell>
          <cell r="K9906">
            <v>0</v>
          </cell>
          <cell r="L9906">
            <v>0</v>
          </cell>
          <cell r="M9906">
            <v>0</v>
          </cell>
          <cell r="N9906">
            <v>0</v>
          </cell>
        </row>
        <row r="9907">
          <cell r="A9907" t="str">
            <v>221MAT5</v>
          </cell>
          <cell r="B9907">
            <v>221</v>
          </cell>
          <cell r="C9907" t="str">
            <v>MAT</v>
          </cell>
          <cell r="D9907">
            <v>5</v>
          </cell>
          <cell r="E9907">
            <v>0</v>
          </cell>
          <cell r="F9907" t="str">
            <v>MAT</v>
          </cell>
          <cell r="G9907">
            <v>0</v>
          </cell>
          <cell r="J9907">
            <v>0</v>
          </cell>
          <cell r="K9907">
            <v>0</v>
          </cell>
          <cell r="L9907">
            <v>0</v>
          </cell>
          <cell r="M9907">
            <v>0</v>
          </cell>
          <cell r="N9907">
            <v>0</v>
          </cell>
        </row>
        <row r="9908">
          <cell r="A9908" t="str">
            <v>221MAT6</v>
          </cell>
          <cell r="B9908">
            <v>221</v>
          </cell>
          <cell r="C9908" t="str">
            <v>MAT</v>
          </cell>
          <cell r="D9908">
            <v>6</v>
          </cell>
          <cell r="E9908">
            <v>0</v>
          </cell>
          <cell r="F9908" t="str">
            <v>MAT</v>
          </cell>
          <cell r="G9908">
            <v>0</v>
          </cell>
          <cell r="J9908">
            <v>0</v>
          </cell>
          <cell r="K9908">
            <v>0</v>
          </cell>
          <cell r="L9908">
            <v>0</v>
          </cell>
          <cell r="M9908">
            <v>0</v>
          </cell>
          <cell r="N9908">
            <v>0</v>
          </cell>
        </row>
        <row r="9909">
          <cell r="A9909" t="str">
            <v>221MAT7</v>
          </cell>
          <cell r="B9909">
            <v>221</v>
          </cell>
          <cell r="C9909" t="str">
            <v>MAT</v>
          </cell>
          <cell r="D9909">
            <v>7</v>
          </cell>
          <cell r="E9909">
            <v>0</v>
          </cell>
          <cell r="F9909" t="str">
            <v>MAT</v>
          </cell>
          <cell r="G9909">
            <v>0</v>
          </cell>
          <cell r="J9909">
            <v>0</v>
          </cell>
          <cell r="K9909">
            <v>0</v>
          </cell>
          <cell r="L9909">
            <v>0</v>
          </cell>
          <cell r="M9909">
            <v>0</v>
          </cell>
          <cell r="N9909">
            <v>0</v>
          </cell>
        </row>
        <row r="9910">
          <cell r="A9910" t="str">
            <v>221MAT8</v>
          </cell>
          <cell r="B9910">
            <v>221</v>
          </cell>
          <cell r="C9910" t="str">
            <v>MAT</v>
          </cell>
          <cell r="D9910">
            <v>8</v>
          </cell>
          <cell r="E9910">
            <v>0</v>
          </cell>
          <cell r="F9910" t="str">
            <v>MAT</v>
          </cell>
          <cell r="G9910">
            <v>0</v>
          </cell>
          <cell r="J9910">
            <v>0</v>
          </cell>
          <cell r="K9910">
            <v>0</v>
          </cell>
          <cell r="L9910">
            <v>0</v>
          </cell>
          <cell r="M9910">
            <v>0</v>
          </cell>
          <cell r="N9910">
            <v>0</v>
          </cell>
        </row>
        <row r="9911">
          <cell r="A9911" t="str">
            <v>221MAT9</v>
          </cell>
          <cell r="B9911">
            <v>221</v>
          </cell>
          <cell r="C9911" t="str">
            <v>MAT</v>
          </cell>
          <cell r="D9911">
            <v>9</v>
          </cell>
          <cell r="E9911">
            <v>0</v>
          </cell>
          <cell r="F9911" t="str">
            <v>MAT</v>
          </cell>
          <cell r="G9911">
            <v>0</v>
          </cell>
          <cell r="J9911">
            <v>0</v>
          </cell>
          <cell r="K9911">
            <v>0</v>
          </cell>
          <cell r="L9911">
            <v>0</v>
          </cell>
          <cell r="M9911">
            <v>0</v>
          </cell>
          <cell r="N9911">
            <v>0</v>
          </cell>
        </row>
        <row r="9912">
          <cell r="A9912" t="str">
            <v>221MAT10</v>
          </cell>
          <cell r="B9912">
            <v>221</v>
          </cell>
          <cell r="C9912" t="str">
            <v>MAT</v>
          </cell>
          <cell r="D9912">
            <v>10</v>
          </cell>
          <cell r="E9912">
            <v>0</v>
          </cell>
          <cell r="F9912" t="str">
            <v>MAT</v>
          </cell>
          <cell r="G9912">
            <v>0</v>
          </cell>
          <cell r="J9912">
            <v>0</v>
          </cell>
          <cell r="K9912">
            <v>0</v>
          </cell>
          <cell r="L9912">
            <v>0</v>
          </cell>
          <cell r="M9912">
            <v>0</v>
          </cell>
          <cell r="N9912">
            <v>0</v>
          </cell>
        </row>
        <row r="9913">
          <cell r="A9913" t="str">
            <v>221MAT11</v>
          </cell>
          <cell r="B9913">
            <v>221</v>
          </cell>
          <cell r="C9913" t="str">
            <v>MAT</v>
          </cell>
          <cell r="D9913">
            <v>11</v>
          </cell>
          <cell r="E9913">
            <v>0</v>
          </cell>
          <cell r="F9913" t="str">
            <v>MAT</v>
          </cell>
          <cell r="G9913">
            <v>0</v>
          </cell>
          <cell r="J9913">
            <v>0</v>
          </cell>
          <cell r="K9913">
            <v>0</v>
          </cell>
          <cell r="L9913">
            <v>0</v>
          </cell>
          <cell r="M9913">
            <v>0</v>
          </cell>
          <cell r="N9913">
            <v>0</v>
          </cell>
        </row>
        <row r="9914">
          <cell r="A9914" t="str">
            <v>221MAT12</v>
          </cell>
          <cell r="B9914">
            <v>221</v>
          </cell>
          <cell r="C9914" t="str">
            <v>MAT</v>
          </cell>
          <cell r="D9914">
            <v>12</v>
          </cell>
          <cell r="E9914">
            <v>0</v>
          </cell>
          <cell r="F9914" t="str">
            <v>MAT</v>
          </cell>
          <cell r="G9914">
            <v>0</v>
          </cell>
          <cell r="J9914">
            <v>0</v>
          </cell>
          <cell r="K9914">
            <v>0</v>
          </cell>
          <cell r="L9914">
            <v>0</v>
          </cell>
          <cell r="M9914">
            <v>0</v>
          </cell>
          <cell r="N9914">
            <v>0</v>
          </cell>
        </row>
        <row r="9915">
          <cell r="A9915" t="str">
            <v>221MAT13</v>
          </cell>
          <cell r="B9915">
            <v>221</v>
          </cell>
          <cell r="C9915" t="str">
            <v>MAT</v>
          </cell>
          <cell r="D9915">
            <v>13</v>
          </cell>
          <cell r="E9915">
            <v>0</v>
          </cell>
          <cell r="F9915" t="str">
            <v>MAT</v>
          </cell>
          <cell r="G9915">
            <v>0</v>
          </cell>
          <cell r="J9915">
            <v>0</v>
          </cell>
          <cell r="K9915">
            <v>0</v>
          </cell>
          <cell r="L9915">
            <v>0</v>
          </cell>
          <cell r="M9915">
            <v>0</v>
          </cell>
          <cell r="N9915">
            <v>0</v>
          </cell>
        </row>
        <row r="9916">
          <cell r="A9916" t="str">
            <v>221MAT14</v>
          </cell>
          <cell r="B9916">
            <v>221</v>
          </cell>
          <cell r="C9916" t="str">
            <v>MAT</v>
          </cell>
          <cell r="D9916">
            <v>14</v>
          </cell>
          <cell r="E9916">
            <v>0</v>
          </cell>
          <cell r="F9916" t="str">
            <v>MAT</v>
          </cell>
          <cell r="G9916">
            <v>0</v>
          </cell>
          <cell r="J9916">
            <v>0</v>
          </cell>
          <cell r="K9916">
            <v>0</v>
          </cell>
          <cell r="L9916">
            <v>0</v>
          </cell>
          <cell r="M9916">
            <v>0</v>
          </cell>
          <cell r="N9916">
            <v>0</v>
          </cell>
        </row>
        <row r="9917">
          <cell r="A9917" t="str">
            <v>221MAT15</v>
          </cell>
          <cell r="B9917">
            <v>221</v>
          </cell>
          <cell r="C9917" t="str">
            <v>MAT</v>
          </cell>
          <cell r="D9917">
            <v>15</v>
          </cell>
          <cell r="E9917">
            <v>0</v>
          </cell>
          <cell r="F9917" t="str">
            <v>MAT</v>
          </cell>
          <cell r="G9917">
            <v>0</v>
          </cell>
          <cell r="J9917">
            <v>0</v>
          </cell>
          <cell r="K9917">
            <v>0</v>
          </cell>
          <cell r="L9917">
            <v>0</v>
          </cell>
          <cell r="M9917">
            <v>0</v>
          </cell>
          <cell r="N9917">
            <v>0</v>
          </cell>
        </row>
        <row r="9918">
          <cell r="A9918" t="str">
            <v>221MAT16</v>
          </cell>
          <cell r="B9918">
            <v>221</v>
          </cell>
          <cell r="C9918" t="str">
            <v>MAT</v>
          </cell>
          <cell r="D9918">
            <v>16</v>
          </cell>
          <cell r="E9918">
            <v>0</v>
          </cell>
          <cell r="F9918" t="str">
            <v>MAT</v>
          </cell>
          <cell r="G9918">
            <v>0</v>
          </cell>
          <cell r="J9918">
            <v>0</v>
          </cell>
          <cell r="K9918">
            <v>0</v>
          </cell>
          <cell r="L9918">
            <v>0</v>
          </cell>
          <cell r="M9918">
            <v>0</v>
          </cell>
          <cell r="N9918">
            <v>0</v>
          </cell>
        </row>
        <row r="9919">
          <cell r="A9919" t="str">
            <v>221MAT17</v>
          </cell>
          <cell r="B9919">
            <v>221</v>
          </cell>
          <cell r="C9919" t="str">
            <v>MAT</v>
          </cell>
          <cell r="D9919">
            <v>17</v>
          </cell>
          <cell r="E9919">
            <v>0</v>
          </cell>
          <cell r="F9919" t="str">
            <v>MAT</v>
          </cell>
          <cell r="G9919">
            <v>0</v>
          </cell>
          <cell r="J9919">
            <v>0</v>
          </cell>
          <cell r="K9919">
            <v>0</v>
          </cell>
          <cell r="L9919">
            <v>0</v>
          </cell>
          <cell r="M9919">
            <v>0</v>
          </cell>
          <cell r="N9919">
            <v>0</v>
          </cell>
        </row>
        <row r="9920">
          <cell r="A9920" t="str">
            <v>221MAT18</v>
          </cell>
          <cell r="B9920">
            <v>221</v>
          </cell>
          <cell r="C9920" t="str">
            <v>MAT</v>
          </cell>
          <cell r="D9920">
            <v>18</v>
          </cell>
          <cell r="E9920">
            <v>0</v>
          </cell>
          <cell r="F9920" t="str">
            <v>MAT</v>
          </cell>
          <cell r="G9920">
            <v>0</v>
          </cell>
          <cell r="J9920">
            <v>0</v>
          </cell>
          <cell r="K9920">
            <v>0</v>
          </cell>
          <cell r="L9920">
            <v>0</v>
          </cell>
          <cell r="M9920">
            <v>0</v>
          </cell>
          <cell r="N9920">
            <v>0</v>
          </cell>
        </row>
        <row r="9921">
          <cell r="A9921" t="str">
            <v>221MAT19</v>
          </cell>
          <cell r="B9921">
            <v>221</v>
          </cell>
          <cell r="C9921" t="str">
            <v>MAT</v>
          </cell>
          <cell r="D9921">
            <v>19</v>
          </cell>
          <cell r="E9921">
            <v>0</v>
          </cell>
          <cell r="F9921" t="str">
            <v>MAT</v>
          </cell>
          <cell r="G9921">
            <v>0</v>
          </cell>
          <cell r="J9921">
            <v>0</v>
          </cell>
          <cell r="K9921">
            <v>0</v>
          </cell>
          <cell r="L9921">
            <v>0</v>
          </cell>
          <cell r="M9921">
            <v>0</v>
          </cell>
          <cell r="N9921">
            <v>0</v>
          </cell>
        </row>
        <row r="9922">
          <cell r="A9922" t="str">
            <v>221MAT20</v>
          </cell>
          <cell r="B9922">
            <v>221</v>
          </cell>
          <cell r="C9922" t="str">
            <v>MAT</v>
          </cell>
          <cell r="D9922">
            <v>20</v>
          </cell>
          <cell r="E9922">
            <v>0</v>
          </cell>
          <cell r="F9922" t="str">
            <v>MAT</v>
          </cell>
          <cell r="G9922">
            <v>0</v>
          </cell>
          <cell r="J9922">
            <v>0</v>
          </cell>
          <cell r="K9922">
            <v>0</v>
          </cell>
          <cell r="L9922">
            <v>0</v>
          </cell>
          <cell r="M9922">
            <v>0</v>
          </cell>
          <cell r="N9922">
            <v>0</v>
          </cell>
        </row>
        <row r="9923">
          <cell r="A9923" t="str">
            <v>221STMAT1</v>
          </cell>
          <cell r="B9923">
            <v>221</v>
          </cell>
          <cell r="C9923" t="str">
            <v>STMAT</v>
          </cell>
          <cell r="D9923">
            <v>1</v>
          </cell>
          <cell r="G9923">
            <v>0</v>
          </cell>
          <cell r="H9923" t="str">
            <v>-</v>
          </cell>
          <cell r="J9923" t="str">
            <v>SUBTOTAL MATERIALES</v>
          </cell>
          <cell r="M9923">
            <v>0</v>
          </cell>
          <cell r="N9923">
            <v>0</v>
          </cell>
        </row>
        <row r="9924">
          <cell r="A9924" t="str">
            <v>221IVAMAT1</v>
          </cell>
          <cell r="B9924">
            <v>221</v>
          </cell>
          <cell r="C9924" t="str">
            <v>IVAMAT</v>
          </cell>
          <cell r="D9924">
            <v>1</v>
          </cell>
          <cell r="G9924">
            <v>0</v>
          </cell>
          <cell r="H9924" t="str">
            <v>-</v>
          </cell>
          <cell r="J9924" t="str">
            <v>IVA MATERIALES</v>
          </cell>
          <cell r="L9924">
            <v>0</v>
          </cell>
          <cell r="M9924">
            <v>0</v>
          </cell>
          <cell r="N9924">
            <v>0</v>
          </cell>
        </row>
        <row r="9925">
          <cell r="A9925" t="str">
            <v>221TMAT1</v>
          </cell>
          <cell r="B9925">
            <v>221</v>
          </cell>
          <cell r="C9925" t="str">
            <v>TMAT</v>
          </cell>
          <cell r="D9925">
            <v>1</v>
          </cell>
          <cell r="G9925">
            <v>0</v>
          </cell>
          <cell r="H9925" t="str">
            <v>-</v>
          </cell>
          <cell r="J9925" t="str">
            <v>TOTAL MATERIALES</v>
          </cell>
          <cell r="M9925">
            <v>0</v>
          </cell>
          <cell r="N9925">
            <v>0</v>
          </cell>
        </row>
        <row r="9926">
          <cell r="A9926" t="str">
            <v>221HER1</v>
          </cell>
          <cell r="B9926">
            <v>221</v>
          </cell>
          <cell r="C9926" t="str">
            <v>HER</v>
          </cell>
          <cell r="D9926">
            <v>1</v>
          </cell>
          <cell r="G9926">
            <v>0</v>
          </cell>
          <cell r="H9926">
            <v>1</v>
          </cell>
          <cell r="I9926">
            <v>0</v>
          </cell>
          <cell r="J9926" t="str">
            <v>HERRAMIENTA BÁSICA 1</v>
          </cell>
          <cell r="K9926" t="str">
            <v>DIA</v>
          </cell>
          <cell r="L9926">
            <v>20000</v>
          </cell>
          <cell r="M9926">
            <v>0</v>
          </cell>
          <cell r="N9926">
            <v>0</v>
          </cell>
        </row>
        <row r="9927">
          <cell r="A9927" t="str">
            <v>221HER2</v>
          </cell>
          <cell r="B9927">
            <v>221</v>
          </cell>
          <cell r="C9927" t="str">
            <v>HER</v>
          </cell>
          <cell r="D9927">
            <v>2</v>
          </cell>
          <cell r="G9927">
            <v>0</v>
          </cell>
          <cell r="J9927">
            <v>0</v>
          </cell>
          <cell r="K9927">
            <v>0</v>
          </cell>
          <cell r="L9927">
            <v>0</v>
          </cell>
          <cell r="M9927">
            <v>0</v>
          </cell>
          <cell r="N9927">
            <v>0</v>
          </cell>
        </row>
        <row r="9928">
          <cell r="A9928" t="str">
            <v>221HER3</v>
          </cell>
          <cell r="B9928">
            <v>221</v>
          </cell>
          <cell r="C9928" t="str">
            <v>HER</v>
          </cell>
          <cell r="D9928">
            <v>3</v>
          </cell>
          <cell r="G9928">
            <v>0</v>
          </cell>
          <cell r="J9928">
            <v>0</v>
          </cell>
          <cell r="K9928">
            <v>0</v>
          </cell>
          <cell r="L9928">
            <v>0</v>
          </cell>
          <cell r="M9928">
            <v>0</v>
          </cell>
          <cell r="N9928">
            <v>0</v>
          </cell>
        </row>
        <row r="9929">
          <cell r="A9929" t="str">
            <v>221HER4</v>
          </cell>
          <cell r="B9929">
            <v>221</v>
          </cell>
          <cell r="C9929" t="str">
            <v>HER</v>
          </cell>
          <cell r="D9929">
            <v>4</v>
          </cell>
          <cell r="G9929">
            <v>0</v>
          </cell>
          <cell r="J9929">
            <v>0</v>
          </cell>
          <cell r="K9929">
            <v>0</v>
          </cell>
          <cell r="L9929">
            <v>0</v>
          </cell>
          <cell r="M9929">
            <v>0</v>
          </cell>
          <cell r="N9929">
            <v>0</v>
          </cell>
        </row>
        <row r="9930">
          <cell r="A9930" t="str">
            <v>221HER5</v>
          </cell>
          <cell r="B9930">
            <v>221</v>
          </cell>
          <cell r="C9930" t="str">
            <v>HER</v>
          </cell>
          <cell r="D9930">
            <v>5</v>
          </cell>
          <cell r="G9930">
            <v>0</v>
          </cell>
          <cell r="J9930">
            <v>0</v>
          </cell>
          <cell r="K9930">
            <v>0</v>
          </cell>
          <cell r="L9930">
            <v>0</v>
          </cell>
          <cell r="M9930">
            <v>0</v>
          </cell>
          <cell r="N9930">
            <v>0</v>
          </cell>
        </row>
        <row r="9931">
          <cell r="A9931" t="str">
            <v>221THER1</v>
          </cell>
          <cell r="B9931">
            <v>221</v>
          </cell>
          <cell r="C9931" t="str">
            <v>THER</v>
          </cell>
          <cell r="D9931">
            <v>1</v>
          </cell>
          <cell r="G9931">
            <v>0</v>
          </cell>
          <cell r="H9931" t="str">
            <v>-</v>
          </cell>
          <cell r="J9931" t="str">
            <v>TOTAL HERRAMIENTAS</v>
          </cell>
          <cell r="M9931">
            <v>0</v>
          </cell>
          <cell r="N9931">
            <v>0</v>
          </cell>
        </row>
        <row r="9932">
          <cell r="A9932" t="str">
            <v>221TRA1</v>
          </cell>
          <cell r="B9932">
            <v>221</v>
          </cell>
          <cell r="C9932" t="str">
            <v>TRA</v>
          </cell>
          <cell r="D9932">
            <v>1</v>
          </cell>
          <cell r="G9932">
            <v>0</v>
          </cell>
          <cell r="H9932">
            <v>1</v>
          </cell>
          <cell r="I9932">
            <v>0</v>
          </cell>
          <cell r="J9932" t="str">
            <v>CAMINONETA DIA URBANO</v>
          </cell>
          <cell r="K9932" t="str">
            <v>DIA</v>
          </cell>
          <cell r="L9932">
            <v>130000</v>
          </cell>
          <cell r="M9932">
            <v>0</v>
          </cell>
          <cell r="N9932">
            <v>0</v>
          </cell>
        </row>
        <row r="9933">
          <cell r="A9933" t="str">
            <v>221TRA2</v>
          </cell>
          <cell r="B9933">
            <v>221</v>
          </cell>
          <cell r="C9933" t="str">
            <v>TRA</v>
          </cell>
          <cell r="D9933">
            <v>2</v>
          </cell>
          <cell r="G9933">
            <v>0</v>
          </cell>
          <cell r="J9933">
            <v>0</v>
          </cell>
          <cell r="K9933">
            <v>0</v>
          </cell>
          <cell r="L9933">
            <v>0</v>
          </cell>
          <cell r="M9933">
            <v>0</v>
          </cell>
          <cell r="N9933">
            <v>0</v>
          </cell>
        </row>
        <row r="9934">
          <cell r="A9934" t="str">
            <v>221TRA3</v>
          </cell>
          <cell r="B9934">
            <v>221</v>
          </cell>
          <cell r="C9934" t="str">
            <v>TRA</v>
          </cell>
          <cell r="D9934">
            <v>3</v>
          </cell>
          <cell r="G9934">
            <v>0</v>
          </cell>
          <cell r="J9934">
            <v>0</v>
          </cell>
          <cell r="K9934">
            <v>0</v>
          </cell>
          <cell r="L9934">
            <v>0</v>
          </cell>
          <cell r="M9934">
            <v>0</v>
          </cell>
          <cell r="N9934">
            <v>0</v>
          </cell>
        </row>
        <row r="9935">
          <cell r="A9935" t="str">
            <v>221TRA4</v>
          </cell>
          <cell r="B9935">
            <v>221</v>
          </cell>
          <cell r="C9935" t="str">
            <v>TRA</v>
          </cell>
          <cell r="D9935">
            <v>4</v>
          </cell>
          <cell r="G9935">
            <v>0</v>
          </cell>
          <cell r="J9935">
            <v>0</v>
          </cell>
          <cell r="K9935">
            <v>0</v>
          </cell>
          <cell r="L9935">
            <v>0</v>
          </cell>
          <cell r="M9935">
            <v>0</v>
          </cell>
          <cell r="N9935">
            <v>0</v>
          </cell>
        </row>
        <row r="9936">
          <cell r="A9936" t="str">
            <v>221TRA5</v>
          </cell>
          <cell r="B9936">
            <v>221</v>
          </cell>
          <cell r="C9936" t="str">
            <v>TRA</v>
          </cell>
          <cell r="D9936">
            <v>5</v>
          </cell>
          <cell r="G9936">
            <v>0</v>
          </cell>
          <cell r="J9936">
            <v>0</v>
          </cell>
          <cell r="K9936">
            <v>0</v>
          </cell>
          <cell r="L9936">
            <v>0</v>
          </cell>
          <cell r="M9936">
            <v>0</v>
          </cell>
          <cell r="N9936">
            <v>0</v>
          </cell>
        </row>
        <row r="9937">
          <cell r="A9937" t="str">
            <v>221TTRA1</v>
          </cell>
          <cell r="B9937">
            <v>221</v>
          </cell>
          <cell r="C9937" t="str">
            <v>TTRA</v>
          </cell>
          <cell r="D9937">
            <v>1</v>
          </cell>
          <cell r="G9937">
            <v>0</v>
          </cell>
          <cell r="H9937" t="str">
            <v>-</v>
          </cell>
          <cell r="J9937" t="str">
            <v>TOTAL TRANSPORTE</v>
          </cell>
          <cell r="M9937">
            <v>0</v>
          </cell>
          <cell r="N9937">
            <v>0</v>
          </cell>
        </row>
        <row r="9938">
          <cell r="A9938" t="str">
            <v>221MAN1</v>
          </cell>
          <cell r="B9938">
            <v>221</v>
          </cell>
          <cell r="C9938" t="str">
            <v>MAN</v>
          </cell>
          <cell r="D9938">
            <v>1</v>
          </cell>
          <cell r="G9938">
            <v>0</v>
          </cell>
          <cell r="H9938">
            <v>1</v>
          </cell>
          <cell r="I9938">
            <v>0</v>
          </cell>
          <cell r="J9938" t="str">
            <v>GRUPO 1 - 30% SISO + 30% TECNOLOGO 3 + 2x TECNICO 3 + AYUDANTE</v>
          </cell>
          <cell r="K9938" t="str">
            <v>DIA</v>
          </cell>
          <cell r="L9938">
            <v>354605.11780200119</v>
          </cell>
          <cell r="M9938">
            <v>0</v>
          </cell>
          <cell r="N9938">
            <v>0</v>
          </cell>
        </row>
        <row r="9939">
          <cell r="A9939" t="str">
            <v>221MAN2</v>
          </cell>
          <cell r="B9939">
            <v>221</v>
          </cell>
          <cell r="C9939" t="str">
            <v>MAN</v>
          </cell>
          <cell r="D9939">
            <v>2</v>
          </cell>
          <cell r="G9939">
            <v>0</v>
          </cell>
          <cell r="J9939">
            <v>0</v>
          </cell>
          <cell r="K9939">
            <v>0</v>
          </cell>
          <cell r="L9939">
            <v>0</v>
          </cell>
          <cell r="M9939">
            <v>0</v>
          </cell>
          <cell r="N9939">
            <v>0</v>
          </cell>
        </row>
        <row r="9940">
          <cell r="A9940" t="str">
            <v>221MAN3</v>
          </cell>
          <cell r="B9940">
            <v>221</v>
          </cell>
          <cell r="C9940" t="str">
            <v>MAN</v>
          </cell>
          <cell r="D9940">
            <v>3</v>
          </cell>
          <cell r="G9940">
            <v>0</v>
          </cell>
          <cell r="J9940">
            <v>0</v>
          </cell>
          <cell r="K9940">
            <v>0</v>
          </cell>
          <cell r="L9940">
            <v>0</v>
          </cell>
          <cell r="M9940">
            <v>0</v>
          </cell>
          <cell r="N9940">
            <v>0</v>
          </cell>
        </row>
        <row r="9941">
          <cell r="A9941" t="str">
            <v>221MAN4</v>
          </cell>
          <cell r="B9941">
            <v>221</v>
          </cell>
          <cell r="C9941" t="str">
            <v>MAN</v>
          </cell>
          <cell r="D9941">
            <v>4</v>
          </cell>
          <cell r="G9941">
            <v>0</v>
          </cell>
          <cell r="J9941">
            <v>0</v>
          </cell>
          <cell r="K9941">
            <v>0</v>
          </cell>
          <cell r="L9941">
            <v>0</v>
          </cell>
          <cell r="M9941">
            <v>0</v>
          </cell>
          <cell r="N9941">
            <v>0</v>
          </cell>
        </row>
        <row r="9942">
          <cell r="A9942" t="str">
            <v>221MAN5</v>
          </cell>
          <cell r="B9942">
            <v>221</v>
          </cell>
          <cell r="C9942" t="str">
            <v>MAN</v>
          </cell>
          <cell r="D9942">
            <v>5</v>
          </cell>
          <cell r="G9942">
            <v>0</v>
          </cell>
          <cell r="J9942">
            <v>0</v>
          </cell>
          <cell r="K9942">
            <v>0</v>
          </cell>
          <cell r="L9942">
            <v>0</v>
          </cell>
          <cell r="M9942">
            <v>0</v>
          </cell>
          <cell r="N9942">
            <v>0</v>
          </cell>
        </row>
        <row r="9943">
          <cell r="A9943" t="str">
            <v>221TMAN1</v>
          </cell>
          <cell r="B9943">
            <v>221</v>
          </cell>
          <cell r="C9943" t="str">
            <v>TMAN</v>
          </cell>
          <cell r="D9943">
            <v>1</v>
          </cell>
          <cell r="G9943">
            <v>0</v>
          </cell>
          <cell r="H9943" t="str">
            <v>-</v>
          </cell>
          <cell r="J9943" t="str">
            <v>TOTAL MANO DE OBRA</v>
          </cell>
          <cell r="M9943">
            <v>0</v>
          </cell>
          <cell r="N9943">
            <v>0</v>
          </cell>
        </row>
        <row r="9944">
          <cell r="A9944" t="str">
            <v>221TCD1</v>
          </cell>
          <cell r="B9944">
            <v>221</v>
          </cell>
          <cell r="C9944" t="str">
            <v>TCD</v>
          </cell>
          <cell r="D9944">
            <v>1</v>
          </cell>
          <cell r="G9944">
            <v>0</v>
          </cell>
          <cell r="H9944" t="str">
            <v>-</v>
          </cell>
          <cell r="J9944" t="str">
            <v>TOTAL COSTO DIRECTO</v>
          </cell>
          <cell r="M9944">
            <v>0</v>
          </cell>
          <cell r="N9944">
            <v>0</v>
          </cell>
        </row>
        <row r="9945">
          <cell r="A9945" t="str">
            <v>221AIU</v>
          </cell>
          <cell r="B9945">
            <v>221</v>
          </cell>
          <cell r="C9945" t="str">
            <v>AIU</v>
          </cell>
          <cell r="G9945">
            <v>0</v>
          </cell>
          <cell r="H9945">
            <v>1</v>
          </cell>
          <cell r="J9945" t="str">
            <v>TOTAL COSTOS INDIRECTOS</v>
          </cell>
          <cell r="L9945">
            <v>0.35</v>
          </cell>
          <cell r="M9945">
            <v>0</v>
          </cell>
          <cell r="N9945">
            <v>0</v>
          </cell>
        </row>
        <row r="9946">
          <cell r="A9946" t="str">
            <v>221TOT</v>
          </cell>
          <cell r="B9946">
            <v>221</v>
          </cell>
          <cell r="C9946" t="str">
            <v>TOT</v>
          </cell>
          <cell r="G9946">
            <v>0</v>
          </cell>
          <cell r="H9946" t="str">
            <v>-</v>
          </cell>
          <cell r="J9946" t="str">
            <v>VALOR TOTAL</v>
          </cell>
          <cell r="M9946">
            <v>0</v>
          </cell>
          <cell r="N9946">
            <v>0</v>
          </cell>
        </row>
        <row r="9947">
          <cell r="A9947" t="str">
            <v>222FOR1</v>
          </cell>
          <cell r="B9947">
            <v>222</v>
          </cell>
          <cell r="C9947" t="str">
            <v>FOR</v>
          </cell>
          <cell r="D9947">
            <v>1</v>
          </cell>
          <cell r="G9947">
            <v>0</v>
          </cell>
          <cell r="H9947" t="str">
            <v>-</v>
          </cell>
          <cell r="I9947">
            <v>0</v>
          </cell>
          <cell r="J9947">
            <v>0</v>
          </cell>
          <cell r="K9947">
            <v>0</v>
          </cell>
          <cell r="L9947">
            <v>0</v>
          </cell>
          <cell r="N9947">
            <v>0</v>
          </cell>
        </row>
        <row r="9948">
          <cell r="A9948" t="str">
            <v>222MAT1</v>
          </cell>
          <cell r="B9948">
            <v>222</v>
          </cell>
          <cell r="C9948" t="str">
            <v>MAT</v>
          </cell>
          <cell r="D9948">
            <v>1</v>
          </cell>
          <cell r="E9948">
            <v>0</v>
          </cell>
          <cell r="F9948" t="str">
            <v>MAT</v>
          </cell>
          <cell r="G9948">
            <v>0</v>
          </cell>
          <cell r="J9948">
            <v>0</v>
          </cell>
          <cell r="K9948">
            <v>0</v>
          </cell>
          <cell r="L9948">
            <v>0</v>
          </cell>
          <cell r="M9948">
            <v>0</v>
          </cell>
          <cell r="N9948">
            <v>0</v>
          </cell>
        </row>
        <row r="9949">
          <cell r="A9949" t="str">
            <v>222MAT2</v>
          </cell>
          <cell r="B9949">
            <v>222</v>
          </cell>
          <cell r="C9949" t="str">
            <v>MAT</v>
          </cell>
          <cell r="D9949">
            <v>2</v>
          </cell>
          <cell r="E9949">
            <v>0</v>
          </cell>
          <cell r="F9949" t="str">
            <v>MAT</v>
          </cell>
          <cell r="G9949">
            <v>0</v>
          </cell>
          <cell r="J9949">
            <v>0</v>
          </cell>
          <cell r="K9949">
            <v>0</v>
          </cell>
          <cell r="L9949">
            <v>0</v>
          </cell>
          <cell r="M9949">
            <v>0</v>
          </cell>
          <cell r="N9949">
            <v>0</v>
          </cell>
        </row>
        <row r="9950">
          <cell r="A9950" t="str">
            <v>222MAT3</v>
          </cell>
          <cell r="B9950">
            <v>222</v>
          </cell>
          <cell r="C9950" t="str">
            <v>MAT</v>
          </cell>
          <cell r="D9950">
            <v>3</v>
          </cell>
          <cell r="E9950">
            <v>0</v>
          </cell>
          <cell r="F9950" t="str">
            <v>MAT</v>
          </cell>
          <cell r="G9950">
            <v>0</v>
          </cell>
          <cell r="J9950">
            <v>0</v>
          </cell>
          <cell r="K9950">
            <v>0</v>
          </cell>
          <cell r="L9950">
            <v>0</v>
          </cell>
          <cell r="M9950">
            <v>0</v>
          </cell>
          <cell r="N9950">
            <v>0</v>
          </cell>
        </row>
        <row r="9951">
          <cell r="A9951" t="str">
            <v>222MAT4</v>
          </cell>
          <cell r="B9951">
            <v>222</v>
          </cell>
          <cell r="C9951" t="str">
            <v>MAT</v>
          </cell>
          <cell r="D9951">
            <v>4</v>
          </cell>
          <cell r="E9951">
            <v>0</v>
          </cell>
          <cell r="F9951" t="str">
            <v>MAT</v>
          </cell>
          <cell r="G9951">
            <v>0</v>
          </cell>
          <cell r="J9951">
            <v>0</v>
          </cell>
          <cell r="K9951">
            <v>0</v>
          </cell>
          <cell r="L9951">
            <v>0</v>
          </cell>
          <cell r="M9951">
            <v>0</v>
          </cell>
          <cell r="N9951">
            <v>0</v>
          </cell>
        </row>
        <row r="9952">
          <cell r="A9952" t="str">
            <v>222MAT5</v>
          </cell>
          <cell r="B9952">
            <v>222</v>
          </cell>
          <cell r="C9952" t="str">
            <v>MAT</v>
          </cell>
          <cell r="D9952">
            <v>5</v>
          </cell>
          <cell r="E9952">
            <v>0</v>
          </cell>
          <cell r="F9952" t="str">
            <v>MAT</v>
          </cell>
          <cell r="G9952">
            <v>0</v>
          </cell>
          <cell r="J9952">
            <v>0</v>
          </cell>
          <cell r="K9952">
            <v>0</v>
          </cell>
          <cell r="L9952">
            <v>0</v>
          </cell>
          <cell r="M9952">
            <v>0</v>
          </cell>
          <cell r="N9952">
            <v>0</v>
          </cell>
        </row>
        <row r="9953">
          <cell r="A9953" t="str">
            <v>222MAT6</v>
          </cell>
          <cell r="B9953">
            <v>222</v>
          </cell>
          <cell r="C9953" t="str">
            <v>MAT</v>
          </cell>
          <cell r="D9953">
            <v>6</v>
          </cell>
          <cell r="E9953">
            <v>0</v>
          </cell>
          <cell r="F9953" t="str">
            <v>MAT</v>
          </cell>
          <cell r="G9953">
            <v>0</v>
          </cell>
          <cell r="J9953">
            <v>0</v>
          </cell>
          <cell r="K9953">
            <v>0</v>
          </cell>
          <cell r="L9953">
            <v>0</v>
          </cell>
          <cell r="M9953">
            <v>0</v>
          </cell>
          <cell r="N9953">
            <v>0</v>
          </cell>
        </row>
        <row r="9954">
          <cell r="A9954" t="str">
            <v>222MAT7</v>
          </cell>
          <cell r="B9954">
            <v>222</v>
          </cell>
          <cell r="C9954" t="str">
            <v>MAT</v>
          </cell>
          <cell r="D9954">
            <v>7</v>
          </cell>
          <cell r="E9954">
            <v>0</v>
          </cell>
          <cell r="F9954" t="str">
            <v>MAT</v>
          </cell>
          <cell r="G9954">
            <v>0</v>
          </cell>
          <cell r="J9954">
            <v>0</v>
          </cell>
          <cell r="K9954">
            <v>0</v>
          </cell>
          <cell r="L9954">
            <v>0</v>
          </cell>
          <cell r="M9954">
            <v>0</v>
          </cell>
          <cell r="N9954">
            <v>0</v>
          </cell>
        </row>
        <row r="9955">
          <cell r="A9955" t="str">
            <v>222MAT8</v>
          </cell>
          <cell r="B9955">
            <v>222</v>
          </cell>
          <cell r="C9955" t="str">
            <v>MAT</v>
          </cell>
          <cell r="D9955">
            <v>8</v>
          </cell>
          <cell r="E9955">
            <v>0</v>
          </cell>
          <cell r="F9955" t="str">
            <v>MAT</v>
          </cell>
          <cell r="G9955">
            <v>0</v>
          </cell>
          <cell r="J9955">
            <v>0</v>
          </cell>
          <cell r="K9955">
            <v>0</v>
          </cell>
          <cell r="L9955">
            <v>0</v>
          </cell>
          <cell r="M9955">
            <v>0</v>
          </cell>
          <cell r="N9955">
            <v>0</v>
          </cell>
        </row>
        <row r="9956">
          <cell r="A9956" t="str">
            <v>222MAT9</v>
          </cell>
          <cell r="B9956">
            <v>222</v>
          </cell>
          <cell r="C9956" t="str">
            <v>MAT</v>
          </cell>
          <cell r="D9956">
            <v>9</v>
          </cell>
          <cell r="E9956">
            <v>0</v>
          </cell>
          <cell r="F9956" t="str">
            <v>MAT</v>
          </cell>
          <cell r="G9956">
            <v>0</v>
          </cell>
          <cell r="J9956">
            <v>0</v>
          </cell>
          <cell r="K9956">
            <v>0</v>
          </cell>
          <cell r="L9956">
            <v>0</v>
          </cell>
          <cell r="M9956">
            <v>0</v>
          </cell>
          <cell r="N9956">
            <v>0</v>
          </cell>
        </row>
        <row r="9957">
          <cell r="A9957" t="str">
            <v>222MAT10</v>
          </cell>
          <cell r="B9957">
            <v>222</v>
          </cell>
          <cell r="C9957" t="str">
            <v>MAT</v>
          </cell>
          <cell r="D9957">
            <v>10</v>
          </cell>
          <cell r="E9957">
            <v>0</v>
          </cell>
          <cell r="F9957" t="str">
            <v>MAT</v>
          </cell>
          <cell r="G9957">
            <v>0</v>
          </cell>
          <cell r="J9957">
            <v>0</v>
          </cell>
          <cell r="K9957">
            <v>0</v>
          </cell>
          <cell r="L9957">
            <v>0</v>
          </cell>
          <cell r="M9957">
            <v>0</v>
          </cell>
          <cell r="N9957">
            <v>0</v>
          </cell>
        </row>
        <row r="9958">
          <cell r="A9958" t="str">
            <v>222MAT11</v>
          </cell>
          <cell r="B9958">
            <v>222</v>
          </cell>
          <cell r="C9958" t="str">
            <v>MAT</v>
          </cell>
          <cell r="D9958">
            <v>11</v>
          </cell>
          <cell r="E9958">
            <v>0</v>
          </cell>
          <cell r="F9958" t="str">
            <v>MAT</v>
          </cell>
          <cell r="G9958">
            <v>0</v>
          </cell>
          <cell r="J9958">
            <v>0</v>
          </cell>
          <cell r="K9958">
            <v>0</v>
          </cell>
          <cell r="L9958">
            <v>0</v>
          </cell>
          <cell r="M9958">
            <v>0</v>
          </cell>
          <cell r="N9958">
            <v>0</v>
          </cell>
        </row>
        <row r="9959">
          <cell r="A9959" t="str">
            <v>222MAT12</v>
          </cell>
          <cell r="B9959">
            <v>222</v>
          </cell>
          <cell r="C9959" t="str">
            <v>MAT</v>
          </cell>
          <cell r="D9959">
            <v>12</v>
          </cell>
          <cell r="E9959">
            <v>0</v>
          </cell>
          <cell r="F9959" t="str">
            <v>MAT</v>
          </cell>
          <cell r="G9959">
            <v>0</v>
          </cell>
          <cell r="J9959">
            <v>0</v>
          </cell>
          <cell r="K9959">
            <v>0</v>
          </cell>
          <cell r="L9959">
            <v>0</v>
          </cell>
          <cell r="M9959">
            <v>0</v>
          </cell>
          <cell r="N9959">
            <v>0</v>
          </cell>
        </row>
        <row r="9960">
          <cell r="A9960" t="str">
            <v>222MAT13</v>
          </cell>
          <cell r="B9960">
            <v>222</v>
          </cell>
          <cell r="C9960" t="str">
            <v>MAT</v>
          </cell>
          <cell r="D9960">
            <v>13</v>
          </cell>
          <cell r="E9960">
            <v>0</v>
          </cell>
          <cell r="F9960" t="str">
            <v>MAT</v>
          </cell>
          <cell r="G9960">
            <v>0</v>
          </cell>
          <cell r="J9960">
            <v>0</v>
          </cell>
          <cell r="K9960">
            <v>0</v>
          </cell>
          <cell r="L9960">
            <v>0</v>
          </cell>
          <cell r="M9960">
            <v>0</v>
          </cell>
          <cell r="N9960">
            <v>0</v>
          </cell>
        </row>
        <row r="9961">
          <cell r="A9961" t="str">
            <v>222MAT14</v>
          </cell>
          <cell r="B9961">
            <v>222</v>
          </cell>
          <cell r="C9961" t="str">
            <v>MAT</v>
          </cell>
          <cell r="D9961">
            <v>14</v>
          </cell>
          <cell r="E9961">
            <v>0</v>
          </cell>
          <cell r="F9961" t="str">
            <v>MAT</v>
          </cell>
          <cell r="G9961">
            <v>0</v>
          </cell>
          <cell r="J9961">
            <v>0</v>
          </cell>
          <cell r="K9961">
            <v>0</v>
          </cell>
          <cell r="L9961">
            <v>0</v>
          </cell>
          <cell r="M9961">
            <v>0</v>
          </cell>
          <cell r="N9961">
            <v>0</v>
          </cell>
        </row>
        <row r="9962">
          <cell r="A9962" t="str">
            <v>222MAT15</v>
          </cell>
          <cell r="B9962">
            <v>222</v>
          </cell>
          <cell r="C9962" t="str">
            <v>MAT</v>
          </cell>
          <cell r="D9962">
            <v>15</v>
          </cell>
          <cell r="E9962">
            <v>0</v>
          </cell>
          <cell r="F9962" t="str">
            <v>MAT</v>
          </cell>
          <cell r="G9962">
            <v>0</v>
          </cell>
          <cell r="J9962">
            <v>0</v>
          </cell>
          <cell r="K9962">
            <v>0</v>
          </cell>
          <cell r="L9962">
            <v>0</v>
          </cell>
          <cell r="M9962">
            <v>0</v>
          </cell>
          <cell r="N9962">
            <v>0</v>
          </cell>
        </row>
        <row r="9963">
          <cell r="A9963" t="str">
            <v>222MAT16</v>
          </cell>
          <cell r="B9963">
            <v>222</v>
          </cell>
          <cell r="C9963" t="str">
            <v>MAT</v>
          </cell>
          <cell r="D9963">
            <v>16</v>
          </cell>
          <cell r="E9963">
            <v>0</v>
          </cell>
          <cell r="F9963" t="str">
            <v>MAT</v>
          </cell>
          <cell r="G9963">
            <v>0</v>
          </cell>
          <cell r="J9963">
            <v>0</v>
          </cell>
          <cell r="K9963">
            <v>0</v>
          </cell>
          <cell r="L9963">
            <v>0</v>
          </cell>
          <cell r="M9963">
            <v>0</v>
          </cell>
          <cell r="N9963">
            <v>0</v>
          </cell>
        </row>
        <row r="9964">
          <cell r="A9964" t="str">
            <v>222MAT17</v>
          </cell>
          <cell r="B9964">
            <v>222</v>
          </cell>
          <cell r="C9964" t="str">
            <v>MAT</v>
          </cell>
          <cell r="D9964">
            <v>17</v>
          </cell>
          <cell r="E9964">
            <v>0</v>
          </cell>
          <cell r="F9964" t="str">
            <v>MAT</v>
          </cell>
          <cell r="G9964">
            <v>0</v>
          </cell>
          <cell r="J9964">
            <v>0</v>
          </cell>
          <cell r="K9964">
            <v>0</v>
          </cell>
          <cell r="L9964">
            <v>0</v>
          </cell>
          <cell r="M9964">
            <v>0</v>
          </cell>
          <cell r="N9964">
            <v>0</v>
          </cell>
        </row>
        <row r="9965">
          <cell r="A9965" t="str">
            <v>222MAT18</v>
          </cell>
          <cell r="B9965">
            <v>222</v>
          </cell>
          <cell r="C9965" t="str">
            <v>MAT</v>
          </cell>
          <cell r="D9965">
            <v>18</v>
          </cell>
          <cell r="E9965">
            <v>0</v>
          </cell>
          <cell r="F9965" t="str">
            <v>MAT</v>
          </cell>
          <cell r="G9965">
            <v>0</v>
          </cell>
          <cell r="J9965">
            <v>0</v>
          </cell>
          <cell r="K9965">
            <v>0</v>
          </cell>
          <cell r="L9965">
            <v>0</v>
          </cell>
          <cell r="M9965">
            <v>0</v>
          </cell>
          <cell r="N9965">
            <v>0</v>
          </cell>
        </row>
        <row r="9966">
          <cell r="A9966" t="str">
            <v>222MAT19</v>
          </cell>
          <cell r="B9966">
            <v>222</v>
          </cell>
          <cell r="C9966" t="str">
            <v>MAT</v>
          </cell>
          <cell r="D9966">
            <v>19</v>
          </cell>
          <cell r="E9966">
            <v>0</v>
          </cell>
          <cell r="F9966" t="str">
            <v>MAT</v>
          </cell>
          <cell r="G9966">
            <v>0</v>
          </cell>
          <cell r="J9966">
            <v>0</v>
          </cell>
          <cell r="K9966">
            <v>0</v>
          </cell>
          <cell r="L9966">
            <v>0</v>
          </cell>
          <cell r="M9966">
            <v>0</v>
          </cell>
          <cell r="N9966">
            <v>0</v>
          </cell>
        </row>
        <row r="9967">
          <cell r="A9967" t="str">
            <v>222MAT20</v>
          </cell>
          <cell r="B9967">
            <v>222</v>
          </cell>
          <cell r="C9967" t="str">
            <v>MAT</v>
          </cell>
          <cell r="D9967">
            <v>20</v>
          </cell>
          <cell r="E9967">
            <v>0</v>
          </cell>
          <cell r="F9967" t="str">
            <v>MAT</v>
          </cell>
          <cell r="G9967">
            <v>0</v>
          </cell>
          <cell r="J9967">
            <v>0</v>
          </cell>
          <cell r="K9967">
            <v>0</v>
          </cell>
          <cell r="L9967">
            <v>0</v>
          </cell>
          <cell r="M9967">
            <v>0</v>
          </cell>
          <cell r="N9967">
            <v>0</v>
          </cell>
        </row>
        <row r="9968">
          <cell r="A9968" t="str">
            <v>222STMAT1</v>
          </cell>
          <cell r="B9968">
            <v>222</v>
          </cell>
          <cell r="C9968" t="str">
            <v>STMAT</v>
          </cell>
          <cell r="D9968">
            <v>1</v>
          </cell>
          <cell r="G9968">
            <v>0</v>
          </cell>
          <cell r="H9968" t="str">
            <v>-</v>
          </cell>
          <cell r="J9968" t="str">
            <v>SUBTOTAL MATERIALES</v>
          </cell>
          <cell r="M9968">
            <v>0</v>
          </cell>
          <cell r="N9968">
            <v>0</v>
          </cell>
        </row>
        <row r="9969">
          <cell r="A9969" t="str">
            <v>222IVAMAT1</v>
          </cell>
          <cell r="B9969">
            <v>222</v>
          </cell>
          <cell r="C9969" t="str">
            <v>IVAMAT</v>
          </cell>
          <cell r="D9969">
            <v>1</v>
          </cell>
          <cell r="G9969">
            <v>0</v>
          </cell>
          <cell r="H9969" t="str">
            <v>-</v>
          </cell>
          <cell r="J9969" t="str">
            <v>IVA MATERIALES</v>
          </cell>
          <cell r="L9969">
            <v>0</v>
          </cell>
          <cell r="M9969">
            <v>0</v>
          </cell>
          <cell r="N9969">
            <v>0</v>
          </cell>
        </row>
        <row r="9970">
          <cell r="A9970" t="str">
            <v>222TMAT1</v>
          </cell>
          <cell r="B9970">
            <v>222</v>
          </cell>
          <cell r="C9970" t="str">
            <v>TMAT</v>
          </cell>
          <cell r="D9970">
            <v>1</v>
          </cell>
          <cell r="G9970">
            <v>0</v>
          </cell>
          <cell r="H9970" t="str">
            <v>-</v>
          </cell>
          <cell r="J9970" t="str">
            <v>TOTAL MATERIALES</v>
          </cell>
          <cell r="M9970">
            <v>0</v>
          </cell>
          <cell r="N9970">
            <v>0</v>
          </cell>
        </row>
        <row r="9971">
          <cell r="A9971" t="str">
            <v>222HER1</v>
          </cell>
          <cell r="B9971">
            <v>222</v>
          </cell>
          <cell r="C9971" t="str">
            <v>HER</v>
          </cell>
          <cell r="D9971">
            <v>1</v>
          </cell>
          <cell r="G9971">
            <v>0</v>
          </cell>
          <cell r="H9971">
            <v>1</v>
          </cell>
          <cell r="I9971">
            <v>0</v>
          </cell>
          <cell r="J9971" t="str">
            <v>HERRAMIENTA BÁSICA 1</v>
          </cell>
          <cell r="K9971" t="str">
            <v>DIA</v>
          </cell>
          <cell r="L9971">
            <v>20000</v>
          </cell>
          <cell r="M9971">
            <v>0</v>
          </cell>
          <cell r="N9971">
            <v>0</v>
          </cell>
        </row>
        <row r="9972">
          <cell r="A9972" t="str">
            <v>222HER2</v>
          </cell>
          <cell r="B9972">
            <v>222</v>
          </cell>
          <cell r="C9972" t="str">
            <v>HER</v>
          </cell>
          <cell r="D9972">
            <v>2</v>
          </cell>
          <cell r="G9972">
            <v>0</v>
          </cell>
          <cell r="J9972">
            <v>0</v>
          </cell>
          <cell r="K9972">
            <v>0</v>
          </cell>
          <cell r="L9972">
            <v>0</v>
          </cell>
          <cell r="M9972">
            <v>0</v>
          </cell>
          <cell r="N9972">
            <v>0</v>
          </cell>
        </row>
        <row r="9973">
          <cell r="A9973" t="str">
            <v>222HER3</v>
          </cell>
          <cell r="B9973">
            <v>222</v>
          </cell>
          <cell r="C9973" t="str">
            <v>HER</v>
          </cell>
          <cell r="D9973">
            <v>3</v>
          </cell>
          <cell r="G9973">
            <v>0</v>
          </cell>
          <cell r="J9973">
            <v>0</v>
          </cell>
          <cell r="K9973">
            <v>0</v>
          </cell>
          <cell r="L9973">
            <v>0</v>
          </cell>
          <cell r="M9973">
            <v>0</v>
          </cell>
          <cell r="N9973">
            <v>0</v>
          </cell>
        </row>
        <row r="9974">
          <cell r="A9974" t="str">
            <v>222HER4</v>
          </cell>
          <cell r="B9974">
            <v>222</v>
          </cell>
          <cell r="C9974" t="str">
            <v>HER</v>
          </cell>
          <cell r="D9974">
            <v>4</v>
          </cell>
          <cell r="G9974">
            <v>0</v>
          </cell>
          <cell r="J9974">
            <v>0</v>
          </cell>
          <cell r="K9974">
            <v>0</v>
          </cell>
          <cell r="L9974">
            <v>0</v>
          </cell>
          <cell r="M9974">
            <v>0</v>
          </cell>
          <cell r="N9974">
            <v>0</v>
          </cell>
        </row>
        <row r="9975">
          <cell r="A9975" t="str">
            <v>222HER5</v>
          </cell>
          <cell r="B9975">
            <v>222</v>
          </cell>
          <cell r="C9975" t="str">
            <v>HER</v>
          </cell>
          <cell r="D9975">
            <v>5</v>
          </cell>
          <cell r="G9975">
            <v>0</v>
          </cell>
          <cell r="J9975">
            <v>0</v>
          </cell>
          <cell r="K9975">
            <v>0</v>
          </cell>
          <cell r="L9975">
            <v>0</v>
          </cell>
          <cell r="M9975">
            <v>0</v>
          </cell>
          <cell r="N9975">
            <v>0</v>
          </cell>
        </row>
        <row r="9976">
          <cell r="A9976" t="str">
            <v>222THER1</v>
          </cell>
          <cell r="B9976">
            <v>222</v>
          </cell>
          <cell r="C9976" t="str">
            <v>THER</v>
          </cell>
          <cell r="D9976">
            <v>1</v>
          </cell>
          <cell r="G9976">
            <v>0</v>
          </cell>
          <cell r="H9976" t="str">
            <v>-</v>
          </cell>
          <cell r="J9976" t="str">
            <v>TOTAL HERRAMIENTAS</v>
          </cell>
          <cell r="M9976">
            <v>0</v>
          </cell>
          <cell r="N9976">
            <v>0</v>
          </cell>
        </row>
        <row r="9977">
          <cell r="A9977" t="str">
            <v>222TRA1</v>
          </cell>
          <cell r="B9977">
            <v>222</v>
          </cell>
          <cell r="C9977" t="str">
            <v>TRA</v>
          </cell>
          <cell r="D9977">
            <v>1</v>
          </cell>
          <cell r="G9977">
            <v>0</v>
          </cell>
          <cell r="H9977">
            <v>1</v>
          </cell>
          <cell r="I9977">
            <v>0</v>
          </cell>
          <cell r="J9977" t="str">
            <v>CAMINONETA DIA URBANO</v>
          </cell>
          <cell r="K9977" t="str">
            <v>DIA</v>
          </cell>
          <cell r="L9977">
            <v>130000</v>
          </cell>
          <cell r="M9977">
            <v>0</v>
          </cell>
          <cell r="N9977">
            <v>0</v>
          </cell>
        </row>
        <row r="9978">
          <cell r="A9978" t="str">
            <v>222TRA2</v>
          </cell>
          <cell r="B9978">
            <v>222</v>
          </cell>
          <cell r="C9978" t="str">
            <v>TRA</v>
          </cell>
          <cell r="D9978">
            <v>2</v>
          </cell>
          <cell r="G9978">
            <v>0</v>
          </cell>
          <cell r="J9978">
            <v>0</v>
          </cell>
          <cell r="K9978">
            <v>0</v>
          </cell>
          <cell r="L9978">
            <v>0</v>
          </cell>
          <cell r="M9978">
            <v>0</v>
          </cell>
          <cell r="N9978">
            <v>0</v>
          </cell>
        </row>
        <row r="9979">
          <cell r="A9979" t="str">
            <v>222TRA3</v>
          </cell>
          <cell r="B9979">
            <v>222</v>
          </cell>
          <cell r="C9979" t="str">
            <v>TRA</v>
          </cell>
          <cell r="D9979">
            <v>3</v>
          </cell>
          <cell r="G9979">
            <v>0</v>
          </cell>
          <cell r="J9979">
            <v>0</v>
          </cell>
          <cell r="K9979">
            <v>0</v>
          </cell>
          <cell r="L9979">
            <v>0</v>
          </cell>
          <cell r="M9979">
            <v>0</v>
          </cell>
          <cell r="N9979">
            <v>0</v>
          </cell>
        </row>
        <row r="9980">
          <cell r="A9980" t="str">
            <v>222TRA4</v>
          </cell>
          <cell r="B9980">
            <v>222</v>
          </cell>
          <cell r="C9980" t="str">
            <v>TRA</v>
          </cell>
          <cell r="D9980">
            <v>4</v>
          </cell>
          <cell r="G9980">
            <v>0</v>
          </cell>
          <cell r="J9980">
            <v>0</v>
          </cell>
          <cell r="K9980">
            <v>0</v>
          </cell>
          <cell r="L9980">
            <v>0</v>
          </cell>
          <cell r="M9980">
            <v>0</v>
          </cell>
          <cell r="N9980">
            <v>0</v>
          </cell>
        </row>
        <row r="9981">
          <cell r="A9981" t="str">
            <v>222TRA5</v>
          </cell>
          <cell r="B9981">
            <v>222</v>
          </cell>
          <cell r="C9981" t="str">
            <v>TRA</v>
          </cell>
          <cell r="D9981">
            <v>5</v>
          </cell>
          <cell r="G9981">
            <v>0</v>
          </cell>
          <cell r="J9981">
            <v>0</v>
          </cell>
          <cell r="K9981">
            <v>0</v>
          </cell>
          <cell r="L9981">
            <v>0</v>
          </cell>
          <cell r="M9981">
            <v>0</v>
          </cell>
          <cell r="N9981">
            <v>0</v>
          </cell>
        </row>
        <row r="9982">
          <cell r="A9982" t="str">
            <v>222TTRA1</v>
          </cell>
          <cell r="B9982">
            <v>222</v>
          </cell>
          <cell r="C9982" t="str">
            <v>TTRA</v>
          </cell>
          <cell r="D9982">
            <v>1</v>
          </cell>
          <cell r="G9982">
            <v>0</v>
          </cell>
          <cell r="H9982" t="str">
            <v>-</v>
          </cell>
          <cell r="J9982" t="str">
            <v>TOTAL TRANSPORTE</v>
          </cell>
          <cell r="M9982">
            <v>0</v>
          </cell>
          <cell r="N9982">
            <v>0</v>
          </cell>
        </row>
        <row r="9983">
          <cell r="A9983" t="str">
            <v>222MAN1</v>
          </cell>
          <cell r="B9983">
            <v>222</v>
          </cell>
          <cell r="C9983" t="str">
            <v>MAN</v>
          </cell>
          <cell r="D9983">
            <v>1</v>
          </cell>
          <cell r="G9983">
            <v>0</v>
          </cell>
          <cell r="H9983">
            <v>1</v>
          </cell>
          <cell r="I9983">
            <v>0</v>
          </cell>
          <cell r="J9983" t="str">
            <v>GRUPO 1 - 30% SISO + 30% TECNOLOGO 3 + 2x TECNICO 3 + AYUDANTE</v>
          </cell>
          <cell r="K9983" t="str">
            <v>DIA</v>
          </cell>
          <cell r="L9983">
            <v>354605.11780200119</v>
          </cell>
          <cell r="M9983">
            <v>0</v>
          </cell>
          <cell r="N9983">
            <v>0</v>
          </cell>
        </row>
        <row r="9984">
          <cell r="A9984" t="str">
            <v>222MAN2</v>
          </cell>
          <cell r="B9984">
            <v>222</v>
          </cell>
          <cell r="C9984" t="str">
            <v>MAN</v>
          </cell>
          <cell r="D9984">
            <v>2</v>
          </cell>
          <cell r="G9984">
            <v>0</v>
          </cell>
          <cell r="J9984">
            <v>0</v>
          </cell>
          <cell r="K9984">
            <v>0</v>
          </cell>
          <cell r="L9984">
            <v>0</v>
          </cell>
          <cell r="M9984">
            <v>0</v>
          </cell>
          <cell r="N9984">
            <v>0</v>
          </cell>
        </row>
        <row r="9985">
          <cell r="A9985" t="str">
            <v>222MAN3</v>
          </cell>
          <cell r="B9985">
            <v>222</v>
          </cell>
          <cell r="C9985" t="str">
            <v>MAN</v>
          </cell>
          <cell r="D9985">
            <v>3</v>
          </cell>
          <cell r="G9985">
            <v>0</v>
          </cell>
          <cell r="J9985">
            <v>0</v>
          </cell>
          <cell r="K9985">
            <v>0</v>
          </cell>
          <cell r="L9985">
            <v>0</v>
          </cell>
          <cell r="M9985">
            <v>0</v>
          </cell>
          <cell r="N9985">
            <v>0</v>
          </cell>
        </row>
        <row r="9986">
          <cell r="A9986" t="str">
            <v>222MAN4</v>
          </cell>
          <cell r="B9986">
            <v>222</v>
          </cell>
          <cell r="C9986" t="str">
            <v>MAN</v>
          </cell>
          <cell r="D9986">
            <v>4</v>
          </cell>
          <cell r="G9986">
            <v>0</v>
          </cell>
          <cell r="J9986">
            <v>0</v>
          </cell>
          <cell r="K9986">
            <v>0</v>
          </cell>
          <cell r="L9986">
            <v>0</v>
          </cell>
          <cell r="M9986">
            <v>0</v>
          </cell>
          <cell r="N9986">
            <v>0</v>
          </cell>
        </row>
        <row r="9987">
          <cell r="A9987" t="str">
            <v>222MAN5</v>
          </cell>
          <cell r="B9987">
            <v>222</v>
          </cell>
          <cell r="C9987" t="str">
            <v>MAN</v>
          </cell>
          <cell r="D9987">
            <v>5</v>
          </cell>
          <cell r="G9987">
            <v>0</v>
          </cell>
          <cell r="J9987">
            <v>0</v>
          </cell>
          <cell r="K9987">
            <v>0</v>
          </cell>
          <cell r="L9987">
            <v>0</v>
          </cell>
          <cell r="M9987">
            <v>0</v>
          </cell>
          <cell r="N9987">
            <v>0</v>
          </cell>
        </row>
        <row r="9988">
          <cell r="A9988" t="str">
            <v>222TMAN1</v>
          </cell>
          <cell r="B9988">
            <v>222</v>
          </cell>
          <cell r="C9988" t="str">
            <v>TMAN</v>
          </cell>
          <cell r="D9988">
            <v>1</v>
          </cell>
          <cell r="G9988">
            <v>0</v>
          </cell>
          <cell r="H9988" t="str">
            <v>-</v>
          </cell>
          <cell r="J9988" t="str">
            <v>TOTAL MANO DE OBRA</v>
          </cell>
          <cell r="M9988">
            <v>0</v>
          </cell>
          <cell r="N9988">
            <v>0</v>
          </cell>
        </row>
        <row r="9989">
          <cell r="A9989" t="str">
            <v>222TCD1</v>
          </cell>
          <cell r="B9989">
            <v>222</v>
          </cell>
          <cell r="C9989" t="str">
            <v>TCD</v>
          </cell>
          <cell r="D9989">
            <v>1</v>
          </cell>
          <cell r="G9989">
            <v>0</v>
          </cell>
          <cell r="H9989" t="str">
            <v>-</v>
          </cell>
          <cell r="J9989" t="str">
            <v>TOTAL COSTO DIRECTO</v>
          </cell>
          <cell r="M9989">
            <v>0</v>
          </cell>
          <cell r="N9989">
            <v>0</v>
          </cell>
        </row>
        <row r="9990">
          <cell r="A9990" t="str">
            <v>222AIU</v>
          </cell>
          <cell r="B9990">
            <v>222</v>
          </cell>
          <cell r="C9990" t="str">
            <v>AIU</v>
          </cell>
          <cell r="G9990">
            <v>0</v>
          </cell>
          <cell r="H9990">
            <v>1</v>
          </cell>
          <cell r="J9990" t="str">
            <v>TOTAL COSTOS INDIRECTOS</v>
          </cell>
          <cell r="L9990">
            <v>0.35</v>
          </cell>
          <cell r="M9990">
            <v>0</v>
          </cell>
          <cell r="N9990">
            <v>0</v>
          </cell>
        </row>
        <row r="9991">
          <cell r="A9991" t="str">
            <v>222TOT</v>
          </cell>
          <cell r="B9991">
            <v>222</v>
          </cell>
          <cell r="C9991" t="str">
            <v>TOT</v>
          </cell>
          <cell r="G9991">
            <v>0</v>
          </cell>
          <cell r="H9991" t="str">
            <v>-</v>
          </cell>
          <cell r="J9991" t="str">
            <v>VALOR TOTAL</v>
          </cell>
          <cell r="M9991">
            <v>0</v>
          </cell>
          <cell r="N9991">
            <v>0</v>
          </cell>
        </row>
        <row r="9992">
          <cell r="A9992" t="str">
            <v>223FOR1</v>
          </cell>
          <cell r="B9992">
            <v>223</v>
          </cell>
          <cell r="C9992" t="str">
            <v>FOR</v>
          </cell>
          <cell r="D9992">
            <v>1</v>
          </cell>
          <cell r="G9992">
            <v>0</v>
          </cell>
          <cell r="H9992" t="str">
            <v>-</v>
          </cell>
          <cell r="I9992">
            <v>0</v>
          </cell>
          <cell r="J9992">
            <v>0</v>
          </cell>
          <cell r="K9992">
            <v>0</v>
          </cell>
          <cell r="L9992">
            <v>0</v>
          </cell>
          <cell r="N9992">
            <v>0</v>
          </cell>
        </row>
        <row r="9993">
          <cell r="A9993" t="str">
            <v>223MAT1</v>
          </cell>
          <cell r="B9993">
            <v>223</v>
          </cell>
          <cell r="C9993" t="str">
            <v>MAT</v>
          </cell>
          <cell r="D9993">
            <v>1</v>
          </cell>
          <cell r="E9993">
            <v>0</v>
          </cell>
          <cell r="F9993" t="str">
            <v>MAT</v>
          </cell>
          <cell r="G9993">
            <v>0</v>
          </cell>
          <cell r="J9993">
            <v>0</v>
          </cell>
          <cell r="K9993">
            <v>0</v>
          </cell>
          <cell r="L9993">
            <v>0</v>
          </cell>
          <cell r="M9993">
            <v>0</v>
          </cell>
          <cell r="N9993">
            <v>0</v>
          </cell>
        </row>
        <row r="9994">
          <cell r="A9994" t="str">
            <v>223MAT2</v>
          </cell>
          <cell r="B9994">
            <v>223</v>
          </cell>
          <cell r="C9994" t="str">
            <v>MAT</v>
          </cell>
          <cell r="D9994">
            <v>2</v>
          </cell>
          <cell r="E9994">
            <v>0</v>
          </cell>
          <cell r="F9994" t="str">
            <v>MAT</v>
          </cell>
          <cell r="G9994">
            <v>0</v>
          </cell>
          <cell r="J9994">
            <v>0</v>
          </cell>
          <cell r="K9994">
            <v>0</v>
          </cell>
          <cell r="L9994">
            <v>0</v>
          </cell>
          <cell r="M9994">
            <v>0</v>
          </cell>
          <cell r="N9994">
            <v>0</v>
          </cell>
        </row>
        <row r="9995">
          <cell r="A9995" t="str">
            <v>223MAT3</v>
          </cell>
          <cell r="B9995">
            <v>223</v>
          </cell>
          <cell r="C9995" t="str">
            <v>MAT</v>
          </cell>
          <cell r="D9995">
            <v>3</v>
          </cell>
          <cell r="E9995">
            <v>0</v>
          </cell>
          <cell r="F9995" t="str">
            <v>MAT</v>
          </cell>
          <cell r="G9995">
            <v>0</v>
          </cell>
          <cell r="J9995">
            <v>0</v>
          </cell>
          <cell r="K9995">
            <v>0</v>
          </cell>
          <cell r="L9995">
            <v>0</v>
          </cell>
          <cell r="M9995">
            <v>0</v>
          </cell>
          <cell r="N9995">
            <v>0</v>
          </cell>
        </row>
        <row r="9996">
          <cell r="A9996" t="str">
            <v>223MAT4</v>
          </cell>
          <cell r="B9996">
            <v>223</v>
          </cell>
          <cell r="C9996" t="str">
            <v>MAT</v>
          </cell>
          <cell r="D9996">
            <v>4</v>
          </cell>
          <cell r="E9996">
            <v>0</v>
          </cell>
          <cell r="F9996" t="str">
            <v>MAT</v>
          </cell>
          <cell r="G9996">
            <v>0</v>
          </cell>
          <cell r="J9996">
            <v>0</v>
          </cell>
          <cell r="K9996">
            <v>0</v>
          </cell>
          <cell r="L9996">
            <v>0</v>
          </cell>
          <cell r="M9996">
            <v>0</v>
          </cell>
          <cell r="N9996">
            <v>0</v>
          </cell>
        </row>
        <row r="9997">
          <cell r="A9997" t="str">
            <v>223MAT5</v>
          </cell>
          <cell r="B9997">
            <v>223</v>
          </cell>
          <cell r="C9997" t="str">
            <v>MAT</v>
          </cell>
          <cell r="D9997">
            <v>5</v>
          </cell>
          <cell r="E9997">
            <v>0</v>
          </cell>
          <cell r="F9997" t="str">
            <v>MAT</v>
          </cell>
          <cell r="G9997">
            <v>0</v>
          </cell>
          <cell r="J9997">
            <v>0</v>
          </cell>
          <cell r="K9997">
            <v>0</v>
          </cell>
          <cell r="L9997">
            <v>0</v>
          </cell>
          <cell r="M9997">
            <v>0</v>
          </cell>
          <cell r="N9997">
            <v>0</v>
          </cell>
        </row>
        <row r="9998">
          <cell r="A9998" t="str">
            <v>223MAT6</v>
          </cell>
          <cell r="B9998">
            <v>223</v>
          </cell>
          <cell r="C9998" t="str">
            <v>MAT</v>
          </cell>
          <cell r="D9998">
            <v>6</v>
          </cell>
          <cell r="E9998">
            <v>0</v>
          </cell>
          <cell r="F9998" t="str">
            <v>MAT</v>
          </cell>
          <cell r="G9998">
            <v>0</v>
          </cell>
          <cell r="J9998">
            <v>0</v>
          </cell>
          <cell r="K9998">
            <v>0</v>
          </cell>
          <cell r="L9998">
            <v>0</v>
          </cell>
          <cell r="M9998">
            <v>0</v>
          </cell>
          <cell r="N9998">
            <v>0</v>
          </cell>
        </row>
        <row r="9999">
          <cell r="A9999" t="str">
            <v>223MAT7</v>
          </cell>
          <cell r="B9999">
            <v>223</v>
          </cell>
          <cell r="C9999" t="str">
            <v>MAT</v>
          </cell>
          <cell r="D9999">
            <v>7</v>
          </cell>
          <cell r="E9999">
            <v>0</v>
          </cell>
          <cell r="F9999" t="str">
            <v>MAT</v>
          </cell>
          <cell r="G9999">
            <v>0</v>
          </cell>
          <cell r="J9999">
            <v>0</v>
          </cell>
          <cell r="K9999">
            <v>0</v>
          </cell>
          <cell r="L9999">
            <v>0</v>
          </cell>
          <cell r="M9999">
            <v>0</v>
          </cell>
          <cell r="N9999">
            <v>0</v>
          </cell>
        </row>
        <row r="10000">
          <cell r="A10000" t="str">
            <v>223MAT8</v>
          </cell>
          <cell r="B10000">
            <v>223</v>
          </cell>
          <cell r="C10000" t="str">
            <v>MAT</v>
          </cell>
          <cell r="D10000">
            <v>8</v>
          </cell>
          <cell r="E10000">
            <v>0</v>
          </cell>
          <cell r="F10000" t="str">
            <v>MAT</v>
          </cell>
          <cell r="G10000">
            <v>0</v>
          </cell>
          <cell r="J10000">
            <v>0</v>
          </cell>
          <cell r="K10000">
            <v>0</v>
          </cell>
          <cell r="L10000">
            <v>0</v>
          </cell>
          <cell r="M10000">
            <v>0</v>
          </cell>
          <cell r="N10000">
            <v>0</v>
          </cell>
        </row>
        <row r="10001">
          <cell r="A10001" t="str">
            <v>223MAT9</v>
          </cell>
          <cell r="B10001">
            <v>223</v>
          </cell>
          <cell r="C10001" t="str">
            <v>MAT</v>
          </cell>
          <cell r="D10001">
            <v>9</v>
          </cell>
          <cell r="E10001">
            <v>0</v>
          </cell>
          <cell r="F10001" t="str">
            <v>MAT</v>
          </cell>
          <cell r="G10001">
            <v>0</v>
          </cell>
          <cell r="J10001">
            <v>0</v>
          </cell>
          <cell r="K10001">
            <v>0</v>
          </cell>
          <cell r="L10001">
            <v>0</v>
          </cell>
          <cell r="M10001">
            <v>0</v>
          </cell>
          <cell r="N10001">
            <v>0</v>
          </cell>
        </row>
        <row r="10002">
          <cell r="A10002" t="str">
            <v>223MAT10</v>
          </cell>
          <cell r="B10002">
            <v>223</v>
          </cell>
          <cell r="C10002" t="str">
            <v>MAT</v>
          </cell>
          <cell r="D10002">
            <v>10</v>
          </cell>
          <cell r="E10002">
            <v>0</v>
          </cell>
          <cell r="F10002" t="str">
            <v>MAT</v>
          </cell>
          <cell r="G10002">
            <v>0</v>
          </cell>
          <cell r="J10002">
            <v>0</v>
          </cell>
          <cell r="K10002">
            <v>0</v>
          </cell>
          <cell r="L10002">
            <v>0</v>
          </cell>
          <cell r="M10002">
            <v>0</v>
          </cell>
          <cell r="N10002">
            <v>0</v>
          </cell>
        </row>
        <row r="10003">
          <cell r="A10003" t="str">
            <v>223MAT11</v>
          </cell>
          <cell r="B10003">
            <v>223</v>
          </cell>
          <cell r="C10003" t="str">
            <v>MAT</v>
          </cell>
          <cell r="D10003">
            <v>11</v>
          </cell>
          <cell r="E10003">
            <v>0</v>
          </cell>
          <cell r="F10003" t="str">
            <v>MAT</v>
          </cell>
          <cell r="G10003">
            <v>0</v>
          </cell>
          <cell r="J10003">
            <v>0</v>
          </cell>
          <cell r="K10003">
            <v>0</v>
          </cell>
          <cell r="L10003">
            <v>0</v>
          </cell>
          <cell r="M10003">
            <v>0</v>
          </cell>
          <cell r="N10003">
            <v>0</v>
          </cell>
        </row>
        <row r="10004">
          <cell r="A10004" t="str">
            <v>223MAT12</v>
          </cell>
          <cell r="B10004">
            <v>223</v>
          </cell>
          <cell r="C10004" t="str">
            <v>MAT</v>
          </cell>
          <cell r="D10004">
            <v>12</v>
          </cell>
          <cell r="E10004">
            <v>0</v>
          </cell>
          <cell r="F10004" t="str">
            <v>MAT</v>
          </cell>
          <cell r="G10004">
            <v>0</v>
          </cell>
          <cell r="J10004">
            <v>0</v>
          </cell>
          <cell r="K10004">
            <v>0</v>
          </cell>
          <cell r="L10004">
            <v>0</v>
          </cell>
          <cell r="M10004">
            <v>0</v>
          </cell>
          <cell r="N10004">
            <v>0</v>
          </cell>
        </row>
        <row r="10005">
          <cell r="A10005" t="str">
            <v>223MAT13</v>
          </cell>
          <cell r="B10005">
            <v>223</v>
          </cell>
          <cell r="C10005" t="str">
            <v>MAT</v>
          </cell>
          <cell r="D10005">
            <v>13</v>
          </cell>
          <cell r="E10005">
            <v>0</v>
          </cell>
          <cell r="F10005" t="str">
            <v>MAT</v>
          </cell>
          <cell r="G10005">
            <v>0</v>
          </cell>
          <cell r="J10005">
            <v>0</v>
          </cell>
          <cell r="K10005">
            <v>0</v>
          </cell>
          <cell r="L10005">
            <v>0</v>
          </cell>
          <cell r="M10005">
            <v>0</v>
          </cell>
          <cell r="N10005">
            <v>0</v>
          </cell>
        </row>
        <row r="10006">
          <cell r="A10006" t="str">
            <v>223MAT14</v>
          </cell>
          <cell r="B10006">
            <v>223</v>
          </cell>
          <cell r="C10006" t="str">
            <v>MAT</v>
          </cell>
          <cell r="D10006">
            <v>14</v>
          </cell>
          <cell r="E10006">
            <v>0</v>
          </cell>
          <cell r="F10006" t="str">
            <v>MAT</v>
          </cell>
          <cell r="G10006">
            <v>0</v>
          </cell>
          <cell r="J10006">
            <v>0</v>
          </cell>
          <cell r="K10006">
            <v>0</v>
          </cell>
          <cell r="L10006">
            <v>0</v>
          </cell>
          <cell r="M10006">
            <v>0</v>
          </cell>
          <cell r="N10006">
            <v>0</v>
          </cell>
        </row>
        <row r="10007">
          <cell r="A10007" t="str">
            <v>223MAT15</v>
          </cell>
          <cell r="B10007">
            <v>223</v>
          </cell>
          <cell r="C10007" t="str">
            <v>MAT</v>
          </cell>
          <cell r="D10007">
            <v>15</v>
          </cell>
          <cell r="E10007">
            <v>0</v>
          </cell>
          <cell r="F10007" t="str">
            <v>MAT</v>
          </cell>
          <cell r="G10007">
            <v>0</v>
          </cell>
          <cell r="J10007">
            <v>0</v>
          </cell>
          <cell r="K10007">
            <v>0</v>
          </cell>
          <cell r="L10007">
            <v>0</v>
          </cell>
          <cell r="M10007">
            <v>0</v>
          </cell>
          <cell r="N10007">
            <v>0</v>
          </cell>
        </row>
        <row r="10008">
          <cell r="A10008" t="str">
            <v>223MAT16</v>
          </cell>
          <cell r="B10008">
            <v>223</v>
          </cell>
          <cell r="C10008" t="str">
            <v>MAT</v>
          </cell>
          <cell r="D10008">
            <v>16</v>
          </cell>
          <cell r="E10008">
            <v>0</v>
          </cell>
          <cell r="F10008" t="str">
            <v>MAT</v>
          </cell>
          <cell r="G10008">
            <v>0</v>
          </cell>
          <cell r="J10008">
            <v>0</v>
          </cell>
          <cell r="K10008">
            <v>0</v>
          </cell>
          <cell r="L10008">
            <v>0</v>
          </cell>
          <cell r="M10008">
            <v>0</v>
          </cell>
          <cell r="N10008">
            <v>0</v>
          </cell>
        </row>
        <row r="10009">
          <cell r="A10009" t="str">
            <v>223MAT17</v>
          </cell>
          <cell r="B10009">
            <v>223</v>
          </cell>
          <cell r="C10009" t="str">
            <v>MAT</v>
          </cell>
          <cell r="D10009">
            <v>17</v>
          </cell>
          <cell r="E10009">
            <v>0</v>
          </cell>
          <cell r="F10009" t="str">
            <v>MAT</v>
          </cell>
          <cell r="G10009">
            <v>0</v>
          </cell>
          <cell r="J10009">
            <v>0</v>
          </cell>
          <cell r="K10009">
            <v>0</v>
          </cell>
          <cell r="L10009">
            <v>0</v>
          </cell>
          <cell r="M10009">
            <v>0</v>
          </cell>
          <cell r="N10009">
            <v>0</v>
          </cell>
        </row>
        <row r="10010">
          <cell r="A10010" t="str">
            <v>223MAT18</v>
          </cell>
          <cell r="B10010">
            <v>223</v>
          </cell>
          <cell r="C10010" t="str">
            <v>MAT</v>
          </cell>
          <cell r="D10010">
            <v>18</v>
          </cell>
          <cell r="E10010">
            <v>0</v>
          </cell>
          <cell r="F10010" t="str">
            <v>MAT</v>
          </cell>
          <cell r="G10010">
            <v>0</v>
          </cell>
          <cell r="J10010">
            <v>0</v>
          </cell>
          <cell r="K10010">
            <v>0</v>
          </cell>
          <cell r="L10010">
            <v>0</v>
          </cell>
          <cell r="M10010">
            <v>0</v>
          </cell>
          <cell r="N10010">
            <v>0</v>
          </cell>
        </row>
        <row r="10011">
          <cell r="A10011" t="str">
            <v>223MAT19</v>
          </cell>
          <cell r="B10011">
            <v>223</v>
          </cell>
          <cell r="C10011" t="str">
            <v>MAT</v>
          </cell>
          <cell r="D10011">
            <v>19</v>
          </cell>
          <cell r="E10011">
            <v>0</v>
          </cell>
          <cell r="F10011" t="str">
            <v>MAT</v>
          </cell>
          <cell r="G10011">
            <v>0</v>
          </cell>
          <cell r="J10011">
            <v>0</v>
          </cell>
          <cell r="K10011">
            <v>0</v>
          </cell>
          <cell r="L10011">
            <v>0</v>
          </cell>
          <cell r="M10011">
            <v>0</v>
          </cell>
          <cell r="N10011">
            <v>0</v>
          </cell>
        </row>
        <row r="10012">
          <cell r="A10012" t="str">
            <v>223MAT20</v>
          </cell>
          <cell r="B10012">
            <v>223</v>
          </cell>
          <cell r="C10012" t="str">
            <v>MAT</v>
          </cell>
          <cell r="D10012">
            <v>20</v>
          </cell>
          <cell r="E10012">
            <v>0</v>
          </cell>
          <cell r="F10012" t="str">
            <v>MAT</v>
          </cell>
          <cell r="G10012">
            <v>0</v>
          </cell>
          <cell r="J10012">
            <v>0</v>
          </cell>
          <cell r="K10012">
            <v>0</v>
          </cell>
          <cell r="L10012">
            <v>0</v>
          </cell>
          <cell r="M10012">
            <v>0</v>
          </cell>
          <cell r="N10012">
            <v>0</v>
          </cell>
        </row>
        <row r="10013">
          <cell r="A10013" t="str">
            <v>223STMAT1</v>
          </cell>
          <cell r="B10013">
            <v>223</v>
          </cell>
          <cell r="C10013" t="str">
            <v>STMAT</v>
          </cell>
          <cell r="D10013">
            <v>1</v>
          </cell>
          <cell r="G10013">
            <v>0</v>
          </cell>
          <cell r="H10013" t="str">
            <v>-</v>
          </cell>
          <cell r="J10013" t="str">
            <v>SUBTOTAL MATERIALES</v>
          </cell>
          <cell r="M10013">
            <v>0</v>
          </cell>
          <cell r="N10013">
            <v>0</v>
          </cell>
        </row>
        <row r="10014">
          <cell r="A10014" t="str">
            <v>223IVAMAT1</v>
          </cell>
          <cell r="B10014">
            <v>223</v>
          </cell>
          <cell r="C10014" t="str">
            <v>IVAMAT</v>
          </cell>
          <cell r="D10014">
            <v>1</v>
          </cell>
          <cell r="G10014">
            <v>0</v>
          </cell>
          <cell r="H10014" t="str">
            <v>-</v>
          </cell>
          <cell r="J10014" t="str">
            <v>IVA MATERIALES</v>
          </cell>
          <cell r="L10014">
            <v>0</v>
          </cell>
          <cell r="M10014">
            <v>0</v>
          </cell>
          <cell r="N10014">
            <v>0</v>
          </cell>
        </row>
        <row r="10015">
          <cell r="A10015" t="str">
            <v>223TMAT1</v>
          </cell>
          <cell r="B10015">
            <v>223</v>
          </cell>
          <cell r="C10015" t="str">
            <v>TMAT</v>
          </cell>
          <cell r="D10015">
            <v>1</v>
          </cell>
          <cell r="G10015">
            <v>0</v>
          </cell>
          <cell r="H10015" t="str">
            <v>-</v>
          </cell>
          <cell r="J10015" t="str">
            <v>TOTAL MATERIALES</v>
          </cell>
          <cell r="M10015">
            <v>0</v>
          </cell>
          <cell r="N10015">
            <v>0</v>
          </cell>
        </row>
        <row r="10016">
          <cell r="A10016" t="str">
            <v>223HER1</v>
          </cell>
          <cell r="B10016">
            <v>223</v>
          </cell>
          <cell r="C10016" t="str">
            <v>HER</v>
          </cell>
          <cell r="D10016">
            <v>1</v>
          </cell>
          <cell r="G10016">
            <v>0</v>
          </cell>
          <cell r="H10016">
            <v>1</v>
          </cell>
          <cell r="I10016">
            <v>0</v>
          </cell>
          <cell r="J10016" t="str">
            <v>HERRAMIENTA BÁSICA 1</v>
          </cell>
          <cell r="K10016" t="str">
            <v>DIA</v>
          </cell>
          <cell r="L10016">
            <v>20000</v>
          </cell>
          <cell r="M10016">
            <v>0</v>
          </cell>
          <cell r="N10016">
            <v>0</v>
          </cell>
        </row>
        <row r="10017">
          <cell r="A10017" t="str">
            <v>223HER2</v>
          </cell>
          <cell r="B10017">
            <v>223</v>
          </cell>
          <cell r="C10017" t="str">
            <v>HER</v>
          </cell>
          <cell r="D10017">
            <v>2</v>
          </cell>
          <cell r="G10017">
            <v>0</v>
          </cell>
          <cell r="J10017">
            <v>0</v>
          </cell>
          <cell r="K10017">
            <v>0</v>
          </cell>
          <cell r="L10017">
            <v>0</v>
          </cell>
          <cell r="M10017">
            <v>0</v>
          </cell>
          <cell r="N10017">
            <v>0</v>
          </cell>
        </row>
        <row r="10018">
          <cell r="A10018" t="str">
            <v>223HER3</v>
          </cell>
          <cell r="B10018">
            <v>223</v>
          </cell>
          <cell r="C10018" t="str">
            <v>HER</v>
          </cell>
          <cell r="D10018">
            <v>3</v>
          </cell>
          <cell r="G10018">
            <v>0</v>
          </cell>
          <cell r="J10018">
            <v>0</v>
          </cell>
          <cell r="K10018">
            <v>0</v>
          </cell>
          <cell r="L10018">
            <v>0</v>
          </cell>
          <cell r="M10018">
            <v>0</v>
          </cell>
          <cell r="N10018">
            <v>0</v>
          </cell>
        </row>
        <row r="10019">
          <cell r="A10019" t="str">
            <v>223HER4</v>
          </cell>
          <cell r="B10019">
            <v>223</v>
          </cell>
          <cell r="C10019" t="str">
            <v>HER</v>
          </cell>
          <cell r="D10019">
            <v>4</v>
          </cell>
          <cell r="G10019">
            <v>0</v>
          </cell>
          <cell r="J10019">
            <v>0</v>
          </cell>
          <cell r="K10019">
            <v>0</v>
          </cell>
          <cell r="L10019">
            <v>0</v>
          </cell>
          <cell r="M10019">
            <v>0</v>
          </cell>
          <cell r="N10019">
            <v>0</v>
          </cell>
        </row>
        <row r="10020">
          <cell r="A10020" t="str">
            <v>223HER5</v>
          </cell>
          <cell r="B10020">
            <v>223</v>
          </cell>
          <cell r="C10020" t="str">
            <v>HER</v>
          </cell>
          <cell r="D10020">
            <v>5</v>
          </cell>
          <cell r="G10020">
            <v>0</v>
          </cell>
          <cell r="J10020">
            <v>0</v>
          </cell>
          <cell r="K10020">
            <v>0</v>
          </cell>
          <cell r="L10020">
            <v>0</v>
          </cell>
          <cell r="M10020">
            <v>0</v>
          </cell>
          <cell r="N10020">
            <v>0</v>
          </cell>
        </row>
        <row r="10021">
          <cell r="A10021" t="str">
            <v>223THER1</v>
          </cell>
          <cell r="B10021">
            <v>223</v>
          </cell>
          <cell r="C10021" t="str">
            <v>THER</v>
          </cell>
          <cell r="D10021">
            <v>1</v>
          </cell>
          <cell r="G10021">
            <v>0</v>
          </cell>
          <cell r="H10021" t="str">
            <v>-</v>
          </cell>
          <cell r="J10021" t="str">
            <v>TOTAL HERRAMIENTAS</v>
          </cell>
          <cell r="M10021">
            <v>0</v>
          </cell>
          <cell r="N10021">
            <v>0</v>
          </cell>
        </row>
        <row r="10022">
          <cell r="A10022" t="str">
            <v>223TRA1</v>
          </cell>
          <cell r="B10022">
            <v>223</v>
          </cell>
          <cell r="C10022" t="str">
            <v>TRA</v>
          </cell>
          <cell r="D10022">
            <v>1</v>
          </cell>
          <cell r="G10022">
            <v>0</v>
          </cell>
          <cell r="H10022">
            <v>1</v>
          </cell>
          <cell r="I10022">
            <v>0</v>
          </cell>
          <cell r="J10022" t="str">
            <v>CAMINONETA DIA URBANO</v>
          </cell>
          <cell r="K10022" t="str">
            <v>DIA</v>
          </cell>
          <cell r="L10022">
            <v>130000</v>
          </cell>
          <cell r="M10022">
            <v>0</v>
          </cell>
          <cell r="N10022">
            <v>0</v>
          </cell>
        </row>
        <row r="10023">
          <cell r="A10023" t="str">
            <v>223TRA2</v>
          </cell>
          <cell r="B10023">
            <v>223</v>
          </cell>
          <cell r="C10023" t="str">
            <v>TRA</v>
          </cell>
          <cell r="D10023">
            <v>2</v>
          </cell>
          <cell r="G10023">
            <v>0</v>
          </cell>
          <cell r="J10023">
            <v>0</v>
          </cell>
          <cell r="K10023">
            <v>0</v>
          </cell>
          <cell r="L10023">
            <v>0</v>
          </cell>
          <cell r="M10023">
            <v>0</v>
          </cell>
          <cell r="N10023">
            <v>0</v>
          </cell>
        </row>
        <row r="10024">
          <cell r="A10024" t="str">
            <v>223TRA3</v>
          </cell>
          <cell r="B10024">
            <v>223</v>
          </cell>
          <cell r="C10024" t="str">
            <v>TRA</v>
          </cell>
          <cell r="D10024">
            <v>3</v>
          </cell>
          <cell r="G10024">
            <v>0</v>
          </cell>
          <cell r="J10024">
            <v>0</v>
          </cell>
          <cell r="K10024">
            <v>0</v>
          </cell>
          <cell r="L10024">
            <v>0</v>
          </cell>
          <cell r="M10024">
            <v>0</v>
          </cell>
          <cell r="N10024">
            <v>0</v>
          </cell>
        </row>
        <row r="10025">
          <cell r="A10025" t="str">
            <v>223TRA4</v>
          </cell>
          <cell r="B10025">
            <v>223</v>
          </cell>
          <cell r="C10025" t="str">
            <v>TRA</v>
          </cell>
          <cell r="D10025">
            <v>4</v>
          </cell>
          <cell r="G10025">
            <v>0</v>
          </cell>
          <cell r="J10025">
            <v>0</v>
          </cell>
          <cell r="K10025">
            <v>0</v>
          </cell>
          <cell r="L10025">
            <v>0</v>
          </cell>
          <cell r="M10025">
            <v>0</v>
          </cell>
          <cell r="N10025">
            <v>0</v>
          </cell>
        </row>
        <row r="10026">
          <cell r="A10026" t="str">
            <v>223TRA5</v>
          </cell>
          <cell r="B10026">
            <v>223</v>
          </cell>
          <cell r="C10026" t="str">
            <v>TRA</v>
          </cell>
          <cell r="D10026">
            <v>5</v>
          </cell>
          <cell r="G10026">
            <v>0</v>
          </cell>
          <cell r="J10026">
            <v>0</v>
          </cell>
          <cell r="K10026">
            <v>0</v>
          </cell>
          <cell r="L10026">
            <v>0</v>
          </cell>
          <cell r="M10026">
            <v>0</v>
          </cell>
          <cell r="N10026">
            <v>0</v>
          </cell>
        </row>
        <row r="10027">
          <cell r="A10027" t="str">
            <v>223TTRA1</v>
          </cell>
          <cell r="B10027">
            <v>223</v>
          </cell>
          <cell r="C10027" t="str">
            <v>TTRA</v>
          </cell>
          <cell r="D10027">
            <v>1</v>
          </cell>
          <cell r="G10027">
            <v>0</v>
          </cell>
          <cell r="H10027" t="str">
            <v>-</v>
          </cell>
          <cell r="J10027" t="str">
            <v>TOTAL TRANSPORTE</v>
          </cell>
          <cell r="M10027">
            <v>0</v>
          </cell>
          <cell r="N10027">
            <v>0</v>
          </cell>
        </row>
        <row r="10028">
          <cell r="A10028" t="str">
            <v>223MAN1</v>
          </cell>
          <cell r="B10028">
            <v>223</v>
          </cell>
          <cell r="C10028" t="str">
            <v>MAN</v>
          </cell>
          <cell r="D10028">
            <v>1</v>
          </cell>
          <cell r="G10028">
            <v>0</v>
          </cell>
          <cell r="H10028">
            <v>1</v>
          </cell>
          <cell r="I10028">
            <v>0</v>
          </cell>
          <cell r="J10028" t="str">
            <v>GRUPO 1 - 30% SISO + 30% TECNOLOGO 3 + 2x TECNICO 3 + AYUDANTE</v>
          </cell>
          <cell r="K10028" t="str">
            <v>DIA</v>
          </cell>
          <cell r="L10028">
            <v>354605.11780200119</v>
          </cell>
          <cell r="M10028">
            <v>0</v>
          </cell>
          <cell r="N10028">
            <v>0</v>
          </cell>
        </row>
        <row r="10029">
          <cell r="A10029" t="str">
            <v>223MAN2</v>
          </cell>
          <cell r="B10029">
            <v>223</v>
          </cell>
          <cell r="C10029" t="str">
            <v>MAN</v>
          </cell>
          <cell r="D10029">
            <v>2</v>
          </cell>
          <cell r="G10029">
            <v>0</v>
          </cell>
          <cell r="J10029">
            <v>0</v>
          </cell>
          <cell r="K10029">
            <v>0</v>
          </cell>
          <cell r="L10029">
            <v>0</v>
          </cell>
          <cell r="M10029">
            <v>0</v>
          </cell>
          <cell r="N10029">
            <v>0</v>
          </cell>
        </row>
        <row r="10030">
          <cell r="A10030" t="str">
            <v>223MAN3</v>
          </cell>
          <cell r="B10030">
            <v>223</v>
          </cell>
          <cell r="C10030" t="str">
            <v>MAN</v>
          </cell>
          <cell r="D10030">
            <v>3</v>
          </cell>
          <cell r="G10030">
            <v>0</v>
          </cell>
          <cell r="J10030">
            <v>0</v>
          </cell>
          <cell r="K10030">
            <v>0</v>
          </cell>
          <cell r="L10030">
            <v>0</v>
          </cell>
          <cell r="M10030">
            <v>0</v>
          </cell>
          <cell r="N10030">
            <v>0</v>
          </cell>
        </row>
        <row r="10031">
          <cell r="A10031" t="str">
            <v>223MAN4</v>
          </cell>
          <cell r="B10031">
            <v>223</v>
          </cell>
          <cell r="C10031" t="str">
            <v>MAN</v>
          </cell>
          <cell r="D10031">
            <v>4</v>
          </cell>
          <cell r="G10031">
            <v>0</v>
          </cell>
          <cell r="J10031">
            <v>0</v>
          </cell>
          <cell r="K10031">
            <v>0</v>
          </cell>
          <cell r="L10031">
            <v>0</v>
          </cell>
          <cell r="M10031">
            <v>0</v>
          </cell>
          <cell r="N10031">
            <v>0</v>
          </cell>
        </row>
        <row r="10032">
          <cell r="A10032" t="str">
            <v>223MAN5</v>
          </cell>
          <cell r="B10032">
            <v>223</v>
          </cell>
          <cell r="C10032" t="str">
            <v>MAN</v>
          </cell>
          <cell r="D10032">
            <v>5</v>
          </cell>
          <cell r="G10032">
            <v>0</v>
          </cell>
          <cell r="J10032">
            <v>0</v>
          </cell>
          <cell r="K10032">
            <v>0</v>
          </cell>
          <cell r="L10032">
            <v>0</v>
          </cell>
          <cell r="M10032">
            <v>0</v>
          </cell>
          <cell r="N10032">
            <v>0</v>
          </cell>
        </row>
        <row r="10033">
          <cell r="A10033" t="str">
            <v>223TMAN1</v>
          </cell>
          <cell r="B10033">
            <v>223</v>
          </cell>
          <cell r="C10033" t="str">
            <v>TMAN</v>
          </cell>
          <cell r="D10033">
            <v>1</v>
          </cell>
          <cell r="G10033">
            <v>0</v>
          </cell>
          <cell r="H10033" t="str">
            <v>-</v>
          </cell>
          <cell r="J10033" t="str">
            <v>TOTAL MANO DE OBRA</v>
          </cell>
          <cell r="M10033">
            <v>0</v>
          </cell>
          <cell r="N10033">
            <v>0</v>
          </cell>
        </row>
        <row r="10034">
          <cell r="A10034" t="str">
            <v>223TCD1</v>
          </cell>
          <cell r="B10034">
            <v>223</v>
          </cell>
          <cell r="C10034" t="str">
            <v>TCD</v>
          </cell>
          <cell r="D10034">
            <v>1</v>
          </cell>
          <cell r="G10034">
            <v>0</v>
          </cell>
          <cell r="H10034" t="str">
            <v>-</v>
          </cell>
          <cell r="J10034" t="str">
            <v>TOTAL COSTO DIRECTO</v>
          </cell>
          <cell r="M10034">
            <v>0</v>
          </cell>
          <cell r="N10034">
            <v>0</v>
          </cell>
        </row>
        <row r="10035">
          <cell r="A10035" t="str">
            <v>223AIU</v>
          </cell>
          <cell r="B10035">
            <v>223</v>
          </cell>
          <cell r="C10035" t="str">
            <v>AIU</v>
          </cell>
          <cell r="G10035">
            <v>0</v>
          </cell>
          <cell r="H10035">
            <v>1</v>
          </cell>
          <cell r="J10035" t="str">
            <v>TOTAL COSTOS INDIRECTOS</v>
          </cell>
          <cell r="L10035">
            <v>0.35</v>
          </cell>
          <cell r="M10035">
            <v>0</v>
          </cell>
          <cell r="N10035">
            <v>0</v>
          </cell>
        </row>
        <row r="10036">
          <cell r="A10036" t="str">
            <v>223TOT</v>
          </cell>
          <cell r="B10036">
            <v>223</v>
          </cell>
          <cell r="C10036" t="str">
            <v>TOT</v>
          </cell>
          <cell r="G10036">
            <v>0</v>
          </cell>
          <cell r="H10036" t="str">
            <v>-</v>
          </cell>
          <cell r="J10036" t="str">
            <v>VALOR TOTAL</v>
          </cell>
          <cell r="M10036">
            <v>0</v>
          </cell>
          <cell r="N10036">
            <v>0</v>
          </cell>
        </row>
        <row r="10037">
          <cell r="A10037" t="str">
            <v>224FOR1</v>
          </cell>
          <cell r="B10037">
            <v>224</v>
          </cell>
          <cell r="C10037" t="str">
            <v>FOR</v>
          </cell>
          <cell r="D10037">
            <v>1</v>
          </cell>
          <cell r="G10037">
            <v>0</v>
          </cell>
          <cell r="H10037" t="str">
            <v>-</v>
          </cell>
          <cell r="I10037">
            <v>0</v>
          </cell>
          <cell r="J10037">
            <v>0</v>
          </cell>
          <cell r="K10037">
            <v>0</v>
          </cell>
          <cell r="L10037">
            <v>0</v>
          </cell>
          <cell r="N10037">
            <v>0</v>
          </cell>
        </row>
        <row r="10038">
          <cell r="A10038" t="str">
            <v>224MAT1</v>
          </cell>
          <cell r="B10038">
            <v>224</v>
          </cell>
          <cell r="C10038" t="str">
            <v>MAT</v>
          </cell>
          <cell r="D10038">
            <v>1</v>
          </cell>
          <cell r="E10038">
            <v>0</v>
          </cell>
          <cell r="F10038" t="str">
            <v>MAT</v>
          </cell>
          <cell r="G10038">
            <v>0</v>
          </cell>
          <cell r="J10038">
            <v>0</v>
          </cell>
          <cell r="K10038">
            <v>0</v>
          </cell>
          <cell r="L10038">
            <v>0</v>
          </cell>
          <cell r="M10038">
            <v>0</v>
          </cell>
          <cell r="N10038">
            <v>0</v>
          </cell>
        </row>
        <row r="10039">
          <cell r="A10039" t="str">
            <v>224MAT2</v>
          </cell>
          <cell r="B10039">
            <v>224</v>
          </cell>
          <cell r="C10039" t="str">
            <v>MAT</v>
          </cell>
          <cell r="D10039">
            <v>2</v>
          </cell>
          <cell r="E10039">
            <v>0</v>
          </cell>
          <cell r="F10039" t="str">
            <v>MAT</v>
          </cell>
          <cell r="G10039">
            <v>0</v>
          </cell>
          <cell r="J10039">
            <v>0</v>
          </cell>
          <cell r="K10039">
            <v>0</v>
          </cell>
          <cell r="L10039">
            <v>0</v>
          </cell>
          <cell r="M10039">
            <v>0</v>
          </cell>
          <cell r="N10039">
            <v>0</v>
          </cell>
        </row>
        <row r="10040">
          <cell r="A10040" t="str">
            <v>224MAT3</v>
          </cell>
          <cell r="B10040">
            <v>224</v>
          </cell>
          <cell r="C10040" t="str">
            <v>MAT</v>
          </cell>
          <cell r="D10040">
            <v>3</v>
          </cell>
          <cell r="E10040">
            <v>0</v>
          </cell>
          <cell r="F10040" t="str">
            <v>MAT</v>
          </cell>
          <cell r="G10040">
            <v>0</v>
          </cell>
          <cell r="J10040">
            <v>0</v>
          </cell>
          <cell r="K10040">
            <v>0</v>
          </cell>
          <cell r="L10040">
            <v>0</v>
          </cell>
          <cell r="M10040">
            <v>0</v>
          </cell>
          <cell r="N10040">
            <v>0</v>
          </cell>
        </row>
        <row r="10041">
          <cell r="A10041" t="str">
            <v>224MAT4</v>
          </cell>
          <cell r="B10041">
            <v>224</v>
          </cell>
          <cell r="C10041" t="str">
            <v>MAT</v>
          </cell>
          <cell r="D10041">
            <v>4</v>
          </cell>
          <cell r="E10041">
            <v>0</v>
          </cell>
          <cell r="F10041" t="str">
            <v>MAT</v>
          </cell>
          <cell r="G10041">
            <v>0</v>
          </cell>
          <cell r="J10041">
            <v>0</v>
          </cell>
          <cell r="K10041">
            <v>0</v>
          </cell>
          <cell r="L10041">
            <v>0</v>
          </cell>
          <cell r="M10041">
            <v>0</v>
          </cell>
          <cell r="N10041">
            <v>0</v>
          </cell>
        </row>
        <row r="10042">
          <cell r="A10042" t="str">
            <v>224MAT5</v>
          </cell>
          <cell r="B10042">
            <v>224</v>
          </cell>
          <cell r="C10042" t="str">
            <v>MAT</v>
          </cell>
          <cell r="D10042">
            <v>5</v>
          </cell>
          <cell r="E10042">
            <v>0</v>
          </cell>
          <cell r="F10042" t="str">
            <v>MAT</v>
          </cell>
          <cell r="G10042">
            <v>0</v>
          </cell>
          <cell r="J10042">
            <v>0</v>
          </cell>
          <cell r="K10042">
            <v>0</v>
          </cell>
          <cell r="L10042">
            <v>0</v>
          </cell>
          <cell r="M10042">
            <v>0</v>
          </cell>
          <cell r="N10042">
            <v>0</v>
          </cell>
        </row>
        <row r="10043">
          <cell r="A10043" t="str">
            <v>224MAT6</v>
          </cell>
          <cell r="B10043">
            <v>224</v>
          </cell>
          <cell r="C10043" t="str">
            <v>MAT</v>
          </cell>
          <cell r="D10043">
            <v>6</v>
          </cell>
          <cell r="E10043">
            <v>0</v>
          </cell>
          <cell r="F10043" t="str">
            <v>MAT</v>
          </cell>
          <cell r="G10043">
            <v>0</v>
          </cell>
          <cell r="J10043">
            <v>0</v>
          </cell>
          <cell r="K10043">
            <v>0</v>
          </cell>
          <cell r="L10043">
            <v>0</v>
          </cell>
          <cell r="M10043">
            <v>0</v>
          </cell>
          <cell r="N10043">
            <v>0</v>
          </cell>
        </row>
        <row r="10044">
          <cell r="A10044" t="str">
            <v>224MAT7</v>
          </cell>
          <cell r="B10044">
            <v>224</v>
          </cell>
          <cell r="C10044" t="str">
            <v>MAT</v>
          </cell>
          <cell r="D10044">
            <v>7</v>
          </cell>
          <cell r="E10044">
            <v>0</v>
          </cell>
          <cell r="F10044" t="str">
            <v>MAT</v>
          </cell>
          <cell r="G10044">
            <v>0</v>
          </cell>
          <cell r="J10044">
            <v>0</v>
          </cell>
          <cell r="K10044">
            <v>0</v>
          </cell>
          <cell r="L10044">
            <v>0</v>
          </cell>
          <cell r="M10044">
            <v>0</v>
          </cell>
          <cell r="N10044">
            <v>0</v>
          </cell>
        </row>
        <row r="10045">
          <cell r="A10045" t="str">
            <v>224MAT8</v>
          </cell>
          <cell r="B10045">
            <v>224</v>
          </cell>
          <cell r="C10045" t="str">
            <v>MAT</v>
          </cell>
          <cell r="D10045">
            <v>8</v>
          </cell>
          <cell r="E10045">
            <v>0</v>
          </cell>
          <cell r="F10045" t="str">
            <v>MAT</v>
          </cell>
          <cell r="G10045">
            <v>0</v>
          </cell>
          <cell r="J10045">
            <v>0</v>
          </cell>
          <cell r="K10045">
            <v>0</v>
          </cell>
          <cell r="L10045">
            <v>0</v>
          </cell>
          <cell r="M10045">
            <v>0</v>
          </cell>
          <cell r="N10045">
            <v>0</v>
          </cell>
        </row>
        <row r="10046">
          <cell r="A10046" t="str">
            <v>224MAT9</v>
          </cell>
          <cell r="B10046">
            <v>224</v>
          </cell>
          <cell r="C10046" t="str">
            <v>MAT</v>
          </cell>
          <cell r="D10046">
            <v>9</v>
          </cell>
          <cell r="E10046">
            <v>0</v>
          </cell>
          <cell r="F10046" t="str">
            <v>MAT</v>
          </cell>
          <cell r="G10046">
            <v>0</v>
          </cell>
          <cell r="J10046">
            <v>0</v>
          </cell>
          <cell r="K10046">
            <v>0</v>
          </cell>
          <cell r="L10046">
            <v>0</v>
          </cell>
          <cell r="M10046">
            <v>0</v>
          </cell>
          <cell r="N10046">
            <v>0</v>
          </cell>
        </row>
        <row r="10047">
          <cell r="A10047" t="str">
            <v>224MAT10</v>
          </cell>
          <cell r="B10047">
            <v>224</v>
          </cell>
          <cell r="C10047" t="str">
            <v>MAT</v>
          </cell>
          <cell r="D10047">
            <v>10</v>
          </cell>
          <cell r="E10047">
            <v>0</v>
          </cell>
          <cell r="F10047" t="str">
            <v>MAT</v>
          </cell>
          <cell r="G10047">
            <v>0</v>
          </cell>
          <cell r="J10047">
            <v>0</v>
          </cell>
          <cell r="K10047">
            <v>0</v>
          </cell>
          <cell r="L10047">
            <v>0</v>
          </cell>
          <cell r="M10047">
            <v>0</v>
          </cell>
          <cell r="N10047">
            <v>0</v>
          </cell>
        </row>
        <row r="10048">
          <cell r="A10048" t="str">
            <v>224MAT11</v>
          </cell>
          <cell r="B10048">
            <v>224</v>
          </cell>
          <cell r="C10048" t="str">
            <v>MAT</v>
          </cell>
          <cell r="D10048">
            <v>11</v>
          </cell>
          <cell r="E10048">
            <v>0</v>
          </cell>
          <cell r="F10048" t="str">
            <v>MAT</v>
          </cell>
          <cell r="G10048">
            <v>0</v>
          </cell>
          <cell r="J10048">
            <v>0</v>
          </cell>
          <cell r="K10048">
            <v>0</v>
          </cell>
          <cell r="L10048">
            <v>0</v>
          </cell>
          <cell r="M10048">
            <v>0</v>
          </cell>
          <cell r="N10048">
            <v>0</v>
          </cell>
        </row>
        <row r="10049">
          <cell r="A10049" t="str">
            <v>224MAT12</v>
          </cell>
          <cell r="B10049">
            <v>224</v>
          </cell>
          <cell r="C10049" t="str">
            <v>MAT</v>
          </cell>
          <cell r="D10049">
            <v>12</v>
          </cell>
          <cell r="E10049">
            <v>0</v>
          </cell>
          <cell r="F10049" t="str">
            <v>MAT</v>
          </cell>
          <cell r="G10049">
            <v>0</v>
          </cell>
          <cell r="J10049">
            <v>0</v>
          </cell>
          <cell r="K10049">
            <v>0</v>
          </cell>
          <cell r="L10049">
            <v>0</v>
          </cell>
          <cell r="M10049">
            <v>0</v>
          </cell>
          <cell r="N10049">
            <v>0</v>
          </cell>
        </row>
        <row r="10050">
          <cell r="A10050" t="str">
            <v>224MAT13</v>
          </cell>
          <cell r="B10050">
            <v>224</v>
          </cell>
          <cell r="C10050" t="str">
            <v>MAT</v>
          </cell>
          <cell r="D10050">
            <v>13</v>
          </cell>
          <cell r="E10050">
            <v>0</v>
          </cell>
          <cell r="F10050" t="str">
            <v>MAT</v>
          </cell>
          <cell r="G10050">
            <v>0</v>
          </cell>
          <cell r="J10050">
            <v>0</v>
          </cell>
          <cell r="K10050">
            <v>0</v>
          </cell>
          <cell r="L10050">
            <v>0</v>
          </cell>
          <cell r="M10050">
            <v>0</v>
          </cell>
          <cell r="N10050">
            <v>0</v>
          </cell>
        </row>
        <row r="10051">
          <cell r="A10051" t="str">
            <v>224MAT14</v>
          </cell>
          <cell r="B10051">
            <v>224</v>
          </cell>
          <cell r="C10051" t="str">
            <v>MAT</v>
          </cell>
          <cell r="D10051">
            <v>14</v>
          </cell>
          <cell r="E10051">
            <v>0</v>
          </cell>
          <cell r="F10051" t="str">
            <v>MAT</v>
          </cell>
          <cell r="G10051">
            <v>0</v>
          </cell>
          <cell r="J10051">
            <v>0</v>
          </cell>
          <cell r="K10051">
            <v>0</v>
          </cell>
          <cell r="L10051">
            <v>0</v>
          </cell>
          <cell r="M10051">
            <v>0</v>
          </cell>
          <cell r="N10051">
            <v>0</v>
          </cell>
        </row>
        <row r="10052">
          <cell r="A10052" t="str">
            <v>224MAT15</v>
          </cell>
          <cell r="B10052">
            <v>224</v>
          </cell>
          <cell r="C10052" t="str">
            <v>MAT</v>
          </cell>
          <cell r="D10052">
            <v>15</v>
          </cell>
          <cell r="E10052">
            <v>0</v>
          </cell>
          <cell r="F10052" t="str">
            <v>MAT</v>
          </cell>
          <cell r="G10052">
            <v>0</v>
          </cell>
          <cell r="J10052">
            <v>0</v>
          </cell>
          <cell r="K10052">
            <v>0</v>
          </cell>
          <cell r="L10052">
            <v>0</v>
          </cell>
          <cell r="M10052">
            <v>0</v>
          </cell>
          <cell r="N10052">
            <v>0</v>
          </cell>
        </row>
        <row r="10053">
          <cell r="A10053" t="str">
            <v>224MAT16</v>
          </cell>
          <cell r="B10053">
            <v>224</v>
          </cell>
          <cell r="C10053" t="str">
            <v>MAT</v>
          </cell>
          <cell r="D10053">
            <v>16</v>
          </cell>
          <cell r="E10053">
            <v>0</v>
          </cell>
          <cell r="F10053" t="str">
            <v>MAT</v>
          </cell>
          <cell r="G10053">
            <v>0</v>
          </cell>
          <cell r="J10053">
            <v>0</v>
          </cell>
          <cell r="K10053">
            <v>0</v>
          </cell>
          <cell r="L10053">
            <v>0</v>
          </cell>
          <cell r="M10053">
            <v>0</v>
          </cell>
          <cell r="N10053">
            <v>0</v>
          </cell>
        </row>
        <row r="10054">
          <cell r="A10054" t="str">
            <v>224MAT17</v>
          </cell>
          <cell r="B10054">
            <v>224</v>
          </cell>
          <cell r="C10054" t="str">
            <v>MAT</v>
          </cell>
          <cell r="D10054">
            <v>17</v>
          </cell>
          <cell r="E10054">
            <v>0</v>
          </cell>
          <cell r="F10054" t="str">
            <v>MAT</v>
          </cell>
          <cell r="G10054">
            <v>0</v>
          </cell>
          <cell r="J10054">
            <v>0</v>
          </cell>
          <cell r="K10054">
            <v>0</v>
          </cell>
          <cell r="L10054">
            <v>0</v>
          </cell>
          <cell r="M10054">
            <v>0</v>
          </cell>
          <cell r="N10054">
            <v>0</v>
          </cell>
        </row>
        <row r="10055">
          <cell r="A10055" t="str">
            <v>224MAT18</v>
          </cell>
          <cell r="B10055">
            <v>224</v>
          </cell>
          <cell r="C10055" t="str">
            <v>MAT</v>
          </cell>
          <cell r="D10055">
            <v>18</v>
          </cell>
          <cell r="E10055">
            <v>0</v>
          </cell>
          <cell r="F10055" t="str">
            <v>MAT</v>
          </cell>
          <cell r="G10055">
            <v>0</v>
          </cell>
          <cell r="J10055">
            <v>0</v>
          </cell>
          <cell r="K10055">
            <v>0</v>
          </cell>
          <cell r="L10055">
            <v>0</v>
          </cell>
          <cell r="M10055">
            <v>0</v>
          </cell>
          <cell r="N10055">
            <v>0</v>
          </cell>
        </row>
        <row r="10056">
          <cell r="A10056" t="str">
            <v>224MAT19</v>
          </cell>
          <cell r="B10056">
            <v>224</v>
          </cell>
          <cell r="C10056" t="str">
            <v>MAT</v>
          </cell>
          <cell r="D10056">
            <v>19</v>
          </cell>
          <cell r="E10056">
            <v>0</v>
          </cell>
          <cell r="F10056" t="str">
            <v>MAT</v>
          </cell>
          <cell r="G10056">
            <v>0</v>
          </cell>
          <cell r="J10056">
            <v>0</v>
          </cell>
          <cell r="K10056">
            <v>0</v>
          </cell>
          <cell r="L10056">
            <v>0</v>
          </cell>
          <cell r="M10056">
            <v>0</v>
          </cell>
          <cell r="N10056">
            <v>0</v>
          </cell>
        </row>
        <row r="10057">
          <cell r="A10057" t="str">
            <v>224MAT20</v>
          </cell>
          <cell r="B10057">
            <v>224</v>
          </cell>
          <cell r="C10057" t="str">
            <v>MAT</v>
          </cell>
          <cell r="D10057">
            <v>20</v>
          </cell>
          <cell r="E10057">
            <v>0</v>
          </cell>
          <cell r="F10057" t="str">
            <v>MAT</v>
          </cell>
          <cell r="G10057">
            <v>0</v>
          </cell>
          <cell r="J10057">
            <v>0</v>
          </cell>
          <cell r="K10057">
            <v>0</v>
          </cell>
          <cell r="L10057">
            <v>0</v>
          </cell>
          <cell r="M10057">
            <v>0</v>
          </cell>
          <cell r="N10057">
            <v>0</v>
          </cell>
        </row>
        <row r="10058">
          <cell r="A10058" t="str">
            <v>224STMAT1</v>
          </cell>
          <cell r="B10058">
            <v>224</v>
          </cell>
          <cell r="C10058" t="str">
            <v>STMAT</v>
          </cell>
          <cell r="D10058">
            <v>1</v>
          </cell>
          <cell r="G10058">
            <v>0</v>
          </cell>
          <cell r="H10058" t="str">
            <v>-</v>
          </cell>
          <cell r="J10058" t="str">
            <v>SUBTOTAL MATERIALES</v>
          </cell>
          <cell r="M10058">
            <v>0</v>
          </cell>
          <cell r="N10058">
            <v>0</v>
          </cell>
        </row>
        <row r="10059">
          <cell r="A10059" t="str">
            <v>224IVAMAT1</v>
          </cell>
          <cell r="B10059">
            <v>224</v>
          </cell>
          <cell r="C10059" t="str">
            <v>IVAMAT</v>
          </cell>
          <cell r="D10059">
            <v>1</v>
          </cell>
          <cell r="G10059">
            <v>0</v>
          </cell>
          <cell r="H10059" t="str">
            <v>-</v>
          </cell>
          <cell r="J10059" t="str">
            <v>IVA MATERIALES</v>
          </cell>
          <cell r="L10059">
            <v>0</v>
          </cell>
          <cell r="M10059">
            <v>0</v>
          </cell>
          <cell r="N10059">
            <v>0</v>
          </cell>
        </row>
        <row r="10060">
          <cell r="A10060" t="str">
            <v>224TMAT1</v>
          </cell>
          <cell r="B10060">
            <v>224</v>
          </cell>
          <cell r="C10060" t="str">
            <v>TMAT</v>
          </cell>
          <cell r="D10060">
            <v>1</v>
          </cell>
          <cell r="G10060">
            <v>0</v>
          </cell>
          <cell r="H10060" t="str">
            <v>-</v>
          </cell>
          <cell r="J10060" t="str">
            <v>TOTAL MATERIALES</v>
          </cell>
          <cell r="M10060">
            <v>0</v>
          </cell>
          <cell r="N10060">
            <v>0</v>
          </cell>
        </row>
        <row r="10061">
          <cell r="A10061" t="str">
            <v>224HER1</v>
          </cell>
          <cell r="B10061">
            <v>224</v>
          </cell>
          <cell r="C10061" t="str">
            <v>HER</v>
          </cell>
          <cell r="D10061">
            <v>1</v>
          </cell>
          <cell r="G10061">
            <v>0</v>
          </cell>
          <cell r="H10061">
            <v>1</v>
          </cell>
          <cell r="I10061">
            <v>0</v>
          </cell>
          <cell r="J10061" t="str">
            <v>HERRAMIENTA BÁSICA 1</v>
          </cell>
          <cell r="K10061" t="str">
            <v>DIA</v>
          </cell>
          <cell r="L10061">
            <v>20000</v>
          </cell>
          <cell r="M10061">
            <v>0</v>
          </cell>
          <cell r="N10061">
            <v>0</v>
          </cell>
        </row>
        <row r="10062">
          <cell r="A10062" t="str">
            <v>224HER2</v>
          </cell>
          <cell r="B10062">
            <v>224</v>
          </cell>
          <cell r="C10062" t="str">
            <v>HER</v>
          </cell>
          <cell r="D10062">
            <v>2</v>
          </cell>
          <cell r="G10062">
            <v>0</v>
          </cell>
          <cell r="J10062">
            <v>0</v>
          </cell>
          <cell r="K10062">
            <v>0</v>
          </cell>
          <cell r="L10062">
            <v>0</v>
          </cell>
          <cell r="M10062">
            <v>0</v>
          </cell>
          <cell r="N10062">
            <v>0</v>
          </cell>
        </row>
        <row r="10063">
          <cell r="A10063" t="str">
            <v>224HER3</v>
          </cell>
          <cell r="B10063">
            <v>224</v>
          </cell>
          <cell r="C10063" t="str">
            <v>HER</v>
          </cell>
          <cell r="D10063">
            <v>3</v>
          </cell>
          <cell r="G10063">
            <v>0</v>
          </cell>
          <cell r="J10063">
            <v>0</v>
          </cell>
          <cell r="K10063">
            <v>0</v>
          </cell>
          <cell r="L10063">
            <v>0</v>
          </cell>
          <cell r="M10063">
            <v>0</v>
          </cell>
          <cell r="N10063">
            <v>0</v>
          </cell>
        </row>
        <row r="10064">
          <cell r="A10064" t="str">
            <v>224HER4</v>
          </cell>
          <cell r="B10064">
            <v>224</v>
          </cell>
          <cell r="C10064" t="str">
            <v>HER</v>
          </cell>
          <cell r="D10064">
            <v>4</v>
          </cell>
          <cell r="G10064">
            <v>0</v>
          </cell>
          <cell r="J10064">
            <v>0</v>
          </cell>
          <cell r="K10064">
            <v>0</v>
          </cell>
          <cell r="L10064">
            <v>0</v>
          </cell>
          <cell r="M10064">
            <v>0</v>
          </cell>
          <cell r="N10064">
            <v>0</v>
          </cell>
        </row>
        <row r="10065">
          <cell r="A10065" t="str">
            <v>224HER5</v>
          </cell>
          <cell r="B10065">
            <v>224</v>
          </cell>
          <cell r="C10065" t="str">
            <v>HER</v>
          </cell>
          <cell r="D10065">
            <v>5</v>
          </cell>
          <cell r="G10065">
            <v>0</v>
          </cell>
          <cell r="J10065">
            <v>0</v>
          </cell>
          <cell r="K10065">
            <v>0</v>
          </cell>
          <cell r="L10065">
            <v>0</v>
          </cell>
          <cell r="M10065">
            <v>0</v>
          </cell>
          <cell r="N10065">
            <v>0</v>
          </cell>
        </row>
        <row r="10066">
          <cell r="A10066" t="str">
            <v>224THER1</v>
          </cell>
          <cell r="B10066">
            <v>224</v>
          </cell>
          <cell r="C10066" t="str">
            <v>THER</v>
          </cell>
          <cell r="D10066">
            <v>1</v>
          </cell>
          <cell r="G10066">
            <v>0</v>
          </cell>
          <cell r="H10066" t="str">
            <v>-</v>
          </cell>
          <cell r="J10066" t="str">
            <v>TOTAL HERRAMIENTAS</v>
          </cell>
          <cell r="M10066">
            <v>0</v>
          </cell>
          <cell r="N10066">
            <v>0</v>
          </cell>
        </row>
        <row r="10067">
          <cell r="A10067" t="str">
            <v>224TRA1</v>
          </cell>
          <cell r="B10067">
            <v>224</v>
          </cell>
          <cell r="C10067" t="str">
            <v>TRA</v>
          </cell>
          <cell r="D10067">
            <v>1</v>
          </cell>
          <cell r="G10067">
            <v>0</v>
          </cell>
          <cell r="H10067">
            <v>1</v>
          </cell>
          <cell r="I10067">
            <v>0</v>
          </cell>
          <cell r="J10067" t="str">
            <v>CAMINONETA DIA URBANO</v>
          </cell>
          <cell r="K10067" t="str">
            <v>DIA</v>
          </cell>
          <cell r="L10067">
            <v>130000</v>
          </cell>
          <cell r="M10067">
            <v>0</v>
          </cell>
          <cell r="N10067">
            <v>0</v>
          </cell>
        </row>
        <row r="10068">
          <cell r="A10068" t="str">
            <v>224TRA2</v>
          </cell>
          <cell r="B10068">
            <v>224</v>
          </cell>
          <cell r="C10068" t="str">
            <v>TRA</v>
          </cell>
          <cell r="D10068">
            <v>2</v>
          </cell>
          <cell r="G10068">
            <v>0</v>
          </cell>
          <cell r="J10068">
            <v>0</v>
          </cell>
          <cell r="K10068">
            <v>0</v>
          </cell>
          <cell r="L10068">
            <v>0</v>
          </cell>
          <cell r="M10068">
            <v>0</v>
          </cell>
          <cell r="N10068">
            <v>0</v>
          </cell>
        </row>
        <row r="10069">
          <cell r="A10069" t="str">
            <v>224TRA3</v>
          </cell>
          <cell r="B10069">
            <v>224</v>
          </cell>
          <cell r="C10069" t="str">
            <v>TRA</v>
          </cell>
          <cell r="D10069">
            <v>3</v>
          </cell>
          <cell r="G10069">
            <v>0</v>
          </cell>
          <cell r="J10069">
            <v>0</v>
          </cell>
          <cell r="K10069">
            <v>0</v>
          </cell>
          <cell r="L10069">
            <v>0</v>
          </cell>
          <cell r="M10069">
            <v>0</v>
          </cell>
          <cell r="N10069">
            <v>0</v>
          </cell>
        </row>
        <row r="10070">
          <cell r="A10070" t="str">
            <v>224TRA4</v>
          </cell>
          <cell r="B10070">
            <v>224</v>
          </cell>
          <cell r="C10070" t="str">
            <v>TRA</v>
          </cell>
          <cell r="D10070">
            <v>4</v>
          </cell>
          <cell r="G10070">
            <v>0</v>
          </cell>
          <cell r="J10070">
            <v>0</v>
          </cell>
          <cell r="K10070">
            <v>0</v>
          </cell>
          <cell r="L10070">
            <v>0</v>
          </cell>
          <cell r="M10070">
            <v>0</v>
          </cell>
          <cell r="N10070">
            <v>0</v>
          </cell>
        </row>
        <row r="10071">
          <cell r="A10071" t="str">
            <v>224TRA5</v>
          </cell>
          <cell r="B10071">
            <v>224</v>
          </cell>
          <cell r="C10071" t="str">
            <v>TRA</v>
          </cell>
          <cell r="D10071">
            <v>5</v>
          </cell>
          <cell r="G10071">
            <v>0</v>
          </cell>
          <cell r="J10071">
            <v>0</v>
          </cell>
          <cell r="K10071">
            <v>0</v>
          </cell>
          <cell r="L10071">
            <v>0</v>
          </cell>
          <cell r="M10071">
            <v>0</v>
          </cell>
          <cell r="N10071">
            <v>0</v>
          </cell>
        </row>
        <row r="10072">
          <cell r="A10072" t="str">
            <v>224TTRA1</v>
          </cell>
          <cell r="B10072">
            <v>224</v>
          </cell>
          <cell r="C10072" t="str">
            <v>TTRA</v>
          </cell>
          <cell r="D10072">
            <v>1</v>
          </cell>
          <cell r="G10072">
            <v>0</v>
          </cell>
          <cell r="H10072" t="str">
            <v>-</v>
          </cell>
          <cell r="J10072" t="str">
            <v>TOTAL TRANSPORTE</v>
          </cell>
          <cell r="M10072">
            <v>0</v>
          </cell>
          <cell r="N10072">
            <v>0</v>
          </cell>
        </row>
        <row r="10073">
          <cell r="A10073" t="str">
            <v>224MAN1</v>
          </cell>
          <cell r="B10073">
            <v>224</v>
          </cell>
          <cell r="C10073" t="str">
            <v>MAN</v>
          </cell>
          <cell r="D10073">
            <v>1</v>
          </cell>
          <cell r="G10073">
            <v>0</v>
          </cell>
          <cell r="H10073">
            <v>1</v>
          </cell>
          <cell r="I10073">
            <v>0</v>
          </cell>
          <cell r="J10073" t="str">
            <v>GRUPO 1 - 30% SISO + 30% TECNOLOGO 3 + 2x TECNICO 3 + AYUDANTE</v>
          </cell>
          <cell r="K10073" t="str">
            <v>DIA</v>
          </cell>
          <cell r="L10073">
            <v>354605.11780200119</v>
          </cell>
          <cell r="M10073">
            <v>0</v>
          </cell>
          <cell r="N10073">
            <v>0</v>
          </cell>
        </row>
        <row r="10074">
          <cell r="A10074" t="str">
            <v>224MAN2</v>
          </cell>
          <cell r="B10074">
            <v>224</v>
          </cell>
          <cell r="C10074" t="str">
            <v>MAN</v>
          </cell>
          <cell r="D10074">
            <v>2</v>
          </cell>
          <cell r="G10074">
            <v>0</v>
          </cell>
          <cell r="J10074">
            <v>0</v>
          </cell>
          <cell r="K10074">
            <v>0</v>
          </cell>
          <cell r="L10074">
            <v>0</v>
          </cell>
          <cell r="M10074">
            <v>0</v>
          </cell>
          <cell r="N10074">
            <v>0</v>
          </cell>
        </row>
        <row r="10075">
          <cell r="A10075" t="str">
            <v>224MAN3</v>
          </cell>
          <cell r="B10075">
            <v>224</v>
          </cell>
          <cell r="C10075" t="str">
            <v>MAN</v>
          </cell>
          <cell r="D10075">
            <v>3</v>
          </cell>
          <cell r="G10075">
            <v>0</v>
          </cell>
          <cell r="J10075">
            <v>0</v>
          </cell>
          <cell r="K10075">
            <v>0</v>
          </cell>
          <cell r="L10075">
            <v>0</v>
          </cell>
          <cell r="M10075">
            <v>0</v>
          </cell>
          <cell r="N10075">
            <v>0</v>
          </cell>
        </row>
        <row r="10076">
          <cell r="A10076" t="str">
            <v>224MAN4</v>
          </cell>
          <cell r="B10076">
            <v>224</v>
          </cell>
          <cell r="C10076" t="str">
            <v>MAN</v>
          </cell>
          <cell r="D10076">
            <v>4</v>
          </cell>
          <cell r="G10076">
            <v>0</v>
          </cell>
          <cell r="J10076">
            <v>0</v>
          </cell>
          <cell r="K10076">
            <v>0</v>
          </cell>
          <cell r="L10076">
            <v>0</v>
          </cell>
          <cell r="M10076">
            <v>0</v>
          </cell>
          <cell r="N10076">
            <v>0</v>
          </cell>
        </row>
        <row r="10077">
          <cell r="A10077" t="str">
            <v>224MAN5</v>
          </cell>
          <cell r="B10077">
            <v>224</v>
          </cell>
          <cell r="C10077" t="str">
            <v>MAN</v>
          </cell>
          <cell r="D10077">
            <v>5</v>
          </cell>
          <cell r="G10077">
            <v>0</v>
          </cell>
          <cell r="J10077">
            <v>0</v>
          </cell>
          <cell r="K10077">
            <v>0</v>
          </cell>
          <cell r="L10077">
            <v>0</v>
          </cell>
          <cell r="M10077">
            <v>0</v>
          </cell>
          <cell r="N10077">
            <v>0</v>
          </cell>
        </row>
        <row r="10078">
          <cell r="A10078" t="str">
            <v>224TMAN1</v>
          </cell>
          <cell r="B10078">
            <v>224</v>
          </cell>
          <cell r="C10078" t="str">
            <v>TMAN</v>
          </cell>
          <cell r="D10078">
            <v>1</v>
          </cell>
          <cell r="G10078">
            <v>0</v>
          </cell>
          <cell r="H10078" t="str">
            <v>-</v>
          </cell>
          <cell r="J10078" t="str">
            <v>TOTAL MANO DE OBRA</v>
          </cell>
          <cell r="M10078">
            <v>0</v>
          </cell>
          <cell r="N10078">
            <v>0</v>
          </cell>
        </row>
        <row r="10079">
          <cell r="A10079" t="str">
            <v>224TCD1</v>
          </cell>
          <cell r="B10079">
            <v>224</v>
          </cell>
          <cell r="C10079" t="str">
            <v>TCD</v>
          </cell>
          <cell r="D10079">
            <v>1</v>
          </cell>
          <cell r="G10079">
            <v>0</v>
          </cell>
          <cell r="H10079" t="str">
            <v>-</v>
          </cell>
          <cell r="J10079" t="str">
            <v>TOTAL COSTO DIRECTO</v>
          </cell>
          <cell r="M10079">
            <v>0</v>
          </cell>
          <cell r="N10079">
            <v>0</v>
          </cell>
        </row>
        <row r="10080">
          <cell r="A10080" t="str">
            <v>224AIU</v>
          </cell>
          <cell r="B10080">
            <v>224</v>
          </cell>
          <cell r="C10080" t="str">
            <v>AIU</v>
          </cell>
          <cell r="G10080">
            <v>0</v>
          </cell>
          <cell r="H10080">
            <v>1</v>
          </cell>
          <cell r="J10080" t="str">
            <v>TOTAL COSTOS INDIRECTOS</v>
          </cell>
          <cell r="L10080">
            <v>0.35</v>
          </cell>
          <cell r="M10080">
            <v>0</v>
          </cell>
          <cell r="N10080">
            <v>0</v>
          </cell>
        </row>
        <row r="10081">
          <cell r="A10081" t="str">
            <v>224TOT</v>
          </cell>
          <cell r="B10081">
            <v>224</v>
          </cell>
          <cell r="C10081" t="str">
            <v>TOT</v>
          </cell>
          <cell r="G10081">
            <v>0</v>
          </cell>
          <cell r="H10081" t="str">
            <v>-</v>
          </cell>
          <cell r="J10081" t="str">
            <v>VALOR TOTAL</v>
          </cell>
          <cell r="M10081">
            <v>0</v>
          </cell>
          <cell r="N10081">
            <v>0</v>
          </cell>
        </row>
        <row r="10082">
          <cell r="A10082" t="str">
            <v>225FOR1</v>
          </cell>
          <cell r="B10082">
            <v>225</v>
          </cell>
          <cell r="C10082" t="str">
            <v>FOR</v>
          </cell>
          <cell r="D10082">
            <v>1</v>
          </cell>
          <cell r="G10082">
            <v>0</v>
          </cell>
          <cell r="H10082" t="str">
            <v>-</v>
          </cell>
          <cell r="I10082">
            <v>0</v>
          </cell>
          <cell r="J10082">
            <v>0</v>
          </cell>
          <cell r="K10082">
            <v>0</v>
          </cell>
          <cell r="L10082">
            <v>0</v>
          </cell>
          <cell r="N10082">
            <v>0</v>
          </cell>
        </row>
        <row r="10083">
          <cell r="A10083" t="str">
            <v>225MAT1</v>
          </cell>
          <cell r="B10083">
            <v>225</v>
          </cell>
          <cell r="C10083" t="str">
            <v>MAT</v>
          </cell>
          <cell r="D10083">
            <v>1</v>
          </cell>
          <cell r="E10083">
            <v>0</v>
          </cell>
          <cell r="F10083" t="str">
            <v>MAT</v>
          </cell>
          <cell r="G10083">
            <v>0</v>
          </cell>
          <cell r="J10083">
            <v>0</v>
          </cell>
          <cell r="K10083">
            <v>0</v>
          </cell>
          <cell r="L10083">
            <v>0</v>
          </cell>
          <cell r="M10083">
            <v>0</v>
          </cell>
          <cell r="N10083">
            <v>0</v>
          </cell>
        </row>
        <row r="10084">
          <cell r="A10084" t="str">
            <v>225MAT2</v>
          </cell>
          <cell r="B10084">
            <v>225</v>
          </cell>
          <cell r="C10084" t="str">
            <v>MAT</v>
          </cell>
          <cell r="D10084">
            <v>2</v>
          </cell>
          <cell r="E10084">
            <v>0</v>
          </cell>
          <cell r="F10084" t="str">
            <v>MAT</v>
          </cell>
          <cell r="G10084">
            <v>0</v>
          </cell>
          <cell r="J10084">
            <v>0</v>
          </cell>
          <cell r="K10084">
            <v>0</v>
          </cell>
          <cell r="L10084">
            <v>0</v>
          </cell>
          <cell r="M10084">
            <v>0</v>
          </cell>
          <cell r="N10084">
            <v>0</v>
          </cell>
        </row>
        <row r="10085">
          <cell r="A10085" t="str">
            <v>225MAT3</v>
          </cell>
          <cell r="B10085">
            <v>225</v>
          </cell>
          <cell r="C10085" t="str">
            <v>MAT</v>
          </cell>
          <cell r="D10085">
            <v>3</v>
          </cell>
          <cell r="E10085">
            <v>0</v>
          </cell>
          <cell r="F10085" t="str">
            <v>MAT</v>
          </cell>
          <cell r="G10085">
            <v>0</v>
          </cell>
          <cell r="J10085">
            <v>0</v>
          </cell>
          <cell r="K10085">
            <v>0</v>
          </cell>
          <cell r="L10085">
            <v>0</v>
          </cell>
          <cell r="M10085">
            <v>0</v>
          </cell>
          <cell r="N10085">
            <v>0</v>
          </cell>
        </row>
        <row r="10086">
          <cell r="A10086" t="str">
            <v>225MAT4</v>
          </cell>
          <cell r="B10086">
            <v>225</v>
          </cell>
          <cell r="C10086" t="str">
            <v>MAT</v>
          </cell>
          <cell r="D10086">
            <v>4</v>
          </cell>
          <cell r="E10086">
            <v>0</v>
          </cell>
          <cell r="F10086" t="str">
            <v>MAT</v>
          </cell>
          <cell r="G10086">
            <v>0</v>
          </cell>
          <cell r="J10086">
            <v>0</v>
          </cell>
          <cell r="K10086">
            <v>0</v>
          </cell>
          <cell r="L10086">
            <v>0</v>
          </cell>
          <cell r="M10086">
            <v>0</v>
          </cell>
          <cell r="N10086">
            <v>0</v>
          </cell>
        </row>
        <row r="10087">
          <cell r="A10087" t="str">
            <v>225MAT5</v>
          </cell>
          <cell r="B10087">
            <v>225</v>
          </cell>
          <cell r="C10087" t="str">
            <v>MAT</v>
          </cell>
          <cell r="D10087">
            <v>5</v>
          </cell>
          <cell r="E10087">
            <v>0</v>
          </cell>
          <cell r="F10087" t="str">
            <v>MAT</v>
          </cell>
          <cell r="G10087">
            <v>0</v>
          </cell>
          <cell r="J10087">
            <v>0</v>
          </cell>
          <cell r="K10087">
            <v>0</v>
          </cell>
          <cell r="L10087">
            <v>0</v>
          </cell>
          <cell r="M10087">
            <v>0</v>
          </cell>
          <cell r="N10087">
            <v>0</v>
          </cell>
        </row>
        <row r="10088">
          <cell r="A10088" t="str">
            <v>225MAT6</v>
          </cell>
          <cell r="B10088">
            <v>225</v>
          </cell>
          <cell r="C10088" t="str">
            <v>MAT</v>
          </cell>
          <cell r="D10088">
            <v>6</v>
          </cell>
          <cell r="E10088">
            <v>0</v>
          </cell>
          <cell r="F10088" t="str">
            <v>MAT</v>
          </cell>
          <cell r="G10088">
            <v>0</v>
          </cell>
          <cell r="J10088">
            <v>0</v>
          </cell>
          <cell r="K10088">
            <v>0</v>
          </cell>
          <cell r="L10088">
            <v>0</v>
          </cell>
          <cell r="M10088">
            <v>0</v>
          </cell>
          <cell r="N10088">
            <v>0</v>
          </cell>
        </row>
        <row r="10089">
          <cell r="A10089" t="str">
            <v>225MAT7</v>
          </cell>
          <cell r="B10089">
            <v>225</v>
          </cell>
          <cell r="C10089" t="str">
            <v>MAT</v>
          </cell>
          <cell r="D10089">
            <v>7</v>
          </cell>
          <cell r="E10089">
            <v>0</v>
          </cell>
          <cell r="F10089" t="str">
            <v>MAT</v>
          </cell>
          <cell r="G10089">
            <v>0</v>
          </cell>
          <cell r="J10089">
            <v>0</v>
          </cell>
          <cell r="K10089">
            <v>0</v>
          </cell>
          <cell r="L10089">
            <v>0</v>
          </cell>
          <cell r="M10089">
            <v>0</v>
          </cell>
          <cell r="N10089">
            <v>0</v>
          </cell>
        </row>
        <row r="10090">
          <cell r="A10090" t="str">
            <v>225MAT8</v>
          </cell>
          <cell r="B10090">
            <v>225</v>
          </cell>
          <cell r="C10090" t="str">
            <v>MAT</v>
          </cell>
          <cell r="D10090">
            <v>8</v>
          </cell>
          <cell r="E10090">
            <v>0</v>
          </cell>
          <cell r="F10090" t="str">
            <v>MAT</v>
          </cell>
          <cell r="G10090">
            <v>0</v>
          </cell>
          <cell r="J10090">
            <v>0</v>
          </cell>
          <cell r="K10090">
            <v>0</v>
          </cell>
          <cell r="L10090">
            <v>0</v>
          </cell>
          <cell r="M10090">
            <v>0</v>
          </cell>
          <cell r="N10090">
            <v>0</v>
          </cell>
        </row>
        <row r="10091">
          <cell r="A10091" t="str">
            <v>225MAT9</v>
          </cell>
          <cell r="B10091">
            <v>225</v>
          </cell>
          <cell r="C10091" t="str">
            <v>MAT</v>
          </cell>
          <cell r="D10091">
            <v>9</v>
          </cell>
          <cell r="E10091">
            <v>0</v>
          </cell>
          <cell r="F10091" t="str">
            <v>MAT</v>
          </cell>
          <cell r="G10091">
            <v>0</v>
          </cell>
          <cell r="J10091">
            <v>0</v>
          </cell>
          <cell r="K10091">
            <v>0</v>
          </cell>
          <cell r="L10091">
            <v>0</v>
          </cell>
          <cell r="M10091">
            <v>0</v>
          </cell>
          <cell r="N10091">
            <v>0</v>
          </cell>
        </row>
        <row r="10092">
          <cell r="A10092" t="str">
            <v>225MAT10</v>
          </cell>
          <cell r="B10092">
            <v>225</v>
          </cell>
          <cell r="C10092" t="str">
            <v>MAT</v>
          </cell>
          <cell r="D10092">
            <v>10</v>
          </cell>
          <cell r="E10092">
            <v>0</v>
          </cell>
          <cell r="F10092" t="str">
            <v>MAT</v>
          </cell>
          <cell r="G10092">
            <v>0</v>
          </cell>
          <cell r="J10092">
            <v>0</v>
          </cell>
          <cell r="K10092">
            <v>0</v>
          </cell>
          <cell r="L10092">
            <v>0</v>
          </cell>
          <cell r="M10092">
            <v>0</v>
          </cell>
          <cell r="N10092">
            <v>0</v>
          </cell>
        </row>
        <row r="10093">
          <cell r="A10093" t="str">
            <v>225MAT11</v>
          </cell>
          <cell r="B10093">
            <v>225</v>
          </cell>
          <cell r="C10093" t="str">
            <v>MAT</v>
          </cell>
          <cell r="D10093">
            <v>11</v>
          </cell>
          <cell r="E10093">
            <v>0</v>
          </cell>
          <cell r="F10093" t="str">
            <v>MAT</v>
          </cell>
          <cell r="G10093">
            <v>0</v>
          </cell>
          <cell r="J10093">
            <v>0</v>
          </cell>
          <cell r="K10093">
            <v>0</v>
          </cell>
          <cell r="L10093">
            <v>0</v>
          </cell>
          <cell r="M10093">
            <v>0</v>
          </cell>
          <cell r="N10093">
            <v>0</v>
          </cell>
        </row>
        <row r="10094">
          <cell r="A10094" t="str">
            <v>225MAT12</v>
          </cell>
          <cell r="B10094">
            <v>225</v>
          </cell>
          <cell r="C10094" t="str">
            <v>MAT</v>
          </cell>
          <cell r="D10094">
            <v>12</v>
          </cell>
          <cell r="E10094">
            <v>0</v>
          </cell>
          <cell r="F10094" t="str">
            <v>MAT</v>
          </cell>
          <cell r="G10094">
            <v>0</v>
          </cell>
          <cell r="J10094">
            <v>0</v>
          </cell>
          <cell r="K10094">
            <v>0</v>
          </cell>
          <cell r="L10094">
            <v>0</v>
          </cell>
          <cell r="M10094">
            <v>0</v>
          </cell>
          <cell r="N10094">
            <v>0</v>
          </cell>
        </row>
        <row r="10095">
          <cell r="A10095" t="str">
            <v>225MAT13</v>
          </cell>
          <cell r="B10095">
            <v>225</v>
          </cell>
          <cell r="C10095" t="str">
            <v>MAT</v>
          </cell>
          <cell r="D10095">
            <v>13</v>
          </cell>
          <cell r="E10095">
            <v>0</v>
          </cell>
          <cell r="F10095" t="str">
            <v>MAT</v>
          </cell>
          <cell r="G10095">
            <v>0</v>
          </cell>
          <cell r="J10095">
            <v>0</v>
          </cell>
          <cell r="K10095">
            <v>0</v>
          </cell>
          <cell r="L10095">
            <v>0</v>
          </cell>
          <cell r="M10095">
            <v>0</v>
          </cell>
          <cell r="N10095">
            <v>0</v>
          </cell>
        </row>
        <row r="10096">
          <cell r="A10096" t="str">
            <v>225MAT14</v>
          </cell>
          <cell r="B10096">
            <v>225</v>
          </cell>
          <cell r="C10096" t="str">
            <v>MAT</v>
          </cell>
          <cell r="D10096">
            <v>14</v>
          </cell>
          <cell r="E10096">
            <v>0</v>
          </cell>
          <cell r="F10096" t="str">
            <v>MAT</v>
          </cell>
          <cell r="G10096">
            <v>0</v>
          </cell>
          <cell r="J10096">
            <v>0</v>
          </cell>
          <cell r="K10096">
            <v>0</v>
          </cell>
          <cell r="L10096">
            <v>0</v>
          </cell>
          <cell r="M10096">
            <v>0</v>
          </cell>
          <cell r="N10096">
            <v>0</v>
          </cell>
        </row>
        <row r="10097">
          <cell r="A10097" t="str">
            <v>225MAT15</v>
          </cell>
          <cell r="B10097">
            <v>225</v>
          </cell>
          <cell r="C10097" t="str">
            <v>MAT</v>
          </cell>
          <cell r="D10097">
            <v>15</v>
          </cell>
          <cell r="E10097">
            <v>0</v>
          </cell>
          <cell r="F10097" t="str">
            <v>MAT</v>
          </cell>
          <cell r="G10097">
            <v>0</v>
          </cell>
          <cell r="J10097">
            <v>0</v>
          </cell>
          <cell r="K10097">
            <v>0</v>
          </cell>
          <cell r="L10097">
            <v>0</v>
          </cell>
          <cell r="M10097">
            <v>0</v>
          </cell>
          <cell r="N10097">
            <v>0</v>
          </cell>
        </row>
        <row r="10098">
          <cell r="A10098" t="str">
            <v>225MAT16</v>
          </cell>
          <cell r="B10098">
            <v>225</v>
          </cell>
          <cell r="C10098" t="str">
            <v>MAT</v>
          </cell>
          <cell r="D10098">
            <v>16</v>
          </cell>
          <cell r="E10098">
            <v>0</v>
          </cell>
          <cell r="F10098" t="str">
            <v>MAT</v>
          </cell>
          <cell r="G10098">
            <v>0</v>
          </cell>
          <cell r="J10098">
            <v>0</v>
          </cell>
          <cell r="K10098">
            <v>0</v>
          </cell>
          <cell r="L10098">
            <v>0</v>
          </cell>
          <cell r="M10098">
            <v>0</v>
          </cell>
          <cell r="N10098">
            <v>0</v>
          </cell>
        </row>
        <row r="10099">
          <cell r="A10099" t="str">
            <v>225MAT17</v>
          </cell>
          <cell r="B10099">
            <v>225</v>
          </cell>
          <cell r="C10099" t="str">
            <v>MAT</v>
          </cell>
          <cell r="D10099">
            <v>17</v>
          </cell>
          <cell r="E10099">
            <v>0</v>
          </cell>
          <cell r="F10099" t="str">
            <v>MAT</v>
          </cell>
          <cell r="G10099">
            <v>0</v>
          </cell>
          <cell r="J10099">
            <v>0</v>
          </cell>
          <cell r="K10099">
            <v>0</v>
          </cell>
          <cell r="L10099">
            <v>0</v>
          </cell>
          <cell r="M10099">
            <v>0</v>
          </cell>
          <cell r="N10099">
            <v>0</v>
          </cell>
        </row>
        <row r="10100">
          <cell r="A10100" t="str">
            <v>225MAT18</v>
          </cell>
          <cell r="B10100">
            <v>225</v>
          </cell>
          <cell r="C10100" t="str">
            <v>MAT</v>
          </cell>
          <cell r="D10100">
            <v>18</v>
          </cell>
          <cell r="E10100">
            <v>0</v>
          </cell>
          <cell r="F10100" t="str">
            <v>MAT</v>
          </cell>
          <cell r="G10100">
            <v>0</v>
          </cell>
          <cell r="J10100">
            <v>0</v>
          </cell>
          <cell r="K10100">
            <v>0</v>
          </cell>
          <cell r="L10100">
            <v>0</v>
          </cell>
          <cell r="M10100">
            <v>0</v>
          </cell>
          <cell r="N10100">
            <v>0</v>
          </cell>
        </row>
        <row r="10101">
          <cell r="A10101" t="str">
            <v>225MAT19</v>
          </cell>
          <cell r="B10101">
            <v>225</v>
          </cell>
          <cell r="C10101" t="str">
            <v>MAT</v>
          </cell>
          <cell r="D10101">
            <v>19</v>
          </cell>
          <cell r="E10101">
            <v>0</v>
          </cell>
          <cell r="F10101" t="str">
            <v>MAT</v>
          </cell>
          <cell r="G10101">
            <v>0</v>
          </cell>
          <cell r="J10101">
            <v>0</v>
          </cell>
          <cell r="K10101">
            <v>0</v>
          </cell>
          <cell r="L10101">
            <v>0</v>
          </cell>
          <cell r="M10101">
            <v>0</v>
          </cell>
          <cell r="N10101">
            <v>0</v>
          </cell>
        </row>
        <row r="10102">
          <cell r="A10102" t="str">
            <v>225MAT20</v>
          </cell>
          <cell r="B10102">
            <v>225</v>
          </cell>
          <cell r="C10102" t="str">
            <v>MAT</v>
          </cell>
          <cell r="D10102">
            <v>20</v>
          </cell>
          <cell r="E10102">
            <v>0</v>
          </cell>
          <cell r="F10102" t="str">
            <v>MAT</v>
          </cell>
          <cell r="G10102">
            <v>0</v>
          </cell>
          <cell r="J10102">
            <v>0</v>
          </cell>
          <cell r="K10102">
            <v>0</v>
          </cell>
          <cell r="L10102">
            <v>0</v>
          </cell>
          <cell r="M10102">
            <v>0</v>
          </cell>
          <cell r="N10102">
            <v>0</v>
          </cell>
        </row>
        <row r="10103">
          <cell r="A10103" t="str">
            <v>225STMAT1</v>
          </cell>
          <cell r="B10103">
            <v>225</v>
          </cell>
          <cell r="C10103" t="str">
            <v>STMAT</v>
          </cell>
          <cell r="D10103">
            <v>1</v>
          </cell>
          <cell r="G10103">
            <v>0</v>
          </cell>
          <cell r="H10103" t="str">
            <v>-</v>
          </cell>
          <cell r="J10103" t="str">
            <v>SUBTOTAL MATERIALES</v>
          </cell>
          <cell r="M10103">
            <v>0</v>
          </cell>
          <cell r="N10103">
            <v>0</v>
          </cell>
        </row>
        <row r="10104">
          <cell r="A10104" t="str">
            <v>225IVAMAT1</v>
          </cell>
          <cell r="B10104">
            <v>225</v>
          </cell>
          <cell r="C10104" t="str">
            <v>IVAMAT</v>
          </cell>
          <cell r="D10104">
            <v>1</v>
          </cell>
          <cell r="G10104">
            <v>0</v>
          </cell>
          <cell r="H10104" t="str">
            <v>-</v>
          </cell>
          <cell r="J10104" t="str">
            <v>IVA MATERIALES</v>
          </cell>
          <cell r="L10104">
            <v>0</v>
          </cell>
          <cell r="M10104">
            <v>0</v>
          </cell>
          <cell r="N10104">
            <v>0</v>
          </cell>
        </row>
        <row r="10105">
          <cell r="A10105" t="str">
            <v>225TMAT1</v>
          </cell>
          <cell r="B10105">
            <v>225</v>
          </cell>
          <cell r="C10105" t="str">
            <v>TMAT</v>
          </cell>
          <cell r="D10105">
            <v>1</v>
          </cell>
          <cell r="G10105">
            <v>0</v>
          </cell>
          <cell r="H10105" t="str">
            <v>-</v>
          </cell>
          <cell r="J10105" t="str">
            <v>TOTAL MATERIALES</v>
          </cell>
          <cell r="M10105">
            <v>0</v>
          </cell>
          <cell r="N10105">
            <v>0</v>
          </cell>
        </row>
        <row r="10106">
          <cell r="A10106" t="str">
            <v>225HER1</v>
          </cell>
          <cell r="B10106">
            <v>225</v>
          </cell>
          <cell r="C10106" t="str">
            <v>HER</v>
          </cell>
          <cell r="D10106">
            <v>1</v>
          </cell>
          <cell r="G10106">
            <v>0</v>
          </cell>
          <cell r="H10106">
            <v>1</v>
          </cell>
          <cell r="I10106">
            <v>0</v>
          </cell>
          <cell r="J10106" t="str">
            <v>HERRAMIENTA BÁSICA 1</v>
          </cell>
          <cell r="K10106" t="str">
            <v>DIA</v>
          </cell>
          <cell r="L10106">
            <v>20000</v>
          </cell>
          <cell r="M10106">
            <v>0</v>
          </cell>
          <cell r="N10106">
            <v>0</v>
          </cell>
        </row>
        <row r="10107">
          <cell r="A10107" t="str">
            <v>225HER2</v>
          </cell>
          <cell r="B10107">
            <v>225</v>
          </cell>
          <cell r="C10107" t="str">
            <v>HER</v>
          </cell>
          <cell r="D10107">
            <v>2</v>
          </cell>
          <cell r="G10107">
            <v>0</v>
          </cell>
          <cell r="J10107">
            <v>0</v>
          </cell>
          <cell r="K10107">
            <v>0</v>
          </cell>
          <cell r="L10107">
            <v>0</v>
          </cell>
          <cell r="M10107">
            <v>0</v>
          </cell>
          <cell r="N10107">
            <v>0</v>
          </cell>
        </row>
        <row r="10108">
          <cell r="A10108" t="str">
            <v>225HER3</v>
          </cell>
          <cell r="B10108">
            <v>225</v>
          </cell>
          <cell r="C10108" t="str">
            <v>HER</v>
          </cell>
          <cell r="D10108">
            <v>3</v>
          </cell>
          <cell r="G10108">
            <v>0</v>
          </cell>
          <cell r="J10108">
            <v>0</v>
          </cell>
          <cell r="K10108">
            <v>0</v>
          </cell>
          <cell r="L10108">
            <v>0</v>
          </cell>
          <cell r="M10108">
            <v>0</v>
          </cell>
          <cell r="N10108">
            <v>0</v>
          </cell>
        </row>
        <row r="10109">
          <cell r="A10109" t="str">
            <v>225HER4</v>
          </cell>
          <cell r="B10109">
            <v>225</v>
          </cell>
          <cell r="C10109" t="str">
            <v>HER</v>
          </cell>
          <cell r="D10109">
            <v>4</v>
          </cell>
          <cell r="G10109">
            <v>0</v>
          </cell>
          <cell r="J10109">
            <v>0</v>
          </cell>
          <cell r="K10109">
            <v>0</v>
          </cell>
          <cell r="L10109">
            <v>0</v>
          </cell>
          <cell r="M10109">
            <v>0</v>
          </cell>
          <cell r="N10109">
            <v>0</v>
          </cell>
        </row>
        <row r="10110">
          <cell r="A10110" t="str">
            <v>225HER5</v>
          </cell>
          <cell r="B10110">
            <v>225</v>
          </cell>
          <cell r="C10110" t="str">
            <v>HER</v>
          </cell>
          <cell r="D10110">
            <v>5</v>
          </cell>
          <cell r="G10110">
            <v>0</v>
          </cell>
          <cell r="J10110">
            <v>0</v>
          </cell>
          <cell r="K10110">
            <v>0</v>
          </cell>
          <cell r="L10110">
            <v>0</v>
          </cell>
          <cell r="M10110">
            <v>0</v>
          </cell>
          <cell r="N10110">
            <v>0</v>
          </cell>
        </row>
        <row r="10111">
          <cell r="A10111" t="str">
            <v>225THER1</v>
          </cell>
          <cell r="B10111">
            <v>225</v>
          </cell>
          <cell r="C10111" t="str">
            <v>THER</v>
          </cell>
          <cell r="D10111">
            <v>1</v>
          </cell>
          <cell r="G10111">
            <v>0</v>
          </cell>
          <cell r="H10111" t="str">
            <v>-</v>
          </cell>
          <cell r="J10111" t="str">
            <v>TOTAL HERRAMIENTAS</v>
          </cell>
          <cell r="M10111">
            <v>0</v>
          </cell>
          <cell r="N10111">
            <v>0</v>
          </cell>
        </row>
        <row r="10112">
          <cell r="A10112" t="str">
            <v>225TRA1</v>
          </cell>
          <cell r="B10112">
            <v>225</v>
          </cell>
          <cell r="C10112" t="str">
            <v>TRA</v>
          </cell>
          <cell r="D10112">
            <v>1</v>
          </cell>
          <cell r="G10112">
            <v>0</v>
          </cell>
          <cell r="H10112">
            <v>1</v>
          </cell>
          <cell r="I10112">
            <v>0</v>
          </cell>
          <cell r="J10112" t="str">
            <v>CAMINONETA DIA URBANO</v>
          </cell>
          <cell r="K10112" t="str">
            <v>DIA</v>
          </cell>
          <cell r="L10112">
            <v>130000</v>
          </cell>
          <cell r="M10112">
            <v>0</v>
          </cell>
          <cell r="N10112">
            <v>0</v>
          </cell>
        </row>
        <row r="10113">
          <cell r="A10113" t="str">
            <v>225TRA2</v>
          </cell>
          <cell r="B10113">
            <v>225</v>
          </cell>
          <cell r="C10113" t="str">
            <v>TRA</v>
          </cell>
          <cell r="D10113">
            <v>2</v>
          </cell>
          <cell r="G10113">
            <v>0</v>
          </cell>
          <cell r="J10113">
            <v>0</v>
          </cell>
          <cell r="K10113">
            <v>0</v>
          </cell>
          <cell r="L10113">
            <v>0</v>
          </cell>
          <cell r="M10113">
            <v>0</v>
          </cell>
          <cell r="N10113">
            <v>0</v>
          </cell>
        </row>
        <row r="10114">
          <cell r="A10114" t="str">
            <v>225TRA3</v>
          </cell>
          <cell r="B10114">
            <v>225</v>
          </cell>
          <cell r="C10114" t="str">
            <v>TRA</v>
          </cell>
          <cell r="D10114">
            <v>3</v>
          </cell>
          <cell r="G10114">
            <v>0</v>
          </cell>
          <cell r="J10114">
            <v>0</v>
          </cell>
          <cell r="K10114">
            <v>0</v>
          </cell>
          <cell r="L10114">
            <v>0</v>
          </cell>
          <cell r="M10114">
            <v>0</v>
          </cell>
          <cell r="N10114">
            <v>0</v>
          </cell>
        </row>
        <row r="10115">
          <cell r="A10115" t="str">
            <v>225TRA4</v>
          </cell>
          <cell r="B10115">
            <v>225</v>
          </cell>
          <cell r="C10115" t="str">
            <v>TRA</v>
          </cell>
          <cell r="D10115">
            <v>4</v>
          </cell>
          <cell r="G10115">
            <v>0</v>
          </cell>
          <cell r="J10115">
            <v>0</v>
          </cell>
          <cell r="K10115">
            <v>0</v>
          </cell>
          <cell r="L10115">
            <v>0</v>
          </cell>
          <cell r="M10115">
            <v>0</v>
          </cell>
          <cell r="N10115">
            <v>0</v>
          </cell>
        </row>
        <row r="10116">
          <cell r="A10116" t="str">
            <v>225TRA5</v>
          </cell>
          <cell r="B10116">
            <v>225</v>
          </cell>
          <cell r="C10116" t="str">
            <v>TRA</v>
          </cell>
          <cell r="D10116">
            <v>5</v>
          </cell>
          <cell r="G10116">
            <v>0</v>
          </cell>
          <cell r="J10116">
            <v>0</v>
          </cell>
          <cell r="K10116">
            <v>0</v>
          </cell>
          <cell r="L10116">
            <v>0</v>
          </cell>
          <cell r="M10116">
            <v>0</v>
          </cell>
          <cell r="N10116">
            <v>0</v>
          </cell>
        </row>
        <row r="10117">
          <cell r="A10117" t="str">
            <v>225TTRA1</v>
          </cell>
          <cell r="B10117">
            <v>225</v>
          </cell>
          <cell r="C10117" t="str">
            <v>TTRA</v>
          </cell>
          <cell r="D10117">
            <v>1</v>
          </cell>
          <cell r="G10117">
            <v>0</v>
          </cell>
          <cell r="H10117" t="str">
            <v>-</v>
          </cell>
          <cell r="J10117" t="str">
            <v>TOTAL TRANSPORTE</v>
          </cell>
          <cell r="M10117">
            <v>0</v>
          </cell>
          <cell r="N10117">
            <v>0</v>
          </cell>
        </row>
        <row r="10118">
          <cell r="A10118" t="str">
            <v>225MAN1</v>
          </cell>
          <cell r="B10118">
            <v>225</v>
          </cell>
          <cell r="C10118" t="str">
            <v>MAN</v>
          </cell>
          <cell r="D10118">
            <v>1</v>
          </cell>
          <cell r="G10118">
            <v>0</v>
          </cell>
          <cell r="H10118">
            <v>1</v>
          </cell>
          <cell r="I10118">
            <v>0</v>
          </cell>
          <cell r="J10118" t="str">
            <v>GRUPO 1 - 30% SISO + 30% TECNOLOGO 3 + 2x TECNICO 3 + AYUDANTE</v>
          </cell>
          <cell r="K10118" t="str">
            <v>DIA</v>
          </cell>
          <cell r="L10118">
            <v>354605.11780200119</v>
          </cell>
          <cell r="M10118">
            <v>0</v>
          </cell>
          <cell r="N10118">
            <v>0</v>
          </cell>
        </row>
        <row r="10119">
          <cell r="A10119" t="str">
            <v>225MAN2</v>
          </cell>
          <cell r="B10119">
            <v>225</v>
          </cell>
          <cell r="C10119" t="str">
            <v>MAN</v>
          </cell>
          <cell r="D10119">
            <v>2</v>
          </cell>
          <cell r="G10119">
            <v>0</v>
          </cell>
          <cell r="J10119">
            <v>0</v>
          </cell>
          <cell r="K10119">
            <v>0</v>
          </cell>
          <cell r="L10119">
            <v>0</v>
          </cell>
          <cell r="M10119">
            <v>0</v>
          </cell>
          <cell r="N10119">
            <v>0</v>
          </cell>
        </row>
        <row r="10120">
          <cell r="A10120" t="str">
            <v>225MAN3</v>
          </cell>
          <cell r="B10120">
            <v>225</v>
          </cell>
          <cell r="C10120" t="str">
            <v>MAN</v>
          </cell>
          <cell r="D10120">
            <v>3</v>
          </cell>
          <cell r="G10120">
            <v>0</v>
          </cell>
          <cell r="J10120">
            <v>0</v>
          </cell>
          <cell r="K10120">
            <v>0</v>
          </cell>
          <cell r="L10120">
            <v>0</v>
          </cell>
          <cell r="M10120">
            <v>0</v>
          </cell>
          <cell r="N10120">
            <v>0</v>
          </cell>
        </row>
        <row r="10121">
          <cell r="A10121" t="str">
            <v>225MAN4</v>
          </cell>
          <cell r="B10121">
            <v>225</v>
          </cell>
          <cell r="C10121" t="str">
            <v>MAN</v>
          </cell>
          <cell r="D10121">
            <v>4</v>
          </cell>
          <cell r="G10121">
            <v>0</v>
          </cell>
          <cell r="J10121">
            <v>0</v>
          </cell>
          <cell r="K10121">
            <v>0</v>
          </cell>
          <cell r="L10121">
            <v>0</v>
          </cell>
          <cell r="M10121">
            <v>0</v>
          </cell>
          <cell r="N10121">
            <v>0</v>
          </cell>
        </row>
        <row r="10122">
          <cell r="A10122" t="str">
            <v>225MAN5</v>
          </cell>
          <cell r="B10122">
            <v>225</v>
          </cell>
          <cell r="C10122" t="str">
            <v>MAN</v>
          </cell>
          <cell r="D10122">
            <v>5</v>
          </cell>
          <cell r="G10122">
            <v>0</v>
          </cell>
          <cell r="J10122">
            <v>0</v>
          </cell>
          <cell r="K10122">
            <v>0</v>
          </cell>
          <cell r="L10122">
            <v>0</v>
          </cell>
          <cell r="M10122">
            <v>0</v>
          </cell>
          <cell r="N10122">
            <v>0</v>
          </cell>
        </row>
        <row r="10123">
          <cell r="A10123" t="str">
            <v>225TMAN1</v>
          </cell>
          <cell r="B10123">
            <v>225</v>
          </cell>
          <cell r="C10123" t="str">
            <v>TMAN</v>
          </cell>
          <cell r="D10123">
            <v>1</v>
          </cell>
          <cell r="G10123">
            <v>0</v>
          </cell>
          <cell r="H10123" t="str">
            <v>-</v>
          </cell>
          <cell r="J10123" t="str">
            <v>TOTAL MANO DE OBRA</v>
          </cell>
          <cell r="M10123">
            <v>0</v>
          </cell>
          <cell r="N10123">
            <v>0</v>
          </cell>
        </row>
        <row r="10124">
          <cell r="A10124" t="str">
            <v>225TCD1</v>
          </cell>
          <cell r="B10124">
            <v>225</v>
          </cell>
          <cell r="C10124" t="str">
            <v>TCD</v>
          </cell>
          <cell r="D10124">
            <v>1</v>
          </cell>
          <cell r="G10124">
            <v>0</v>
          </cell>
          <cell r="H10124" t="str">
            <v>-</v>
          </cell>
          <cell r="J10124" t="str">
            <v>TOTAL COSTO DIRECTO</v>
          </cell>
          <cell r="M10124">
            <v>0</v>
          </cell>
          <cell r="N10124">
            <v>0</v>
          </cell>
        </row>
        <row r="10125">
          <cell r="A10125" t="str">
            <v>225AIU</v>
          </cell>
          <cell r="B10125">
            <v>225</v>
          </cell>
          <cell r="C10125" t="str">
            <v>AIU</v>
          </cell>
          <cell r="G10125">
            <v>0</v>
          </cell>
          <cell r="H10125">
            <v>1</v>
          </cell>
          <cell r="J10125" t="str">
            <v>TOTAL COSTOS INDIRECTOS</v>
          </cell>
          <cell r="L10125">
            <v>0.35</v>
          </cell>
          <cell r="M10125">
            <v>0</v>
          </cell>
          <cell r="N10125">
            <v>0</v>
          </cell>
        </row>
        <row r="10126">
          <cell r="A10126" t="str">
            <v>225TOT</v>
          </cell>
          <cell r="B10126">
            <v>225</v>
          </cell>
          <cell r="C10126" t="str">
            <v>TOT</v>
          </cell>
          <cell r="G10126">
            <v>0</v>
          </cell>
          <cell r="H10126" t="str">
            <v>-</v>
          </cell>
          <cell r="J10126" t="str">
            <v>VALOR TOTAL</v>
          </cell>
          <cell r="M10126">
            <v>0</v>
          </cell>
          <cell r="N10126">
            <v>0</v>
          </cell>
        </row>
        <row r="10127">
          <cell r="A10127" t="str">
            <v>226FOR1</v>
          </cell>
          <cell r="B10127">
            <v>226</v>
          </cell>
          <cell r="C10127" t="str">
            <v>FOR</v>
          </cell>
          <cell r="D10127">
            <v>1</v>
          </cell>
          <cell r="G10127">
            <v>0</v>
          </cell>
          <cell r="H10127" t="str">
            <v>-</v>
          </cell>
          <cell r="I10127">
            <v>0</v>
          </cell>
          <cell r="J10127">
            <v>0</v>
          </cell>
          <cell r="K10127">
            <v>0</v>
          </cell>
          <cell r="L10127">
            <v>0</v>
          </cell>
          <cell r="N10127">
            <v>0</v>
          </cell>
        </row>
        <row r="10128">
          <cell r="A10128" t="str">
            <v>226MAT1</v>
          </cell>
          <cell r="B10128">
            <v>226</v>
          </cell>
          <cell r="C10128" t="str">
            <v>MAT</v>
          </cell>
          <cell r="D10128">
            <v>1</v>
          </cell>
          <cell r="E10128">
            <v>0</v>
          </cell>
          <cell r="F10128" t="str">
            <v>MAT</v>
          </cell>
          <cell r="G10128">
            <v>0</v>
          </cell>
          <cell r="J10128">
            <v>0</v>
          </cell>
          <cell r="K10128">
            <v>0</v>
          </cell>
          <cell r="L10128">
            <v>0</v>
          </cell>
          <cell r="M10128">
            <v>0</v>
          </cell>
          <cell r="N10128">
            <v>0</v>
          </cell>
        </row>
        <row r="10129">
          <cell r="A10129" t="str">
            <v>226MAT2</v>
          </cell>
          <cell r="B10129">
            <v>226</v>
          </cell>
          <cell r="C10129" t="str">
            <v>MAT</v>
          </cell>
          <cell r="D10129">
            <v>2</v>
          </cell>
          <cell r="E10129">
            <v>0</v>
          </cell>
          <cell r="F10129" t="str">
            <v>MAT</v>
          </cell>
          <cell r="G10129">
            <v>0</v>
          </cell>
          <cell r="J10129">
            <v>0</v>
          </cell>
          <cell r="K10129">
            <v>0</v>
          </cell>
          <cell r="L10129">
            <v>0</v>
          </cell>
          <cell r="M10129">
            <v>0</v>
          </cell>
          <cell r="N10129">
            <v>0</v>
          </cell>
        </row>
        <row r="10130">
          <cell r="A10130" t="str">
            <v>226MAT3</v>
          </cell>
          <cell r="B10130">
            <v>226</v>
          </cell>
          <cell r="C10130" t="str">
            <v>MAT</v>
          </cell>
          <cell r="D10130">
            <v>3</v>
          </cell>
          <cell r="E10130">
            <v>0</v>
          </cell>
          <cell r="F10130" t="str">
            <v>MAT</v>
          </cell>
          <cell r="G10130">
            <v>0</v>
          </cell>
          <cell r="J10130">
            <v>0</v>
          </cell>
          <cell r="K10130">
            <v>0</v>
          </cell>
          <cell r="L10130">
            <v>0</v>
          </cell>
          <cell r="M10130">
            <v>0</v>
          </cell>
          <cell r="N10130">
            <v>0</v>
          </cell>
        </row>
        <row r="10131">
          <cell r="A10131" t="str">
            <v>226MAT4</v>
          </cell>
          <cell r="B10131">
            <v>226</v>
          </cell>
          <cell r="C10131" t="str">
            <v>MAT</v>
          </cell>
          <cell r="D10131">
            <v>4</v>
          </cell>
          <cell r="E10131">
            <v>0</v>
          </cell>
          <cell r="F10131" t="str">
            <v>MAT</v>
          </cell>
          <cell r="G10131">
            <v>0</v>
          </cell>
          <cell r="J10131">
            <v>0</v>
          </cell>
          <cell r="K10131">
            <v>0</v>
          </cell>
          <cell r="L10131">
            <v>0</v>
          </cell>
          <cell r="M10131">
            <v>0</v>
          </cell>
          <cell r="N10131">
            <v>0</v>
          </cell>
        </row>
        <row r="10132">
          <cell r="A10132" t="str">
            <v>226MAT5</v>
          </cell>
          <cell r="B10132">
            <v>226</v>
          </cell>
          <cell r="C10132" t="str">
            <v>MAT</v>
          </cell>
          <cell r="D10132">
            <v>5</v>
          </cell>
          <cell r="E10132">
            <v>0</v>
          </cell>
          <cell r="F10132" t="str">
            <v>MAT</v>
          </cell>
          <cell r="G10132">
            <v>0</v>
          </cell>
          <cell r="J10132">
            <v>0</v>
          </cell>
          <cell r="K10132">
            <v>0</v>
          </cell>
          <cell r="L10132">
            <v>0</v>
          </cell>
          <cell r="M10132">
            <v>0</v>
          </cell>
          <cell r="N10132">
            <v>0</v>
          </cell>
        </row>
        <row r="10133">
          <cell r="A10133" t="str">
            <v>226MAT6</v>
          </cell>
          <cell r="B10133">
            <v>226</v>
          </cell>
          <cell r="C10133" t="str">
            <v>MAT</v>
          </cell>
          <cell r="D10133">
            <v>6</v>
          </cell>
          <cell r="E10133">
            <v>0</v>
          </cell>
          <cell r="F10133" t="str">
            <v>MAT</v>
          </cell>
          <cell r="G10133">
            <v>0</v>
          </cell>
          <cell r="J10133">
            <v>0</v>
          </cell>
          <cell r="K10133">
            <v>0</v>
          </cell>
          <cell r="L10133">
            <v>0</v>
          </cell>
          <cell r="M10133">
            <v>0</v>
          </cell>
          <cell r="N10133">
            <v>0</v>
          </cell>
        </row>
        <row r="10134">
          <cell r="A10134" t="str">
            <v>226MAT7</v>
          </cell>
          <cell r="B10134">
            <v>226</v>
          </cell>
          <cell r="C10134" t="str">
            <v>MAT</v>
          </cell>
          <cell r="D10134">
            <v>7</v>
          </cell>
          <cell r="E10134">
            <v>0</v>
          </cell>
          <cell r="F10134" t="str">
            <v>MAT</v>
          </cell>
          <cell r="G10134">
            <v>0</v>
          </cell>
          <cell r="J10134">
            <v>0</v>
          </cell>
          <cell r="K10134">
            <v>0</v>
          </cell>
          <cell r="L10134">
            <v>0</v>
          </cell>
          <cell r="M10134">
            <v>0</v>
          </cell>
          <cell r="N10134">
            <v>0</v>
          </cell>
        </row>
        <row r="10135">
          <cell r="A10135" t="str">
            <v>226MAT8</v>
          </cell>
          <cell r="B10135">
            <v>226</v>
          </cell>
          <cell r="C10135" t="str">
            <v>MAT</v>
          </cell>
          <cell r="D10135">
            <v>8</v>
          </cell>
          <cell r="E10135">
            <v>0</v>
          </cell>
          <cell r="F10135" t="str">
            <v>MAT</v>
          </cell>
          <cell r="G10135">
            <v>0</v>
          </cell>
          <cell r="J10135">
            <v>0</v>
          </cell>
          <cell r="K10135">
            <v>0</v>
          </cell>
          <cell r="L10135">
            <v>0</v>
          </cell>
          <cell r="M10135">
            <v>0</v>
          </cell>
          <cell r="N10135">
            <v>0</v>
          </cell>
        </row>
        <row r="10136">
          <cell r="A10136" t="str">
            <v>226MAT9</v>
          </cell>
          <cell r="B10136">
            <v>226</v>
          </cell>
          <cell r="C10136" t="str">
            <v>MAT</v>
          </cell>
          <cell r="D10136">
            <v>9</v>
          </cell>
          <cell r="E10136">
            <v>0</v>
          </cell>
          <cell r="F10136" t="str">
            <v>MAT</v>
          </cell>
          <cell r="G10136">
            <v>0</v>
          </cell>
          <cell r="J10136">
            <v>0</v>
          </cell>
          <cell r="K10136">
            <v>0</v>
          </cell>
          <cell r="L10136">
            <v>0</v>
          </cell>
          <cell r="M10136">
            <v>0</v>
          </cell>
          <cell r="N10136">
            <v>0</v>
          </cell>
        </row>
        <row r="10137">
          <cell r="A10137" t="str">
            <v>226MAT10</v>
          </cell>
          <cell r="B10137">
            <v>226</v>
          </cell>
          <cell r="C10137" t="str">
            <v>MAT</v>
          </cell>
          <cell r="D10137">
            <v>10</v>
          </cell>
          <cell r="E10137">
            <v>0</v>
          </cell>
          <cell r="F10137" t="str">
            <v>MAT</v>
          </cell>
          <cell r="G10137">
            <v>0</v>
          </cell>
          <cell r="J10137">
            <v>0</v>
          </cell>
          <cell r="K10137">
            <v>0</v>
          </cell>
          <cell r="L10137">
            <v>0</v>
          </cell>
          <cell r="M10137">
            <v>0</v>
          </cell>
          <cell r="N10137">
            <v>0</v>
          </cell>
        </row>
        <row r="10138">
          <cell r="A10138" t="str">
            <v>226MAT11</v>
          </cell>
          <cell r="B10138">
            <v>226</v>
          </cell>
          <cell r="C10138" t="str">
            <v>MAT</v>
          </cell>
          <cell r="D10138">
            <v>11</v>
          </cell>
          <cell r="E10138">
            <v>0</v>
          </cell>
          <cell r="F10138" t="str">
            <v>MAT</v>
          </cell>
          <cell r="G10138">
            <v>0</v>
          </cell>
          <cell r="J10138">
            <v>0</v>
          </cell>
          <cell r="K10138">
            <v>0</v>
          </cell>
          <cell r="L10138">
            <v>0</v>
          </cell>
          <cell r="M10138">
            <v>0</v>
          </cell>
          <cell r="N10138">
            <v>0</v>
          </cell>
        </row>
        <row r="10139">
          <cell r="A10139" t="str">
            <v>226MAT12</v>
          </cell>
          <cell r="B10139">
            <v>226</v>
          </cell>
          <cell r="C10139" t="str">
            <v>MAT</v>
          </cell>
          <cell r="D10139">
            <v>12</v>
          </cell>
          <cell r="E10139">
            <v>0</v>
          </cell>
          <cell r="F10139" t="str">
            <v>MAT</v>
          </cell>
          <cell r="G10139">
            <v>0</v>
          </cell>
          <cell r="J10139">
            <v>0</v>
          </cell>
          <cell r="K10139">
            <v>0</v>
          </cell>
          <cell r="L10139">
            <v>0</v>
          </cell>
          <cell r="M10139">
            <v>0</v>
          </cell>
          <cell r="N10139">
            <v>0</v>
          </cell>
        </row>
        <row r="10140">
          <cell r="A10140" t="str">
            <v>226MAT13</v>
          </cell>
          <cell r="B10140">
            <v>226</v>
          </cell>
          <cell r="C10140" t="str">
            <v>MAT</v>
          </cell>
          <cell r="D10140">
            <v>13</v>
          </cell>
          <cell r="E10140">
            <v>0</v>
          </cell>
          <cell r="F10140" t="str">
            <v>MAT</v>
          </cell>
          <cell r="G10140">
            <v>0</v>
          </cell>
          <cell r="J10140">
            <v>0</v>
          </cell>
          <cell r="K10140">
            <v>0</v>
          </cell>
          <cell r="L10140">
            <v>0</v>
          </cell>
          <cell r="M10140">
            <v>0</v>
          </cell>
          <cell r="N10140">
            <v>0</v>
          </cell>
        </row>
        <row r="10141">
          <cell r="A10141" t="str">
            <v>226MAT14</v>
          </cell>
          <cell r="B10141">
            <v>226</v>
          </cell>
          <cell r="C10141" t="str">
            <v>MAT</v>
          </cell>
          <cell r="D10141">
            <v>14</v>
          </cell>
          <cell r="E10141">
            <v>0</v>
          </cell>
          <cell r="F10141" t="str">
            <v>MAT</v>
          </cell>
          <cell r="G10141">
            <v>0</v>
          </cell>
          <cell r="J10141">
            <v>0</v>
          </cell>
          <cell r="K10141">
            <v>0</v>
          </cell>
          <cell r="L10141">
            <v>0</v>
          </cell>
          <cell r="M10141">
            <v>0</v>
          </cell>
          <cell r="N10141">
            <v>0</v>
          </cell>
        </row>
        <row r="10142">
          <cell r="A10142" t="str">
            <v>226MAT15</v>
          </cell>
          <cell r="B10142">
            <v>226</v>
          </cell>
          <cell r="C10142" t="str">
            <v>MAT</v>
          </cell>
          <cell r="D10142">
            <v>15</v>
          </cell>
          <cell r="E10142">
            <v>0</v>
          </cell>
          <cell r="F10142" t="str">
            <v>MAT</v>
          </cell>
          <cell r="G10142">
            <v>0</v>
          </cell>
          <cell r="J10142">
            <v>0</v>
          </cell>
          <cell r="K10142">
            <v>0</v>
          </cell>
          <cell r="L10142">
            <v>0</v>
          </cell>
          <cell r="M10142">
            <v>0</v>
          </cell>
          <cell r="N10142">
            <v>0</v>
          </cell>
        </row>
        <row r="10143">
          <cell r="A10143" t="str">
            <v>226MAT16</v>
          </cell>
          <cell r="B10143">
            <v>226</v>
          </cell>
          <cell r="C10143" t="str">
            <v>MAT</v>
          </cell>
          <cell r="D10143">
            <v>16</v>
          </cell>
          <cell r="E10143">
            <v>0</v>
          </cell>
          <cell r="F10143" t="str">
            <v>MAT</v>
          </cell>
          <cell r="G10143">
            <v>0</v>
          </cell>
          <cell r="J10143">
            <v>0</v>
          </cell>
          <cell r="K10143">
            <v>0</v>
          </cell>
          <cell r="L10143">
            <v>0</v>
          </cell>
          <cell r="M10143">
            <v>0</v>
          </cell>
          <cell r="N10143">
            <v>0</v>
          </cell>
        </row>
        <row r="10144">
          <cell r="A10144" t="str">
            <v>226MAT17</v>
          </cell>
          <cell r="B10144">
            <v>226</v>
          </cell>
          <cell r="C10144" t="str">
            <v>MAT</v>
          </cell>
          <cell r="D10144">
            <v>17</v>
          </cell>
          <cell r="E10144">
            <v>0</v>
          </cell>
          <cell r="F10144" t="str">
            <v>MAT</v>
          </cell>
          <cell r="G10144">
            <v>0</v>
          </cell>
          <cell r="J10144">
            <v>0</v>
          </cell>
          <cell r="K10144">
            <v>0</v>
          </cell>
          <cell r="L10144">
            <v>0</v>
          </cell>
          <cell r="M10144">
            <v>0</v>
          </cell>
          <cell r="N10144">
            <v>0</v>
          </cell>
        </row>
        <row r="10145">
          <cell r="A10145" t="str">
            <v>226MAT18</v>
          </cell>
          <cell r="B10145">
            <v>226</v>
          </cell>
          <cell r="C10145" t="str">
            <v>MAT</v>
          </cell>
          <cell r="D10145">
            <v>18</v>
          </cell>
          <cell r="E10145">
            <v>0</v>
          </cell>
          <cell r="F10145" t="str">
            <v>MAT</v>
          </cell>
          <cell r="G10145">
            <v>0</v>
          </cell>
          <cell r="J10145">
            <v>0</v>
          </cell>
          <cell r="K10145">
            <v>0</v>
          </cell>
          <cell r="L10145">
            <v>0</v>
          </cell>
          <cell r="M10145">
            <v>0</v>
          </cell>
          <cell r="N10145">
            <v>0</v>
          </cell>
        </row>
        <row r="10146">
          <cell r="A10146" t="str">
            <v>226MAT19</v>
          </cell>
          <cell r="B10146">
            <v>226</v>
          </cell>
          <cell r="C10146" t="str">
            <v>MAT</v>
          </cell>
          <cell r="D10146">
            <v>19</v>
          </cell>
          <cell r="E10146">
            <v>0</v>
          </cell>
          <cell r="F10146" t="str">
            <v>MAT</v>
          </cell>
          <cell r="G10146">
            <v>0</v>
          </cell>
          <cell r="J10146">
            <v>0</v>
          </cell>
          <cell r="K10146">
            <v>0</v>
          </cell>
          <cell r="L10146">
            <v>0</v>
          </cell>
          <cell r="M10146">
            <v>0</v>
          </cell>
          <cell r="N10146">
            <v>0</v>
          </cell>
        </row>
        <row r="10147">
          <cell r="A10147" t="str">
            <v>226MAT20</v>
          </cell>
          <cell r="B10147">
            <v>226</v>
          </cell>
          <cell r="C10147" t="str">
            <v>MAT</v>
          </cell>
          <cell r="D10147">
            <v>20</v>
          </cell>
          <cell r="E10147">
            <v>0</v>
          </cell>
          <cell r="F10147" t="str">
            <v>MAT</v>
          </cell>
          <cell r="G10147">
            <v>0</v>
          </cell>
          <cell r="J10147">
            <v>0</v>
          </cell>
          <cell r="K10147">
            <v>0</v>
          </cell>
          <cell r="L10147">
            <v>0</v>
          </cell>
          <cell r="M10147">
            <v>0</v>
          </cell>
          <cell r="N10147">
            <v>0</v>
          </cell>
        </row>
        <row r="10148">
          <cell r="A10148" t="str">
            <v>226STMAT1</v>
          </cell>
          <cell r="B10148">
            <v>226</v>
          </cell>
          <cell r="C10148" t="str">
            <v>STMAT</v>
          </cell>
          <cell r="D10148">
            <v>1</v>
          </cell>
          <cell r="G10148">
            <v>0</v>
          </cell>
          <cell r="H10148" t="str">
            <v>-</v>
          </cell>
          <cell r="J10148" t="str">
            <v>SUBTOTAL MATERIALES</v>
          </cell>
          <cell r="M10148">
            <v>0</v>
          </cell>
          <cell r="N10148">
            <v>0</v>
          </cell>
        </row>
        <row r="10149">
          <cell r="A10149" t="str">
            <v>226IVAMAT1</v>
          </cell>
          <cell r="B10149">
            <v>226</v>
          </cell>
          <cell r="C10149" t="str">
            <v>IVAMAT</v>
          </cell>
          <cell r="D10149">
            <v>1</v>
          </cell>
          <cell r="G10149">
            <v>0</v>
          </cell>
          <cell r="H10149" t="str">
            <v>-</v>
          </cell>
          <cell r="J10149" t="str">
            <v>IVA MATERIALES</v>
          </cell>
          <cell r="L10149">
            <v>0</v>
          </cell>
          <cell r="M10149">
            <v>0</v>
          </cell>
          <cell r="N10149">
            <v>0</v>
          </cell>
        </row>
        <row r="10150">
          <cell r="A10150" t="str">
            <v>226TMAT1</v>
          </cell>
          <cell r="B10150">
            <v>226</v>
          </cell>
          <cell r="C10150" t="str">
            <v>TMAT</v>
          </cell>
          <cell r="D10150">
            <v>1</v>
          </cell>
          <cell r="G10150">
            <v>0</v>
          </cell>
          <cell r="H10150" t="str">
            <v>-</v>
          </cell>
          <cell r="J10150" t="str">
            <v>TOTAL MATERIALES</v>
          </cell>
          <cell r="M10150">
            <v>0</v>
          </cell>
          <cell r="N10150">
            <v>0</v>
          </cell>
        </row>
        <row r="10151">
          <cell r="A10151" t="str">
            <v>226HER1</v>
          </cell>
          <cell r="B10151">
            <v>226</v>
          </cell>
          <cell r="C10151" t="str">
            <v>HER</v>
          </cell>
          <cell r="D10151">
            <v>1</v>
          </cell>
          <cell r="G10151">
            <v>0</v>
          </cell>
          <cell r="H10151">
            <v>1</v>
          </cell>
          <cell r="I10151">
            <v>0</v>
          </cell>
          <cell r="J10151" t="str">
            <v>HERRAMIENTA BÁSICA 1</v>
          </cell>
          <cell r="K10151" t="str">
            <v>DIA</v>
          </cell>
          <cell r="L10151">
            <v>20000</v>
          </cell>
          <cell r="M10151">
            <v>0</v>
          </cell>
          <cell r="N10151">
            <v>0</v>
          </cell>
        </row>
        <row r="10152">
          <cell r="A10152" t="str">
            <v>226HER2</v>
          </cell>
          <cell r="B10152">
            <v>226</v>
          </cell>
          <cell r="C10152" t="str">
            <v>HER</v>
          </cell>
          <cell r="D10152">
            <v>2</v>
          </cell>
          <cell r="G10152">
            <v>0</v>
          </cell>
          <cell r="J10152">
            <v>0</v>
          </cell>
          <cell r="K10152">
            <v>0</v>
          </cell>
          <cell r="L10152">
            <v>0</v>
          </cell>
          <cell r="M10152">
            <v>0</v>
          </cell>
          <cell r="N10152">
            <v>0</v>
          </cell>
        </row>
        <row r="10153">
          <cell r="A10153" t="str">
            <v>226HER3</v>
          </cell>
          <cell r="B10153">
            <v>226</v>
          </cell>
          <cell r="C10153" t="str">
            <v>HER</v>
          </cell>
          <cell r="D10153">
            <v>3</v>
          </cell>
          <cell r="G10153">
            <v>0</v>
          </cell>
          <cell r="J10153">
            <v>0</v>
          </cell>
          <cell r="K10153">
            <v>0</v>
          </cell>
          <cell r="L10153">
            <v>0</v>
          </cell>
          <cell r="M10153">
            <v>0</v>
          </cell>
          <cell r="N10153">
            <v>0</v>
          </cell>
        </row>
        <row r="10154">
          <cell r="A10154" t="str">
            <v>226HER4</v>
          </cell>
          <cell r="B10154">
            <v>226</v>
          </cell>
          <cell r="C10154" t="str">
            <v>HER</v>
          </cell>
          <cell r="D10154">
            <v>4</v>
          </cell>
          <cell r="G10154">
            <v>0</v>
          </cell>
          <cell r="J10154">
            <v>0</v>
          </cell>
          <cell r="K10154">
            <v>0</v>
          </cell>
          <cell r="L10154">
            <v>0</v>
          </cell>
          <cell r="M10154">
            <v>0</v>
          </cell>
          <cell r="N10154">
            <v>0</v>
          </cell>
        </row>
        <row r="10155">
          <cell r="A10155" t="str">
            <v>226HER5</v>
          </cell>
          <cell r="B10155">
            <v>226</v>
          </cell>
          <cell r="C10155" t="str">
            <v>HER</v>
          </cell>
          <cell r="D10155">
            <v>5</v>
          </cell>
          <cell r="G10155">
            <v>0</v>
          </cell>
          <cell r="J10155">
            <v>0</v>
          </cell>
          <cell r="K10155">
            <v>0</v>
          </cell>
          <cell r="L10155">
            <v>0</v>
          </cell>
          <cell r="M10155">
            <v>0</v>
          </cell>
          <cell r="N10155">
            <v>0</v>
          </cell>
        </row>
        <row r="10156">
          <cell r="A10156" t="str">
            <v>226THER1</v>
          </cell>
          <cell r="B10156">
            <v>226</v>
          </cell>
          <cell r="C10156" t="str">
            <v>THER</v>
          </cell>
          <cell r="D10156">
            <v>1</v>
          </cell>
          <cell r="G10156">
            <v>0</v>
          </cell>
          <cell r="H10156" t="str">
            <v>-</v>
          </cell>
          <cell r="J10156" t="str">
            <v>TOTAL HERRAMIENTAS</v>
          </cell>
          <cell r="M10156">
            <v>0</v>
          </cell>
          <cell r="N10156">
            <v>0</v>
          </cell>
        </row>
        <row r="10157">
          <cell r="A10157" t="str">
            <v>226TRA1</v>
          </cell>
          <cell r="B10157">
            <v>226</v>
          </cell>
          <cell r="C10157" t="str">
            <v>TRA</v>
          </cell>
          <cell r="D10157">
            <v>1</v>
          </cell>
          <cell r="G10157">
            <v>0</v>
          </cell>
          <cell r="H10157">
            <v>1</v>
          </cell>
          <cell r="I10157">
            <v>0</v>
          </cell>
          <cell r="J10157" t="str">
            <v>CAMINONETA DIA URBANO</v>
          </cell>
          <cell r="K10157" t="str">
            <v>DIA</v>
          </cell>
          <cell r="L10157">
            <v>130000</v>
          </cell>
          <cell r="M10157">
            <v>0</v>
          </cell>
          <cell r="N10157">
            <v>0</v>
          </cell>
        </row>
        <row r="10158">
          <cell r="A10158" t="str">
            <v>226TRA2</v>
          </cell>
          <cell r="B10158">
            <v>226</v>
          </cell>
          <cell r="C10158" t="str">
            <v>TRA</v>
          </cell>
          <cell r="D10158">
            <v>2</v>
          </cell>
          <cell r="G10158">
            <v>0</v>
          </cell>
          <cell r="J10158">
            <v>0</v>
          </cell>
          <cell r="K10158">
            <v>0</v>
          </cell>
          <cell r="L10158">
            <v>0</v>
          </cell>
          <cell r="M10158">
            <v>0</v>
          </cell>
          <cell r="N10158">
            <v>0</v>
          </cell>
        </row>
        <row r="10159">
          <cell r="A10159" t="str">
            <v>226TRA3</v>
          </cell>
          <cell r="B10159">
            <v>226</v>
          </cell>
          <cell r="C10159" t="str">
            <v>TRA</v>
          </cell>
          <cell r="D10159">
            <v>3</v>
          </cell>
          <cell r="G10159">
            <v>0</v>
          </cell>
          <cell r="J10159">
            <v>0</v>
          </cell>
          <cell r="K10159">
            <v>0</v>
          </cell>
          <cell r="L10159">
            <v>0</v>
          </cell>
          <cell r="M10159">
            <v>0</v>
          </cell>
          <cell r="N10159">
            <v>0</v>
          </cell>
        </row>
        <row r="10160">
          <cell r="A10160" t="str">
            <v>226TRA4</v>
          </cell>
          <cell r="B10160">
            <v>226</v>
          </cell>
          <cell r="C10160" t="str">
            <v>TRA</v>
          </cell>
          <cell r="D10160">
            <v>4</v>
          </cell>
          <cell r="G10160">
            <v>0</v>
          </cell>
          <cell r="J10160">
            <v>0</v>
          </cell>
          <cell r="K10160">
            <v>0</v>
          </cell>
          <cell r="L10160">
            <v>0</v>
          </cell>
          <cell r="M10160">
            <v>0</v>
          </cell>
          <cell r="N10160">
            <v>0</v>
          </cell>
        </row>
        <row r="10161">
          <cell r="A10161" t="str">
            <v>226TRA5</v>
          </cell>
          <cell r="B10161">
            <v>226</v>
          </cell>
          <cell r="C10161" t="str">
            <v>TRA</v>
          </cell>
          <cell r="D10161">
            <v>5</v>
          </cell>
          <cell r="G10161">
            <v>0</v>
          </cell>
          <cell r="J10161">
            <v>0</v>
          </cell>
          <cell r="K10161">
            <v>0</v>
          </cell>
          <cell r="L10161">
            <v>0</v>
          </cell>
          <cell r="M10161">
            <v>0</v>
          </cell>
          <cell r="N10161">
            <v>0</v>
          </cell>
        </row>
        <row r="10162">
          <cell r="A10162" t="str">
            <v>226TTRA1</v>
          </cell>
          <cell r="B10162">
            <v>226</v>
          </cell>
          <cell r="C10162" t="str">
            <v>TTRA</v>
          </cell>
          <cell r="D10162">
            <v>1</v>
          </cell>
          <cell r="G10162">
            <v>0</v>
          </cell>
          <cell r="H10162" t="str">
            <v>-</v>
          </cell>
          <cell r="J10162" t="str">
            <v>TOTAL TRANSPORTE</v>
          </cell>
          <cell r="M10162">
            <v>0</v>
          </cell>
          <cell r="N10162">
            <v>0</v>
          </cell>
        </row>
        <row r="10163">
          <cell r="A10163" t="str">
            <v>226MAN1</v>
          </cell>
          <cell r="B10163">
            <v>226</v>
          </cell>
          <cell r="C10163" t="str">
            <v>MAN</v>
          </cell>
          <cell r="D10163">
            <v>1</v>
          </cell>
          <cell r="G10163">
            <v>0</v>
          </cell>
          <cell r="H10163">
            <v>1</v>
          </cell>
          <cell r="I10163">
            <v>0</v>
          </cell>
          <cell r="J10163" t="str">
            <v>GRUPO 1 - 30% SISO + 30% TECNOLOGO 3 + 2x TECNICO 3 + AYUDANTE</v>
          </cell>
          <cell r="K10163" t="str">
            <v>DIA</v>
          </cell>
          <cell r="L10163">
            <v>354605.11780200119</v>
          </cell>
          <cell r="M10163">
            <v>0</v>
          </cell>
          <cell r="N10163">
            <v>0</v>
          </cell>
        </row>
        <row r="10164">
          <cell r="A10164" t="str">
            <v>226MAN2</v>
          </cell>
          <cell r="B10164">
            <v>226</v>
          </cell>
          <cell r="C10164" t="str">
            <v>MAN</v>
          </cell>
          <cell r="D10164">
            <v>2</v>
          </cell>
          <cell r="G10164">
            <v>0</v>
          </cell>
          <cell r="J10164">
            <v>0</v>
          </cell>
          <cell r="K10164">
            <v>0</v>
          </cell>
          <cell r="L10164">
            <v>0</v>
          </cell>
          <cell r="M10164">
            <v>0</v>
          </cell>
          <cell r="N10164">
            <v>0</v>
          </cell>
        </row>
        <row r="10165">
          <cell r="A10165" t="str">
            <v>226MAN3</v>
          </cell>
          <cell r="B10165">
            <v>226</v>
          </cell>
          <cell r="C10165" t="str">
            <v>MAN</v>
          </cell>
          <cell r="D10165">
            <v>3</v>
          </cell>
          <cell r="G10165">
            <v>0</v>
          </cell>
          <cell r="J10165">
            <v>0</v>
          </cell>
          <cell r="K10165">
            <v>0</v>
          </cell>
          <cell r="L10165">
            <v>0</v>
          </cell>
          <cell r="M10165">
            <v>0</v>
          </cell>
          <cell r="N10165">
            <v>0</v>
          </cell>
        </row>
        <row r="10166">
          <cell r="A10166" t="str">
            <v>226MAN4</v>
          </cell>
          <cell r="B10166">
            <v>226</v>
          </cell>
          <cell r="C10166" t="str">
            <v>MAN</v>
          </cell>
          <cell r="D10166">
            <v>4</v>
          </cell>
          <cell r="G10166">
            <v>0</v>
          </cell>
          <cell r="J10166">
            <v>0</v>
          </cell>
          <cell r="K10166">
            <v>0</v>
          </cell>
          <cell r="L10166">
            <v>0</v>
          </cell>
          <cell r="M10166">
            <v>0</v>
          </cell>
          <cell r="N10166">
            <v>0</v>
          </cell>
        </row>
        <row r="10167">
          <cell r="A10167" t="str">
            <v>226MAN5</v>
          </cell>
          <cell r="B10167">
            <v>226</v>
          </cell>
          <cell r="C10167" t="str">
            <v>MAN</v>
          </cell>
          <cell r="D10167">
            <v>5</v>
          </cell>
          <cell r="G10167">
            <v>0</v>
          </cell>
          <cell r="J10167">
            <v>0</v>
          </cell>
          <cell r="K10167">
            <v>0</v>
          </cell>
          <cell r="L10167">
            <v>0</v>
          </cell>
          <cell r="M10167">
            <v>0</v>
          </cell>
          <cell r="N10167">
            <v>0</v>
          </cell>
        </row>
        <row r="10168">
          <cell r="A10168" t="str">
            <v>226TMAN1</v>
          </cell>
          <cell r="B10168">
            <v>226</v>
          </cell>
          <cell r="C10168" t="str">
            <v>TMAN</v>
          </cell>
          <cell r="D10168">
            <v>1</v>
          </cell>
          <cell r="G10168">
            <v>0</v>
          </cell>
          <cell r="H10168" t="str">
            <v>-</v>
          </cell>
          <cell r="J10168" t="str">
            <v>TOTAL MANO DE OBRA</v>
          </cell>
          <cell r="M10168">
            <v>0</v>
          </cell>
          <cell r="N10168">
            <v>0</v>
          </cell>
        </row>
        <row r="10169">
          <cell r="A10169" t="str">
            <v>226TCD1</v>
          </cell>
          <cell r="B10169">
            <v>226</v>
          </cell>
          <cell r="C10169" t="str">
            <v>TCD</v>
          </cell>
          <cell r="D10169">
            <v>1</v>
          </cell>
          <cell r="G10169">
            <v>0</v>
          </cell>
          <cell r="H10169" t="str">
            <v>-</v>
          </cell>
          <cell r="J10169" t="str">
            <v>TOTAL COSTO DIRECTO</v>
          </cell>
          <cell r="M10169">
            <v>0</v>
          </cell>
          <cell r="N10169">
            <v>0</v>
          </cell>
        </row>
        <row r="10170">
          <cell r="A10170" t="str">
            <v>226AIU</v>
          </cell>
          <cell r="B10170">
            <v>226</v>
          </cell>
          <cell r="C10170" t="str">
            <v>AIU</v>
          </cell>
          <cell r="G10170">
            <v>0</v>
          </cell>
          <cell r="H10170">
            <v>1</v>
          </cell>
          <cell r="J10170" t="str">
            <v>TOTAL COSTOS INDIRECTOS</v>
          </cell>
          <cell r="L10170">
            <v>0.35</v>
          </cell>
          <cell r="M10170">
            <v>0</v>
          </cell>
          <cell r="N10170">
            <v>0</v>
          </cell>
        </row>
        <row r="10171">
          <cell r="A10171" t="str">
            <v>226TOT</v>
          </cell>
          <cell r="B10171">
            <v>226</v>
          </cell>
          <cell r="C10171" t="str">
            <v>TOT</v>
          </cell>
          <cell r="G10171">
            <v>0</v>
          </cell>
          <cell r="H10171" t="str">
            <v>-</v>
          </cell>
          <cell r="J10171" t="str">
            <v>VALOR TOTAL</v>
          </cell>
          <cell r="M10171">
            <v>0</v>
          </cell>
          <cell r="N10171">
            <v>0</v>
          </cell>
        </row>
        <row r="10172">
          <cell r="A10172" t="str">
            <v>227FOR1</v>
          </cell>
          <cell r="B10172">
            <v>227</v>
          </cell>
          <cell r="C10172" t="str">
            <v>FOR</v>
          </cell>
          <cell r="D10172">
            <v>1</v>
          </cell>
          <cell r="G10172">
            <v>0</v>
          </cell>
          <cell r="H10172" t="str">
            <v>-</v>
          </cell>
          <cell r="I10172">
            <v>0</v>
          </cell>
          <cell r="J10172">
            <v>0</v>
          </cell>
          <cell r="K10172">
            <v>0</v>
          </cell>
          <cell r="L10172">
            <v>0</v>
          </cell>
          <cell r="N10172">
            <v>0</v>
          </cell>
        </row>
        <row r="10173">
          <cell r="A10173" t="str">
            <v>227MAT1</v>
          </cell>
          <cell r="B10173">
            <v>227</v>
          </cell>
          <cell r="C10173" t="str">
            <v>MAT</v>
          </cell>
          <cell r="D10173">
            <v>1</v>
          </cell>
          <cell r="E10173">
            <v>0</v>
          </cell>
          <cell r="F10173" t="str">
            <v>MAT</v>
          </cell>
          <cell r="G10173">
            <v>0</v>
          </cell>
          <cell r="J10173">
            <v>0</v>
          </cell>
          <cell r="K10173">
            <v>0</v>
          </cell>
          <cell r="L10173">
            <v>0</v>
          </cell>
          <cell r="M10173">
            <v>0</v>
          </cell>
          <cell r="N10173">
            <v>0</v>
          </cell>
        </row>
        <row r="10174">
          <cell r="A10174" t="str">
            <v>227MAT2</v>
          </cell>
          <cell r="B10174">
            <v>227</v>
          </cell>
          <cell r="C10174" t="str">
            <v>MAT</v>
          </cell>
          <cell r="D10174">
            <v>2</v>
          </cell>
          <cell r="E10174">
            <v>0</v>
          </cell>
          <cell r="F10174" t="str">
            <v>MAT</v>
          </cell>
          <cell r="G10174">
            <v>0</v>
          </cell>
          <cell r="J10174">
            <v>0</v>
          </cell>
          <cell r="K10174">
            <v>0</v>
          </cell>
          <cell r="L10174">
            <v>0</v>
          </cell>
          <cell r="M10174">
            <v>0</v>
          </cell>
          <cell r="N10174">
            <v>0</v>
          </cell>
        </row>
        <row r="10175">
          <cell r="A10175" t="str">
            <v>227MAT3</v>
          </cell>
          <cell r="B10175">
            <v>227</v>
          </cell>
          <cell r="C10175" t="str">
            <v>MAT</v>
          </cell>
          <cell r="D10175">
            <v>3</v>
          </cell>
          <cell r="E10175">
            <v>0</v>
          </cell>
          <cell r="F10175" t="str">
            <v>MAT</v>
          </cell>
          <cell r="G10175">
            <v>0</v>
          </cell>
          <cell r="J10175">
            <v>0</v>
          </cell>
          <cell r="K10175">
            <v>0</v>
          </cell>
          <cell r="L10175">
            <v>0</v>
          </cell>
          <cell r="M10175">
            <v>0</v>
          </cell>
          <cell r="N10175">
            <v>0</v>
          </cell>
        </row>
        <row r="10176">
          <cell r="A10176" t="str">
            <v>227MAT4</v>
          </cell>
          <cell r="B10176">
            <v>227</v>
          </cell>
          <cell r="C10176" t="str">
            <v>MAT</v>
          </cell>
          <cell r="D10176">
            <v>4</v>
          </cell>
          <cell r="E10176">
            <v>0</v>
          </cell>
          <cell r="F10176" t="str">
            <v>MAT</v>
          </cell>
          <cell r="G10176">
            <v>0</v>
          </cell>
          <cell r="J10176">
            <v>0</v>
          </cell>
          <cell r="K10176">
            <v>0</v>
          </cell>
          <cell r="L10176">
            <v>0</v>
          </cell>
          <cell r="M10176">
            <v>0</v>
          </cell>
          <cell r="N10176">
            <v>0</v>
          </cell>
        </row>
        <row r="10177">
          <cell r="A10177" t="str">
            <v>227MAT5</v>
          </cell>
          <cell r="B10177">
            <v>227</v>
          </cell>
          <cell r="C10177" t="str">
            <v>MAT</v>
          </cell>
          <cell r="D10177">
            <v>5</v>
          </cell>
          <cell r="E10177">
            <v>0</v>
          </cell>
          <cell r="F10177" t="str">
            <v>MAT</v>
          </cell>
          <cell r="G10177">
            <v>0</v>
          </cell>
          <cell r="J10177">
            <v>0</v>
          </cell>
          <cell r="K10177">
            <v>0</v>
          </cell>
          <cell r="L10177">
            <v>0</v>
          </cell>
          <cell r="M10177">
            <v>0</v>
          </cell>
          <cell r="N10177">
            <v>0</v>
          </cell>
        </row>
        <row r="10178">
          <cell r="A10178" t="str">
            <v>227MAT6</v>
          </cell>
          <cell r="B10178">
            <v>227</v>
          </cell>
          <cell r="C10178" t="str">
            <v>MAT</v>
          </cell>
          <cell r="D10178">
            <v>6</v>
          </cell>
          <cell r="E10178">
            <v>0</v>
          </cell>
          <cell r="F10178" t="str">
            <v>MAT</v>
          </cell>
          <cell r="G10178">
            <v>0</v>
          </cell>
          <cell r="J10178">
            <v>0</v>
          </cell>
          <cell r="K10178">
            <v>0</v>
          </cell>
          <cell r="L10178">
            <v>0</v>
          </cell>
          <cell r="M10178">
            <v>0</v>
          </cell>
          <cell r="N10178">
            <v>0</v>
          </cell>
        </row>
        <row r="10179">
          <cell r="A10179" t="str">
            <v>227MAT7</v>
          </cell>
          <cell r="B10179">
            <v>227</v>
          </cell>
          <cell r="C10179" t="str">
            <v>MAT</v>
          </cell>
          <cell r="D10179">
            <v>7</v>
          </cell>
          <cell r="E10179">
            <v>0</v>
          </cell>
          <cell r="F10179" t="str">
            <v>MAT</v>
          </cell>
          <cell r="G10179">
            <v>0</v>
          </cell>
          <cell r="J10179">
            <v>0</v>
          </cell>
          <cell r="K10179">
            <v>0</v>
          </cell>
          <cell r="L10179">
            <v>0</v>
          </cell>
          <cell r="M10179">
            <v>0</v>
          </cell>
          <cell r="N10179">
            <v>0</v>
          </cell>
        </row>
        <row r="10180">
          <cell r="A10180" t="str">
            <v>227MAT8</v>
          </cell>
          <cell r="B10180">
            <v>227</v>
          </cell>
          <cell r="C10180" t="str">
            <v>MAT</v>
          </cell>
          <cell r="D10180">
            <v>8</v>
          </cell>
          <cell r="E10180">
            <v>0</v>
          </cell>
          <cell r="F10180" t="str">
            <v>MAT</v>
          </cell>
          <cell r="G10180">
            <v>0</v>
          </cell>
          <cell r="J10180">
            <v>0</v>
          </cell>
          <cell r="K10180">
            <v>0</v>
          </cell>
          <cell r="L10180">
            <v>0</v>
          </cell>
          <cell r="M10180">
            <v>0</v>
          </cell>
          <cell r="N10180">
            <v>0</v>
          </cell>
        </row>
        <row r="10181">
          <cell r="A10181" t="str">
            <v>227MAT9</v>
          </cell>
          <cell r="B10181">
            <v>227</v>
          </cell>
          <cell r="C10181" t="str">
            <v>MAT</v>
          </cell>
          <cell r="D10181">
            <v>9</v>
          </cell>
          <cell r="E10181">
            <v>0</v>
          </cell>
          <cell r="F10181" t="str">
            <v>MAT</v>
          </cell>
          <cell r="G10181">
            <v>0</v>
          </cell>
          <cell r="J10181">
            <v>0</v>
          </cell>
          <cell r="K10181">
            <v>0</v>
          </cell>
          <cell r="L10181">
            <v>0</v>
          </cell>
          <cell r="M10181">
            <v>0</v>
          </cell>
          <cell r="N10181">
            <v>0</v>
          </cell>
        </row>
        <row r="10182">
          <cell r="A10182" t="str">
            <v>227MAT10</v>
          </cell>
          <cell r="B10182">
            <v>227</v>
          </cell>
          <cell r="C10182" t="str">
            <v>MAT</v>
          </cell>
          <cell r="D10182">
            <v>10</v>
          </cell>
          <cell r="E10182">
            <v>0</v>
          </cell>
          <cell r="F10182" t="str">
            <v>MAT</v>
          </cell>
          <cell r="G10182">
            <v>0</v>
          </cell>
          <cell r="J10182">
            <v>0</v>
          </cell>
          <cell r="K10182">
            <v>0</v>
          </cell>
          <cell r="L10182">
            <v>0</v>
          </cell>
          <cell r="M10182">
            <v>0</v>
          </cell>
          <cell r="N10182">
            <v>0</v>
          </cell>
        </row>
        <row r="10183">
          <cell r="A10183" t="str">
            <v>227MAT11</v>
          </cell>
          <cell r="B10183">
            <v>227</v>
          </cell>
          <cell r="C10183" t="str">
            <v>MAT</v>
          </cell>
          <cell r="D10183">
            <v>11</v>
          </cell>
          <cell r="E10183">
            <v>0</v>
          </cell>
          <cell r="F10183" t="str">
            <v>MAT</v>
          </cell>
          <cell r="G10183">
            <v>0</v>
          </cell>
          <cell r="J10183">
            <v>0</v>
          </cell>
          <cell r="K10183">
            <v>0</v>
          </cell>
          <cell r="L10183">
            <v>0</v>
          </cell>
          <cell r="M10183">
            <v>0</v>
          </cell>
          <cell r="N10183">
            <v>0</v>
          </cell>
        </row>
        <row r="10184">
          <cell r="A10184" t="str">
            <v>227MAT12</v>
          </cell>
          <cell r="B10184">
            <v>227</v>
          </cell>
          <cell r="C10184" t="str">
            <v>MAT</v>
          </cell>
          <cell r="D10184">
            <v>12</v>
          </cell>
          <cell r="E10184">
            <v>0</v>
          </cell>
          <cell r="F10184" t="str">
            <v>MAT</v>
          </cell>
          <cell r="G10184">
            <v>0</v>
          </cell>
          <cell r="J10184">
            <v>0</v>
          </cell>
          <cell r="K10184">
            <v>0</v>
          </cell>
          <cell r="L10184">
            <v>0</v>
          </cell>
          <cell r="M10184">
            <v>0</v>
          </cell>
          <cell r="N10184">
            <v>0</v>
          </cell>
        </row>
        <row r="10185">
          <cell r="A10185" t="str">
            <v>227MAT13</v>
          </cell>
          <cell r="B10185">
            <v>227</v>
          </cell>
          <cell r="C10185" t="str">
            <v>MAT</v>
          </cell>
          <cell r="D10185">
            <v>13</v>
          </cell>
          <cell r="E10185">
            <v>0</v>
          </cell>
          <cell r="F10185" t="str">
            <v>MAT</v>
          </cell>
          <cell r="G10185">
            <v>0</v>
          </cell>
          <cell r="J10185">
            <v>0</v>
          </cell>
          <cell r="K10185">
            <v>0</v>
          </cell>
          <cell r="L10185">
            <v>0</v>
          </cell>
          <cell r="M10185">
            <v>0</v>
          </cell>
          <cell r="N10185">
            <v>0</v>
          </cell>
        </row>
        <row r="10186">
          <cell r="A10186" t="str">
            <v>227MAT14</v>
          </cell>
          <cell r="B10186">
            <v>227</v>
          </cell>
          <cell r="C10186" t="str">
            <v>MAT</v>
          </cell>
          <cell r="D10186">
            <v>14</v>
          </cell>
          <cell r="E10186">
            <v>0</v>
          </cell>
          <cell r="F10186" t="str">
            <v>MAT</v>
          </cell>
          <cell r="G10186">
            <v>0</v>
          </cell>
          <cell r="J10186">
            <v>0</v>
          </cell>
          <cell r="K10186">
            <v>0</v>
          </cell>
          <cell r="L10186">
            <v>0</v>
          </cell>
          <cell r="M10186">
            <v>0</v>
          </cell>
          <cell r="N10186">
            <v>0</v>
          </cell>
        </row>
        <row r="10187">
          <cell r="A10187" t="str">
            <v>227MAT15</v>
          </cell>
          <cell r="B10187">
            <v>227</v>
          </cell>
          <cell r="C10187" t="str">
            <v>MAT</v>
          </cell>
          <cell r="D10187">
            <v>15</v>
          </cell>
          <cell r="E10187">
            <v>0</v>
          </cell>
          <cell r="F10187" t="str">
            <v>MAT</v>
          </cell>
          <cell r="G10187">
            <v>0</v>
          </cell>
          <cell r="J10187">
            <v>0</v>
          </cell>
          <cell r="K10187">
            <v>0</v>
          </cell>
          <cell r="L10187">
            <v>0</v>
          </cell>
          <cell r="M10187">
            <v>0</v>
          </cell>
          <cell r="N10187">
            <v>0</v>
          </cell>
        </row>
        <row r="10188">
          <cell r="A10188" t="str">
            <v>227MAT16</v>
          </cell>
          <cell r="B10188">
            <v>227</v>
          </cell>
          <cell r="C10188" t="str">
            <v>MAT</v>
          </cell>
          <cell r="D10188">
            <v>16</v>
          </cell>
          <cell r="E10188">
            <v>0</v>
          </cell>
          <cell r="F10188" t="str">
            <v>MAT</v>
          </cell>
          <cell r="G10188">
            <v>0</v>
          </cell>
          <cell r="J10188">
            <v>0</v>
          </cell>
          <cell r="K10188">
            <v>0</v>
          </cell>
          <cell r="L10188">
            <v>0</v>
          </cell>
          <cell r="M10188">
            <v>0</v>
          </cell>
          <cell r="N10188">
            <v>0</v>
          </cell>
        </row>
        <row r="10189">
          <cell r="A10189" t="str">
            <v>227MAT17</v>
          </cell>
          <cell r="B10189">
            <v>227</v>
          </cell>
          <cell r="C10189" t="str">
            <v>MAT</v>
          </cell>
          <cell r="D10189">
            <v>17</v>
          </cell>
          <cell r="E10189">
            <v>0</v>
          </cell>
          <cell r="F10189" t="str">
            <v>MAT</v>
          </cell>
          <cell r="G10189">
            <v>0</v>
          </cell>
          <cell r="J10189">
            <v>0</v>
          </cell>
          <cell r="K10189">
            <v>0</v>
          </cell>
          <cell r="L10189">
            <v>0</v>
          </cell>
          <cell r="M10189">
            <v>0</v>
          </cell>
          <cell r="N10189">
            <v>0</v>
          </cell>
        </row>
        <row r="10190">
          <cell r="A10190" t="str">
            <v>227MAT18</v>
          </cell>
          <cell r="B10190">
            <v>227</v>
          </cell>
          <cell r="C10190" t="str">
            <v>MAT</v>
          </cell>
          <cell r="D10190">
            <v>18</v>
          </cell>
          <cell r="E10190">
            <v>0</v>
          </cell>
          <cell r="F10190" t="str">
            <v>MAT</v>
          </cell>
          <cell r="G10190">
            <v>0</v>
          </cell>
          <cell r="J10190">
            <v>0</v>
          </cell>
          <cell r="K10190">
            <v>0</v>
          </cell>
          <cell r="L10190">
            <v>0</v>
          </cell>
          <cell r="M10190">
            <v>0</v>
          </cell>
          <cell r="N10190">
            <v>0</v>
          </cell>
        </row>
        <row r="10191">
          <cell r="A10191" t="str">
            <v>227MAT19</v>
          </cell>
          <cell r="B10191">
            <v>227</v>
          </cell>
          <cell r="C10191" t="str">
            <v>MAT</v>
          </cell>
          <cell r="D10191">
            <v>19</v>
          </cell>
          <cell r="E10191">
            <v>0</v>
          </cell>
          <cell r="F10191" t="str">
            <v>MAT</v>
          </cell>
          <cell r="G10191">
            <v>0</v>
          </cell>
          <cell r="J10191">
            <v>0</v>
          </cell>
          <cell r="K10191">
            <v>0</v>
          </cell>
          <cell r="L10191">
            <v>0</v>
          </cell>
          <cell r="M10191">
            <v>0</v>
          </cell>
          <cell r="N10191">
            <v>0</v>
          </cell>
        </row>
        <row r="10192">
          <cell r="A10192" t="str">
            <v>227MAT20</v>
          </cell>
          <cell r="B10192">
            <v>227</v>
          </cell>
          <cell r="C10192" t="str">
            <v>MAT</v>
          </cell>
          <cell r="D10192">
            <v>20</v>
          </cell>
          <cell r="E10192">
            <v>0</v>
          </cell>
          <cell r="F10192" t="str">
            <v>MAT</v>
          </cell>
          <cell r="G10192">
            <v>0</v>
          </cell>
          <cell r="J10192">
            <v>0</v>
          </cell>
          <cell r="K10192">
            <v>0</v>
          </cell>
          <cell r="L10192">
            <v>0</v>
          </cell>
          <cell r="M10192">
            <v>0</v>
          </cell>
          <cell r="N10192">
            <v>0</v>
          </cell>
        </row>
        <row r="10193">
          <cell r="A10193" t="str">
            <v>227STMAT1</v>
          </cell>
          <cell r="B10193">
            <v>227</v>
          </cell>
          <cell r="C10193" t="str">
            <v>STMAT</v>
          </cell>
          <cell r="D10193">
            <v>1</v>
          </cell>
          <cell r="G10193">
            <v>0</v>
          </cell>
          <cell r="H10193" t="str">
            <v>-</v>
          </cell>
          <cell r="J10193" t="str">
            <v>SUBTOTAL MATERIALES</v>
          </cell>
          <cell r="M10193">
            <v>0</v>
          </cell>
          <cell r="N10193">
            <v>0</v>
          </cell>
        </row>
        <row r="10194">
          <cell r="A10194" t="str">
            <v>227IVAMAT1</v>
          </cell>
          <cell r="B10194">
            <v>227</v>
          </cell>
          <cell r="C10194" t="str">
            <v>IVAMAT</v>
          </cell>
          <cell r="D10194">
            <v>1</v>
          </cell>
          <cell r="G10194">
            <v>0</v>
          </cell>
          <cell r="H10194" t="str">
            <v>-</v>
          </cell>
          <cell r="J10194" t="str">
            <v>IVA MATERIALES</v>
          </cell>
          <cell r="L10194">
            <v>0</v>
          </cell>
          <cell r="M10194">
            <v>0</v>
          </cell>
          <cell r="N10194">
            <v>0</v>
          </cell>
        </row>
        <row r="10195">
          <cell r="A10195" t="str">
            <v>227TMAT1</v>
          </cell>
          <cell r="B10195">
            <v>227</v>
          </cell>
          <cell r="C10195" t="str">
            <v>TMAT</v>
          </cell>
          <cell r="D10195">
            <v>1</v>
          </cell>
          <cell r="G10195">
            <v>0</v>
          </cell>
          <cell r="H10195" t="str">
            <v>-</v>
          </cell>
          <cell r="J10195" t="str">
            <v>TOTAL MATERIALES</v>
          </cell>
          <cell r="M10195">
            <v>0</v>
          </cell>
          <cell r="N10195">
            <v>0</v>
          </cell>
        </row>
        <row r="10196">
          <cell r="A10196" t="str">
            <v>227HER1</v>
          </cell>
          <cell r="B10196">
            <v>227</v>
          </cell>
          <cell r="C10196" t="str">
            <v>HER</v>
          </cell>
          <cell r="D10196">
            <v>1</v>
          </cell>
          <cell r="G10196">
            <v>0</v>
          </cell>
          <cell r="H10196">
            <v>1</v>
          </cell>
          <cell r="I10196">
            <v>0</v>
          </cell>
          <cell r="J10196" t="str">
            <v>HERRAMIENTA BÁSICA 1</v>
          </cell>
          <cell r="K10196" t="str">
            <v>DIA</v>
          </cell>
          <cell r="L10196">
            <v>20000</v>
          </cell>
          <cell r="M10196">
            <v>0</v>
          </cell>
          <cell r="N10196">
            <v>0</v>
          </cell>
        </row>
        <row r="10197">
          <cell r="A10197" t="str">
            <v>227HER2</v>
          </cell>
          <cell r="B10197">
            <v>227</v>
          </cell>
          <cell r="C10197" t="str">
            <v>HER</v>
          </cell>
          <cell r="D10197">
            <v>2</v>
          </cell>
          <cell r="G10197">
            <v>0</v>
          </cell>
          <cell r="J10197">
            <v>0</v>
          </cell>
          <cell r="K10197">
            <v>0</v>
          </cell>
          <cell r="L10197">
            <v>0</v>
          </cell>
          <cell r="M10197">
            <v>0</v>
          </cell>
          <cell r="N10197">
            <v>0</v>
          </cell>
        </row>
        <row r="10198">
          <cell r="A10198" t="str">
            <v>227HER3</v>
          </cell>
          <cell r="B10198">
            <v>227</v>
          </cell>
          <cell r="C10198" t="str">
            <v>HER</v>
          </cell>
          <cell r="D10198">
            <v>3</v>
          </cell>
          <cell r="G10198">
            <v>0</v>
          </cell>
          <cell r="J10198">
            <v>0</v>
          </cell>
          <cell r="K10198">
            <v>0</v>
          </cell>
          <cell r="L10198">
            <v>0</v>
          </cell>
          <cell r="M10198">
            <v>0</v>
          </cell>
          <cell r="N10198">
            <v>0</v>
          </cell>
        </row>
        <row r="10199">
          <cell r="A10199" t="str">
            <v>227HER4</v>
          </cell>
          <cell r="B10199">
            <v>227</v>
          </cell>
          <cell r="C10199" t="str">
            <v>HER</v>
          </cell>
          <cell r="D10199">
            <v>4</v>
          </cell>
          <cell r="G10199">
            <v>0</v>
          </cell>
          <cell r="J10199">
            <v>0</v>
          </cell>
          <cell r="K10199">
            <v>0</v>
          </cell>
          <cell r="L10199">
            <v>0</v>
          </cell>
          <cell r="M10199">
            <v>0</v>
          </cell>
          <cell r="N10199">
            <v>0</v>
          </cell>
        </row>
        <row r="10200">
          <cell r="A10200" t="str">
            <v>227HER5</v>
          </cell>
          <cell r="B10200">
            <v>227</v>
          </cell>
          <cell r="C10200" t="str">
            <v>HER</v>
          </cell>
          <cell r="D10200">
            <v>5</v>
          </cell>
          <cell r="G10200">
            <v>0</v>
          </cell>
          <cell r="J10200">
            <v>0</v>
          </cell>
          <cell r="K10200">
            <v>0</v>
          </cell>
          <cell r="L10200">
            <v>0</v>
          </cell>
          <cell r="M10200">
            <v>0</v>
          </cell>
          <cell r="N10200">
            <v>0</v>
          </cell>
        </row>
        <row r="10201">
          <cell r="A10201" t="str">
            <v>227THER1</v>
          </cell>
          <cell r="B10201">
            <v>227</v>
          </cell>
          <cell r="C10201" t="str">
            <v>THER</v>
          </cell>
          <cell r="D10201">
            <v>1</v>
          </cell>
          <cell r="G10201">
            <v>0</v>
          </cell>
          <cell r="H10201" t="str">
            <v>-</v>
          </cell>
          <cell r="J10201" t="str">
            <v>TOTAL HERRAMIENTAS</v>
          </cell>
          <cell r="M10201">
            <v>0</v>
          </cell>
          <cell r="N10201">
            <v>0</v>
          </cell>
        </row>
        <row r="10202">
          <cell r="A10202" t="str">
            <v>227TRA1</v>
          </cell>
          <cell r="B10202">
            <v>227</v>
          </cell>
          <cell r="C10202" t="str">
            <v>TRA</v>
          </cell>
          <cell r="D10202">
            <v>1</v>
          </cell>
          <cell r="G10202">
            <v>0</v>
          </cell>
          <cell r="H10202">
            <v>1</v>
          </cell>
          <cell r="I10202">
            <v>0</v>
          </cell>
          <cell r="J10202" t="str">
            <v>CAMINONETA DIA URBANO</v>
          </cell>
          <cell r="K10202" t="str">
            <v>DIA</v>
          </cell>
          <cell r="L10202">
            <v>130000</v>
          </cell>
          <cell r="M10202">
            <v>0</v>
          </cell>
          <cell r="N10202">
            <v>0</v>
          </cell>
        </row>
        <row r="10203">
          <cell r="A10203" t="str">
            <v>227TRA2</v>
          </cell>
          <cell r="B10203">
            <v>227</v>
          </cell>
          <cell r="C10203" t="str">
            <v>TRA</v>
          </cell>
          <cell r="D10203">
            <v>2</v>
          </cell>
          <cell r="G10203">
            <v>0</v>
          </cell>
          <cell r="J10203">
            <v>0</v>
          </cell>
          <cell r="K10203">
            <v>0</v>
          </cell>
          <cell r="L10203">
            <v>0</v>
          </cell>
          <cell r="M10203">
            <v>0</v>
          </cell>
          <cell r="N10203">
            <v>0</v>
          </cell>
        </row>
        <row r="10204">
          <cell r="A10204" t="str">
            <v>227TRA3</v>
          </cell>
          <cell r="B10204">
            <v>227</v>
          </cell>
          <cell r="C10204" t="str">
            <v>TRA</v>
          </cell>
          <cell r="D10204">
            <v>3</v>
          </cell>
          <cell r="G10204">
            <v>0</v>
          </cell>
          <cell r="J10204">
            <v>0</v>
          </cell>
          <cell r="K10204">
            <v>0</v>
          </cell>
          <cell r="L10204">
            <v>0</v>
          </cell>
          <cell r="M10204">
            <v>0</v>
          </cell>
          <cell r="N10204">
            <v>0</v>
          </cell>
        </row>
        <row r="10205">
          <cell r="A10205" t="str">
            <v>227TRA4</v>
          </cell>
          <cell r="B10205">
            <v>227</v>
          </cell>
          <cell r="C10205" t="str">
            <v>TRA</v>
          </cell>
          <cell r="D10205">
            <v>4</v>
          </cell>
          <cell r="G10205">
            <v>0</v>
          </cell>
          <cell r="J10205">
            <v>0</v>
          </cell>
          <cell r="K10205">
            <v>0</v>
          </cell>
          <cell r="L10205">
            <v>0</v>
          </cell>
          <cell r="M10205">
            <v>0</v>
          </cell>
          <cell r="N10205">
            <v>0</v>
          </cell>
        </row>
        <row r="10206">
          <cell r="A10206" t="str">
            <v>227TRA5</v>
          </cell>
          <cell r="B10206">
            <v>227</v>
          </cell>
          <cell r="C10206" t="str">
            <v>TRA</v>
          </cell>
          <cell r="D10206">
            <v>5</v>
          </cell>
          <cell r="G10206">
            <v>0</v>
          </cell>
          <cell r="J10206">
            <v>0</v>
          </cell>
          <cell r="K10206">
            <v>0</v>
          </cell>
          <cell r="L10206">
            <v>0</v>
          </cell>
          <cell r="M10206">
            <v>0</v>
          </cell>
          <cell r="N10206">
            <v>0</v>
          </cell>
        </row>
        <row r="10207">
          <cell r="A10207" t="str">
            <v>227TTRA1</v>
          </cell>
          <cell r="B10207">
            <v>227</v>
          </cell>
          <cell r="C10207" t="str">
            <v>TTRA</v>
          </cell>
          <cell r="D10207">
            <v>1</v>
          </cell>
          <cell r="G10207">
            <v>0</v>
          </cell>
          <cell r="H10207" t="str">
            <v>-</v>
          </cell>
          <cell r="J10207" t="str">
            <v>TOTAL TRANSPORTE</v>
          </cell>
          <cell r="M10207">
            <v>0</v>
          </cell>
          <cell r="N10207">
            <v>0</v>
          </cell>
        </row>
        <row r="10208">
          <cell r="A10208" t="str">
            <v>227MAN1</v>
          </cell>
          <cell r="B10208">
            <v>227</v>
          </cell>
          <cell r="C10208" t="str">
            <v>MAN</v>
          </cell>
          <cell r="D10208">
            <v>1</v>
          </cell>
          <cell r="G10208">
            <v>0</v>
          </cell>
          <cell r="H10208">
            <v>1</v>
          </cell>
          <cell r="I10208">
            <v>0</v>
          </cell>
          <cell r="J10208" t="str">
            <v>GRUPO 1 - 30% SISO + 30% TECNOLOGO 3 + 2x TECNICO 3 + AYUDANTE</v>
          </cell>
          <cell r="K10208" t="str">
            <v>DIA</v>
          </cell>
          <cell r="L10208">
            <v>354605.11780200119</v>
          </cell>
          <cell r="M10208">
            <v>0</v>
          </cell>
          <cell r="N10208">
            <v>0</v>
          </cell>
        </row>
        <row r="10209">
          <cell r="A10209" t="str">
            <v>227MAN2</v>
          </cell>
          <cell r="B10209">
            <v>227</v>
          </cell>
          <cell r="C10209" t="str">
            <v>MAN</v>
          </cell>
          <cell r="D10209">
            <v>2</v>
          </cell>
          <cell r="G10209">
            <v>0</v>
          </cell>
          <cell r="J10209">
            <v>0</v>
          </cell>
          <cell r="K10209">
            <v>0</v>
          </cell>
          <cell r="L10209">
            <v>0</v>
          </cell>
          <cell r="M10209">
            <v>0</v>
          </cell>
          <cell r="N10209">
            <v>0</v>
          </cell>
        </row>
        <row r="10210">
          <cell r="A10210" t="str">
            <v>227MAN3</v>
          </cell>
          <cell r="B10210">
            <v>227</v>
          </cell>
          <cell r="C10210" t="str">
            <v>MAN</v>
          </cell>
          <cell r="D10210">
            <v>3</v>
          </cell>
          <cell r="G10210">
            <v>0</v>
          </cell>
          <cell r="J10210">
            <v>0</v>
          </cell>
          <cell r="K10210">
            <v>0</v>
          </cell>
          <cell r="L10210">
            <v>0</v>
          </cell>
          <cell r="M10210">
            <v>0</v>
          </cell>
          <cell r="N10210">
            <v>0</v>
          </cell>
        </row>
        <row r="10211">
          <cell r="A10211" t="str">
            <v>227MAN4</v>
          </cell>
          <cell r="B10211">
            <v>227</v>
          </cell>
          <cell r="C10211" t="str">
            <v>MAN</v>
          </cell>
          <cell r="D10211">
            <v>4</v>
          </cell>
          <cell r="G10211">
            <v>0</v>
          </cell>
          <cell r="J10211">
            <v>0</v>
          </cell>
          <cell r="K10211">
            <v>0</v>
          </cell>
          <cell r="L10211">
            <v>0</v>
          </cell>
          <cell r="M10211">
            <v>0</v>
          </cell>
          <cell r="N10211">
            <v>0</v>
          </cell>
        </row>
        <row r="10212">
          <cell r="A10212" t="str">
            <v>227MAN5</v>
          </cell>
          <cell r="B10212">
            <v>227</v>
          </cell>
          <cell r="C10212" t="str">
            <v>MAN</v>
          </cell>
          <cell r="D10212">
            <v>5</v>
          </cell>
          <cell r="G10212">
            <v>0</v>
          </cell>
          <cell r="J10212">
            <v>0</v>
          </cell>
          <cell r="K10212">
            <v>0</v>
          </cell>
          <cell r="L10212">
            <v>0</v>
          </cell>
          <cell r="M10212">
            <v>0</v>
          </cell>
          <cell r="N10212">
            <v>0</v>
          </cell>
        </row>
        <row r="10213">
          <cell r="A10213" t="str">
            <v>227TMAN1</v>
          </cell>
          <cell r="B10213">
            <v>227</v>
          </cell>
          <cell r="C10213" t="str">
            <v>TMAN</v>
          </cell>
          <cell r="D10213">
            <v>1</v>
          </cell>
          <cell r="G10213">
            <v>0</v>
          </cell>
          <cell r="H10213" t="str">
            <v>-</v>
          </cell>
          <cell r="J10213" t="str">
            <v>TOTAL MANO DE OBRA</v>
          </cell>
          <cell r="M10213">
            <v>0</v>
          </cell>
          <cell r="N10213">
            <v>0</v>
          </cell>
        </row>
        <row r="10214">
          <cell r="A10214" t="str">
            <v>227TCD1</v>
          </cell>
          <cell r="B10214">
            <v>227</v>
          </cell>
          <cell r="C10214" t="str">
            <v>TCD</v>
          </cell>
          <cell r="D10214">
            <v>1</v>
          </cell>
          <cell r="G10214">
            <v>0</v>
          </cell>
          <cell r="H10214" t="str">
            <v>-</v>
          </cell>
          <cell r="J10214" t="str">
            <v>TOTAL COSTO DIRECTO</v>
          </cell>
          <cell r="M10214">
            <v>0</v>
          </cell>
          <cell r="N10214">
            <v>0</v>
          </cell>
        </row>
        <row r="10215">
          <cell r="A10215" t="str">
            <v>227AIU</v>
          </cell>
          <cell r="B10215">
            <v>227</v>
          </cell>
          <cell r="C10215" t="str">
            <v>AIU</v>
          </cell>
          <cell r="G10215">
            <v>0</v>
          </cell>
          <cell r="H10215">
            <v>1</v>
          </cell>
          <cell r="J10215" t="str">
            <v>TOTAL COSTOS INDIRECTOS</v>
          </cell>
          <cell r="L10215">
            <v>0.35</v>
          </cell>
          <cell r="M10215">
            <v>0</v>
          </cell>
          <cell r="N10215">
            <v>0</v>
          </cell>
        </row>
        <row r="10216">
          <cell r="A10216" t="str">
            <v>227TOT</v>
          </cell>
          <cell r="B10216">
            <v>227</v>
          </cell>
          <cell r="C10216" t="str">
            <v>TOT</v>
          </cell>
          <cell r="G10216">
            <v>0</v>
          </cell>
          <cell r="H10216" t="str">
            <v>-</v>
          </cell>
          <cell r="J10216" t="str">
            <v>VALOR TOTAL</v>
          </cell>
          <cell r="M10216">
            <v>0</v>
          </cell>
          <cell r="N10216">
            <v>0</v>
          </cell>
        </row>
        <row r="10217">
          <cell r="A10217" t="str">
            <v>228FOR1</v>
          </cell>
          <cell r="B10217">
            <v>228</v>
          </cell>
          <cell r="C10217" t="str">
            <v>FOR</v>
          </cell>
          <cell r="D10217">
            <v>1</v>
          </cell>
          <cell r="G10217">
            <v>0</v>
          </cell>
          <cell r="H10217" t="str">
            <v>-</v>
          </cell>
          <cell r="I10217">
            <v>0</v>
          </cell>
          <cell r="J10217">
            <v>0</v>
          </cell>
          <cell r="K10217">
            <v>0</v>
          </cell>
          <cell r="L10217">
            <v>0</v>
          </cell>
          <cell r="N10217">
            <v>0</v>
          </cell>
        </row>
        <row r="10218">
          <cell r="A10218" t="str">
            <v>228MAT1</v>
          </cell>
          <cell r="B10218">
            <v>228</v>
          </cell>
          <cell r="C10218" t="str">
            <v>MAT</v>
          </cell>
          <cell r="D10218">
            <v>1</v>
          </cell>
          <cell r="E10218">
            <v>0</v>
          </cell>
          <cell r="F10218" t="str">
            <v>MAT</v>
          </cell>
          <cell r="G10218">
            <v>0</v>
          </cell>
          <cell r="J10218">
            <v>0</v>
          </cell>
          <cell r="K10218">
            <v>0</v>
          </cell>
          <cell r="L10218">
            <v>0</v>
          </cell>
          <cell r="M10218">
            <v>0</v>
          </cell>
          <cell r="N10218">
            <v>0</v>
          </cell>
        </row>
        <row r="10219">
          <cell r="A10219" t="str">
            <v>228MAT2</v>
          </cell>
          <cell r="B10219">
            <v>228</v>
          </cell>
          <cell r="C10219" t="str">
            <v>MAT</v>
          </cell>
          <cell r="D10219">
            <v>2</v>
          </cell>
          <cell r="E10219">
            <v>0</v>
          </cell>
          <cell r="F10219" t="str">
            <v>MAT</v>
          </cell>
          <cell r="G10219">
            <v>0</v>
          </cell>
          <cell r="J10219">
            <v>0</v>
          </cell>
          <cell r="K10219">
            <v>0</v>
          </cell>
          <cell r="L10219">
            <v>0</v>
          </cell>
          <cell r="M10219">
            <v>0</v>
          </cell>
          <cell r="N10219">
            <v>0</v>
          </cell>
        </row>
        <row r="10220">
          <cell r="A10220" t="str">
            <v>228MAT3</v>
          </cell>
          <cell r="B10220">
            <v>228</v>
          </cell>
          <cell r="C10220" t="str">
            <v>MAT</v>
          </cell>
          <cell r="D10220">
            <v>3</v>
          </cell>
          <cell r="E10220">
            <v>0</v>
          </cell>
          <cell r="F10220" t="str">
            <v>MAT</v>
          </cell>
          <cell r="G10220">
            <v>0</v>
          </cell>
          <cell r="J10220">
            <v>0</v>
          </cell>
          <cell r="K10220">
            <v>0</v>
          </cell>
          <cell r="L10220">
            <v>0</v>
          </cell>
          <cell r="M10220">
            <v>0</v>
          </cell>
          <cell r="N10220">
            <v>0</v>
          </cell>
        </row>
        <row r="10221">
          <cell r="A10221" t="str">
            <v>228MAT4</v>
          </cell>
          <cell r="B10221">
            <v>228</v>
          </cell>
          <cell r="C10221" t="str">
            <v>MAT</v>
          </cell>
          <cell r="D10221">
            <v>4</v>
          </cell>
          <cell r="E10221">
            <v>0</v>
          </cell>
          <cell r="F10221" t="str">
            <v>MAT</v>
          </cell>
          <cell r="G10221">
            <v>0</v>
          </cell>
          <cell r="J10221">
            <v>0</v>
          </cell>
          <cell r="K10221">
            <v>0</v>
          </cell>
          <cell r="L10221">
            <v>0</v>
          </cell>
          <cell r="M10221">
            <v>0</v>
          </cell>
          <cell r="N10221">
            <v>0</v>
          </cell>
        </row>
        <row r="10222">
          <cell r="A10222" t="str">
            <v>228MAT5</v>
          </cell>
          <cell r="B10222">
            <v>228</v>
          </cell>
          <cell r="C10222" t="str">
            <v>MAT</v>
          </cell>
          <cell r="D10222">
            <v>5</v>
          </cell>
          <cell r="E10222">
            <v>0</v>
          </cell>
          <cell r="F10222" t="str">
            <v>MAT</v>
          </cell>
          <cell r="G10222">
            <v>0</v>
          </cell>
          <cell r="J10222">
            <v>0</v>
          </cell>
          <cell r="K10222">
            <v>0</v>
          </cell>
          <cell r="L10222">
            <v>0</v>
          </cell>
          <cell r="M10222">
            <v>0</v>
          </cell>
          <cell r="N10222">
            <v>0</v>
          </cell>
        </row>
        <row r="10223">
          <cell r="A10223" t="str">
            <v>228MAT6</v>
          </cell>
          <cell r="B10223">
            <v>228</v>
          </cell>
          <cell r="C10223" t="str">
            <v>MAT</v>
          </cell>
          <cell r="D10223">
            <v>6</v>
          </cell>
          <cell r="E10223">
            <v>0</v>
          </cell>
          <cell r="F10223" t="str">
            <v>MAT</v>
          </cell>
          <cell r="G10223">
            <v>0</v>
          </cell>
          <cell r="J10223">
            <v>0</v>
          </cell>
          <cell r="K10223">
            <v>0</v>
          </cell>
          <cell r="L10223">
            <v>0</v>
          </cell>
          <cell r="M10223">
            <v>0</v>
          </cell>
          <cell r="N10223">
            <v>0</v>
          </cell>
        </row>
        <row r="10224">
          <cell r="A10224" t="str">
            <v>228MAT7</v>
          </cell>
          <cell r="B10224">
            <v>228</v>
          </cell>
          <cell r="C10224" t="str">
            <v>MAT</v>
          </cell>
          <cell r="D10224">
            <v>7</v>
          </cell>
          <cell r="E10224">
            <v>0</v>
          </cell>
          <cell r="F10224" t="str">
            <v>MAT</v>
          </cell>
          <cell r="G10224">
            <v>0</v>
          </cell>
          <cell r="J10224">
            <v>0</v>
          </cell>
          <cell r="K10224">
            <v>0</v>
          </cell>
          <cell r="L10224">
            <v>0</v>
          </cell>
          <cell r="M10224">
            <v>0</v>
          </cell>
          <cell r="N10224">
            <v>0</v>
          </cell>
        </row>
        <row r="10225">
          <cell r="A10225" t="str">
            <v>228MAT8</v>
          </cell>
          <cell r="B10225">
            <v>228</v>
          </cell>
          <cell r="C10225" t="str">
            <v>MAT</v>
          </cell>
          <cell r="D10225">
            <v>8</v>
          </cell>
          <cell r="E10225">
            <v>0</v>
          </cell>
          <cell r="F10225" t="str">
            <v>MAT</v>
          </cell>
          <cell r="G10225">
            <v>0</v>
          </cell>
          <cell r="J10225">
            <v>0</v>
          </cell>
          <cell r="K10225">
            <v>0</v>
          </cell>
          <cell r="L10225">
            <v>0</v>
          </cell>
          <cell r="M10225">
            <v>0</v>
          </cell>
          <cell r="N10225">
            <v>0</v>
          </cell>
        </row>
        <row r="10226">
          <cell r="A10226" t="str">
            <v>228MAT9</v>
          </cell>
          <cell r="B10226">
            <v>228</v>
          </cell>
          <cell r="C10226" t="str">
            <v>MAT</v>
          </cell>
          <cell r="D10226">
            <v>9</v>
          </cell>
          <cell r="E10226">
            <v>0</v>
          </cell>
          <cell r="F10226" t="str">
            <v>MAT</v>
          </cell>
          <cell r="G10226">
            <v>0</v>
          </cell>
          <cell r="J10226">
            <v>0</v>
          </cell>
          <cell r="K10226">
            <v>0</v>
          </cell>
          <cell r="L10226">
            <v>0</v>
          </cell>
          <cell r="M10226">
            <v>0</v>
          </cell>
          <cell r="N10226">
            <v>0</v>
          </cell>
        </row>
        <row r="10227">
          <cell r="A10227" t="str">
            <v>228MAT10</v>
          </cell>
          <cell r="B10227">
            <v>228</v>
          </cell>
          <cell r="C10227" t="str">
            <v>MAT</v>
          </cell>
          <cell r="D10227">
            <v>10</v>
          </cell>
          <cell r="E10227">
            <v>0</v>
          </cell>
          <cell r="F10227" t="str">
            <v>MAT</v>
          </cell>
          <cell r="G10227">
            <v>0</v>
          </cell>
          <cell r="J10227">
            <v>0</v>
          </cell>
          <cell r="K10227">
            <v>0</v>
          </cell>
          <cell r="L10227">
            <v>0</v>
          </cell>
          <cell r="M10227">
            <v>0</v>
          </cell>
          <cell r="N10227">
            <v>0</v>
          </cell>
        </row>
        <row r="10228">
          <cell r="A10228" t="str">
            <v>228MAT11</v>
          </cell>
          <cell r="B10228">
            <v>228</v>
          </cell>
          <cell r="C10228" t="str">
            <v>MAT</v>
          </cell>
          <cell r="D10228">
            <v>11</v>
          </cell>
          <cell r="E10228">
            <v>0</v>
          </cell>
          <cell r="F10228" t="str">
            <v>MAT</v>
          </cell>
          <cell r="G10228">
            <v>0</v>
          </cell>
          <cell r="J10228">
            <v>0</v>
          </cell>
          <cell r="K10228">
            <v>0</v>
          </cell>
          <cell r="L10228">
            <v>0</v>
          </cell>
          <cell r="M10228">
            <v>0</v>
          </cell>
          <cell r="N10228">
            <v>0</v>
          </cell>
        </row>
        <row r="10229">
          <cell r="A10229" t="str">
            <v>228MAT12</v>
          </cell>
          <cell r="B10229">
            <v>228</v>
          </cell>
          <cell r="C10229" t="str">
            <v>MAT</v>
          </cell>
          <cell r="D10229">
            <v>12</v>
          </cell>
          <cell r="E10229">
            <v>0</v>
          </cell>
          <cell r="F10229" t="str">
            <v>MAT</v>
          </cell>
          <cell r="G10229">
            <v>0</v>
          </cell>
          <cell r="J10229">
            <v>0</v>
          </cell>
          <cell r="K10229">
            <v>0</v>
          </cell>
          <cell r="L10229">
            <v>0</v>
          </cell>
          <cell r="M10229">
            <v>0</v>
          </cell>
          <cell r="N10229">
            <v>0</v>
          </cell>
        </row>
        <row r="10230">
          <cell r="A10230" t="str">
            <v>228MAT13</v>
          </cell>
          <cell r="B10230">
            <v>228</v>
          </cell>
          <cell r="C10230" t="str">
            <v>MAT</v>
          </cell>
          <cell r="D10230">
            <v>13</v>
          </cell>
          <cell r="E10230">
            <v>0</v>
          </cell>
          <cell r="F10230" t="str">
            <v>MAT</v>
          </cell>
          <cell r="G10230">
            <v>0</v>
          </cell>
          <cell r="J10230">
            <v>0</v>
          </cell>
          <cell r="K10230">
            <v>0</v>
          </cell>
          <cell r="L10230">
            <v>0</v>
          </cell>
          <cell r="M10230">
            <v>0</v>
          </cell>
          <cell r="N10230">
            <v>0</v>
          </cell>
        </row>
        <row r="10231">
          <cell r="A10231" t="str">
            <v>228MAT14</v>
          </cell>
          <cell r="B10231">
            <v>228</v>
          </cell>
          <cell r="C10231" t="str">
            <v>MAT</v>
          </cell>
          <cell r="D10231">
            <v>14</v>
          </cell>
          <cell r="E10231">
            <v>0</v>
          </cell>
          <cell r="F10231" t="str">
            <v>MAT</v>
          </cell>
          <cell r="G10231">
            <v>0</v>
          </cell>
          <cell r="J10231">
            <v>0</v>
          </cell>
          <cell r="K10231">
            <v>0</v>
          </cell>
          <cell r="L10231">
            <v>0</v>
          </cell>
          <cell r="M10231">
            <v>0</v>
          </cell>
          <cell r="N10231">
            <v>0</v>
          </cell>
        </row>
        <row r="10232">
          <cell r="A10232" t="str">
            <v>228MAT15</v>
          </cell>
          <cell r="B10232">
            <v>228</v>
          </cell>
          <cell r="C10232" t="str">
            <v>MAT</v>
          </cell>
          <cell r="D10232">
            <v>15</v>
          </cell>
          <cell r="E10232">
            <v>0</v>
          </cell>
          <cell r="F10232" t="str">
            <v>MAT</v>
          </cell>
          <cell r="G10232">
            <v>0</v>
          </cell>
          <cell r="J10232">
            <v>0</v>
          </cell>
          <cell r="K10232">
            <v>0</v>
          </cell>
          <cell r="L10232">
            <v>0</v>
          </cell>
          <cell r="M10232">
            <v>0</v>
          </cell>
          <cell r="N10232">
            <v>0</v>
          </cell>
        </row>
        <row r="10233">
          <cell r="A10233" t="str">
            <v>228MAT16</v>
          </cell>
          <cell r="B10233">
            <v>228</v>
          </cell>
          <cell r="C10233" t="str">
            <v>MAT</v>
          </cell>
          <cell r="D10233">
            <v>16</v>
          </cell>
          <cell r="E10233">
            <v>0</v>
          </cell>
          <cell r="F10233" t="str">
            <v>MAT</v>
          </cell>
          <cell r="G10233">
            <v>0</v>
          </cell>
          <cell r="J10233">
            <v>0</v>
          </cell>
          <cell r="K10233">
            <v>0</v>
          </cell>
          <cell r="L10233">
            <v>0</v>
          </cell>
          <cell r="M10233">
            <v>0</v>
          </cell>
          <cell r="N10233">
            <v>0</v>
          </cell>
        </row>
        <row r="10234">
          <cell r="A10234" t="str">
            <v>228MAT17</v>
          </cell>
          <cell r="B10234">
            <v>228</v>
          </cell>
          <cell r="C10234" t="str">
            <v>MAT</v>
          </cell>
          <cell r="D10234">
            <v>17</v>
          </cell>
          <cell r="E10234">
            <v>0</v>
          </cell>
          <cell r="F10234" t="str">
            <v>MAT</v>
          </cell>
          <cell r="G10234">
            <v>0</v>
          </cell>
          <cell r="J10234">
            <v>0</v>
          </cell>
          <cell r="K10234">
            <v>0</v>
          </cell>
          <cell r="L10234">
            <v>0</v>
          </cell>
          <cell r="M10234">
            <v>0</v>
          </cell>
          <cell r="N10234">
            <v>0</v>
          </cell>
        </row>
        <row r="10235">
          <cell r="A10235" t="str">
            <v>228MAT18</v>
          </cell>
          <cell r="B10235">
            <v>228</v>
          </cell>
          <cell r="C10235" t="str">
            <v>MAT</v>
          </cell>
          <cell r="D10235">
            <v>18</v>
          </cell>
          <cell r="E10235">
            <v>0</v>
          </cell>
          <cell r="F10235" t="str">
            <v>MAT</v>
          </cell>
          <cell r="G10235">
            <v>0</v>
          </cell>
          <cell r="J10235">
            <v>0</v>
          </cell>
          <cell r="K10235">
            <v>0</v>
          </cell>
          <cell r="L10235">
            <v>0</v>
          </cell>
          <cell r="M10235">
            <v>0</v>
          </cell>
          <cell r="N10235">
            <v>0</v>
          </cell>
        </row>
        <row r="10236">
          <cell r="A10236" t="str">
            <v>228MAT19</v>
          </cell>
          <cell r="B10236">
            <v>228</v>
          </cell>
          <cell r="C10236" t="str">
            <v>MAT</v>
          </cell>
          <cell r="D10236">
            <v>19</v>
          </cell>
          <cell r="E10236">
            <v>0</v>
          </cell>
          <cell r="F10236" t="str">
            <v>MAT</v>
          </cell>
          <cell r="G10236">
            <v>0</v>
          </cell>
          <cell r="J10236">
            <v>0</v>
          </cell>
          <cell r="K10236">
            <v>0</v>
          </cell>
          <cell r="L10236">
            <v>0</v>
          </cell>
          <cell r="M10236">
            <v>0</v>
          </cell>
          <cell r="N10236">
            <v>0</v>
          </cell>
        </row>
        <row r="10237">
          <cell r="A10237" t="str">
            <v>228MAT20</v>
          </cell>
          <cell r="B10237">
            <v>228</v>
          </cell>
          <cell r="C10237" t="str">
            <v>MAT</v>
          </cell>
          <cell r="D10237">
            <v>20</v>
          </cell>
          <cell r="E10237">
            <v>0</v>
          </cell>
          <cell r="F10237" t="str">
            <v>MAT</v>
          </cell>
          <cell r="G10237">
            <v>0</v>
          </cell>
          <cell r="J10237">
            <v>0</v>
          </cell>
          <cell r="K10237">
            <v>0</v>
          </cell>
          <cell r="L10237">
            <v>0</v>
          </cell>
          <cell r="M10237">
            <v>0</v>
          </cell>
          <cell r="N10237">
            <v>0</v>
          </cell>
        </row>
        <row r="10238">
          <cell r="A10238" t="str">
            <v>228STMAT1</v>
          </cell>
          <cell r="B10238">
            <v>228</v>
          </cell>
          <cell r="C10238" t="str">
            <v>STMAT</v>
          </cell>
          <cell r="D10238">
            <v>1</v>
          </cell>
          <cell r="G10238">
            <v>0</v>
          </cell>
          <cell r="H10238" t="str">
            <v>-</v>
          </cell>
          <cell r="J10238" t="str">
            <v>SUBTOTAL MATERIALES</v>
          </cell>
          <cell r="M10238">
            <v>0</v>
          </cell>
          <cell r="N10238">
            <v>0</v>
          </cell>
        </row>
        <row r="10239">
          <cell r="A10239" t="str">
            <v>228IVAMAT1</v>
          </cell>
          <cell r="B10239">
            <v>228</v>
          </cell>
          <cell r="C10239" t="str">
            <v>IVAMAT</v>
          </cell>
          <cell r="D10239">
            <v>1</v>
          </cell>
          <cell r="G10239">
            <v>0</v>
          </cell>
          <cell r="H10239" t="str">
            <v>-</v>
          </cell>
          <cell r="J10239" t="str">
            <v>IVA MATERIALES</v>
          </cell>
          <cell r="L10239">
            <v>0</v>
          </cell>
          <cell r="M10239">
            <v>0</v>
          </cell>
          <cell r="N10239">
            <v>0</v>
          </cell>
        </row>
        <row r="10240">
          <cell r="A10240" t="str">
            <v>228TMAT1</v>
          </cell>
          <cell r="B10240">
            <v>228</v>
          </cell>
          <cell r="C10240" t="str">
            <v>TMAT</v>
          </cell>
          <cell r="D10240">
            <v>1</v>
          </cell>
          <cell r="G10240">
            <v>0</v>
          </cell>
          <cell r="H10240" t="str">
            <v>-</v>
          </cell>
          <cell r="J10240" t="str">
            <v>TOTAL MATERIALES</v>
          </cell>
          <cell r="M10240">
            <v>0</v>
          </cell>
          <cell r="N10240">
            <v>0</v>
          </cell>
        </row>
        <row r="10241">
          <cell r="A10241" t="str">
            <v>228HER1</v>
          </cell>
          <cell r="B10241">
            <v>228</v>
          </cell>
          <cell r="C10241" t="str">
            <v>HER</v>
          </cell>
          <cell r="D10241">
            <v>1</v>
          </cell>
          <cell r="G10241">
            <v>0</v>
          </cell>
          <cell r="H10241">
            <v>1</v>
          </cell>
          <cell r="I10241">
            <v>0</v>
          </cell>
          <cell r="J10241" t="str">
            <v>HERRAMIENTA BÁSICA 1</v>
          </cell>
          <cell r="K10241" t="str">
            <v>DIA</v>
          </cell>
          <cell r="L10241">
            <v>20000</v>
          </cell>
          <cell r="M10241">
            <v>0</v>
          </cell>
          <cell r="N10241">
            <v>0</v>
          </cell>
        </row>
        <row r="10242">
          <cell r="A10242" t="str">
            <v>228HER2</v>
          </cell>
          <cell r="B10242">
            <v>228</v>
          </cell>
          <cell r="C10242" t="str">
            <v>HER</v>
          </cell>
          <cell r="D10242">
            <v>2</v>
          </cell>
          <cell r="G10242">
            <v>0</v>
          </cell>
          <cell r="J10242">
            <v>0</v>
          </cell>
          <cell r="K10242">
            <v>0</v>
          </cell>
          <cell r="L10242">
            <v>0</v>
          </cell>
          <cell r="M10242">
            <v>0</v>
          </cell>
          <cell r="N10242">
            <v>0</v>
          </cell>
        </row>
        <row r="10243">
          <cell r="A10243" t="str">
            <v>228HER3</v>
          </cell>
          <cell r="B10243">
            <v>228</v>
          </cell>
          <cell r="C10243" t="str">
            <v>HER</v>
          </cell>
          <cell r="D10243">
            <v>3</v>
          </cell>
          <cell r="G10243">
            <v>0</v>
          </cell>
          <cell r="J10243">
            <v>0</v>
          </cell>
          <cell r="K10243">
            <v>0</v>
          </cell>
          <cell r="L10243">
            <v>0</v>
          </cell>
          <cell r="M10243">
            <v>0</v>
          </cell>
          <cell r="N10243">
            <v>0</v>
          </cell>
        </row>
        <row r="10244">
          <cell r="A10244" t="str">
            <v>228HER4</v>
          </cell>
          <cell r="B10244">
            <v>228</v>
          </cell>
          <cell r="C10244" t="str">
            <v>HER</v>
          </cell>
          <cell r="D10244">
            <v>4</v>
          </cell>
          <cell r="G10244">
            <v>0</v>
          </cell>
          <cell r="J10244">
            <v>0</v>
          </cell>
          <cell r="K10244">
            <v>0</v>
          </cell>
          <cell r="L10244">
            <v>0</v>
          </cell>
          <cell r="M10244">
            <v>0</v>
          </cell>
          <cell r="N10244">
            <v>0</v>
          </cell>
        </row>
        <row r="10245">
          <cell r="A10245" t="str">
            <v>228HER5</v>
          </cell>
          <cell r="B10245">
            <v>228</v>
          </cell>
          <cell r="C10245" t="str">
            <v>HER</v>
          </cell>
          <cell r="D10245">
            <v>5</v>
          </cell>
          <cell r="G10245">
            <v>0</v>
          </cell>
          <cell r="J10245">
            <v>0</v>
          </cell>
          <cell r="K10245">
            <v>0</v>
          </cell>
          <cell r="L10245">
            <v>0</v>
          </cell>
          <cell r="M10245">
            <v>0</v>
          </cell>
          <cell r="N10245">
            <v>0</v>
          </cell>
        </row>
        <row r="10246">
          <cell r="A10246" t="str">
            <v>228THER1</v>
          </cell>
          <cell r="B10246">
            <v>228</v>
          </cell>
          <cell r="C10246" t="str">
            <v>THER</v>
          </cell>
          <cell r="D10246">
            <v>1</v>
          </cell>
          <cell r="G10246">
            <v>0</v>
          </cell>
          <cell r="H10246" t="str">
            <v>-</v>
          </cell>
          <cell r="J10246" t="str">
            <v>TOTAL HERRAMIENTAS</v>
          </cell>
          <cell r="M10246">
            <v>0</v>
          </cell>
          <cell r="N10246">
            <v>0</v>
          </cell>
        </row>
        <row r="10247">
          <cell r="A10247" t="str">
            <v>228TRA1</v>
          </cell>
          <cell r="B10247">
            <v>228</v>
          </cell>
          <cell r="C10247" t="str">
            <v>TRA</v>
          </cell>
          <cell r="D10247">
            <v>1</v>
          </cell>
          <cell r="G10247">
            <v>0</v>
          </cell>
          <cell r="H10247">
            <v>1</v>
          </cell>
          <cell r="I10247">
            <v>0</v>
          </cell>
          <cell r="J10247" t="str">
            <v>CAMINONETA DIA URBANO</v>
          </cell>
          <cell r="K10247" t="str">
            <v>DIA</v>
          </cell>
          <cell r="L10247">
            <v>130000</v>
          </cell>
          <cell r="M10247">
            <v>0</v>
          </cell>
          <cell r="N10247">
            <v>0</v>
          </cell>
        </row>
        <row r="10248">
          <cell r="A10248" t="str">
            <v>228TRA2</v>
          </cell>
          <cell r="B10248">
            <v>228</v>
          </cell>
          <cell r="C10248" t="str">
            <v>TRA</v>
          </cell>
          <cell r="D10248">
            <v>2</v>
          </cell>
          <cell r="G10248">
            <v>0</v>
          </cell>
          <cell r="J10248">
            <v>0</v>
          </cell>
          <cell r="K10248">
            <v>0</v>
          </cell>
          <cell r="L10248">
            <v>0</v>
          </cell>
          <cell r="M10248">
            <v>0</v>
          </cell>
          <cell r="N10248">
            <v>0</v>
          </cell>
        </row>
        <row r="10249">
          <cell r="A10249" t="str">
            <v>228TRA3</v>
          </cell>
          <cell r="B10249">
            <v>228</v>
          </cell>
          <cell r="C10249" t="str">
            <v>TRA</v>
          </cell>
          <cell r="D10249">
            <v>3</v>
          </cell>
          <cell r="G10249">
            <v>0</v>
          </cell>
          <cell r="J10249">
            <v>0</v>
          </cell>
          <cell r="K10249">
            <v>0</v>
          </cell>
          <cell r="L10249">
            <v>0</v>
          </cell>
          <cell r="M10249">
            <v>0</v>
          </cell>
          <cell r="N10249">
            <v>0</v>
          </cell>
        </row>
        <row r="10250">
          <cell r="A10250" t="str">
            <v>228TRA4</v>
          </cell>
          <cell r="B10250">
            <v>228</v>
          </cell>
          <cell r="C10250" t="str">
            <v>TRA</v>
          </cell>
          <cell r="D10250">
            <v>4</v>
          </cell>
          <cell r="G10250">
            <v>0</v>
          </cell>
          <cell r="J10250">
            <v>0</v>
          </cell>
          <cell r="K10250">
            <v>0</v>
          </cell>
          <cell r="L10250">
            <v>0</v>
          </cell>
          <cell r="M10250">
            <v>0</v>
          </cell>
          <cell r="N10250">
            <v>0</v>
          </cell>
        </row>
        <row r="10251">
          <cell r="A10251" t="str">
            <v>228TRA5</v>
          </cell>
          <cell r="B10251">
            <v>228</v>
          </cell>
          <cell r="C10251" t="str">
            <v>TRA</v>
          </cell>
          <cell r="D10251">
            <v>5</v>
          </cell>
          <cell r="G10251">
            <v>0</v>
          </cell>
          <cell r="J10251">
            <v>0</v>
          </cell>
          <cell r="K10251">
            <v>0</v>
          </cell>
          <cell r="L10251">
            <v>0</v>
          </cell>
          <cell r="M10251">
            <v>0</v>
          </cell>
          <cell r="N10251">
            <v>0</v>
          </cell>
        </row>
        <row r="10252">
          <cell r="A10252" t="str">
            <v>228TTRA1</v>
          </cell>
          <cell r="B10252">
            <v>228</v>
          </cell>
          <cell r="C10252" t="str">
            <v>TTRA</v>
          </cell>
          <cell r="D10252">
            <v>1</v>
          </cell>
          <cell r="G10252">
            <v>0</v>
          </cell>
          <cell r="H10252" t="str">
            <v>-</v>
          </cell>
          <cell r="J10252" t="str">
            <v>TOTAL TRANSPORTE</v>
          </cell>
          <cell r="M10252">
            <v>0</v>
          </cell>
          <cell r="N10252">
            <v>0</v>
          </cell>
        </row>
        <row r="10253">
          <cell r="A10253" t="str">
            <v>228MAN1</v>
          </cell>
          <cell r="B10253">
            <v>228</v>
          </cell>
          <cell r="C10253" t="str">
            <v>MAN</v>
          </cell>
          <cell r="D10253">
            <v>1</v>
          </cell>
          <cell r="G10253">
            <v>0</v>
          </cell>
          <cell r="H10253">
            <v>1</v>
          </cell>
          <cell r="I10253">
            <v>0</v>
          </cell>
          <cell r="J10253" t="str">
            <v>GRUPO 1 - 30% SISO + 30% TECNOLOGO 3 + 2x TECNICO 3 + AYUDANTE</v>
          </cell>
          <cell r="K10253" t="str">
            <v>DIA</v>
          </cell>
          <cell r="L10253">
            <v>354605.11780200119</v>
          </cell>
          <cell r="M10253">
            <v>0</v>
          </cell>
          <cell r="N10253">
            <v>0</v>
          </cell>
        </row>
        <row r="10254">
          <cell r="A10254" t="str">
            <v>228MAN2</v>
          </cell>
          <cell r="B10254">
            <v>228</v>
          </cell>
          <cell r="C10254" t="str">
            <v>MAN</v>
          </cell>
          <cell r="D10254">
            <v>2</v>
          </cell>
          <cell r="G10254">
            <v>0</v>
          </cell>
          <cell r="J10254">
            <v>0</v>
          </cell>
          <cell r="K10254">
            <v>0</v>
          </cell>
          <cell r="L10254">
            <v>0</v>
          </cell>
          <cell r="M10254">
            <v>0</v>
          </cell>
          <cell r="N10254">
            <v>0</v>
          </cell>
        </row>
        <row r="10255">
          <cell r="A10255" t="str">
            <v>228MAN3</v>
          </cell>
          <cell r="B10255">
            <v>228</v>
          </cell>
          <cell r="C10255" t="str">
            <v>MAN</v>
          </cell>
          <cell r="D10255">
            <v>3</v>
          </cell>
          <cell r="G10255">
            <v>0</v>
          </cell>
          <cell r="J10255">
            <v>0</v>
          </cell>
          <cell r="K10255">
            <v>0</v>
          </cell>
          <cell r="L10255">
            <v>0</v>
          </cell>
          <cell r="M10255">
            <v>0</v>
          </cell>
          <cell r="N10255">
            <v>0</v>
          </cell>
        </row>
        <row r="10256">
          <cell r="A10256" t="str">
            <v>228MAN4</v>
          </cell>
          <cell r="B10256">
            <v>228</v>
          </cell>
          <cell r="C10256" t="str">
            <v>MAN</v>
          </cell>
          <cell r="D10256">
            <v>4</v>
          </cell>
          <cell r="G10256">
            <v>0</v>
          </cell>
          <cell r="J10256">
            <v>0</v>
          </cell>
          <cell r="K10256">
            <v>0</v>
          </cell>
          <cell r="L10256">
            <v>0</v>
          </cell>
          <cell r="M10256">
            <v>0</v>
          </cell>
          <cell r="N10256">
            <v>0</v>
          </cell>
        </row>
        <row r="10257">
          <cell r="A10257" t="str">
            <v>228MAN5</v>
          </cell>
          <cell r="B10257">
            <v>228</v>
          </cell>
          <cell r="C10257" t="str">
            <v>MAN</v>
          </cell>
          <cell r="D10257">
            <v>5</v>
          </cell>
          <cell r="G10257">
            <v>0</v>
          </cell>
          <cell r="J10257">
            <v>0</v>
          </cell>
          <cell r="K10257">
            <v>0</v>
          </cell>
          <cell r="L10257">
            <v>0</v>
          </cell>
          <cell r="M10257">
            <v>0</v>
          </cell>
          <cell r="N10257">
            <v>0</v>
          </cell>
        </row>
        <row r="10258">
          <cell r="A10258" t="str">
            <v>228TMAN1</v>
          </cell>
          <cell r="B10258">
            <v>228</v>
          </cell>
          <cell r="C10258" t="str">
            <v>TMAN</v>
          </cell>
          <cell r="D10258">
            <v>1</v>
          </cell>
          <cell r="G10258">
            <v>0</v>
          </cell>
          <cell r="H10258" t="str">
            <v>-</v>
          </cell>
          <cell r="J10258" t="str">
            <v>TOTAL MANO DE OBRA</v>
          </cell>
          <cell r="M10258">
            <v>0</v>
          </cell>
          <cell r="N10258">
            <v>0</v>
          </cell>
        </row>
        <row r="10259">
          <cell r="A10259" t="str">
            <v>228TCD1</v>
          </cell>
          <cell r="B10259">
            <v>228</v>
          </cell>
          <cell r="C10259" t="str">
            <v>TCD</v>
          </cell>
          <cell r="D10259">
            <v>1</v>
          </cell>
          <cell r="G10259">
            <v>0</v>
          </cell>
          <cell r="H10259" t="str">
            <v>-</v>
          </cell>
          <cell r="J10259" t="str">
            <v>TOTAL COSTO DIRECTO</v>
          </cell>
          <cell r="M10259">
            <v>0</v>
          </cell>
          <cell r="N10259">
            <v>0</v>
          </cell>
        </row>
        <row r="10260">
          <cell r="A10260" t="str">
            <v>228AIU</v>
          </cell>
          <cell r="B10260">
            <v>228</v>
          </cell>
          <cell r="C10260" t="str">
            <v>AIU</v>
          </cell>
          <cell r="G10260">
            <v>0</v>
          </cell>
          <cell r="H10260">
            <v>1</v>
          </cell>
          <cell r="J10260" t="str">
            <v>TOTAL COSTOS INDIRECTOS</v>
          </cell>
          <cell r="L10260">
            <v>0.35</v>
          </cell>
          <cell r="M10260">
            <v>0</v>
          </cell>
          <cell r="N10260">
            <v>0</v>
          </cell>
        </row>
        <row r="10261">
          <cell r="A10261" t="str">
            <v>228TOT</v>
          </cell>
          <cell r="B10261">
            <v>228</v>
          </cell>
          <cell r="C10261" t="str">
            <v>TOT</v>
          </cell>
          <cell r="G10261">
            <v>0</v>
          </cell>
          <cell r="H10261" t="str">
            <v>-</v>
          </cell>
          <cell r="J10261" t="str">
            <v>VALOR TOTAL</v>
          </cell>
          <cell r="M10261">
            <v>0</v>
          </cell>
          <cell r="N10261">
            <v>0</v>
          </cell>
        </row>
        <row r="10262">
          <cell r="A10262" t="str">
            <v>229FOR1</v>
          </cell>
          <cell r="B10262">
            <v>229</v>
          </cell>
          <cell r="C10262" t="str">
            <v>FOR</v>
          </cell>
          <cell r="D10262">
            <v>1</v>
          </cell>
          <cell r="G10262">
            <v>0</v>
          </cell>
          <cell r="H10262" t="str">
            <v>-</v>
          </cell>
          <cell r="I10262">
            <v>0</v>
          </cell>
          <cell r="J10262">
            <v>0</v>
          </cell>
          <cell r="K10262">
            <v>0</v>
          </cell>
          <cell r="L10262">
            <v>0</v>
          </cell>
          <cell r="N10262">
            <v>0</v>
          </cell>
        </row>
        <row r="10263">
          <cell r="A10263" t="str">
            <v>229MAT1</v>
          </cell>
          <cell r="B10263">
            <v>229</v>
          </cell>
          <cell r="C10263" t="str">
            <v>MAT</v>
          </cell>
          <cell r="D10263">
            <v>1</v>
          </cell>
          <cell r="E10263">
            <v>0</v>
          </cell>
          <cell r="F10263" t="str">
            <v>MAT</v>
          </cell>
          <cell r="G10263">
            <v>0</v>
          </cell>
          <cell r="J10263">
            <v>0</v>
          </cell>
          <cell r="K10263">
            <v>0</v>
          </cell>
          <cell r="L10263">
            <v>0</v>
          </cell>
          <cell r="M10263">
            <v>0</v>
          </cell>
          <cell r="N10263">
            <v>0</v>
          </cell>
        </row>
        <row r="10264">
          <cell r="A10264" t="str">
            <v>229MAT2</v>
          </cell>
          <cell r="B10264">
            <v>229</v>
          </cell>
          <cell r="C10264" t="str">
            <v>MAT</v>
          </cell>
          <cell r="D10264">
            <v>2</v>
          </cell>
          <cell r="E10264">
            <v>0</v>
          </cell>
          <cell r="F10264" t="str">
            <v>MAT</v>
          </cell>
          <cell r="G10264">
            <v>0</v>
          </cell>
          <cell r="J10264">
            <v>0</v>
          </cell>
          <cell r="K10264">
            <v>0</v>
          </cell>
          <cell r="L10264">
            <v>0</v>
          </cell>
          <cell r="M10264">
            <v>0</v>
          </cell>
          <cell r="N10264">
            <v>0</v>
          </cell>
        </row>
        <row r="10265">
          <cell r="A10265" t="str">
            <v>229MAT3</v>
          </cell>
          <cell r="B10265">
            <v>229</v>
          </cell>
          <cell r="C10265" t="str">
            <v>MAT</v>
          </cell>
          <cell r="D10265">
            <v>3</v>
          </cell>
          <cell r="E10265">
            <v>0</v>
          </cell>
          <cell r="F10265" t="str">
            <v>MAT</v>
          </cell>
          <cell r="G10265">
            <v>0</v>
          </cell>
          <cell r="J10265">
            <v>0</v>
          </cell>
          <cell r="K10265">
            <v>0</v>
          </cell>
          <cell r="L10265">
            <v>0</v>
          </cell>
          <cell r="M10265">
            <v>0</v>
          </cell>
          <cell r="N10265">
            <v>0</v>
          </cell>
        </row>
        <row r="10266">
          <cell r="A10266" t="str">
            <v>229MAT4</v>
          </cell>
          <cell r="B10266">
            <v>229</v>
          </cell>
          <cell r="C10266" t="str">
            <v>MAT</v>
          </cell>
          <cell r="D10266">
            <v>4</v>
          </cell>
          <cell r="E10266">
            <v>0</v>
          </cell>
          <cell r="F10266" t="str">
            <v>MAT</v>
          </cell>
          <cell r="G10266">
            <v>0</v>
          </cell>
          <cell r="J10266">
            <v>0</v>
          </cell>
          <cell r="K10266">
            <v>0</v>
          </cell>
          <cell r="L10266">
            <v>0</v>
          </cell>
          <cell r="M10266">
            <v>0</v>
          </cell>
          <cell r="N10266">
            <v>0</v>
          </cell>
        </row>
        <row r="10267">
          <cell r="A10267" t="str">
            <v>229MAT5</v>
          </cell>
          <cell r="B10267">
            <v>229</v>
          </cell>
          <cell r="C10267" t="str">
            <v>MAT</v>
          </cell>
          <cell r="D10267">
            <v>5</v>
          </cell>
          <cell r="E10267">
            <v>0</v>
          </cell>
          <cell r="F10267" t="str">
            <v>MAT</v>
          </cell>
          <cell r="G10267">
            <v>0</v>
          </cell>
          <cell r="J10267">
            <v>0</v>
          </cell>
          <cell r="K10267">
            <v>0</v>
          </cell>
          <cell r="L10267">
            <v>0</v>
          </cell>
          <cell r="M10267">
            <v>0</v>
          </cell>
          <cell r="N10267">
            <v>0</v>
          </cell>
        </row>
        <row r="10268">
          <cell r="A10268" t="str">
            <v>229MAT6</v>
          </cell>
          <cell r="B10268">
            <v>229</v>
          </cell>
          <cell r="C10268" t="str">
            <v>MAT</v>
          </cell>
          <cell r="D10268">
            <v>6</v>
          </cell>
          <cell r="E10268">
            <v>0</v>
          </cell>
          <cell r="F10268" t="str">
            <v>MAT</v>
          </cell>
          <cell r="G10268">
            <v>0</v>
          </cell>
          <cell r="J10268">
            <v>0</v>
          </cell>
          <cell r="K10268">
            <v>0</v>
          </cell>
          <cell r="L10268">
            <v>0</v>
          </cell>
          <cell r="M10268">
            <v>0</v>
          </cell>
          <cell r="N10268">
            <v>0</v>
          </cell>
        </row>
        <row r="10269">
          <cell r="A10269" t="str">
            <v>229MAT7</v>
          </cell>
          <cell r="B10269">
            <v>229</v>
          </cell>
          <cell r="C10269" t="str">
            <v>MAT</v>
          </cell>
          <cell r="D10269">
            <v>7</v>
          </cell>
          <cell r="E10269">
            <v>0</v>
          </cell>
          <cell r="F10269" t="str">
            <v>MAT</v>
          </cell>
          <cell r="G10269">
            <v>0</v>
          </cell>
          <cell r="J10269">
            <v>0</v>
          </cell>
          <cell r="K10269">
            <v>0</v>
          </cell>
          <cell r="L10269">
            <v>0</v>
          </cell>
          <cell r="M10269">
            <v>0</v>
          </cell>
          <cell r="N10269">
            <v>0</v>
          </cell>
        </row>
        <row r="10270">
          <cell r="A10270" t="str">
            <v>229MAT8</v>
          </cell>
          <cell r="B10270">
            <v>229</v>
          </cell>
          <cell r="C10270" t="str">
            <v>MAT</v>
          </cell>
          <cell r="D10270">
            <v>8</v>
          </cell>
          <cell r="E10270">
            <v>0</v>
          </cell>
          <cell r="F10270" t="str">
            <v>MAT</v>
          </cell>
          <cell r="G10270">
            <v>0</v>
          </cell>
          <cell r="J10270">
            <v>0</v>
          </cell>
          <cell r="K10270">
            <v>0</v>
          </cell>
          <cell r="L10270">
            <v>0</v>
          </cell>
          <cell r="M10270">
            <v>0</v>
          </cell>
          <cell r="N10270">
            <v>0</v>
          </cell>
        </row>
        <row r="10271">
          <cell r="A10271" t="str">
            <v>229MAT9</v>
          </cell>
          <cell r="B10271">
            <v>229</v>
          </cell>
          <cell r="C10271" t="str">
            <v>MAT</v>
          </cell>
          <cell r="D10271">
            <v>9</v>
          </cell>
          <cell r="E10271">
            <v>0</v>
          </cell>
          <cell r="F10271" t="str">
            <v>MAT</v>
          </cell>
          <cell r="G10271">
            <v>0</v>
          </cell>
          <cell r="J10271">
            <v>0</v>
          </cell>
          <cell r="K10271">
            <v>0</v>
          </cell>
          <cell r="L10271">
            <v>0</v>
          </cell>
          <cell r="M10271">
            <v>0</v>
          </cell>
          <cell r="N10271">
            <v>0</v>
          </cell>
        </row>
        <row r="10272">
          <cell r="A10272" t="str">
            <v>229MAT10</v>
          </cell>
          <cell r="B10272">
            <v>229</v>
          </cell>
          <cell r="C10272" t="str">
            <v>MAT</v>
          </cell>
          <cell r="D10272">
            <v>10</v>
          </cell>
          <cell r="E10272">
            <v>0</v>
          </cell>
          <cell r="F10272" t="str">
            <v>MAT</v>
          </cell>
          <cell r="G10272">
            <v>0</v>
          </cell>
          <cell r="J10272">
            <v>0</v>
          </cell>
          <cell r="K10272">
            <v>0</v>
          </cell>
          <cell r="L10272">
            <v>0</v>
          </cell>
          <cell r="M10272">
            <v>0</v>
          </cell>
          <cell r="N10272">
            <v>0</v>
          </cell>
        </row>
        <row r="10273">
          <cell r="A10273" t="str">
            <v>229MAT11</v>
          </cell>
          <cell r="B10273">
            <v>229</v>
          </cell>
          <cell r="C10273" t="str">
            <v>MAT</v>
          </cell>
          <cell r="D10273">
            <v>11</v>
          </cell>
          <cell r="E10273">
            <v>0</v>
          </cell>
          <cell r="F10273" t="str">
            <v>MAT</v>
          </cell>
          <cell r="G10273">
            <v>0</v>
          </cell>
          <cell r="J10273">
            <v>0</v>
          </cell>
          <cell r="K10273">
            <v>0</v>
          </cell>
          <cell r="L10273">
            <v>0</v>
          </cell>
          <cell r="M10273">
            <v>0</v>
          </cell>
          <cell r="N10273">
            <v>0</v>
          </cell>
        </row>
        <row r="10274">
          <cell r="A10274" t="str">
            <v>229MAT12</v>
          </cell>
          <cell r="B10274">
            <v>229</v>
          </cell>
          <cell r="C10274" t="str">
            <v>MAT</v>
          </cell>
          <cell r="D10274">
            <v>12</v>
          </cell>
          <cell r="E10274">
            <v>0</v>
          </cell>
          <cell r="F10274" t="str">
            <v>MAT</v>
          </cell>
          <cell r="G10274">
            <v>0</v>
          </cell>
          <cell r="J10274">
            <v>0</v>
          </cell>
          <cell r="K10274">
            <v>0</v>
          </cell>
          <cell r="L10274">
            <v>0</v>
          </cell>
          <cell r="M10274">
            <v>0</v>
          </cell>
          <cell r="N10274">
            <v>0</v>
          </cell>
        </row>
        <row r="10275">
          <cell r="A10275" t="str">
            <v>229MAT13</v>
          </cell>
          <cell r="B10275">
            <v>229</v>
          </cell>
          <cell r="C10275" t="str">
            <v>MAT</v>
          </cell>
          <cell r="D10275">
            <v>13</v>
          </cell>
          <cell r="E10275">
            <v>0</v>
          </cell>
          <cell r="F10275" t="str">
            <v>MAT</v>
          </cell>
          <cell r="G10275">
            <v>0</v>
          </cell>
          <cell r="J10275">
            <v>0</v>
          </cell>
          <cell r="K10275">
            <v>0</v>
          </cell>
          <cell r="L10275">
            <v>0</v>
          </cell>
          <cell r="M10275">
            <v>0</v>
          </cell>
          <cell r="N10275">
            <v>0</v>
          </cell>
        </row>
        <row r="10276">
          <cell r="A10276" t="str">
            <v>229MAT14</v>
          </cell>
          <cell r="B10276">
            <v>229</v>
          </cell>
          <cell r="C10276" t="str">
            <v>MAT</v>
          </cell>
          <cell r="D10276">
            <v>14</v>
          </cell>
          <cell r="E10276">
            <v>0</v>
          </cell>
          <cell r="F10276" t="str">
            <v>MAT</v>
          </cell>
          <cell r="G10276">
            <v>0</v>
          </cell>
          <cell r="J10276">
            <v>0</v>
          </cell>
          <cell r="K10276">
            <v>0</v>
          </cell>
          <cell r="L10276">
            <v>0</v>
          </cell>
          <cell r="M10276">
            <v>0</v>
          </cell>
          <cell r="N10276">
            <v>0</v>
          </cell>
        </row>
        <row r="10277">
          <cell r="A10277" t="str">
            <v>229MAT15</v>
          </cell>
          <cell r="B10277">
            <v>229</v>
          </cell>
          <cell r="C10277" t="str">
            <v>MAT</v>
          </cell>
          <cell r="D10277">
            <v>15</v>
          </cell>
          <cell r="E10277">
            <v>0</v>
          </cell>
          <cell r="F10277" t="str">
            <v>MAT</v>
          </cell>
          <cell r="G10277">
            <v>0</v>
          </cell>
          <cell r="J10277">
            <v>0</v>
          </cell>
          <cell r="K10277">
            <v>0</v>
          </cell>
          <cell r="L10277">
            <v>0</v>
          </cell>
          <cell r="M10277">
            <v>0</v>
          </cell>
          <cell r="N10277">
            <v>0</v>
          </cell>
        </row>
        <row r="10278">
          <cell r="A10278" t="str">
            <v>229MAT16</v>
          </cell>
          <cell r="B10278">
            <v>229</v>
          </cell>
          <cell r="C10278" t="str">
            <v>MAT</v>
          </cell>
          <cell r="D10278">
            <v>16</v>
          </cell>
          <cell r="E10278">
            <v>0</v>
          </cell>
          <cell r="F10278" t="str">
            <v>MAT</v>
          </cell>
          <cell r="G10278">
            <v>0</v>
          </cell>
          <cell r="J10278">
            <v>0</v>
          </cell>
          <cell r="K10278">
            <v>0</v>
          </cell>
          <cell r="L10278">
            <v>0</v>
          </cell>
          <cell r="M10278">
            <v>0</v>
          </cell>
          <cell r="N10278">
            <v>0</v>
          </cell>
        </row>
        <row r="10279">
          <cell r="A10279" t="str">
            <v>229MAT17</v>
          </cell>
          <cell r="B10279">
            <v>229</v>
          </cell>
          <cell r="C10279" t="str">
            <v>MAT</v>
          </cell>
          <cell r="D10279">
            <v>17</v>
          </cell>
          <cell r="E10279">
            <v>0</v>
          </cell>
          <cell r="F10279" t="str">
            <v>MAT</v>
          </cell>
          <cell r="G10279">
            <v>0</v>
          </cell>
          <cell r="J10279">
            <v>0</v>
          </cell>
          <cell r="K10279">
            <v>0</v>
          </cell>
          <cell r="L10279">
            <v>0</v>
          </cell>
          <cell r="M10279">
            <v>0</v>
          </cell>
          <cell r="N10279">
            <v>0</v>
          </cell>
        </row>
        <row r="10280">
          <cell r="A10280" t="str">
            <v>229MAT18</v>
          </cell>
          <cell r="B10280">
            <v>229</v>
          </cell>
          <cell r="C10280" t="str">
            <v>MAT</v>
          </cell>
          <cell r="D10280">
            <v>18</v>
          </cell>
          <cell r="E10280">
            <v>0</v>
          </cell>
          <cell r="F10280" t="str">
            <v>MAT</v>
          </cell>
          <cell r="G10280">
            <v>0</v>
          </cell>
          <cell r="J10280">
            <v>0</v>
          </cell>
          <cell r="K10280">
            <v>0</v>
          </cell>
          <cell r="L10280">
            <v>0</v>
          </cell>
          <cell r="M10280">
            <v>0</v>
          </cell>
          <cell r="N10280">
            <v>0</v>
          </cell>
        </row>
        <row r="10281">
          <cell r="A10281" t="str">
            <v>229MAT19</v>
          </cell>
          <cell r="B10281">
            <v>229</v>
          </cell>
          <cell r="C10281" t="str">
            <v>MAT</v>
          </cell>
          <cell r="D10281">
            <v>19</v>
          </cell>
          <cell r="E10281">
            <v>0</v>
          </cell>
          <cell r="F10281" t="str">
            <v>MAT</v>
          </cell>
          <cell r="G10281">
            <v>0</v>
          </cell>
          <cell r="J10281">
            <v>0</v>
          </cell>
          <cell r="K10281">
            <v>0</v>
          </cell>
          <cell r="L10281">
            <v>0</v>
          </cell>
          <cell r="M10281">
            <v>0</v>
          </cell>
          <cell r="N10281">
            <v>0</v>
          </cell>
        </row>
        <row r="10282">
          <cell r="A10282" t="str">
            <v>229MAT20</v>
          </cell>
          <cell r="B10282">
            <v>229</v>
          </cell>
          <cell r="C10282" t="str">
            <v>MAT</v>
          </cell>
          <cell r="D10282">
            <v>20</v>
          </cell>
          <cell r="E10282">
            <v>0</v>
          </cell>
          <cell r="F10282" t="str">
            <v>MAT</v>
          </cell>
          <cell r="G10282">
            <v>0</v>
          </cell>
          <cell r="J10282">
            <v>0</v>
          </cell>
          <cell r="K10282">
            <v>0</v>
          </cell>
          <cell r="L10282">
            <v>0</v>
          </cell>
          <cell r="M10282">
            <v>0</v>
          </cell>
          <cell r="N10282">
            <v>0</v>
          </cell>
        </row>
        <row r="10283">
          <cell r="A10283" t="str">
            <v>229STMAT1</v>
          </cell>
          <cell r="B10283">
            <v>229</v>
          </cell>
          <cell r="C10283" t="str">
            <v>STMAT</v>
          </cell>
          <cell r="D10283">
            <v>1</v>
          </cell>
          <cell r="G10283">
            <v>0</v>
          </cell>
          <cell r="H10283" t="str">
            <v>-</v>
          </cell>
          <cell r="J10283" t="str">
            <v>SUBTOTAL MATERIALES</v>
          </cell>
          <cell r="M10283">
            <v>0</v>
          </cell>
          <cell r="N10283">
            <v>0</v>
          </cell>
        </row>
        <row r="10284">
          <cell r="A10284" t="str">
            <v>229IVAMAT1</v>
          </cell>
          <cell r="B10284">
            <v>229</v>
          </cell>
          <cell r="C10284" t="str">
            <v>IVAMAT</v>
          </cell>
          <cell r="D10284">
            <v>1</v>
          </cell>
          <cell r="G10284">
            <v>0</v>
          </cell>
          <cell r="H10284" t="str">
            <v>-</v>
          </cell>
          <cell r="J10284" t="str">
            <v>IVA MATERIALES</v>
          </cell>
          <cell r="L10284">
            <v>0</v>
          </cell>
          <cell r="M10284">
            <v>0</v>
          </cell>
          <cell r="N10284">
            <v>0</v>
          </cell>
        </row>
        <row r="10285">
          <cell r="A10285" t="str">
            <v>229TMAT1</v>
          </cell>
          <cell r="B10285">
            <v>229</v>
          </cell>
          <cell r="C10285" t="str">
            <v>TMAT</v>
          </cell>
          <cell r="D10285">
            <v>1</v>
          </cell>
          <cell r="G10285">
            <v>0</v>
          </cell>
          <cell r="H10285" t="str">
            <v>-</v>
          </cell>
          <cell r="J10285" t="str">
            <v>TOTAL MATERIALES</v>
          </cell>
          <cell r="M10285">
            <v>0</v>
          </cell>
          <cell r="N10285">
            <v>0</v>
          </cell>
        </row>
        <row r="10286">
          <cell r="A10286" t="str">
            <v>229HER1</v>
          </cell>
          <cell r="B10286">
            <v>229</v>
          </cell>
          <cell r="C10286" t="str">
            <v>HER</v>
          </cell>
          <cell r="D10286">
            <v>1</v>
          </cell>
          <cell r="G10286">
            <v>0</v>
          </cell>
          <cell r="H10286">
            <v>1</v>
          </cell>
          <cell r="I10286">
            <v>0</v>
          </cell>
          <cell r="J10286" t="str">
            <v>HERRAMIENTA BÁSICA 1</v>
          </cell>
          <cell r="K10286" t="str">
            <v>DIA</v>
          </cell>
          <cell r="L10286">
            <v>20000</v>
          </cell>
          <cell r="M10286">
            <v>0</v>
          </cell>
          <cell r="N10286">
            <v>0</v>
          </cell>
        </row>
        <row r="10287">
          <cell r="A10287" t="str">
            <v>229HER2</v>
          </cell>
          <cell r="B10287">
            <v>229</v>
          </cell>
          <cell r="C10287" t="str">
            <v>HER</v>
          </cell>
          <cell r="D10287">
            <v>2</v>
          </cell>
          <cell r="G10287">
            <v>0</v>
          </cell>
          <cell r="J10287">
            <v>0</v>
          </cell>
          <cell r="K10287">
            <v>0</v>
          </cell>
          <cell r="L10287">
            <v>0</v>
          </cell>
          <cell r="M10287">
            <v>0</v>
          </cell>
          <cell r="N10287">
            <v>0</v>
          </cell>
        </row>
        <row r="10288">
          <cell r="A10288" t="str">
            <v>229HER3</v>
          </cell>
          <cell r="B10288">
            <v>229</v>
          </cell>
          <cell r="C10288" t="str">
            <v>HER</v>
          </cell>
          <cell r="D10288">
            <v>3</v>
          </cell>
          <cell r="G10288">
            <v>0</v>
          </cell>
          <cell r="J10288">
            <v>0</v>
          </cell>
          <cell r="K10288">
            <v>0</v>
          </cell>
          <cell r="L10288">
            <v>0</v>
          </cell>
          <cell r="M10288">
            <v>0</v>
          </cell>
          <cell r="N10288">
            <v>0</v>
          </cell>
        </row>
        <row r="10289">
          <cell r="A10289" t="str">
            <v>229HER4</v>
          </cell>
          <cell r="B10289">
            <v>229</v>
          </cell>
          <cell r="C10289" t="str">
            <v>HER</v>
          </cell>
          <cell r="D10289">
            <v>4</v>
          </cell>
          <cell r="G10289">
            <v>0</v>
          </cell>
          <cell r="J10289">
            <v>0</v>
          </cell>
          <cell r="K10289">
            <v>0</v>
          </cell>
          <cell r="L10289">
            <v>0</v>
          </cell>
          <cell r="M10289">
            <v>0</v>
          </cell>
          <cell r="N10289">
            <v>0</v>
          </cell>
        </row>
        <row r="10290">
          <cell r="A10290" t="str">
            <v>229HER5</v>
          </cell>
          <cell r="B10290">
            <v>229</v>
          </cell>
          <cell r="C10290" t="str">
            <v>HER</v>
          </cell>
          <cell r="D10290">
            <v>5</v>
          </cell>
          <cell r="G10290">
            <v>0</v>
          </cell>
          <cell r="J10290">
            <v>0</v>
          </cell>
          <cell r="K10290">
            <v>0</v>
          </cell>
          <cell r="L10290">
            <v>0</v>
          </cell>
          <cell r="M10290">
            <v>0</v>
          </cell>
          <cell r="N10290">
            <v>0</v>
          </cell>
        </row>
        <row r="10291">
          <cell r="A10291" t="str">
            <v>229THER1</v>
          </cell>
          <cell r="B10291">
            <v>229</v>
          </cell>
          <cell r="C10291" t="str">
            <v>THER</v>
          </cell>
          <cell r="D10291">
            <v>1</v>
          </cell>
          <cell r="G10291">
            <v>0</v>
          </cell>
          <cell r="H10291" t="str">
            <v>-</v>
          </cell>
          <cell r="J10291" t="str">
            <v>TOTAL HERRAMIENTAS</v>
          </cell>
          <cell r="M10291">
            <v>0</v>
          </cell>
          <cell r="N10291">
            <v>0</v>
          </cell>
        </row>
        <row r="10292">
          <cell r="A10292" t="str">
            <v>229TRA1</v>
          </cell>
          <cell r="B10292">
            <v>229</v>
          </cell>
          <cell r="C10292" t="str">
            <v>TRA</v>
          </cell>
          <cell r="D10292">
            <v>1</v>
          </cell>
          <cell r="G10292">
            <v>0</v>
          </cell>
          <cell r="H10292">
            <v>1</v>
          </cell>
          <cell r="I10292">
            <v>0</v>
          </cell>
          <cell r="J10292" t="str">
            <v>CAMINONETA DIA URBANO</v>
          </cell>
          <cell r="K10292" t="str">
            <v>DIA</v>
          </cell>
          <cell r="L10292">
            <v>130000</v>
          </cell>
          <cell r="M10292">
            <v>0</v>
          </cell>
          <cell r="N10292">
            <v>0</v>
          </cell>
        </row>
        <row r="10293">
          <cell r="A10293" t="str">
            <v>229TRA2</v>
          </cell>
          <cell r="B10293">
            <v>229</v>
          </cell>
          <cell r="C10293" t="str">
            <v>TRA</v>
          </cell>
          <cell r="D10293">
            <v>2</v>
          </cell>
          <cell r="G10293">
            <v>0</v>
          </cell>
          <cell r="J10293">
            <v>0</v>
          </cell>
          <cell r="K10293">
            <v>0</v>
          </cell>
          <cell r="L10293">
            <v>0</v>
          </cell>
          <cell r="M10293">
            <v>0</v>
          </cell>
          <cell r="N10293">
            <v>0</v>
          </cell>
        </row>
        <row r="10294">
          <cell r="A10294" t="str">
            <v>229TRA3</v>
          </cell>
          <cell r="B10294">
            <v>229</v>
          </cell>
          <cell r="C10294" t="str">
            <v>TRA</v>
          </cell>
          <cell r="D10294">
            <v>3</v>
          </cell>
          <cell r="G10294">
            <v>0</v>
          </cell>
          <cell r="J10294">
            <v>0</v>
          </cell>
          <cell r="K10294">
            <v>0</v>
          </cell>
          <cell r="L10294">
            <v>0</v>
          </cell>
          <cell r="M10294">
            <v>0</v>
          </cell>
          <cell r="N10294">
            <v>0</v>
          </cell>
        </row>
        <row r="10295">
          <cell r="A10295" t="str">
            <v>229TRA4</v>
          </cell>
          <cell r="B10295">
            <v>229</v>
          </cell>
          <cell r="C10295" t="str">
            <v>TRA</v>
          </cell>
          <cell r="D10295">
            <v>4</v>
          </cell>
          <cell r="G10295">
            <v>0</v>
          </cell>
          <cell r="J10295">
            <v>0</v>
          </cell>
          <cell r="K10295">
            <v>0</v>
          </cell>
          <cell r="L10295">
            <v>0</v>
          </cell>
          <cell r="M10295">
            <v>0</v>
          </cell>
          <cell r="N10295">
            <v>0</v>
          </cell>
        </row>
        <row r="10296">
          <cell r="A10296" t="str">
            <v>229TRA5</v>
          </cell>
          <cell r="B10296">
            <v>229</v>
          </cell>
          <cell r="C10296" t="str">
            <v>TRA</v>
          </cell>
          <cell r="D10296">
            <v>5</v>
          </cell>
          <cell r="G10296">
            <v>0</v>
          </cell>
          <cell r="J10296">
            <v>0</v>
          </cell>
          <cell r="K10296">
            <v>0</v>
          </cell>
          <cell r="L10296">
            <v>0</v>
          </cell>
          <cell r="M10296">
            <v>0</v>
          </cell>
          <cell r="N10296">
            <v>0</v>
          </cell>
        </row>
        <row r="10297">
          <cell r="A10297" t="str">
            <v>229TTRA1</v>
          </cell>
          <cell r="B10297">
            <v>229</v>
          </cell>
          <cell r="C10297" t="str">
            <v>TTRA</v>
          </cell>
          <cell r="D10297">
            <v>1</v>
          </cell>
          <cell r="G10297">
            <v>0</v>
          </cell>
          <cell r="H10297" t="str">
            <v>-</v>
          </cell>
          <cell r="J10297" t="str">
            <v>TOTAL TRANSPORTE</v>
          </cell>
          <cell r="M10297">
            <v>0</v>
          </cell>
          <cell r="N10297">
            <v>0</v>
          </cell>
        </row>
        <row r="10298">
          <cell r="A10298" t="str">
            <v>229MAN1</v>
          </cell>
          <cell r="B10298">
            <v>229</v>
          </cell>
          <cell r="C10298" t="str">
            <v>MAN</v>
          </cell>
          <cell r="D10298">
            <v>1</v>
          </cell>
          <cell r="G10298">
            <v>0</v>
          </cell>
          <cell r="H10298">
            <v>1</v>
          </cell>
          <cell r="I10298">
            <v>0</v>
          </cell>
          <cell r="J10298" t="str">
            <v>GRUPO 1 - 30% SISO + 30% TECNOLOGO 3 + 2x TECNICO 3 + AYUDANTE</v>
          </cell>
          <cell r="K10298" t="str">
            <v>DIA</v>
          </cell>
          <cell r="L10298">
            <v>354605.11780200119</v>
          </cell>
          <cell r="M10298">
            <v>0</v>
          </cell>
          <cell r="N10298">
            <v>0</v>
          </cell>
        </row>
        <row r="10299">
          <cell r="A10299" t="str">
            <v>229MAN2</v>
          </cell>
          <cell r="B10299">
            <v>229</v>
          </cell>
          <cell r="C10299" t="str">
            <v>MAN</v>
          </cell>
          <cell r="D10299">
            <v>2</v>
          </cell>
          <cell r="G10299">
            <v>0</v>
          </cell>
          <cell r="J10299">
            <v>0</v>
          </cell>
          <cell r="K10299">
            <v>0</v>
          </cell>
          <cell r="L10299">
            <v>0</v>
          </cell>
          <cell r="M10299">
            <v>0</v>
          </cell>
          <cell r="N10299">
            <v>0</v>
          </cell>
        </row>
        <row r="10300">
          <cell r="A10300" t="str">
            <v>229MAN3</v>
          </cell>
          <cell r="B10300">
            <v>229</v>
          </cell>
          <cell r="C10300" t="str">
            <v>MAN</v>
          </cell>
          <cell r="D10300">
            <v>3</v>
          </cell>
          <cell r="G10300">
            <v>0</v>
          </cell>
          <cell r="J10300">
            <v>0</v>
          </cell>
          <cell r="K10300">
            <v>0</v>
          </cell>
          <cell r="L10300">
            <v>0</v>
          </cell>
          <cell r="M10300">
            <v>0</v>
          </cell>
          <cell r="N10300">
            <v>0</v>
          </cell>
        </row>
        <row r="10301">
          <cell r="A10301" t="str">
            <v>229MAN4</v>
          </cell>
          <cell r="B10301">
            <v>229</v>
          </cell>
          <cell r="C10301" t="str">
            <v>MAN</v>
          </cell>
          <cell r="D10301">
            <v>4</v>
          </cell>
          <cell r="G10301">
            <v>0</v>
          </cell>
          <cell r="J10301">
            <v>0</v>
          </cell>
          <cell r="K10301">
            <v>0</v>
          </cell>
          <cell r="L10301">
            <v>0</v>
          </cell>
          <cell r="M10301">
            <v>0</v>
          </cell>
          <cell r="N10301">
            <v>0</v>
          </cell>
        </row>
        <row r="10302">
          <cell r="A10302" t="str">
            <v>229MAN5</v>
          </cell>
          <cell r="B10302">
            <v>229</v>
          </cell>
          <cell r="C10302" t="str">
            <v>MAN</v>
          </cell>
          <cell r="D10302">
            <v>5</v>
          </cell>
          <cell r="G10302">
            <v>0</v>
          </cell>
          <cell r="J10302">
            <v>0</v>
          </cell>
          <cell r="K10302">
            <v>0</v>
          </cell>
          <cell r="L10302">
            <v>0</v>
          </cell>
          <cell r="M10302">
            <v>0</v>
          </cell>
          <cell r="N10302">
            <v>0</v>
          </cell>
        </row>
        <row r="10303">
          <cell r="A10303" t="str">
            <v>229TMAN1</v>
          </cell>
          <cell r="B10303">
            <v>229</v>
          </cell>
          <cell r="C10303" t="str">
            <v>TMAN</v>
          </cell>
          <cell r="D10303">
            <v>1</v>
          </cell>
          <cell r="G10303">
            <v>0</v>
          </cell>
          <cell r="H10303" t="str">
            <v>-</v>
          </cell>
          <cell r="J10303" t="str">
            <v>TOTAL MANO DE OBRA</v>
          </cell>
          <cell r="M10303">
            <v>0</v>
          </cell>
          <cell r="N10303">
            <v>0</v>
          </cell>
        </row>
        <row r="10304">
          <cell r="A10304" t="str">
            <v>229TCD1</v>
          </cell>
          <cell r="B10304">
            <v>229</v>
          </cell>
          <cell r="C10304" t="str">
            <v>TCD</v>
          </cell>
          <cell r="D10304">
            <v>1</v>
          </cell>
          <cell r="G10304">
            <v>0</v>
          </cell>
          <cell r="H10304" t="str">
            <v>-</v>
          </cell>
          <cell r="J10304" t="str">
            <v>TOTAL COSTO DIRECTO</v>
          </cell>
          <cell r="M10304">
            <v>0</v>
          </cell>
          <cell r="N10304">
            <v>0</v>
          </cell>
        </row>
        <row r="10305">
          <cell r="A10305" t="str">
            <v>229AIU</v>
          </cell>
          <cell r="B10305">
            <v>229</v>
          </cell>
          <cell r="C10305" t="str">
            <v>AIU</v>
          </cell>
          <cell r="G10305">
            <v>0</v>
          </cell>
          <cell r="H10305">
            <v>1</v>
          </cell>
          <cell r="J10305" t="str">
            <v>TOTAL COSTOS INDIRECTOS</v>
          </cell>
          <cell r="L10305">
            <v>0.35</v>
          </cell>
          <cell r="M10305">
            <v>0</v>
          </cell>
          <cell r="N10305">
            <v>0</v>
          </cell>
        </row>
        <row r="10306">
          <cell r="A10306" t="str">
            <v>229TOT</v>
          </cell>
          <cell r="B10306">
            <v>229</v>
          </cell>
          <cell r="C10306" t="str">
            <v>TOT</v>
          </cell>
          <cell r="G10306">
            <v>0</v>
          </cell>
          <cell r="H10306" t="str">
            <v>-</v>
          </cell>
          <cell r="J10306" t="str">
            <v>VALOR TOTAL</v>
          </cell>
          <cell r="M10306">
            <v>0</v>
          </cell>
          <cell r="N10306">
            <v>0</v>
          </cell>
        </row>
        <row r="10307">
          <cell r="A10307" t="str">
            <v>230FOR1</v>
          </cell>
          <cell r="B10307">
            <v>230</v>
          </cell>
          <cell r="C10307" t="str">
            <v>FOR</v>
          </cell>
          <cell r="D10307">
            <v>1</v>
          </cell>
          <cell r="G10307">
            <v>0</v>
          </cell>
          <cell r="H10307" t="str">
            <v>-</v>
          </cell>
          <cell r="I10307">
            <v>0</v>
          </cell>
          <cell r="J10307">
            <v>0</v>
          </cell>
          <cell r="K10307">
            <v>0</v>
          </cell>
          <cell r="L10307">
            <v>0</v>
          </cell>
          <cell r="N10307">
            <v>0</v>
          </cell>
        </row>
        <row r="10308">
          <cell r="A10308" t="str">
            <v>230MAT1</v>
          </cell>
          <cell r="B10308">
            <v>230</v>
          </cell>
          <cell r="C10308" t="str">
            <v>MAT</v>
          </cell>
          <cell r="D10308">
            <v>1</v>
          </cell>
          <cell r="E10308">
            <v>0</v>
          </cell>
          <cell r="F10308" t="str">
            <v>MAT</v>
          </cell>
          <cell r="G10308">
            <v>0</v>
          </cell>
          <cell r="J10308">
            <v>0</v>
          </cell>
          <cell r="K10308">
            <v>0</v>
          </cell>
          <cell r="L10308">
            <v>0</v>
          </cell>
          <cell r="M10308">
            <v>0</v>
          </cell>
          <cell r="N10308">
            <v>0</v>
          </cell>
        </row>
        <row r="10309">
          <cell r="A10309" t="str">
            <v>230MAT2</v>
          </cell>
          <cell r="B10309">
            <v>230</v>
          </cell>
          <cell r="C10309" t="str">
            <v>MAT</v>
          </cell>
          <cell r="D10309">
            <v>2</v>
          </cell>
          <cell r="E10309">
            <v>0</v>
          </cell>
          <cell r="F10309" t="str">
            <v>MAT</v>
          </cell>
          <cell r="G10309">
            <v>0</v>
          </cell>
          <cell r="J10309">
            <v>0</v>
          </cell>
          <cell r="K10309">
            <v>0</v>
          </cell>
          <cell r="L10309">
            <v>0</v>
          </cell>
          <cell r="M10309">
            <v>0</v>
          </cell>
          <cell r="N10309">
            <v>0</v>
          </cell>
        </row>
        <row r="10310">
          <cell r="A10310" t="str">
            <v>230MAT3</v>
          </cell>
          <cell r="B10310">
            <v>230</v>
          </cell>
          <cell r="C10310" t="str">
            <v>MAT</v>
          </cell>
          <cell r="D10310">
            <v>3</v>
          </cell>
          <cell r="E10310">
            <v>0</v>
          </cell>
          <cell r="F10310" t="str">
            <v>MAT</v>
          </cell>
          <cell r="G10310">
            <v>0</v>
          </cell>
          <cell r="J10310">
            <v>0</v>
          </cell>
          <cell r="K10310">
            <v>0</v>
          </cell>
          <cell r="L10310">
            <v>0</v>
          </cell>
          <cell r="M10310">
            <v>0</v>
          </cell>
          <cell r="N10310">
            <v>0</v>
          </cell>
        </row>
        <row r="10311">
          <cell r="A10311" t="str">
            <v>230MAT4</v>
          </cell>
          <cell r="B10311">
            <v>230</v>
          </cell>
          <cell r="C10311" t="str">
            <v>MAT</v>
          </cell>
          <cell r="D10311">
            <v>4</v>
          </cell>
          <cell r="E10311">
            <v>0</v>
          </cell>
          <cell r="F10311" t="str">
            <v>MAT</v>
          </cell>
          <cell r="G10311">
            <v>0</v>
          </cell>
          <cell r="J10311">
            <v>0</v>
          </cell>
          <cell r="K10311">
            <v>0</v>
          </cell>
          <cell r="L10311">
            <v>0</v>
          </cell>
          <cell r="M10311">
            <v>0</v>
          </cell>
          <cell r="N10311">
            <v>0</v>
          </cell>
        </row>
        <row r="10312">
          <cell r="A10312" t="str">
            <v>230MAT5</v>
          </cell>
          <cell r="B10312">
            <v>230</v>
          </cell>
          <cell r="C10312" t="str">
            <v>MAT</v>
          </cell>
          <cell r="D10312">
            <v>5</v>
          </cell>
          <cell r="E10312">
            <v>0</v>
          </cell>
          <cell r="F10312" t="str">
            <v>MAT</v>
          </cell>
          <cell r="G10312">
            <v>0</v>
          </cell>
          <cell r="J10312">
            <v>0</v>
          </cell>
          <cell r="K10312">
            <v>0</v>
          </cell>
          <cell r="L10312">
            <v>0</v>
          </cell>
          <cell r="M10312">
            <v>0</v>
          </cell>
          <cell r="N10312">
            <v>0</v>
          </cell>
        </row>
        <row r="10313">
          <cell r="A10313" t="str">
            <v>230MAT6</v>
          </cell>
          <cell r="B10313">
            <v>230</v>
          </cell>
          <cell r="C10313" t="str">
            <v>MAT</v>
          </cell>
          <cell r="D10313">
            <v>6</v>
          </cell>
          <cell r="E10313">
            <v>0</v>
          </cell>
          <cell r="F10313" t="str">
            <v>MAT</v>
          </cell>
          <cell r="G10313">
            <v>0</v>
          </cell>
          <cell r="J10313">
            <v>0</v>
          </cell>
          <cell r="K10313">
            <v>0</v>
          </cell>
          <cell r="L10313">
            <v>0</v>
          </cell>
          <cell r="M10313">
            <v>0</v>
          </cell>
          <cell r="N10313">
            <v>0</v>
          </cell>
        </row>
        <row r="10314">
          <cell r="A10314" t="str">
            <v>230MAT7</v>
          </cell>
          <cell r="B10314">
            <v>230</v>
          </cell>
          <cell r="C10314" t="str">
            <v>MAT</v>
          </cell>
          <cell r="D10314">
            <v>7</v>
          </cell>
          <cell r="E10314">
            <v>0</v>
          </cell>
          <cell r="F10314" t="str">
            <v>MAT</v>
          </cell>
          <cell r="G10314">
            <v>0</v>
          </cell>
          <cell r="J10314">
            <v>0</v>
          </cell>
          <cell r="K10314">
            <v>0</v>
          </cell>
          <cell r="L10314">
            <v>0</v>
          </cell>
          <cell r="M10314">
            <v>0</v>
          </cell>
          <cell r="N10314">
            <v>0</v>
          </cell>
        </row>
        <row r="10315">
          <cell r="A10315" t="str">
            <v>230MAT8</v>
          </cell>
          <cell r="B10315">
            <v>230</v>
          </cell>
          <cell r="C10315" t="str">
            <v>MAT</v>
          </cell>
          <cell r="D10315">
            <v>8</v>
          </cell>
          <cell r="E10315">
            <v>0</v>
          </cell>
          <cell r="F10315" t="str">
            <v>MAT</v>
          </cell>
          <cell r="G10315">
            <v>0</v>
          </cell>
          <cell r="J10315">
            <v>0</v>
          </cell>
          <cell r="K10315">
            <v>0</v>
          </cell>
          <cell r="L10315">
            <v>0</v>
          </cell>
          <cell r="M10315">
            <v>0</v>
          </cell>
          <cell r="N10315">
            <v>0</v>
          </cell>
        </row>
        <row r="10316">
          <cell r="A10316" t="str">
            <v>230MAT9</v>
          </cell>
          <cell r="B10316">
            <v>230</v>
          </cell>
          <cell r="C10316" t="str">
            <v>MAT</v>
          </cell>
          <cell r="D10316">
            <v>9</v>
          </cell>
          <cell r="E10316">
            <v>0</v>
          </cell>
          <cell r="F10316" t="str">
            <v>MAT</v>
          </cell>
          <cell r="G10316">
            <v>0</v>
          </cell>
          <cell r="J10316">
            <v>0</v>
          </cell>
          <cell r="K10316">
            <v>0</v>
          </cell>
          <cell r="L10316">
            <v>0</v>
          </cell>
          <cell r="M10316">
            <v>0</v>
          </cell>
          <cell r="N10316">
            <v>0</v>
          </cell>
        </row>
        <row r="10317">
          <cell r="A10317" t="str">
            <v>230MAT10</v>
          </cell>
          <cell r="B10317">
            <v>230</v>
          </cell>
          <cell r="C10317" t="str">
            <v>MAT</v>
          </cell>
          <cell r="D10317">
            <v>10</v>
          </cell>
          <cell r="E10317">
            <v>0</v>
          </cell>
          <cell r="F10317" t="str">
            <v>MAT</v>
          </cell>
          <cell r="G10317">
            <v>0</v>
          </cell>
          <cell r="J10317">
            <v>0</v>
          </cell>
          <cell r="K10317">
            <v>0</v>
          </cell>
          <cell r="L10317">
            <v>0</v>
          </cell>
          <cell r="M10317">
            <v>0</v>
          </cell>
          <cell r="N10317">
            <v>0</v>
          </cell>
        </row>
        <row r="10318">
          <cell r="A10318" t="str">
            <v>230MAT11</v>
          </cell>
          <cell r="B10318">
            <v>230</v>
          </cell>
          <cell r="C10318" t="str">
            <v>MAT</v>
          </cell>
          <cell r="D10318">
            <v>11</v>
          </cell>
          <cell r="E10318">
            <v>0</v>
          </cell>
          <cell r="F10318" t="str">
            <v>MAT</v>
          </cell>
          <cell r="G10318">
            <v>0</v>
          </cell>
          <cell r="J10318">
            <v>0</v>
          </cell>
          <cell r="K10318">
            <v>0</v>
          </cell>
          <cell r="L10318">
            <v>0</v>
          </cell>
          <cell r="M10318">
            <v>0</v>
          </cell>
          <cell r="N10318">
            <v>0</v>
          </cell>
        </row>
        <row r="10319">
          <cell r="A10319" t="str">
            <v>230MAT12</v>
          </cell>
          <cell r="B10319">
            <v>230</v>
          </cell>
          <cell r="C10319" t="str">
            <v>MAT</v>
          </cell>
          <cell r="D10319">
            <v>12</v>
          </cell>
          <cell r="E10319">
            <v>0</v>
          </cell>
          <cell r="F10319" t="str">
            <v>MAT</v>
          </cell>
          <cell r="G10319">
            <v>0</v>
          </cell>
          <cell r="J10319">
            <v>0</v>
          </cell>
          <cell r="K10319">
            <v>0</v>
          </cell>
          <cell r="L10319">
            <v>0</v>
          </cell>
          <cell r="M10319">
            <v>0</v>
          </cell>
          <cell r="N10319">
            <v>0</v>
          </cell>
        </row>
        <row r="10320">
          <cell r="A10320" t="str">
            <v>230MAT13</v>
          </cell>
          <cell r="B10320">
            <v>230</v>
          </cell>
          <cell r="C10320" t="str">
            <v>MAT</v>
          </cell>
          <cell r="D10320">
            <v>13</v>
          </cell>
          <cell r="E10320">
            <v>0</v>
          </cell>
          <cell r="F10320" t="str">
            <v>MAT</v>
          </cell>
          <cell r="G10320">
            <v>0</v>
          </cell>
          <cell r="J10320">
            <v>0</v>
          </cell>
          <cell r="K10320">
            <v>0</v>
          </cell>
          <cell r="L10320">
            <v>0</v>
          </cell>
          <cell r="M10320">
            <v>0</v>
          </cell>
          <cell r="N10320">
            <v>0</v>
          </cell>
        </row>
        <row r="10321">
          <cell r="A10321" t="str">
            <v>230MAT14</v>
          </cell>
          <cell r="B10321">
            <v>230</v>
          </cell>
          <cell r="C10321" t="str">
            <v>MAT</v>
          </cell>
          <cell r="D10321">
            <v>14</v>
          </cell>
          <cell r="E10321">
            <v>0</v>
          </cell>
          <cell r="F10321" t="str">
            <v>MAT</v>
          </cell>
          <cell r="G10321">
            <v>0</v>
          </cell>
          <cell r="J10321">
            <v>0</v>
          </cell>
          <cell r="K10321">
            <v>0</v>
          </cell>
          <cell r="L10321">
            <v>0</v>
          </cell>
          <cell r="M10321">
            <v>0</v>
          </cell>
          <cell r="N10321">
            <v>0</v>
          </cell>
        </row>
        <row r="10322">
          <cell r="A10322" t="str">
            <v>230MAT15</v>
          </cell>
          <cell r="B10322">
            <v>230</v>
          </cell>
          <cell r="C10322" t="str">
            <v>MAT</v>
          </cell>
          <cell r="D10322">
            <v>15</v>
          </cell>
          <cell r="E10322">
            <v>0</v>
          </cell>
          <cell r="F10322" t="str">
            <v>MAT</v>
          </cell>
          <cell r="G10322">
            <v>0</v>
          </cell>
          <cell r="J10322">
            <v>0</v>
          </cell>
          <cell r="K10322">
            <v>0</v>
          </cell>
          <cell r="L10322">
            <v>0</v>
          </cell>
          <cell r="M10322">
            <v>0</v>
          </cell>
          <cell r="N10322">
            <v>0</v>
          </cell>
        </row>
        <row r="10323">
          <cell r="A10323" t="str">
            <v>230MAT16</v>
          </cell>
          <cell r="B10323">
            <v>230</v>
          </cell>
          <cell r="C10323" t="str">
            <v>MAT</v>
          </cell>
          <cell r="D10323">
            <v>16</v>
          </cell>
          <cell r="E10323">
            <v>0</v>
          </cell>
          <cell r="F10323" t="str">
            <v>MAT</v>
          </cell>
          <cell r="G10323">
            <v>0</v>
          </cell>
          <cell r="J10323">
            <v>0</v>
          </cell>
          <cell r="K10323">
            <v>0</v>
          </cell>
          <cell r="L10323">
            <v>0</v>
          </cell>
          <cell r="M10323">
            <v>0</v>
          </cell>
          <cell r="N10323">
            <v>0</v>
          </cell>
        </row>
        <row r="10324">
          <cell r="A10324" t="str">
            <v>230MAT17</v>
          </cell>
          <cell r="B10324">
            <v>230</v>
          </cell>
          <cell r="C10324" t="str">
            <v>MAT</v>
          </cell>
          <cell r="D10324">
            <v>17</v>
          </cell>
          <cell r="E10324">
            <v>0</v>
          </cell>
          <cell r="F10324" t="str">
            <v>MAT</v>
          </cell>
          <cell r="G10324">
            <v>0</v>
          </cell>
          <cell r="J10324">
            <v>0</v>
          </cell>
          <cell r="K10324">
            <v>0</v>
          </cell>
          <cell r="L10324">
            <v>0</v>
          </cell>
          <cell r="M10324">
            <v>0</v>
          </cell>
          <cell r="N10324">
            <v>0</v>
          </cell>
        </row>
        <row r="10325">
          <cell r="A10325" t="str">
            <v>230MAT18</v>
          </cell>
          <cell r="B10325">
            <v>230</v>
          </cell>
          <cell r="C10325" t="str">
            <v>MAT</v>
          </cell>
          <cell r="D10325">
            <v>18</v>
          </cell>
          <cell r="E10325">
            <v>0</v>
          </cell>
          <cell r="F10325" t="str">
            <v>MAT</v>
          </cell>
          <cell r="G10325">
            <v>0</v>
          </cell>
          <cell r="J10325">
            <v>0</v>
          </cell>
          <cell r="K10325">
            <v>0</v>
          </cell>
          <cell r="L10325">
            <v>0</v>
          </cell>
          <cell r="M10325">
            <v>0</v>
          </cell>
          <cell r="N10325">
            <v>0</v>
          </cell>
        </row>
        <row r="10326">
          <cell r="A10326" t="str">
            <v>230MAT19</v>
          </cell>
          <cell r="B10326">
            <v>230</v>
          </cell>
          <cell r="C10326" t="str">
            <v>MAT</v>
          </cell>
          <cell r="D10326">
            <v>19</v>
          </cell>
          <cell r="E10326">
            <v>0</v>
          </cell>
          <cell r="F10326" t="str">
            <v>MAT</v>
          </cell>
          <cell r="G10326">
            <v>0</v>
          </cell>
          <cell r="J10326">
            <v>0</v>
          </cell>
          <cell r="K10326">
            <v>0</v>
          </cell>
          <cell r="L10326">
            <v>0</v>
          </cell>
          <cell r="M10326">
            <v>0</v>
          </cell>
          <cell r="N10326">
            <v>0</v>
          </cell>
        </row>
        <row r="10327">
          <cell r="A10327" t="str">
            <v>230MAT20</v>
          </cell>
          <cell r="B10327">
            <v>230</v>
          </cell>
          <cell r="C10327" t="str">
            <v>MAT</v>
          </cell>
          <cell r="D10327">
            <v>20</v>
          </cell>
          <cell r="E10327">
            <v>0</v>
          </cell>
          <cell r="F10327" t="str">
            <v>MAT</v>
          </cell>
          <cell r="G10327">
            <v>0</v>
          </cell>
          <cell r="J10327">
            <v>0</v>
          </cell>
          <cell r="K10327">
            <v>0</v>
          </cell>
          <cell r="L10327">
            <v>0</v>
          </cell>
          <cell r="M10327">
            <v>0</v>
          </cell>
          <cell r="N10327">
            <v>0</v>
          </cell>
        </row>
        <row r="10328">
          <cell r="A10328" t="str">
            <v>230STMAT1</v>
          </cell>
          <cell r="B10328">
            <v>230</v>
          </cell>
          <cell r="C10328" t="str">
            <v>STMAT</v>
          </cell>
          <cell r="D10328">
            <v>1</v>
          </cell>
          <cell r="G10328">
            <v>0</v>
          </cell>
          <cell r="H10328" t="str">
            <v>-</v>
          </cell>
          <cell r="J10328" t="str">
            <v>SUBTOTAL MATERIALES</v>
          </cell>
          <cell r="M10328">
            <v>0</v>
          </cell>
          <cell r="N10328">
            <v>0</v>
          </cell>
        </row>
        <row r="10329">
          <cell r="A10329" t="str">
            <v>230IVAMAT1</v>
          </cell>
          <cell r="B10329">
            <v>230</v>
          </cell>
          <cell r="C10329" t="str">
            <v>IVAMAT</v>
          </cell>
          <cell r="D10329">
            <v>1</v>
          </cell>
          <cell r="G10329">
            <v>0</v>
          </cell>
          <cell r="H10329" t="str">
            <v>-</v>
          </cell>
          <cell r="J10329" t="str">
            <v>IVA MATERIALES</v>
          </cell>
          <cell r="L10329">
            <v>0</v>
          </cell>
          <cell r="M10329">
            <v>0</v>
          </cell>
          <cell r="N10329">
            <v>0</v>
          </cell>
        </row>
        <row r="10330">
          <cell r="A10330" t="str">
            <v>230TMAT1</v>
          </cell>
          <cell r="B10330">
            <v>230</v>
          </cell>
          <cell r="C10330" t="str">
            <v>TMAT</v>
          </cell>
          <cell r="D10330">
            <v>1</v>
          </cell>
          <cell r="G10330">
            <v>0</v>
          </cell>
          <cell r="H10330" t="str">
            <v>-</v>
          </cell>
          <cell r="J10330" t="str">
            <v>TOTAL MATERIALES</v>
          </cell>
          <cell r="M10330">
            <v>0</v>
          </cell>
          <cell r="N10330">
            <v>0</v>
          </cell>
        </row>
        <row r="10331">
          <cell r="A10331" t="str">
            <v>230HER1</v>
          </cell>
          <cell r="B10331">
            <v>230</v>
          </cell>
          <cell r="C10331" t="str">
            <v>HER</v>
          </cell>
          <cell r="D10331">
            <v>1</v>
          </cell>
          <cell r="G10331">
            <v>0</v>
          </cell>
          <cell r="H10331">
            <v>1</v>
          </cell>
          <cell r="I10331">
            <v>0</v>
          </cell>
          <cell r="J10331" t="str">
            <v>HERRAMIENTA BÁSICA 1</v>
          </cell>
          <cell r="K10331" t="str">
            <v>DIA</v>
          </cell>
          <cell r="L10331">
            <v>20000</v>
          </cell>
          <cell r="M10331">
            <v>0</v>
          </cell>
          <cell r="N10331">
            <v>0</v>
          </cell>
        </row>
        <row r="10332">
          <cell r="A10332" t="str">
            <v>230HER2</v>
          </cell>
          <cell r="B10332">
            <v>230</v>
          </cell>
          <cell r="C10332" t="str">
            <v>HER</v>
          </cell>
          <cell r="D10332">
            <v>2</v>
          </cell>
          <cell r="G10332">
            <v>0</v>
          </cell>
          <cell r="J10332">
            <v>0</v>
          </cell>
          <cell r="K10332">
            <v>0</v>
          </cell>
          <cell r="L10332">
            <v>0</v>
          </cell>
          <cell r="M10332">
            <v>0</v>
          </cell>
          <cell r="N10332">
            <v>0</v>
          </cell>
        </row>
        <row r="10333">
          <cell r="A10333" t="str">
            <v>230HER3</v>
          </cell>
          <cell r="B10333">
            <v>230</v>
          </cell>
          <cell r="C10333" t="str">
            <v>HER</v>
          </cell>
          <cell r="D10333">
            <v>3</v>
          </cell>
          <cell r="G10333">
            <v>0</v>
          </cell>
          <cell r="J10333">
            <v>0</v>
          </cell>
          <cell r="K10333">
            <v>0</v>
          </cell>
          <cell r="L10333">
            <v>0</v>
          </cell>
          <cell r="M10333">
            <v>0</v>
          </cell>
          <cell r="N10333">
            <v>0</v>
          </cell>
        </row>
        <row r="10334">
          <cell r="A10334" t="str">
            <v>230HER4</v>
          </cell>
          <cell r="B10334">
            <v>230</v>
          </cell>
          <cell r="C10334" t="str">
            <v>HER</v>
          </cell>
          <cell r="D10334">
            <v>4</v>
          </cell>
          <cell r="G10334">
            <v>0</v>
          </cell>
          <cell r="J10334">
            <v>0</v>
          </cell>
          <cell r="K10334">
            <v>0</v>
          </cell>
          <cell r="L10334">
            <v>0</v>
          </cell>
          <cell r="M10334">
            <v>0</v>
          </cell>
          <cell r="N10334">
            <v>0</v>
          </cell>
        </row>
        <row r="10335">
          <cell r="A10335" t="str">
            <v>230HER5</v>
          </cell>
          <cell r="B10335">
            <v>230</v>
          </cell>
          <cell r="C10335" t="str">
            <v>HER</v>
          </cell>
          <cell r="D10335">
            <v>5</v>
          </cell>
          <cell r="G10335">
            <v>0</v>
          </cell>
          <cell r="J10335">
            <v>0</v>
          </cell>
          <cell r="K10335">
            <v>0</v>
          </cell>
          <cell r="L10335">
            <v>0</v>
          </cell>
          <cell r="M10335">
            <v>0</v>
          </cell>
          <cell r="N10335">
            <v>0</v>
          </cell>
        </row>
        <row r="10336">
          <cell r="A10336" t="str">
            <v>230THER1</v>
          </cell>
          <cell r="B10336">
            <v>230</v>
          </cell>
          <cell r="C10336" t="str">
            <v>THER</v>
          </cell>
          <cell r="D10336">
            <v>1</v>
          </cell>
          <cell r="G10336">
            <v>0</v>
          </cell>
          <cell r="H10336" t="str">
            <v>-</v>
          </cell>
          <cell r="J10336" t="str">
            <v>TOTAL HERRAMIENTAS</v>
          </cell>
          <cell r="M10336">
            <v>0</v>
          </cell>
          <cell r="N10336">
            <v>0</v>
          </cell>
        </row>
        <row r="10337">
          <cell r="A10337" t="str">
            <v>230TRA1</v>
          </cell>
          <cell r="B10337">
            <v>230</v>
          </cell>
          <cell r="C10337" t="str">
            <v>TRA</v>
          </cell>
          <cell r="D10337">
            <v>1</v>
          </cell>
          <cell r="G10337">
            <v>0</v>
          </cell>
          <cell r="H10337">
            <v>1</v>
          </cell>
          <cell r="I10337">
            <v>0</v>
          </cell>
          <cell r="J10337" t="str">
            <v>CAMINONETA DIA URBANO</v>
          </cell>
          <cell r="K10337" t="str">
            <v>DIA</v>
          </cell>
          <cell r="L10337">
            <v>130000</v>
          </cell>
          <cell r="M10337">
            <v>0</v>
          </cell>
          <cell r="N10337">
            <v>0</v>
          </cell>
        </row>
        <row r="10338">
          <cell r="A10338" t="str">
            <v>230TRA2</v>
          </cell>
          <cell r="B10338">
            <v>230</v>
          </cell>
          <cell r="C10338" t="str">
            <v>TRA</v>
          </cell>
          <cell r="D10338">
            <v>2</v>
          </cell>
          <cell r="G10338">
            <v>0</v>
          </cell>
          <cell r="J10338">
            <v>0</v>
          </cell>
          <cell r="K10338">
            <v>0</v>
          </cell>
          <cell r="L10338">
            <v>0</v>
          </cell>
          <cell r="M10338">
            <v>0</v>
          </cell>
          <cell r="N10338">
            <v>0</v>
          </cell>
        </row>
        <row r="10339">
          <cell r="A10339" t="str">
            <v>230TRA3</v>
          </cell>
          <cell r="B10339">
            <v>230</v>
          </cell>
          <cell r="C10339" t="str">
            <v>TRA</v>
          </cell>
          <cell r="D10339">
            <v>3</v>
          </cell>
          <cell r="G10339">
            <v>0</v>
          </cell>
          <cell r="J10339">
            <v>0</v>
          </cell>
          <cell r="K10339">
            <v>0</v>
          </cell>
          <cell r="L10339">
            <v>0</v>
          </cell>
          <cell r="M10339">
            <v>0</v>
          </cell>
          <cell r="N10339">
            <v>0</v>
          </cell>
        </row>
        <row r="10340">
          <cell r="A10340" t="str">
            <v>230TRA4</v>
          </cell>
          <cell r="B10340">
            <v>230</v>
          </cell>
          <cell r="C10340" t="str">
            <v>TRA</v>
          </cell>
          <cell r="D10340">
            <v>4</v>
          </cell>
          <cell r="G10340">
            <v>0</v>
          </cell>
          <cell r="J10340">
            <v>0</v>
          </cell>
          <cell r="K10340">
            <v>0</v>
          </cell>
          <cell r="L10340">
            <v>0</v>
          </cell>
          <cell r="M10340">
            <v>0</v>
          </cell>
          <cell r="N10340">
            <v>0</v>
          </cell>
        </row>
        <row r="10341">
          <cell r="A10341" t="str">
            <v>230TRA5</v>
          </cell>
          <cell r="B10341">
            <v>230</v>
          </cell>
          <cell r="C10341" t="str">
            <v>TRA</v>
          </cell>
          <cell r="D10341">
            <v>5</v>
          </cell>
          <cell r="G10341">
            <v>0</v>
          </cell>
          <cell r="J10341">
            <v>0</v>
          </cell>
          <cell r="K10341">
            <v>0</v>
          </cell>
          <cell r="L10341">
            <v>0</v>
          </cell>
          <cell r="M10341">
            <v>0</v>
          </cell>
          <cell r="N10341">
            <v>0</v>
          </cell>
        </row>
        <row r="10342">
          <cell r="A10342" t="str">
            <v>230TTRA1</v>
          </cell>
          <cell r="B10342">
            <v>230</v>
          </cell>
          <cell r="C10342" t="str">
            <v>TTRA</v>
          </cell>
          <cell r="D10342">
            <v>1</v>
          </cell>
          <cell r="G10342">
            <v>0</v>
          </cell>
          <cell r="H10342" t="str">
            <v>-</v>
          </cell>
          <cell r="J10342" t="str">
            <v>TOTAL TRANSPORTE</v>
          </cell>
          <cell r="M10342">
            <v>0</v>
          </cell>
          <cell r="N10342">
            <v>0</v>
          </cell>
        </row>
        <row r="10343">
          <cell r="A10343" t="str">
            <v>230MAN1</v>
          </cell>
          <cell r="B10343">
            <v>230</v>
          </cell>
          <cell r="C10343" t="str">
            <v>MAN</v>
          </cell>
          <cell r="D10343">
            <v>1</v>
          </cell>
          <cell r="G10343">
            <v>0</v>
          </cell>
          <cell r="H10343">
            <v>1</v>
          </cell>
          <cell r="I10343">
            <v>0</v>
          </cell>
          <cell r="J10343" t="str">
            <v>GRUPO 1 - 30% SISO + 30% TECNOLOGO 3 + 2x TECNICO 3 + AYUDANTE</v>
          </cell>
          <cell r="K10343" t="str">
            <v>DIA</v>
          </cell>
          <cell r="L10343">
            <v>354605.11780200119</v>
          </cell>
          <cell r="M10343">
            <v>0</v>
          </cell>
          <cell r="N10343">
            <v>0</v>
          </cell>
        </row>
        <row r="10344">
          <cell r="A10344" t="str">
            <v>230MAN2</v>
          </cell>
          <cell r="B10344">
            <v>230</v>
          </cell>
          <cell r="C10344" t="str">
            <v>MAN</v>
          </cell>
          <cell r="D10344">
            <v>2</v>
          </cell>
          <cell r="G10344">
            <v>0</v>
          </cell>
          <cell r="J10344">
            <v>0</v>
          </cell>
          <cell r="K10344">
            <v>0</v>
          </cell>
          <cell r="L10344">
            <v>0</v>
          </cell>
          <cell r="M10344">
            <v>0</v>
          </cell>
          <cell r="N10344">
            <v>0</v>
          </cell>
        </row>
        <row r="10345">
          <cell r="A10345" t="str">
            <v>230MAN3</v>
          </cell>
          <cell r="B10345">
            <v>230</v>
          </cell>
          <cell r="C10345" t="str">
            <v>MAN</v>
          </cell>
          <cell r="D10345">
            <v>3</v>
          </cell>
          <cell r="G10345">
            <v>0</v>
          </cell>
          <cell r="J10345">
            <v>0</v>
          </cell>
          <cell r="K10345">
            <v>0</v>
          </cell>
          <cell r="L10345">
            <v>0</v>
          </cell>
          <cell r="M10345">
            <v>0</v>
          </cell>
          <cell r="N10345">
            <v>0</v>
          </cell>
        </row>
        <row r="10346">
          <cell r="A10346" t="str">
            <v>230MAN4</v>
          </cell>
          <cell r="B10346">
            <v>230</v>
          </cell>
          <cell r="C10346" t="str">
            <v>MAN</v>
          </cell>
          <cell r="D10346">
            <v>4</v>
          </cell>
          <cell r="G10346">
            <v>0</v>
          </cell>
          <cell r="J10346">
            <v>0</v>
          </cell>
          <cell r="K10346">
            <v>0</v>
          </cell>
          <cell r="L10346">
            <v>0</v>
          </cell>
          <cell r="M10346">
            <v>0</v>
          </cell>
          <cell r="N10346">
            <v>0</v>
          </cell>
        </row>
        <row r="10347">
          <cell r="A10347" t="str">
            <v>230MAN5</v>
          </cell>
          <cell r="B10347">
            <v>230</v>
          </cell>
          <cell r="C10347" t="str">
            <v>MAN</v>
          </cell>
          <cell r="D10347">
            <v>5</v>
          </cell>
          <cell r="G10347">
            <v>0</v>
          </cell>
          <cell r="J10347">
            <v>0</v>
          </cell>
          <cell r="K10347">
            <v>0</v>
          </cell>
          <cell r="L10347">
            <v>0</v>
          </cell>
          <cell r="M10347">
            <v>0</v>
          </cell>
          <cell r="N10347">
            <v>0</v>
          </cell>
        </row>
        <row r="10348">
          <cell r="A10348" t="str">
            <v>230TMAN1</v>
          </cell>
          <cell r="B10348">
            <v>230</v>
          </cell>
          <cell r="C10348" t="str">
            <v>TMAN</v>
          </cell>
          <cell r="D10348">
            <v>1</v>
          </cell>
          <cell r="G10348">
            <v>0</v>
          </cell>
          <cell r="H10348" t="str">
            <v>-</v>
          </cell>
          <cell r="J10348" t="str">
            <v>TOTAL MANO DE OBRA</v>
          </cell>
          <cell r="M10348">
            <v>0</v>
          </cell>
          <cell r="N10348">
            <v>0</v>
          </cell>
        </row>
        <row r="10349">
          <cell r="A10349" t="str">
            <v>230TCD1</v>
          </cell>
          <cell r="B10349">
            <v>230</v>
          </cell>
          <cell r="C10349" t="str">
            <v>TCD</v>
          </cell>
          <cell r="D10349">
            <v>1</v>
          </cell>
          <cell r="G10349">
            <v>0</v>
          </cell>
          <cell r="H10349" t="str">
            <v>-</v>
          </cell>
          <cell r="J10349" t="str">
            <v>TOTAL COSTO DIRECTO</v>
          </cell>
          <cell r="M10349">
            <v>0</v>
          </cell>
          <cell r="N10349">
            <v>0</v>
          </cell>
        </row>
        <row r="10350">
          <cell r="A10350" t="str">
            <v>230AIU</v>
          </cell>
          <cell r="B10350">
            <v>230</v>
          </cell>
          <cell r="C10350" t="str">
            <v>AIU</v>
          </cell>
          <cell r="G10350">
            <v>0</v>
          </cell>
          <cell r="H10350">
            <v>1</v>
          </cell>
          <cell r="J10350" t="str">
            <v>TOTAL COSTOS INDIRECTOS</v>
          </cell>
          <cell r="L10350">
            <v>0.35</v>
          </cell>
          <cell r="M10350">
            <v>0</v>
          </cell>
          <cell r="N10350">
            <v>0</v>
          </cell>
        </row>
        <row r="10351">
          <cell r="A10351" t="str">
            <v>230TOT</v>
          </cell>
          <cell r="B10351">
            <v>230</v>
          </cell>
          <cell r="C10351" t="str">
            <v>TOT</v>
          </cell>
          <cell r="G10351">
            <v>0</v>
          </cell>
          <cell r="H10351" t="str">
            <v>-</v>
          </cell>
          <cell r="J10351" t="str">
            <v>VALOR TOTAL</v>
          </cell>
          <cell r="M10351">
            <v>0</v>
          </cell>
          <cell r="N10351">
            <v>0</v>
          </cell>
        </row>
        <row r="10352">
          <cell r="A10352" t="str">
            <v>231FOR1</v>
          </cell>
          <cell r="B10352">
            <v>231</v>
          </cell>
          <cell r="C10352" t="str">
            <v>FOR</v>
          </cell>
          <cell r="D10352">
            <v>1</v>
          </cell>
          <cell r="G10352">
            <v>0</v>
          </cell>
          <cell r="H10352" t="str">
            <v>-</v>
          </cell>
          <cell r="I10352">
            <v>0</v>
          </cell>
          <cell r="J10352">
            <v>0</v>
          </cell>
          <cell r="K10352">
            <v>0</v>
          </cell>
          <cell r="L10352">
            <v>0</v>
          </cell>
          <cell r="N10352">
            <v>0</v>
          </cell>
        </row>
        <row r="10353">
          <cell r="A10353" t="str">
            <v>231MAT1</v>
          </cell>
          <cell r="B10353">
            <v>231</v>
          </cell>
          <cell r="C10353" t="str">
            <v>MAT</v>
          </cell>
          <cell r="D10353">
            <v>1</v>
          </cell>
          <cell r="E10353">
            <v>0</v>
          </cell>
          <cell r="F10353" t="str">
            <v>MAT</v>
          </cell>
          <cell r="G10353">
            <v>0</v>
          </cell>
          <cell r="J10353">
            <v>0</v>
          </cell>
          <cell r="K10353">
            <v>0</v>
          </cell>
          <cell r="L10353">
            <v>0</v>
          </cell>
          <cell r="M10353">
            <v>0</v>
          </cell>
          <cell r="N10353">
            <v>0</v>
          </cell>
        </row>
        <row r="10354">
          <cell r="A10354" t="str">
            <v>231MAT2</v>
          </cell>
          <cell r="B10354">
            <v>231</v>
          </cell>
          <cell r="C10354" t="str">
            <v>MAT</v>
          </cell>
          <cell r="D10354">
            <v>2</v>
          </cell>
          <cell r="E10354">
            <v>0</v>
          </cell>
          <cell r="F10354" t="str">
            <v>MAT</v>
          </cell>
          <cell r="G10354">
            <v>0</v>
          </cell>
          <cell r="J10354">
            <v>0</v>
          </cell>
          <cell r="K10354">
            <v>0</v>
          </cell>
          <cell r="L10354">
            <v>0</v>
          </cell>
          <cell r="M10354">
            <v>0</v>
          </cell>
          <cell r="N10354">
            <v>0</v>
          </cell>
        </row>
        <row r="10355">
          <cell r="A10355" t="str">
            <v>231MAT3</v>
          </cell>
          <cell r="B10355">
            <v>231</v>
          </cell>
          <cell r="C10355" t="str">
            <v>MAT</v>
          </cell>
          <cell r="D10355">
            <v>3</v>
          </cell>
          <cell r="E10355">
            <v>0</v>
          </cell>
          <cell r="F10355" t="str">
            <v>MAT</v>
          </cell>
          <cell r="G10355">
            <v>0</v>
          </cell>
          <cell r="J10355">
            <v>0</v>
          </cell>
          <cell r="K10355">
            <v>0</v>
          </cell>
          <cell r="L10355">
            <v>0</v>
          </cell>
          <cell r="M10355">
            <v>0</v>
          </cell>
          <cell r="N10355">
            <v>0</v>
          </cell>
        </row>
        <row r="10356">
          <cell r="A10356" t="str">
            <v>231MAT4</v>
          </cell>
          <cell r="B10356">
            <v>231</v>
          </cell>
          <cell r="C10356" t="str">
            <v>MAT</v>
          </cell>
          <cell r="D10356">
            <v>4</v>
          </cell>
          <cell r="E10356">
            <v>0</v>
          </cell>
          <cell r="F10356" t="str">
            <v>MAT</v>
          </cell>
          <cell r="G10356">
            <v>0</v>
          </cell>
          <cell r="J10356">
            <v>0</v>
          </cell>
          <cell r="K10356">
            <v>0</v>
          </cell>
          <cell r="L10356">
            <v>0</v>
          </cell>
          <cell r="M10356">
            <v>0</v>
          </cell>
          <cell r="N10356">
            <v>0</v>
          </cell>
        </row>
        <row r="10357">
          <cell r="A10357" t="str">
            <v>231MAT5</v>
          </cell>
          <cell r="B10357">
            <v>231</v>
          </cell>
          <cell r="C10357" t="str">
            <v>MAT</v>
          </cell>
          <cell r="D10357">
            <v>5</v>
          </cell>
          <cell r="E10357">
            <v>0</v>
          </cell>
          <cell r="F10357" t="str">
            <v>MAT</v>
          </cell>
          <cell r="G10357">
            <v>0</v>
          </cell>
          <cell r="J10357">
            <v>0</v>
          </cell>
          <cell r="K10357">
            <v>0</v>
          </cell>
          <cell r="L10357">
            <v>0</v>
          </cell>
          <cell r="M10357">
            <v>0</v>
          </cell>
          <cell r="N10357">
            <v>0</v>
          </cell>
        </row>
        <row r="10358">
          <cell r="A10358" t="str">
            <v>231MAT6</v>
          </cell>
          <cell r="B10358">
            <v>231</v>
          </cell>
          <cell r="C10358" t="str">
            <v>MAT</v>
          </cell>
          <cell r="D10358">
            <v>6</v>
          </cell>
          <cell r="E10358">
            <v>0</v>
          </cell>
          <cell r="F10358" t="str">
            <v>MAT</v>
          </cell>
          <cell r="G10358">
            <v>0</v>
          </cell>
          <cell r="J10358">
            <v>0</v>
          </cell>
          <cell r="K10358">
            <v>0</v>
          </cell>
          <cell r="L10358">
            <v>0</v>
          </cell>
          <cell r="M10358">
            <v>0</v>
          </cell>
          <cell r="N10358">
            <v>0</v>
          </cell>
        </row>
        <row r="10359">
          <cell r="A10359" t="str">
            <v>231MAT7</v>
          </cell>
          <cell r="B10359">
            <v>231</v>
          </cell>
          <cell r="C10359" t="str">
            <v>MAT</v>
          </cell>
          <cell r="D10359">
            <v>7</v>
          </cell>
          <cell r="E10359">
            <v>0</v>
          </cell>
          <cell r="F10359" t="str">
            <v>MAT</v>
          </cell>
          <cell r="G10359">
            <v>0</v>
          </cell>
          <cell r="J10359">
            <v>0</v>
          </cell>
          <cell r="K10359">
            <v>0</v>
          </cell>
          <cell r="L10359">
            <v>0</v>
          </cell>
          <cell r="M10359">
            <v>0</v>
          </cell>
          <cell r="N10359">
            <v>0</v>
          </cell>
        </row>
        <row r="10360">
          <cell r="A10360" t="str">
            <v>231MAT8</v>
          </cell>
          <cell r="B10360">
            <v>231</v>
          </cell>
          <cell r="C10360" t="str">
            <v>MAT</v>
          </cell>
          <cell r="D10360">
            <v>8</v>
          </cell>
          <cell r="E10360">
            <v>0</v>
          </cell>
          <cell r="F10360" t="str">
            <v>MAT</v>
          </cell>
          <cell r="G10360">
            <v>0</v>
          </cell>
          <cell r="J10360">
            <v>0</v>
          </cell>
          <cell r="K10360">
            <v>0</v>
          </cell>
          <cell r="L10360">
            <v>0</v>
          </cell>
          <cell r="M10360">
            <v>0</v>
          </cell>
          <cell r="N10360">
            <v>0</v>
          </cell>
        </row>
        <row r="10361">
          <cell r="A10361" t="str">
            <v>231MAT9</v>
          </cell>
          <cell r="B10361">
            <v>231</v>
          </cell>
          <cell r="C10361" t="str">
            <v>MAT</v>
          </cell>
          <cell r="D10361">
            <v>9</v>
          </cell>
          <cell r="E10361">
            <v>0</v>
          </cell>
          <cell r="F10361" t="str">
            <v>MAT</v>
          </cell>
          <cell r="G10361">
            <v>0</v>
          </cell>
          <cell r="J10361">
            <v>0</v>
          </cell>
          <cell r="K10361">
            <v>0</v>
          </cell>
          <cell r="L10361">
            <v>0</v>
          </cell>
          <cell r="M10361">
            <v>0</v>
          </cell>
          <cell r="N10361">
            <v>0</v>
          </cell>
        </row>
        <row r="10362">
          <cell r="A10362" t="str">
            <v>231MAT10</v>
          </cell>
          <cell r="B10362">
            <v>231</v>
          </cell>
          <cell r="C10362" t="str">
            <v>MAT</v>
          </cell>
          <cell r="D10362">
            <v>10</v>
          </cell>
          <cell r="E10362">
            <v>0</v>
          </cell>
          <cell r="F10362" t="str">
            <v>MAT</v>
          </cell>
          <cell r="G10362">
            <v>0</v>
          </cell>
          <cell r="J10362">
            <v>0</v>
          </cell>
          <cell r="K10362">
            <v>0</v>
          </cell>
          <cell r="L10362">
            <v>0</v>
          </cell>
          <cell r="M10362">
            <v>0</v>
          </cell>
          <cell r="N10362">
            <v>0</v>
          </cell>
        </row>
        <row r="10363">
          <cell r="A10363" t="str">
            <v>231MAT11</v>
          </cell>
          <cell r="B10363">
            <v>231</v>
          </cell>
          <cell r="C10363" t="str">
            <v>MAT</v>
          </cell>
          <cell r="D10363">
            <v>11</v>
          </cell>
          <cell r="E10363">
            <v>0</v>
          </cell>
          <cell r="F10363" t="str">
            <v>MAT</v>
          </cell>
          <cell r="G10363">
            <v>0</v>
          </cell>
          <cell r="J10363">
            <v>0</v>
          </cell>
          <cell r="K10363">
            <v>0</v>
          </cell>
          <cell r="L10363">
            <v>0</v>
          </cell>
          <cell r="M10363">
            <v>0</v>
          </cell>
          <cell r="N10363">
            <v>0</v>
          </cell>
        </row>
        <row r="10364">
          <cell r="A10364" t="str">
            <v>231MAT12</v>
          </cell>
          <cell r="B10364">
            <v>231</v>
          </cell>
          <cell r="C10364" t="str">
            <v>MAT</v>
          </cell>
          <cell r="D10364">
            <v>12</v>
          </cell>
          <cell r="E10364">
            <v>0</v>
          </cell>
          <cell r="F10364" t="str">
            <v>MAT</v>
          </cell>
          <cell r="G10364">
            <v>0</v>
          </cell>
          <cell r="J10364">
            <v>0</v>
          </cell>
          <cell r="K10364">
            <v>0</v>
          </cell>
          <cell r="L10364">
            <v>0</v>
          </cell>
          <cell r="M10364">
            <v>0</v>
          </cell>
          <cell r="N10364">
            <v>0</v>
          </cell>
        </row>
        <row r="10365">
          <cell r="A10365" t="str">
            <v>231MAT13</v>
          </cell>
          <cell r="B10365">
            <v>231</v>
          </cell>
          <cell r="C10365" t="str">
            <v>MAT</v>
          </cell>
          <cell r="D10365">
            <v>13</v>
          </cell>
          <cell r="E10365">
            <v>0</v>
          </cell>
          <cell r="F10365" t="str">
            <v>MAT</v>
          </cell>
          <cell r="G10365">
            <v>0</v>
          </cell>
          <cell r="J10365">
            <v>0</v>
          </cell>
          <cell r="K10365">
            <v>0</v>
          </cell>
          <cell r="L10365">
            <v>0</v>
          </cell>
          <cell r="M10365">
            <v>0</v>
          </cell>
          <cell r="N10365">
            <v>0</v>
          </cell>
        </row>
        <row r="10366">
          <cell r="A10366" t="str">
            <v>231MAT14</v>
          </cell>
          <cell r="B10366">
            <v>231</v>
          </cell>
          <cell r="C10366" t="str">
            <v>MAT</v>
          </cell>
          <cell r="D10366">
            <v>14</v>
          </cell>
          <cell r="E10366">
            <v>0</v>
          </cell>
          <cell r="F10366" t="str">
            <v>MAT</v>
          </cell>
          <cell r="G10366">
            <v>0</v>
          </cell>
          <cell r="J10366">
            <v>0</v>
          </cell>
          <cell r="K10366">
            <v>0</v>
          </cell>
          <cell r="L10366">
            <v>0</v>
          </cell>
          <cell r="M10366">
            <v>0</v>
          </cell>
          <cell r="N10366">
            <v>0</v>
          </cell>
        </row>
        <row r="10367">
          <cell r="A10367" t="str">
            <v>231MAT15</v>
          </cell>
          <cell r="B10367">
            <v>231</v>
          </cell>
          <cell r="C10367" t="str">
            <v>MAT</v>
          </cell>
          <cell r="D10367">
            <v>15</v>
          </cell>
          <cell r="E10367">
            <v>0</v>
          </cell>
          <cell r="F10367" t="str">
            <v>MAT</v>
          </cell>
          <cell r="G10367">
            <v>0</v>
          </cell>
          <cell r="J10367">
            <v>0</v>
          </cell>
          <cell r="K10367">
            <v>0</v>
          </cell>
          <cell r="L10367">
            <v>0</v>
          </cell>
          <cell r="M10367">
            <v>0</v>
          </cell>
          <cell r="N10367">
            <v>0</v>
          </cell>
        </row>
        <row r="10368">
          <cell r="A10368" t="str">
            <v>231MAT16</v>
          </cell>
          <cell r="B10368">
            <v>231</v>
          </cell>
          <cell r="C10368" t="str">
            <v>MAT</v>
          </cell>
          <cell r="D10368">
            <v>16</v>
          </cell>
          <cell r="E10368">
            <v>0</v>
          </cell>
          <cell r="F10368" t="str">
            <v>MAT</v>
          </cell>
          <cell r="G10368">
            <v>0</v>
          </cell>
          <cell r="J10368">
            <v>0</v>
          </cell>
          <cell r="K10368">
            <v>0</v>
          </cell>
          <cell r="L10368">
            <v>0</v>
          </cell>
          <cell r="M10368">
            <v>0</v>
          </cell>
          <cell r="N10368">
            <v>0</v>
          </cell>
        </row>
        <row r="10369">
          <cell r="A10369" t="str">
            <v>231MAT17</v>
          </cell>
          <cell r="B10369">
            <v>231</v>
          </cell>
          <cell r="C10369" t="str">
            <v>MAT</v>
          </cell>
          <cell r="D10369">
            <v>17</v>
          </cell>
          <cell r="E10369">
            <v>0</v>
          </cell>
          <cell r="F10369" t="str">
            <v>MAT</v>
          </cell>
          <cell r="G10369">
            <v>0</v>
          </cell>
          <cell r="J10369">
            <v>0</v>
          </cell>
          <cell r="K10369">
            <v>0</v>
          </cell>
          <cell r="L10369">
            <v>0</v>
          </cell>
          <cell r="M10369">
            <v>0</v>
          </cell>
          <cell r="N10369">
            <v>0</v>
          </cell>
        </row>
        <row r="10370">
          <cell r="A10370" t="str">
            <v>231MAT18</v>
          </cell>
          <cell r="B10370">
            <v>231</v>
          </cell>
          <cell r="C10370" t="str">
            <v>MAT</v>
          </cell>
          <cell r="D10370">
            <v>18</v>
          </cell>
          <cell r="E10370">
            <v>0</v>
          </cell>
          <cell r="F10370" t="str">
            <v>MAT</v>
          </cell>
          <cell r="G10370">
            <v>0</v>
          </cell>
          <cell r="J10370">
            <v>0</v>
          </cell>
          <cell r="K10370">
            <v>0</v>
          </cell>
          <cell r="L10370">
            <v>0</v>
          </cell>
          <cell r="M10370">
            <v>0</v>
          </cell>
          <cell r="N10370">
            <v>0</v>
          </cell>
        </row>
        <row r="10371">
          <cell r="A10371" t="str">
            <v>231MAT19</v>
          </cell>
          <cell r="B10371">
            <v>231</v>
          </cell>
          <cell r="C10371" t="str">
            <v>MAT</v>
          </cell>
          <cell r="D10371">
            <v>19</v>
          </cell>
          <cell r="E10371">
            <v>0</v>
          </cell>
          <cell r="F10371" t="str">
            <v>MAT</v>
          </cell>
          <cell r="G10371">
            <v>0</v>
          </cell>
          <cell r="J10371">
            <v>0</v>
          </cell>
          <cell r="K10371">
            <v>0</v>
          </cell>
          <cell r="L10371">
            <v>0</v>
          </cell>
          <cell r="M10371">
            <v>0</v>
          </cell>
          <cell r="N10371">
            <v>0</v>
          </cell>
        </row>
        <row r="10372">
          <cell r="A10372" t="str">
            <v>231MAT20</v>
          </cell>
          <cell r="B10372">
            <v>231</v>
          </cell>
          <cell r="C10372" t="str">
            <v>MAT</v>
          </cell>
          <cell r="D10372">
            <v>20</v>
          </cell>
          <cell r="E10372">
            <v>0</v>
          </cell>
          <cell r="F10372" t="str">
            <v>MAT</v>
          </cell>
          <cell r="G10372">
            <v>0</v>
          </cell>
          <cell r="J10372">
            <v>0</v>
          </cell>
          <cell r="K10372">
            <v>0</v>
          </cell>
          <cell r="L10372">
            <v>0</v>
          </cell>
          <cell r="M10372">
            <v>0</v>
          </cell>
          <cell r="N10372">
            <v>0</v>
          </cell>
        </row>
        <row r="10373">
          <cell r="A10373" t="str">
            <v>231STMAT1</v>
          </cell>
          <cell r="B10373">
            <v>231</v>
          </cell>
          <cell r="C10373" t="str">
            <v>STMAT</v>
          </cell>
          <cell r="D10373">
            <v>1</v>
          </cell>
          <cell r="G10373">
            <v>0</v>
          </cell>
          <cell r="H10373" t="str">
            <v>-</v>
          </cell>
          <cell r="J10373" t="str">
            <v>SUBTOTAL MATERIALES</v>
          </cell>
          <cell r="M10373">
            <v>0</v>
          </cell>
          <cell r="N10373">
            <v>0</v>
          </cell>
        </row>
        <row r="10374">
          <cell r="A10374" t="str">
            <v>231IVAMAT1</v>
          </cell>
          <cell r="B10374">
            <v>231</v>
          </cell>
          <cell r="C10374" t="str">
            <v>IVAMAT</v>
          </cell>
          <cell r="D10374">
            <v>1</v>
          </cell>
          <cell r="G10374">
            <v>0</v>
          </cell>
          <cell r="H10374" t="str">
            <v>-</v>
          </cell>
          <cell r="J10374" t="str">
            <v>IVA MATERIALES</v>
          </cell>
          <cell r="L10374">
            <v>0</v>
          </cell>
          <cell r="M10374">
            <v>0</v>
          </cell>
          <cell r="N10374">
            <v>0</v>
          </cell>
        </row>
        <row r="10375">
          <cell r="A10375" t="str">
            <v>231TMAT1</v>
          </cell>
          <cell r="B10375">
            <v>231</v>
          </cell>
          <cell r="C10375" t="str">
            <v>TMAT</v>
          </cell>
          <cell r="D10375">
            <v>1</v>
          </cell>
          <cell r="G10375">
            <v>0</v>
          </cell>
          <cell r="H10375" t="str">
            <v>-</v>
          </cell>
          <cell r="J10375" t="str">
            <v>TOTAL MATERIALES</v>
          </cell>
          <cell r="M10375">
            <v>0</v>
          </cell>
          <cell r="N10375">
            <v>0</v>
          </cell>
        </row>
        <row r="10376">
          <cell r="A10376" t="str">
            <v>231HER1</v>
          </cell>
          <cell r="B10376">
            <v>231</v>
          </cell>
          <cell r="C10376" t="str">
            <v>HER</v>
          </cell>
          <cell r="D10376">
            <v>1</v>
          </cell>
          <cell r="G10376">
            <v>0</v>
          </cell>
          <cell r="H10376">
            <v>1</v>
          </cell>
          <cell r="I10376">
            <v>0</v>
          </cell>
          <cell r="J10376" t="str">
            <v>HERRAMIENTA BÁSICA 1</v>
          </cell>
          <cell r="K10376" t="str">
            <v>DIA</v>
          </cell>
          <cell r="L10376">
            <v>20000</v>
          </cell>
          <cell r="M10376">
            <v>0</v>
          </cell>
          <cell r="N10376">
            <v>0</v>
          </cell>
        </row>
        <row r="10377">
          <cell r="A10377" t="str">
            <v>231HER2</v>
          </cell>
          <cell r="B10377">
            <v>231</v>
          </cell>
          <cell r="C10377" t="str">
            <v>HER</v>
          </cell>
          <cell r="D10377">
            <v>2</v>
          </cell>
          <cell r="G10377">
            <v>0</v>
          </cell>
          <cell r="J10377">
            <v>0</v>
          </cell>
          <cell r="K10377">
            <v>0</v>
          </cell>
          <cell r="L10377">
            <v>0</v>
          </cell>
          <cell r="M10377">
            <v>0</v>
          </cell>
          <cell r="N10377">
            <v>0</v>
          </cell>
        </row>
        <row r="10378">
          <cell r="A10378" t="str">
            <v>231HER3</v>
          </cell>
          <cell r="B10378">
            <v>231</v>
          </cell>
          <cell r="C10378" t="str">
            <v>HER</v>
          </cell>
          <cell r="D10378">
            <v>3</v>
          </cell>
          <cell r="G10378">
            <v>0</v>
          </cell>
          <cell r="J10378">
            <v>0</v>
          </cell>
          <cell r="K10378">
            <v>0</v>
          </cell>
          <cell r="L10378">
            <v>0</v>
          </cell>
          <cell r="M10378">
            <v>0</v>
          </cell>
          <cell r="N10378">
            <v>0</v>
          </cell>
        </row>
        <row r="10379">
          <cell r="A10379" t="str">
            <v>231HER4</v>
          </cell>
          <cell r="B10379">
            <v>231</v>
          </cell>
          <cell r="C10379" t="str">
            <v>HER</v>
          </cell>
          <cell r="D10379">
            <v>4</v>
          </cell>
          <cell r="G10379">
            <v>0</v>
          </cell>
          <cell r="J10379">
            <v>0</v>
          </cell>
          <cell r="K10379">
            <v>0</v>
          </cell>
          <cell r="L10379">
            <v>0</v>
          </cell>
          <cell r="M10379">
            <v>0</v>
          </cell>
          <cell r="N10379">
            <v>0</v>
          </cell>
        </row>
        <row r="10380">
          <cell r="A10380" t="str">
            <v>231HER5</v>
          </cell>
          <cell r="B10380">
            <v>231</v>
          </cell>
          <cell r="C10380" t="str">
            <v>HER</v>
          </cell>
          <cell r="D10380">
            <v>5</v>
          </cell>
          <cell r="G10380">
            <v>0</v>
          </cell>
          <cell r="J10380">
            <v>0</v>
          </cell>
          <cell r="K10380">
            <v>0</v>
          </cell>
          <cell r="L10380">
            <v>0</v>
          </cell>
          <cell r="M10380">
            <v>0</v>
          </cell>
          <cell r="N10380">
            <v>0</v>
          </cell>
        </row>
        <row r="10381">
          <cell r="A10381" t="str">
            <v>231THER1</v>
          </cell>
          <cell r="B10381">
            <v>231</v>
          </cell>
          <cell r="C10381" t="str">
            <v>THER</v>
          </cell>
          <cell r="D10381">
            <v>1</v>
          </cell>
          <cell r="G10381">
            <v>0</v>
          </cell>
          <cell r="H10381" t="str">
            <v>-</v>
          </cell>
          <cell r="J10381" t="str">
            <v>TOTAL HERRAMIENTAS</v>
          </cell>
          <cell r="M10381">
            <v>0</v>
          </cell>
          <cell r="N10381">
            <v>0</v>
          </cell>
        </row>
        <row r="10382">
          <cell r="A10382" t="str">
            <v>231TRA1</v>
          </cell>
          <cell r="B10382">
            <v>231</v>
          </cell>
          <cell r="C10382" t="str">
            <v>TRA</v>
          </cell>
          <cell r="D10382">
            <v>1</v>
          </cell>
          <cell r="G10382">
            <v>0</v>
          </cell>
          <cell r="H10382">
            <v>1</v>
          </cell>
          <cell r="I10382">
            <v>0</v>
          </cell>
          <cell r="J10382" t="str">
            <v>CAMINONETA DIA URBANO</v>
          </cell>
          <cell r="K10382" t="str">
            <v>DIA</v>
          </cell>
          <cell r="L10382">
            <v>130000</v>
          </cell>
          <cell r="M10382">
            <v>0</v>
          </cell>
          <cell r="N10382">
            <v>0</v>
          </cell>
        </row>
        <row r="10383">
          <cell r="A10383" t="str">
            <v>231TRA2</v>
          </cell>
          <cell r="B10383">
            <v>231</v>
          </cell>
          <cell r="C10383" t="str">
            <v>TRA</v>
          </cell>
          <cell r="D10383">
            <v>2</v>
          </cell>
          <cell r="G10383">
            <v>0</v>
          </cell>
          <cell r="J10383">
            <v>0</v>
          </cell>
          <cell r="K10383">
            <v>0</v>
          </cell>
          <cell r="L10383">
            <v>0</v>
          </cell>
          <cell r="M10383">
            <v>0</v>
          </cell>
          <cell r="N10383">
            <v>0</v>
          </cell>
        </row>
        <row r="10384">
          <cell r="A10384" t="str">
            <v>231TRA3</v>
          </cell>
          <cell r="B10384">
            <v>231</v>
          </cell>
          <cell r="C10384" t="str">
            <v>TRA</v>
          </cell>
          <cell r="D10384">
            <v>3</v>
          </cell>
          <cell r="G10384">
            <v>0</v>
          </cell>
          <cell r="J10384">
            <v>0</v>
          </cell>
          <cell r="K10384">
            <v>0</v>
          </cell>
          <cell r="L10384">
            <v>0</v>
          </cell>
          <cell r="M10384">
            <v>0</v>
          </cell>
          <cell r="N10384">
            <v>0</v>
          </cell>
        </row>
        <row r="10385">
          <cell r="A10385" t="str">
            <v>231TRA4</v>
          </cell>
          <cell r="B10385">
            <v>231</v>
          </cell>
          <cell r="C10385" t="str">
            <v>TRA</v>
          </cell>
          <cell r="D10385">
            <v>4</v>
          </cell>
          <cell r="G10385">
            <v>0</v>
          </cell>
          <cell r="J10385">
            <v>0</v>
          </cell>
          <cell r="K10385">
            <v>0</v>
          </cell>
          <cell r="L10385">
            <v>0</v>
          </cell>
          <cell r="M10385">
            <v>0</v>
          </cell>
          <cell r="N10385">
            <v>0</v>
          </cell>
        </row>
        <row r="10386">
          <cell r="A10386" t="str">
            <v>231TRA5</v>
          </cell>
          <cell r="B10386">
            <v>231</v>
          </cell>
          <cell r="C10386" t="str">
            <v>TRA</v>
          </cell>
          <cell r="D10386">
            <v>5</v>
          </cell>
          <cell r="G10386">
            <v>0</v>
          </cell>
          <cell r="J10386">
            <v>0</v>
          </cell>
          <cell r="K10386">
            <v>0</v>
          </cell>
          <cell r="L10386">
            <v>0</v>
          </cell>
          <cell r="M10386">
            <v>0</v>
          </cell>
          <cell r="N10386">
            <v>0</v>
          </cell>
        </row>
        <row r="10387">
          <cell r="A10387" t="str">
            <v>231TTRA1</v>
          </cell>
          <cell r="B10387">
            <v>231</v>
          </cell>
          <cell r="C10387" t="str">
            <v>TTRA</v>
          </cell>
          <cell r="D10387">
            <v>1</v>
          </cell>
          <cell r="G10387">
            <v>0</v>
          </cell>
          <cell r="H10387" t="str">
            <v>-</v>
          </cell>
          <cell r="J10387" t="str">
            <v>TOTAL TRANSPORTE</v>
          </cell>
          <cell r="M10387">
            <v>0</v>
          </cell>
          <cell r="N10387">
            <v>0</v>
          </cell>
        </row>
        <row r="10388">
          <cell r="A10388" t="str">
            <v>231MAN1</v>
          </cell>
          <cell r="B10388">
            <v>231</v>
          </cell>
          <cell r="C10388" t="str">
            <v>MAN</v>
          </cell>
          <cell r="D10388">
            <v>1</v>
          </cell>
          <cell r="G10388">
            <v>0</v>
          </cell>
          <cell r="H10388">
            <v>1</v>
          </cell>
          <cell r="I10388">
            <v>0</v>
          </cell>
          <cell r="J10388" t="str">
            <v>GRUPO 1 - 30% SISO + 30% TECNOLOGO 3 + 2x TECNICO 3 + AYUDANTE</v>
          </cell>
          <cell r="K10388" t="str">
            <v>DIA</v>
          </cell>
          <cell r="L10388">
            <v>354605.11780200119</v>
          </cell>
          <cell r="M10388">
            <v>0</v>
          </cell>
          <cell r="N10388">
            <v>0</v>
          </cell>
        </row>
        <row r="10389">
          <cell r="A10389" t="str">
            <v>231MAN2</v>
          </cell>
          <cell r="B10389">
            <v>231</v>
          </cell>
          <cell r="C10389" t="str">
            <v>MAN</v>
          </cell>
          <cell r="D10389">
            <v>2</v>
          </cell>
          <cell r="G10389">
            <v>0</v>
          </cell>
          <cell r="J10389">
            <v>0</v>
          </cell>
          <cell r="K10389">
            <v>0</v>
          </cell>
          <cell r="L10389">
            <v>0</v>
          </cell>
          <cell r="M10389">
            <v>0</v>
          </cell>
          <cell r="N10389">
            <v>0</v>
          </cell>
        </row>
        <row r="10390">
          <cell r="A10390" t="str">
            <v>231MAN3</v>
          </cell>
          <cell r="B10390">
            <v>231</v>
          </cell>
          <cell r="C10390" t="str">
            <v>MAN</v>
          </cell>
          <cell r="D10390">
            <v>3</v>
          </cell>
          <cell r="G10390">
            <v>0</v>
          </cell>
          <cell r="J10390">
            <v>0</v>
          </cell>
          <cell r="K10390">
            <v>0</v>
          </cell>
          <cell r="L10390">
            <v>0</v>
          </cell>
          <cell r="M10390">
            <v>0</v>
          </cell>
          <cell r="N10390">
            <v>0</v>
          </cell>
        </row>
        <row r="10391">
          <cell r="A10391" t="str">
            <v>231MAN4</v>
          </cell>
          <cell r="B10391">
            <v>231</v>
          </cell>
          <cell r="C10391" t="str">
            <v>MAN</v>
          </cell>
          <cell r="D10391">
            <v>4</v>
          </cell>
          <cell r="G10391">
            <v>0</v>
          </cell>
          <cell r="J10391">
            <v>0</v>
          </cell>
          <cell r="K10391">
            <v>0</v>
          </cell>
          <cell r="L10391">
            <v>0</v>
          </cell>
          <cell r="M10391">
            <v>0</v>
          </cell>
          <cell r="N10391">
            <v>0</v>
          </cell>
        </row>
        <row r="10392">
          <cell r="A10392" t="str">
            <v>231MAN5</v>
          </cell>
          <cell r="B10392">
            <v>231</v>
          </cell>
          <cell r="C10392" t="str">
            <v>MAN</v>
          </cell>
          <cell r="D10392">
            <v>5</v>
          </cell>
          <cell r="G10392">
            <v>0</v>
          </cell>
          <cell r="J10392">
            <v>0</v>
          </cell>
          <cell r="K10392">
            <v>0</v>
          </cell>
          <cell r="L10392">
            <v>0</v>
          </cell>
          <cell r="M10392">
            <v>0</v>
          </cell>
          <cell r="N10392">
            <v>0</v>
          </cell>
        </row>
        <row r="10393">
          <cell r="A10393" t="str">
            <v>231TMAN1</v>
          </cell>
          <cell r="B10393">
            <v>231</v>
          </cell>
          <cell r="C10393" t="str">
            <v>TMAN</v>
          </cell>
          <cell r="D10393">
            <v>1</v>
          </cell>
          <cell r="G10393">
            <v>0</v>
          </cell>
          <cell r="H10393" t="str">
            <v>-</v>
          </cell>
          <cell r="J10393" t="str">
            <v>TOTAL MANO DE OBRA</v>
          </cell>
          <cell r="M10393">
            <v>0</v>
          </cell>
          <cell r="N10393">
            <v>0</v>
          </cell>
        </row>
        <row r="10394">
          <cell r="A10394" t="str">
            <v>231TCD1</v>
          </cell>
          <cell r="B10394">
            <v>231</v>
          </cell>
          <cell r="C10394" t="str">
            <v>TCD</v>
          </cell>
          <cell r="D10394">
            <v>1</v>
          </cell>
          <cell r="G10394">
            <v>0</v>
          </cell>
          <cell r="H10394" t="str">
            <v>-</v>
          </cell>
          <cell r="J10394" t="str">
            <v>TOTAL COSTO DIRECTO</v>
          </cell>
          <cell r="M10394">
            <v>0</v>
          </cell>
          <cell r="N10394">
            <v>0</v>
          </cell>
        </row>
        <row r="10395">
          <cell r="A10395" t="str">
            <v>231AIU</v>
          </cell>
          <cell r="B10395">
            <v>231</v>
          </cell>
          <cell r="C10395" t="str">
            <v>AIU</v>
          </cell>
          <cell r="G10395">
            <v>0</v>
          </cell>
          <cell r="H10395">
            <v>1</v>
          </cell>
          <cell r="J10395" t="str">
            <v>TOTAL COSTOS INDIRECTOS</v>
          </cell>
          <cell r="L10395">
            <v>0.35</v>
          </cell>
          <cell r="M10395">
            <v>0</v>
          </cell>
          <cell r="N10395">
            <v>0</v>
          </cell>
        </row>
        <row r="10396">
          <cell r="A10396" t="str">
            <v>231TOT</v>
          </cell>
          <cell r="B10396">
            <v>231</v>
          </cell>
          <cell r="C10396" t="str">
            <v>TOT</v>
          </cell>
          <cell r="G10396">
            <v>0</v>
          </cell>
          <cell r="H10396" t="str">
            <v>-</v>
          </cell>
          <cell r="J10396" t="str">
            <v>VALOR TOTAL</v>
          </cell>
          <cell r="M10396">
            <v>0</v>
          </cell>
          <cell r="N10396">
            <v>0</v>
          </cell>
        </row>
        <row r="10397">
          <cell r="A10397" t="str">
            <v>232FOR1</v>
          </cell>
          <cell r="B10397">
            <v>232</v>
          </cell>
          <cell r="C10397" t="str">
            <v>FOR</v>
          </cell>
          <cell r="D10397">
            <v>1</v>
          </cell>
          <cell r="G10397">
            <v>0</v>
          </cell>
          <cell r="H10397" t="str">
            <v>-</v>
          </cell>
          <cell r="I10397">
            <v>0</v>
          </cell>
          <cell r="J10397">
            <v>0</v>
          </cell>
          <cell r="K10397">
            <v>0</v>
          </cell>
          <cell r="L10397">
            <v>0</v>
          </cell>
          <cell r="N10397">
            <v>0</v>
          </cell>
        </row>
        <row r="10398">
          <cell r="A10398" t="str">
            <v>232MAT1</v>
          </cell>
          <cell r="B10398">
            <v>232</v>
          </cell>
          <cell r="C10398" t="str">
            <v>MAT</v>
          </cell>
          <cell r="D10398">
            <v>1</v>
          </cell>
          <cell r="E10398">
            <v>0</v>
          </cell>
          <cell r="F10398" t="str">
            <v>MAT</v>
          </cell>
          <cell r="G10398">
            <v>0</v>
          </cell>
          <cell r="J10398">
            <v>0</v>
          </cell>
          <cell r="K10398">
            <v>0</v>
          </cell>
          <cell r="L10398">
            <v>0</v>
          </cell>
          <cell r="M10398">
            <v>0</v>
          </cell>
          <cell r="N10398">
            <v>0</v>
          </cell>
        </row>
        <row r="10399">
          <cell r="A10399" t="str">
            <v>232MAT2</v>
          </cell>
          <cell r="B10399">
            <v>232</v>
          </cell>
          <cell r="C10399" t="str">
            <v>MAT</v>
          </cell>
          <cell r="D10399">
            <v>2</v>
          </cell>
          <cell r="E10399">
            <v>0</v>
          </cell>
          <cell r="F10399" t="str">
            <v>MAT</v>
          </cell>
          <cell r="G10399">
            <v>0</v>
          </cell>
          <cell r="J10399">
            <v>0</v>
          </cell>
          <cell r="K10399">
            <v>0</v>
          </cell>
          <cell r="L10399">
            <v>0</v>
          </cell>
          <cell r="M10399">
            <v>0</v>
          </cell>
          <cell r="N10399">
            <v>0</v>
          </cell>
        </row>
        <row r="10400">
          <cell r="A10400" t="str">
            <v>232MAT3</v>
          </cell>
          <cell r="B10400">
            <v>232</v>
          </cell>
          <cell r="C10400" t="str">
            <v>MAT</v>
          </cell>
          <cell r="D10400">
            <v>3</v>
          </cell>
          <cell r="E10400">
            <v>0</v>
          </cell>
          <cell r="F10400" t="str">
            <v>MAT</v>
          </cell>
          <cell r="G10400">
            <v>0</v>
          </cell>
          <cell r="J10400">
            <v>0</v>
          </cell>
          <cell r="K10400">
            <v>0</v>
          </cell>
          <cell r="L10400">
            <v>0</v>
          </cell>
          <cell r="M10400">
            <v>0</v>
          </cell>
          <cell r="N10400">
            <v>0</v>
          </cell>
        </row>
        <row r="10401">
          <cell r="A10401" t="str">
            <v>232MAT4</v>
          </cell>
          <cell r="B10401">
            <v>232</v>
          </cell>
          <cell r="C10401" t="str">
            <v>MAT</v>
          </cell>
          <cell r="D10401">
            <v>4</v>
          </cell>
          <cell r="E10401">
            <v>0</v>
          </cell>
          <cell r="F10401" t="str">
            <v>MAT</v>
          </cell>
          <cell r="G10401">
            <v>0</v>
          </cell>
          <cell r="J10401">
            <v>0</v>
          </cell>
          <cell r="K10401">
            <v>0</v>
          </cell>
          <cell r="L10401">
            <v>0</v>
          </cell>
          <cell r="M10401">
            <v>0</v>
          </cell>
          <cell r="N10401">
            <v>0</v>
          </cell>
        </row>
        <row r="10402">
          <cell r="A10402" t="str">
            <v>232MAT5</v>
          </cell>
          <cell r="B10402">
            <v>232</v>
          </cell>
          <cell r="C10402" t="str">
            <v>MAT</v>
          </cell>
          <cell r="D10402">
            <v>5</v>
          </cell>
          <cell r="E10402">
            <v>0</v>
          </cell>
          <cell r="F10402" t="str">
            <v>MAT</v>
          </cell>
          <cell r="G10402">
            <v>0</v>
          </cell>
          <cell r="J10402">
            <v>0</v>
          </cell>
          <cell r="K10402">
            <v>0</v>
          </cell>
          <cell r="L10402">
            <v>0</v>
          </cell>
          <cell r="M10402">
            <v>0</v>
          </cell>
          <cell r="N10402">
            <v>0</v>
          </cell>
        </row>
        <row r="10403">
          <cell r="A10403" t="str">
            <v>232MAT6</v>
          </cell>
          <cell r="B10403">
            <v>232</v>
          </cell>
          <cell r="C10403" t="str">
            <v>MAT</v>
          </cell>
          <cell r="D10403">
            <v>6</v>
          </cell>
          <cell r="E10403">
            <v>0</v>
          </cell>
          <cell r="F10403" t="str">
            <v>MAT</v>
          </cell>
          <cell r="G10403">
            <v>0</v>
          </cell>
          <cell r="J10403">
            <v>0</v>
          </cell>
          <cell r="K10403">
            <v>0</v>
          </cell>
          <cell r="L10403">
            <v>0</v>
          </cell>
          <cell r="M10403">
            <v>0</v>
          </cell>
          <cell r="N10403">
            <v>0</v>
          </cell>
        </row>
        <row r="10404">
          <cell r="A10404" t="str">
            <v>232MAT7</v>
          </cell>
          <cell r="B10404">
            <v>232</v>
          </cell>
          <cell r="C10404" t="str">
            <v>MAT</v>
          </cell>
          <cell r="D10404">
            <v>7</v>
          </cell>
          <cell r="E10404">
            <v>0</v>
          </cell>
          <cell r="F10404" t="str">
            <v>MAT</v>
          </cell>
          <cell r="G10404">
            <v>0</v>
          </cell>
          <cell r="J10404">
            <v>0</v>
          </cell>
          <cell r="K10404">
            <v>0</v>
          </cell>
          <cell r="L10404">
            <v>0</v>
          </cell>
          <cell r="M10404">
            <v>0</v>
          </cell>
          <cell r="N10404">
            <v>0</v>
          </cell>
        </row>
        <row r="10405">
          <cell r="A10405" t="str">
            <v>232MAT8</v>
          </cell>
          <cell r="B10405">
            <v>232</v>
          </cell>
          <cell r="C10405" t="str">
            <v>MAT</v>
          </cell>
          <cell r="D10405">
            <v>8</v>
          </cell>
          <cell r="E10405">
            <v>0</v>
          </cell>
          <cell r="F10405" t="str">
            <v>MAT</v>
          </cell>
          <cell r="G10405">
            <v>0</v>
          </cell>
          <cell r="J10405">
            <v>0</v>
          </cell>
          <cell r="K10405">
            <v>0</v>
          </cell>
          <cell r="L10405">
            <v>0</v>
          </cell>
          <cell r="M10405">
            <v>0</v>
          </cell>
          <cell r="N10405">
            <v>0</v>
          </cell>
        </row>
        <row r="10406">
          <cell r="A10406" t="str">
            <v>232MAT9</v>
          </cell>
          <cell r="B10406">
            <v>232</v>
          </cell>
          <cell r="C10406" t="str">
            <v>MAT</v>
          </cell>
          <cell r="D10406">
            <v>9</v>
          </cell>
          <cell r="E10406">
            <v>0</v>
          </cell>
          <cell r="F10406" t="str">
            <v>MAT</v>
          </cell>
          <cell r="G10406">
            <v>0</v>
          </cell>
          <cell r="J10406">
            <v>0</v>
          </cell>
          <cell r="K10406">
            <v>0</v>
          </cell>
          <cell r="L10406">
            <v>0</v>
          </cell>
          <cell r="M10406">
            <v>0</v>
          </cell>
          <cell r="N10406">
            <v>0</v>
          </cell>
        </row>
        <row r="10407">
          <cell r="A10407" t="str">
            <v>232MAT10</v>
          </cell>
          <cell r="B10407">
            <v>232</v>
          </cell>
          <cell r="C10407" t="str">
            <v>MAT</v>
          </cell>
          <cell r="D10407">
            <v>10</v>
          </cell>
          <cell r="E10407">
            <v>0</v>
          </cell>
          <cell r="F10407" t="str">
            <v>MAT</v>
          </cell>
          <cell r="G10407">
            <v>0</v>
          </cell>
          <cell r="J10407">
            <v>0</v>
          </cell>
          <cell r="K10407">
            <v>0</v>
          </cell>
          <cell r="L10407">
            <v>0</v>
          </cell>
          <cell r="M10407">
            <v>0</v>
          </cell>
          <cell r="N10407">
            <v>0</v>
          </cell>
        </row>
        <row r="10408">
          <cell r="A10408" t="str">
            <v>232MAT11</v>
          </cell>
          <cell r="B10408">
            <v>232</v>
          </cell>
          <cell r="C10408" t="str">
            <v>MAT</v>
          </cell>
          <cell r="D10408">
            <v>11</v>
          </cell>
          <cell r="E10408">
            <v>0</v>
          </cell>
          <cell r="F10408" t="str">
            <v>MAT</v>
          </cell>
          <cell r="G10408">
            <v>0</v>
          </cell>
          <cell r="J10408">
            <v>0</v>
          </cell>
          <cell r="K10408">
            <v>0</v>
          </cell>
          <cell r="L10408">
            <v>0</v>
          </cell>
          <cell r="M10408">
            <v>0</v>
          </cell>
          <cell r="N10408">
            <v>0</v>
          </cell>
        </row>
        <row r="10409">
          <cell r="A10409" t="str">
            <v>232MAT12</v>
          </cell>
          <cell r="B10409">
            <v>232</v>
          </cell>
          <cell r="C10409" t="str">
            <v>MAT</v>
          </cell>
          <cell r="D10409">
            <v>12</v>
          </cell>
          <cell r="E10409">
            <v>0</v>
          </cell>
          <cell r="F10409" t="str">
            <v>MAT</v>
          </cell>
          <cell r="G10409">
            <v>0</v>
          </cell>
          <cell r="J10409">
            <v>0</v>
          </cell>
          <cell r="K10409">
            <v>0</v>
          </cell>
          <cell r="L10409">
            <v>0</v>
          </cell>
          <cell r="M10409">
            <v>0</v>
          </cell>
          <cell r="N10409">
            <v>0</v>
          </cell>
        </row>
        <row r="10410">
          <cell r="A10410" t="str">
            <v>232MAT13</v>
          </cell>
          <cell r="B10410">
            <v>232</v>
          </cell>
          <cell r="C10410" t="str">
            <v>MAT</v>
          </cell>
          <cell r="D10410">
            <v>13</v>
          </cell>
          <cell r="E10410">
            <v>0</v>
          </cell>
          <cell r="F10410" t="str">
            <v>MAT</v>
          </cell>
          <cell r="G10410">
            <v>0</v>
          </cell>
          <cell r="J10410">
            <v>0</v>
          </cell>
          <cell r="K10410">
            <v>0</v>
          </cell>
          <cell r="L10410">
            <v>0</v>
          </cell>
          <cell r="M10410">
            <v>0</v>
          </cell>
          <cell r="N10410">
            <v>0</v>
          </cell>
        </row>
        <row r="10411">
          <cell r="A10411" t="str">
            <v>232MAT14</v>
          </cell>
          <cell r="B10411">
            <v>232</v>
          </cell>
          <cell r="C10411" t="str">
            <v>MAT</v>
          </cell>
          <cell r="D10411">
            <v>14</v>
          </cell>
          <cell r="E10411">
            <v>0</v>
          </cell>
          <cell r="F10411" t="str">
            <v>MAT</v>
          </cell>
          <cell r="G10411">
            <v>0</v>
          </cell>
          <cell r="J10411">
            <v>0</v>
          </cell>
          <cell r="K10411">
            <v>0</v>
          </cell>
          <cell r="L10411">
            <v>0</v>
          </cell>
          <cell r="M10411">
            <v>0</v>
          </cell>
          <cell r="N10411">
            <v>0</v>
          </cell>
        </row>
        <row r="10412">
          <cell r="A10412" t="str">
            <v>232MAT15</v>
          </cell>
          <cell r="B10412">
            <v>232</v>
          </cell>
          <cell r="C10412" t="str">
            <v>MAT</v>
          </cell>
          <cell r="D10412">
            <v>15</v>
          </cell>
          <cell r="E10412">
            <v>0</v>
          </cell>
          <cell r="F10412" t="str">
            <v>MAT</v>
          </cell>
          <cell r="G10412">
            <v>0</v>
          </cell>
          <cell r="J10412">
            <v>0</v>
          </cell>
          <cell r="K10412">
            <v>0</v>
          </cell>
          <cell r="L10412">
            <v>0</v>
          </cell>
          <cell r="M10412">
            <v>0</v>
          </cell>
          <cell r="N10412">
            <v>0</v>
          </cell>
        </row>
        <row r="10413">
          <cell r="A10413" t="str">
            <v>232MAT16</v>
          </cell>
          <cell r="B10413">
            <v>232</v>
          </cell>
          <cell r="C10413" t="str">
            <v>MAT</v>
          </cell>
          <cell r="D10413">
            <v>16</v>
          </cell>
          <cell r="E10413">
            <v>0</v>
          </cell>
          <cell r="F10413" t="str">
            <v>MAT</v>
          </cell>
          <cell r="G10413">
            <v>0</v>
          </cell>
          <cell r="J10413">
            <v>0</v>
          </cell>
          <cell r="K10413">
            <v>0</v>
          </cell>
          <cell r="L10413">
            <v>0</v>
          </cell>
          <cell r="M10413">
            <v>0</v>
          </cell>
          <cell r="N10413">
            <v>0</v>
          </cell>
        </row>
        <row r="10414">
          <cell r="A10414" t="str">
            <v>232MAT17</v>
          </cell>
          <cell r="B10414">
            <v>232</v>
          </cell>
          <cell r="C10414" t="str">
            <v>MAT</v>
          </cell>
          <cell r="D10414">
            <v>17</v>
          </cell>
          <cell r="E10414">
            <v>0</v>
          </cell>
          <cell r="F10414" t="str">
            <v>MAT</v>
          </cell>
          <cell r="G10414">
            <v>0</v>
          </cell>
          <cell r="J10414">
            <v>0</v>
          </cell>
          <cell r="K10414">
            <v>0</v>
          </cell>
          <cell r="L10414">
            <v>0</v>
          </cell>
          <cell r="M10414">
            <v>0</v>
          </cell>
          <cell r="N10414">
            <v>0</v>
          </cell>
        </row>
        <row r="10415">
          <cell r="A10415" t="str">
            <v>232MAT18</v>
          </cell>
          <cell r="B10415">
            <v>232</v>
          </cell>
          <cell r="C10415" t="str">
            <v>MAT</v>
          </cell>
          <cell r="D10415">
            <v>18</v>
          </cell>
          <cell r="E10415">
            <v>0</v>
          </cell>
          <cell r="F10415" t="str">
            <v>MAT</v>
          </cell>
          <cell r="G10415">
            <v>0</v>
          </cell>
          <cell r="J10415">
            <v>0</v>
          </cell>
          <cell r="K10415">
            <v>0</v>
          </cell>
          <cell r="L10415">
            <v>0</v>
          </cell>
          <cell r="M10415">
            <v>0</v>
          </cell>
          <cell r="N10415">
            <v>0</v>
          </cell>
        </row>
        <row r="10416">
          <cell r="A10416" t="str">
            <v>232MAT19</v>
          </cell>
          <cell r="B10416">
            <v>232</v>
          </cell>
          <cell r="C10416" t="str">
            <v>MAT</v>
          </cell>
          <cell r="D10416">
            <v>19</v>
          </cell>
          <cell r="E10416">
            <v>0</v>
          </cell>
          <cell r="F10416" t="str">
            <v>MAT</v>
          </cell>
          <cell r="G10416">
            <v>0</v>
          </cell>
          <cell r="J10416">
            <v>0</v>
          </cell>
          <cell r="K10416">
            <v>0</v>
          </cell>
          <cell r="L10416">
            <v>0</v>
          </cell>
          <cell r="M10416">
            <v>0</v>
          </cell>
          <cell r="N10416">
            <v>0</v>
          </cell>
        </row>
        <row r="10417">
          <cell r="A10417" t="str">
            <v>232MAT20</v>
          </cell>
          <cell r="B10417">
            <v>232</v>
          </cell>
          <cell r="C10417" t="str">
            <v>MAT</v>
          </cell>
          <cell r="D10417">
            <v>20</v>
          </cell>
          <cell r="E10417">
            <v>0</v>
          </cell>
          <cell r="F10417" t="str">
            <v>MAT</v>
          </cell>
          <cell r="G10417">
            <v>0</v>
          </cell>
          <cell r="J10417">
            <v>0</v>
          </cell>
          <cell r="K10417">
            <v>0</v>
          </cell>
          <cell r="L10417">
            <v>0</v>
          </cell>
          <cell r="M10417">
            <v>0</v>
          </cell>
          <cell r="N10417">
            <v>0</v>
          </cell>
        </row>
        <row r="10418">
          <cell r="A10418" t="str">
            <v>232STMAT1</v>
          </cell>
          <cell r="B10418">
            <v>232</v>
          </cell>
          <cell r="C10418" t="str">
            <v>STMAT</v>
          </cell>
          <cell r="D10418">
            <v>1</v>
          </cell>
          <cell r="G10418">
            <v>0</v>
          </cell>
          <cell r="H10418" t="str">
            <v>-</v>
          </cell>
          <cell r="J10418" t="str">
            <v>SUBTOTAL MATERIALES</v>
          </cell>
          <cell r="M10418">
            <v>0</v>
          </cell>
          <cell r="N10418">
            <v>0</v>
          </cell>
        </row>
        <row r="10419">
          <cell r="A10419" t="str">
            <v>232IVAMAT1</v>
          </cell>
          <cell r="B10419">
            <v>232</v>
          </cell>
          <cell r="C10419" t="str">
            <v>IVAMAT</v>
          </cell>
          <cell r="D10419">
            <v>1</v>
          </cell>
          <cell r="G10419">
            <v>0</v>
          </cell>
          <cell r="H10419" t="str">
            <v>-</v>
          </cell>
          <cell r="J10419" t="str">
            <v>IVA MATERIALES</v>
          </cell>
          <cell r="L10419">
            <v>0</v>
          </cell>
          <cell r="M10419">
            <v>0</v>
          </cell>
          <cell r="N10419">
            <v>0</v>
          </cell>
        </row>
        <row r="10420">
          <cell r="A10420" t="str">
            <v>232TMAT1</v>
          </cell>
          <cell r="B10420">
            <v>232</v>
          </cell>
          <cell r="C10420" t="str">
            <v>TMAT</v>
          </cell>
          <cell r="D10420">
            <v>1</v>
          </cell>
          <cell r="G10420">
            <v>0</v>
          </cell>
          <cell r="H10420" t="str">
            <v>-</v>
          </cell>
          <cell r="J10420" t="str">
            <v>TOTAL MATERIALES</v>
          </cell>
          <cell r="M10420">
            <v>0</v>
          </cell>
          <cell r="N10420">
            <v>0</v>
          </cell>
        </row>
        <row r="10421">
          <cell r="A10421" t="str">
            <v>232HER1</v>
          </cell>
          <cell r="B10421">
            <v>232</v>
          </cell>
          <cell r="C10421" t="str">
            <v>HER</v>
          </cell>
          <cell r="D10421">
            <v>1</v>
          </cell>
          <cell r="G10421">
            <v>0</v>
          </cell>
          <cell r="H10421">
            <v>1</v>
          </cell>
          <cell r="I10421">
            <v>0</v>
          </cell>
          <cell r="J10421" t="str">
            <v>HERRAMIENTA BÁSICA 1</v>
          </cell>
          <cell r="K10421" t="str">
            <v>DIA</v>
          </cell>
          <cell r="L10421">
            <v>20000</v>
          </cell>
          <cell r="M10421">
            <v>0</v>
          </cell>
          <cell r="N10421">
            <v>0</v>
          </cell>
        </row>
        <row r="10422">
          <cell r="A10422" t="str">
            <v>232HER2</v>
          </cell>
          <cell r="B10422">
            <v>232</v>
          </cell>
          <cell r="C10422" t="str">
            <v>HER</v>
          </cell>
          <cell r="D10422">
            <v>2</v>
          </cell>
          <cell r="G10422">
            <v>0</v>
          </cell>
          <cell r="J10422">
            <v>0</v>
          </cell>
          <cell r="K10422">
            <v>0</v>
          </cell>
          <cell r="L10422">
            <v>0</v>
          </cell>
          <cell r="M10422">
            <v>0</v>
          </cell>
          <cell r="N10422">
            <v>0</v>
          </cell>
        </row>
        <row r="10423">
          <cell r="A10423" t="str">
            <v>232HER3</v>
          </cell>
          <cell r="B10423">
            <v>232</v>
          </cell>
          <cell r="C10423" t="str">
            <v>HER</v>
          </cell>
          <cell r="D10423">
            <v>3</v>
          </cell>
          <cell r="G10423">
            <v>0</v>
          </cell>
          <cell r="J10423">
            <v>0</v>
          </cell>
          <cell r="K10423">
            <v>0</v>
          </cell>
          <cell r="L10423">
            <v>0</v>
          </cell>
          <cell r="M10423">
            <v>0</v>
          </cell>
          <cell r="N10423">
            <v>0</v>
          </cell>
        </row>
        <row r="10424">
          <cell r="A10424" t="str">
            <v>232HER4</v>
          </cell>
          <cell r="B10424">
            <v>232</v>
          </cell>
          <cell r="C10424" t="str">
            <v>HER</v>
          </cell>
          <cell r="D10424">
            <v>4</v>
          </cell>
          <cell r="G10424">
            <v>0</v>
          </cell>
          <cell r="J10424">
            <v>0</v>
          </cell>
          <cell r="K10424">
            <v>0</v>
          </cell>
          <cell r="L10424">
            <v>0</v>
          </cell>
          <cell r="M10424">
            <v>0</v>
          </cell>
          <cell r="N10424">
            <v>0</v>
          </cell>
        </row>
        <row r="10425">
          <cell r="A10425" t="str">
            <v>232HER5</v>
          </cell>
          <cell r="B10425">
            <v>232</v>
          </cell>
          <cell r="C10425" t="str">
            <v>HER</v>
          </cell>
          <cell r="D10425">
            <v>5</v>
          </cell>
          <cell r="G10425">
            <v>0</v>
          </cell>
          <cell r="J10425">
            <v>0</v>
          </cell>
          <cell r="K10425">
            <v>0</v>
          </cell>
          <cell r="L10425">
            <v>0</v>
          </cell>
          <cell r="M10425">
            <v>0</v>
          </cell>
          <cell r="N10425">
            <v>0</v>
          </cell>
        </row>
        <row r="10426">
          <cell r="A10426" t="str">
            <v>232THER1</v>
          </cell>
          <cell r="B10426">
            <v>232</v>
          </cell>
          <cell r="C10426" t="str">
            <v>THER</v>
          </cell>
          <cell r="D10426">
            <v>1</v>
          </cell>
          <cell r="G10426">
            <v>0</v>
          </cell>
          <cell r="H10426" t="str">
            <v>-</v>
          </cell>
          <cell r="J10426" t="str">
            <v>TOTAL HERRAMIENTAS</v>
          </cell>
          <cell r="M10426">
            <v>0</v>
          </cell>
          <cell r="N10426">
            <v>0</v>
          </cell>
        </row>
        <row r="10427">
          <cell r="A10427" t="str">
            <v>232TRA1</v>
          </cell>
          <cell r="B10427">
            <v>232</v>
          </cell>
          <cell r="C10427" t="str">
            <v>TRA</v>
          </cell>
          <cell r="D10427">
            <v>1</v>
          </cell>
          <cell r="G10427">
            <v>0</v>
          </cell>
          <cell r="H10427">
            <v>1</v>
          </cell>
          <cell r="I10427">
            <v>0</v>
          </cell>
          <cell r="J10427" t="str">
            <v>CAMINONETA DIA URBANO</v>
          </cell>
          <cell r="K10427" t="str">
            <v>DIA</v>
          </cell>
          <cell r="L10427">
            <v>130000</v>
          </cell>
          <cell r="M10427">
            <v>0</v>
          </cell>
          <cell r="N10427">
            <v>0</v>
          </cell>
        </row>
        <row r="10428">
          <cell r="A10428" t="str">
            <v>232TRA2</v>
          </cell>
          <cell r="B10428">
            <v>232</v>
          </cell>
          <cell r="C10428" t="str">
            <v>TRA</v>
          </cell>
          <cell r="D10428">
            <v>2</v>
          </cell>
          <cell r="G10428">
            <v>0</v>
          </cell>
          <cell r="J10428">
            <v>0</v>
          </cell>
          <cell r="K10428">
            <v>0</v>
          </cell>
          <cell r="L10428">
            <v>0</v>
          </cell>
          <cell r="M10428">
            <v>0</v>
          </cell>
          <cell r="N10428">
            <v>0</v>
          </cell>
        </row>
        <row r="10429">
          <cell r="A10429" t="str">
            <v>232TRA3</v>
          </cell>
          <cell r="B10429">
            <v>232</v>
          </cell>
          <cell r="C10429" t="str">
            <v>TRA</v>
          </cell>
          <cell r="D10429">
            <v>3</v>
          </cell>
          <cell r="G10429">
            <v>0</v>
          </cell>
          <cell r="J10429">
            <v>0</v>
          </cell>
          <cell r="K10429">
            <v>0</v>
          </cell>
          <cell r="L10429">
            <v>0</v>
          </cell>
          <cell r="M10429">
            <v>0</v>
          </cell>
          <cell r="N10429">
            <v>0</v>
          </cell>
        </row>
        <row r="10430">
          <cell r="A10430" t="str">
            <v>232TRA4</v>
          </cell>
          <cell r="B10430">
            <v>232</v>
          </cell>
          <cell r="C10430" t="str">
            <v>TRA</v>
          </cell>
          <cell r="D10430">
            <v>4</v>
          </cell>
          <cell r="G10430">
            <v>0</v>
          </cell>
          <cell r="J10430">
            <v>0</v>
          </cell>
          <cell r="K10430">
            <v>0</v>
          </cell>
          <cell r="L10430">
            <v>0</v>
          </cell>
          <cell r="M10430">
            <v>0</v>
          </cell>
          <cell r="N10430">
            <v>0</v>
          </cell>
        </row>
        <row r="10431">
          <cell r="A10431" t="str">
            <v>232TRA5</v>
          </cell>
          <cell r="B10431">
            <v>232</v>
          </cell>
          <cell r="C10431" t="str">
            <v>TRA</v>
          </cell>
          <cell r="D10431">
            <v>5</v>
          </cell>
          <cell r="G10431">
            <v>0</v>
          </cell>
          <cell r="J10431">
            <v>0</v>
          </cell>
          <cell r="K10431">
            <v>0</v>
          </cell>
          <cell r="L10431">
            <v>0</v>
          </cell>
          <cell r="M10431">
            <v>0</v>
          </cell>
          <cell r="N10431">
            <v>0</v>
          </cell>
        </row>
        <row r="10432">
          <cell r="A10432" t="str">
            <v>232TTRA1</v>
          </cell>
          <cell r="B10432">
            <v>232</v>
          </cell>
          <cell r="C10432" t="str">
            <v>TTRA</v>
          </cell>
          <cell r="D10432">
            <v>1</v>
          </cell>
          <cell r="G10432">
            <v>0</v>
          </cell>
          <cell r="H10432" t="str">
            <v>-</v>
          </cell>
          <cell r="J10432" t="str">
            <v>TOTAL TRANSPORTE</v>
          </cell>
          <cell r="M10432">
            <v>0</v>
          </cell>
          <cell r="N10432">
            <v>0</v>
          </cell>
        </row>
        <row r="10433">
          <cell r="A10433" t="str">
            <v>232MAN1</v>
          </cell>
          <cell r="B10433">
            <v>232</v>
          </cell>
          <cell r="C10433" t="str">
            <v>MAN</v>
          </cell>
          <cell r="D10433">
            <v>1</v>
          </cell>
          <cell r="G10433">
            <v>0</v>
          </cell>
          <cell r="H10433">
            <v>1</v>
          </cell>
          <cell r="I10433">
            <v>0</v>
          </cell>
          <cell r="J10433" t="str">
            <v>GRUPO 1 - 30% SISO + 30% TECNOLOGO 3 + 2x TECNICO 3 + AYUDANTE</v>
          </cell>
          <cell r="K10433" t="str">
            <v>DIA</v>
          </cell>
          <cell r="L10433">
            <v>354605.11780200119</v>
          </cell>
          <cell r="M10433">
            <v>0</v>
          </cell>
          <cell r="N10433">
            <v>0</v>
          </cell>
        </row>
        <row r="10434">
          <cell r="A10434" t="str">
            <v>232MAN2</v>
          </cell>
          <cell r="B10434">
            <v>232</v>
          </cell>
          <cell r="C10434" t="str">
            <v>MAN</v>
          </cell>
          <cell r="D10434">
            <v>2</v>
          </cell>
          <cell r="G10434">
            <v>0</v>
          </cell>
          <cell r="J10434">
            <v>0</v>
          </cell>
          <cell r="K10434">
            <v>0</v>
          </cell>
          <cell r="L10434">
            <v>0</v>
          </cell>
          <cell r="M10434">
            <v>0</v>
          </cell>
          <cell r="N10434">
            <v>0</v>
          </cell>
        </row>
        <row r="10435">
          <cell r="A10435" t="str">
            <v>232MAN3</v>
          </cell>
          <cell r="B10435">
            <v>232</v>
          </cell>
          <cell r="C10435" t="str">
            <v>MAN</v>
          </cell>
          <cell r="D10435">
            <v>3</v>
          </cell>
          <cell r="G10435">
            <v>0</v>
          </cell>
          <cell r="J10435">
            <v>0</v>
          </cell>
          <cell r="K10435">
            <v>0</v>
          </cell>
          <cell r="L10435">
            <v>0</v>
          </cell>
          <cell r="M10435">
            <v>0</v>
          </cell>
          <cell r="N10435">
            <v>0</v>
          </cell>
        </row>
        <row r="10436">
          <cell r="A10436" t="str">
            <v>232MAN4</v>
          </cell>
          <cell r="B10436">
            <v>232</v>
          </cell>
          <cell r="C10436" t="str">
            <v>MAN</v>
          </cell>
          <cell r="D10436">
            <v>4</v>
          </cell>
          <cell r="G10436">
            <v>0</v>
          </cell>
          <cell r="J10436">
            <v>0</v>
          </cell>
          <cell r="K10436">
            <v>0</v>
          </cell>
          <cell r="L10436">
            <v>0</v>
          </cell>
          <cell r="M10436">
            <v>0</v>
          </cell>
          <cell r="N10436">
            <v>0</v>
          </cell>
        </row>
        <row r="10437">
          <cell r="A10437" t="str">
            <v>232MAN5</v>
          </cell>
          <cell r="B10437">
            <v>232</v>
          </cell>
          <cell r="C10437" t="str">
            <v>MAN</v>
          </cell>
          <cell r="D10437">
            <v>5</v>
          </cell>
          <cell r="G10437">
            <v>0</v>
          </cell>
          <cell r="J10437">
            <v>0</v>
          </cell>
          <cell r="K10437">
            <v>0</v>
          </cell>
          <cell r="L10437">
            <v>0</v>
          </cell>
          <cell r="M10437">
            <v>0</v>
          </cell>
          <cell r="N10437">
            <v>0</v>
          </cell>
        </row>
        <row r="10438">
          <cell r="A10438" t="str">
            <v>232TMAN1</v>
          </cell>
          <cell r="B10438">
            <v>232</v>
          </cell>
          <cell r="C10438" t="str">
            <v>TMAN</v>
          </cell>
          <cell r="D10438">
            <v>1</v>
          </cell>
          <cell r="G10438">
            <v>0</v>
          </cell>
          <cell r="H10438" t="str">
            <v>-</v>
          </cell>
          <cell r="J10438" t="str">
            <v>TOTAL MANO DE OBRA</v>
          </cell>
          <cell r="M10438">
            <v>0</v>
          </cell>
          <cell r="N10438">
            <v>0</v>
          </cell>
        </row>
        <row r="10439">
          <cell r="A10439" t="str">
            <v>232TCD1</v>
          </cell>
          <cell r="B10439">
            <v>232</v>
          </cell>
          <cell r="C10439" t="str">
            <v>TCD</v>
          </cell>
          <cell r="D10439">
            <v>1</v>
          </cell>
          <cell r="G10439">
            <v>0</v>
          </cell>
          <cell r="H10439" t="str">
            <v>-</v>
          </cell>
          <cell r="J10439" t="str">
            <v>TOTAL COSTO DIRECTO</v>
          </cell>
          <cell r="M10439">
            <v>0</v>
          </cell>
          <cell r="N10439">
            <v>0</v>
          </cell>
        </row>
        <row r="10440">
          <cell r="A10440" t="str">
            <v>232AIU</v>
          </cell>
          <cell r="B10440">
            <v>232</v>
          </cell>
          <cell r="C10440" t="str">
            <v>AIU</v>
          </cell>
          <cell r="G10440">
            <v>0</v>
          </cell>
          <cell r="H10440">
            <v>1</v>
          </cell>
          <cell r="J10440" t="str">
            <v>TOTAL COSTOS INDIRECTOS</v>
          </cell>
          <cell r="L10440">
            <v>0.35</v>
          </cell>
          <cell r="M10440">
            <v>0</v>
          </cell>
          <cell r="N10440">
            <v>0</v>
          </cell>
        </row>
        <row r="10441">
          <cell r="A10441" t="str">
            <v>232TOT</v>
          </cell>
          <cell r="B10441">
            <v>232</v>
          </cell>
          <cell r="C10441" t="str">
            <v>TOT</v>
          </cell>
          <cell r="G10441">
            <v>0</v>
          </cell>
          <cell r="H10441" t="str">
            <v>-</v>
          </cell>
          <cell r="J10441" t="str">
            <v>VALOR TOTAL</v>
          </cell>
          <cell r="M10441">
            <v>0</v>
          </cell>
          <cell r="N10441">
            <v>0</v>
          </cell>
        </row>
        <row r="10442">
          <cell r="A10442" t="str">
            <v>233FOR1</v>
          </cell>
          <cell r="B10442">
            <v>233</v>
          </cell>
          <cell r="C10442" t="str">
            <v>FOR</v>
          </cell>
          <cell r="D10442">
            <v>1</v>
          </cell>
          <cell r="G10442">
            <v>0</v>
          </cell>
          <cell r="H10442" t="str">
            <v>-</v>
          </cell>
          <cell r="I10442">
            <v>0</v>
          </cell>
          <cell r="J10442">
            <v>0</v>
          </cell>
          <cell r="K10442">
            <v>0</v>
          </cell>
          <cell r="L10442">
            <v>0</v>
          </cell>
          <cell r="N10442">
            <v>0</v>
          </cell>
        </row>
        <row r="10443">
          <cell r="A10443" t="str">
            <v>233MAT1</v>
          </cell>
          <cell r="B10443">
            <v>233</v>
          </cell>
          <cell r="C10443" t="str">
            <v>MAT</v>
          </cell>
          <cell r="D10443">
            <v>1</v>
          </cell>
          <cell r="E10443">
            <v>0</v>
          </cell>
          <cell r="F10443" t="str">
            <v>MAT</v>
          </cell>
          <cell r="G10443">
            <v>0</v>
          </cell>
          <cell r="J10443">
            <v>0</v>
          </cell>
          <cell r="K10443">
            <v>0</v>
          </cell>
          <cell r="L10443">
            <v>0</v>
          </cell>
          <cell r="M10443">
            <v>0</v>
          </cell>
          <cell r="N10443">
            <v>0</v>
          </cell>
        </row>
        <row r="10444">
          <cell r="A10444" t="str">
            <v>233MAT2</v>
          </cell>
          <cell r="B10444">
            <v>233</v>
          </cell>
          <cell r="C10444" t="str">
            <v>MAT</v>
          </cell>
          <cell r="D10444">
            <v>2</v>
          </cell>
          <cell r="E10444">
            <v>0</v>
          </cell>
          <cell r="F10444" t="str">
            <v>MAT</v>
          </cell>
          <cell r="G10444">
            <v>0</v>
          </cell>
          <cell r="J10444">
            <v>0</v>
          </cell>
          <cell r="K10444">
            <v>0</v>
          </cell>
          <cell r="L10444">
            <v>0</v>
          </cell>
          <cell r="M10444">
            <v>0</v>
          </cell>
          <cell r="N10444">
            <v>0</v>
          </cell>
        </row>
        <row r="10445">
          <cell r="A10445" t="str">
            <v>233MAT3</v>
          </cell>
          <cell r="B10445">
            <v>233</v>
          </cell>
          <cell r="C10445" t="str">
            <v>MAT</v>
          </cell>
          <cell r="D10445">
            <v>3</v>
          </cell>
          <cell r="E10445">
            <v>0</v>
          </cell>
          <cell r="F10445" t="str">
            <v>MAT</v>
          </cell>
          <cell r="G10445">
            <v>0</v>
          </cell>
          <cell r="J10445">
            <v>0</v>
          </cell>
          <cell r="K10445">
            <v>0</v>
          </cell>
          <cell r="L10445">
            <v>0</v>
          </cell>
          <cell r="M10445">
            <v>0</v>
          </cell>
          <cell r="N10445">
            <v>0</v>
          </cell>
        </row>
        <row r="10446">
          <cell r="A10446" t="str">
            <v>233MAT4</v>
          </cell>
          <cell r="B10446">
            <v>233</v>
          </cell>
          <cell r="C10446" t="str">
            <v>MAT</v>
          </cell>
          <cell r="D10446">
            <v>4</v>
          </cell>
          <cell r="E10446">
            <v>0</v>
          </cell>
          <cell r="F10446" t="str">
            <v>MAT</v>
          </cell>
          <cell r="G10446">
            <v>0</v>
          </cell>
          <cell r="J10446">
            <v>0</v>
          </cell>
          <cell r="K10446">
            <v>0</v>
          </cell>
          <cell r="L10446">
            <v>0</v>
          </cell>
          <cell r="M10446">
            <v>0</v>
          </cell>
          <cell r="N10446">
            <v>0</v>
          </cell>
        </row>
        <row r="10447">
          <cell r="A10447" t="str">
            <v>233MAT5</v>
          </cell>
          <cell r="B10447">
            <v>233</v>
          </cell>
          <cell r="C10447" t="str">
            <v>MAT</v>
          </cell>
          <cell r="D10447">
            <v>5</v>
          </cell>
          <cell r="E10447">
            <v>0</v>
          </cell>
          <cell r="F10447" t="str">
            <v>MAT</v>
          </cell>
          <cell r="G10447">
            <v>0</v>
          </cell>
          <cell r="J10447">
            <v>0</v>
          </cell>
          <cell r="K10447">
            <v>0</v>
          </cell>
          <cell r="L10447">
            <v>0</v>
          </cell>
          <cell r="M10447">
            <v>0</v>
          </cell>
          <cell r="N10447">
            <v>0</v>
          </cell>
        </row>
        <row r="10448">
          <cell r="A10448" t="str">
            <v>233MAT6</v>
          </cell>
          <cell r="B10448">
            <v>233</v>
          </cell>
          <cell r="C10448" t="str">
            <v>MAT</v>
          </cell>
          <cell r="D10448">
            <v>6</v>
          </cell>
          <cell r="E10448">
            <v>0</v>
          </cell>
          <cell r="F10448" t="str">
            <v>MAT</v>
          </cell>
          <cell r="G10448">
            <v>0</v>
          </cell>
          <cell r="J10448">
            <v>0</v>
          </cell>
          <cell r="K10448">
            <v>0</v>
          </cell>
          <cell r="L10448">
            <v>0</v>
          </cell>
          <cell r="M10448">
            <v>0</v>
          </cell>
          <cell r="N10448">
            <v>0</v>
          </cell>
        </row>
        <row r="10449">
          <cell r="A10449" t="str">
            <v>233MAT7</v>
          </cell>
          <cell r="B10449">
            <v>233</v>
          </cell>
          <cell r="C10449" t="str">
            <v>MAT</v>
          </cell>
          <cell r="D10449">
            <v>7</v>
          </cell>
          <cell r="E10449">
            <v>0</v>
          </cell>
          <cell r="F10449" t="str">
            <v>MAT</v>
          </cell>
          <cell r="G10449">
            <v>0</v>
          </cell>
          <cell r="J10449">
            <v>0</v>
          </cell>
          <cell r="K10449">
            <v>0</v>
          </cell>
          <cell r="L10449">
            <v>0</v>
          </cell>
          <cell r="M10449">
            <v>0</v>
          </cell>
          <cell r="N10449">
            <v>0</v>
          </cell>
        </row>
        <row r="10450">
          <cell r="A10450" t="str">
            <v>233MAT8</v>
          </cell>
          <cell r="B10450">
            <v>233</v>
          </cell>
          <cell r="C10450" t="str">
            <v>MAT</v>
          </cell>
          <cell r="D10450">
            <v>8</v>
          </cell>
          <cell r="E10450">
            <v>0</v>
          </cell>
          <cell r="F10450" t="str">
            <v>MAT</v>
          </cell>
          <cell r="G10450">
            <v>0</v>
          </cell>
          <cell r="J10450">
            <v>0</v>
          </cell>
          <cell r="K10450">
            <v>0</v>
          </cell>
          <cell r="L10450">
            <v>0</v>
          </cell>
          <cell r="M10450">
            <v>0</v>
          </cell>
          <cell r="N10450">
            <v>0</v>
          </cell>
        </row>
        <row r="10451">
          <cell r="A10451" t="str">
            <v>233MAT9</v>
          </cell>
          <cell r="B10451">
            <v>233</v>
          </cell>
          <cell r="C10451" t="str">
            <v>MAT</v>
          </cell>
          <cell r="D10451">
            <v>9</v>
          </cell>
          <cell r="E10451">
            <v>0</v>
          </cell>
          <cell r="F10451" t="str">
            <v>MAT</v>
          </cell>
          <cell r="G10451">
            <v>0</v>
          </cell>
          <cell r="J10451">
            <v>0</v>
          </cell>
          <cell r="K10451">
            <v>0</v>
          </cell>
          <cell r="L10451">
            <v>0</v>
          </cell>
          <cell r="M10451">
            <v>0</v>
          </cell>
          <cell r="N10451">
            <v>0</v>
          </cell>
        </row>
        <row r="10452">
          <cell r="A10452" t="str">
            <v>233MAT10</v>
          </cell>
          <cell r="B10452">
            <v>233</v>
          </cell>
          <cell r="C10452" t="str">
            <v>MAT</v>
          </cell>
          <cell r="D10452">
            <v>10</v>
          </cell>
          <cell r="E10452">
            <v>0</v>
          </cell>
          <cell r="F10452" t="str">
            <v>MAT</v>
          </cell>
          <cell r="G10452">
            <v>0</v>
          </cell>
          <cell r="J10452">
            <v>0</v>
          </cell>
          <cell r="K10452">
            <v>0</v>
          </cell>
          <cell r="L10452">
            <v>0</v>
          </cell>
          <cell r="M10452">
            <v>0</v>
          </cell>
          <cell r="N10452">
            <v>0</v>
          </cell>
        </row>
        <row r="10453">
          <cell r="A10453" t="str">
            <v>233MAT11</v>
          </cell>
          <cell r="B10453">
            <v>233</v>
          </cell>
          <cell r="C10453" t="str">
            <v>MAT</v>
          </cell>
          <cell r="D10453">
            <v>11</v>
          </cell>
          <cell r="E10453">
            <v>0</v>
          </cell>
          <cell r="F10453" t="str">
            <v>MAT</v>
          </cell>
          <cell r="G10453">
            <v>0</v>
          </cell>
          <cell r="J10453">
            <v>0</v>
          </cell>
          <cell r="K10453">
            <v>0</v>
          </cell>
          <cell r="L10453">
            <v>0</v>
          </cell>
          <cell r="M10453">
            <v>0</v>
          </cell>
          <cell r="N10453">
            <v>0</v>
          </cell>
        </row>
        <row r="10454">
          <cell r="A10454" t="str">
            <v>233MAT12</v>
          </cell>
          <cell r="B10454">
            <v>233</v>
          </cell>
          <cell r="C10454" t="str">
            <v>MAT</v>
          </cell>
          <cell r="D10454">
            <v>12</v>
          </cell>
          <cell r="E10454">
            <v>0</v>
          </cell>
          <cell r="F10454" t="str">
            <v>MAT</v>
          </cell>
          <cell r="G10454">
            <v>0</v>
          </cell>
          <cell r="J10454">
            <v>0</v>
          </cell>
          <cell r="K10454">
            <v>0</v>
          </cell>
          <cell r="L10454">
            <v>0</v>
          </cell>
          <cell r="M10454">
            <v>0</v>
          </cell>
          <cell r="N10454">
            <v>0</v>
          </cell>
        </row>
        <row r="10455">
          <cell r="A10455" t="str">
            <v>233MAT13</v>
          </cell>
          <cell r="B10455">
            <v>233</v>
          </cell>
          <cell r="C10455" t="str">
            <v>MAT</v>
          </cell>
          <cell r="D10455">
            <v>13</v>
          </cell>
          <cell r="E10455">
            <v>0</v>
          </cell>
          <cell r="F10455" t="str">
            <v>MAT</v>
          </cell>
          <cell r="G10455">
            <v>0</v>
          </cell>
          <cell r="J10455">
            <v>0</v>
          </cell>
          <cell r="K10455">
            <v>0</v>
          </cell>
          <cell r="L10455">
            <v>0</v>
          </cell>
          <cell r="M10455">
            <v>0</v>
          </cell>
          <cell r="N10455">
            <v>0</v>
          </cell>
        </row>
        <row r="10456">
          <cell r="A10456" t="str">
            <v>233MAT14</v>
          </cell>
          <cell r="B10456">
            <v>233</v>
          </cell>
          <cell r="C10456" t="str">
            <v>MAT</v>
          </cell>
          <cell r="D10456">
            <v>14</v>
          </cell>
          <cell r="E10456">
            <v>0</v>
          </cell>
          <cell r="F10456" t="str">
            <v>MAT</v>
          </cell>
          <cell r="G10456">
            <v>0</v>
          </cell>
          <cell r="J10456">
            <v>0</v>
          </cell>
          <cell r="K10456">
            <v>0</v>
          </cell>
          <cell r="L10456">
            <v>0</v>
          </cell>
          <cell r="M10456">
            <v>0</v>
          </cell>
          <cell r="N10456">
            <v>0</v>
          </cell>
        </row>
        <row r="10457">
          <cell r="A10457" t="str">
            <v>233MAT15</v>
          </cell>
          <cell r="B10457">
            <v>233</v>
          </cell>
          <cell r="C10457" t="str">
            <v>MAT</v>
          </cell>
          <cell r="D10457">
            <v>15</v>
          </cell>
          <cell r="E10457">
            <v>0</v>
          </cell>
          <cell r="F10457" t="str">
            <v>MAT</v>
          </cell>
          <cell r="G10457">
            <v>0</v>
          </cell>
          <cell r="J10457">
            <v>0</v>
          </cell>
          <cell r="K10457">
            <v>0</v>
          </cell>
          <cell r="L10457">
            <v>0</v>
          </cell>
          <cell r="M10457">
            <v>0</v>
          </cell>
          <cell r="N10457">
            <v>0</v>
          </cell>
        </row>
        <row r="10458">
          <cell r="A10458" t="str">
            <v>233MAT16</v>
          </cell>
          <cell r="B10458">
            <v>233</v>
          </cell>
          <cell r="C10458" t="str">
            <v>MAT</v>
          </cell>
          <cell r="D10458">
            <v>16</v>
          </cell>
          <cell r="E10458">
            <v>0</v>
          </cell>
          <cell r="F10458" t="str">
            <v>MAT</v>
          </cell>
          <cell r="G10458">
            <v>0</v>
          </cell>
          <cell r="J10458">
            <v>0</v>
          </cell>
          <cell r="K10458">
            <v>0</v>
          </cell>
          <cell r="L10458">
            <v>0</v>
          </cell>
          <cell r="M10458">
            <v>0</v>
          </cell>
          <cell r="N10458">
            <v>0</v>
          </cell>
        </row>
        <row r="10459">
          <cell r="A10459" t="str">
            <v>233MAT17</v>
          </cell>
          <cell r="B10459">
            <v>233</v>
          </cell>
          <cell r="C10459" t="str">
            <v>MAT</v>
          </cell>
          <cell r="D10459">
            <v>17</v>
          </cell>
          <cell r="E10459">
            <v>0</v>
          </cell>
          <cell r="F10459" t="str">
            <v>MAT</v>
          </cell>
          <cell r="G10459">
            <v>0</v>
          </cell>
          <cell r="J10459">
            <v>0</v>
          </cell>
          <cell r="K10459">
            <v>0</v>
          </cell>
          <cell r="L10459">
            <v>0</v>
          </cell>
          <cell r="M10459">
            <v>0</v>
          </cell>
          <cell r="N10459">
            <v>0</v>
          </cell>
        </row>
        <row r="10460">
          <cell r="A10460" t="str">
            <v>233MAT18</v>
          </cell>
          <cell r="B10460">
            <v>233</v>
          </cell>
          <cell r="C10460" t="str">
            <v>MAT</v>
          </cell>
          <cell r="D10460">
            <v>18</v>
          </cell>
          <cell r="E10460">
            <v>0</v>
          </cell>
          <cell r="F10460" t="str">
            <v>MAT</v>
          </cell>
          <cell r="G10460">
            <v>0</v>
          </cell>
          <cell r="J10460">
            <v>0</v>
          </cell>
          <cell r="K10460">
            <v>0</v>
          </cell>
          <cell r="L10460">
            <v>0</v>
          </cell>
          <cell r="M10460">
            <v>0</v>
          </cell>
          <cell r="N10460">
            <v>0</v>
          </cell>
        </row>
        <row r="10461">
          <cell r="A10461" t="str">
            <v>233MAT19</v>
          </cell>
          <cell r="B10461">
            <v>233</v>
          </cell>
          <cell r="C10461" t="str">
            <v>MAT</v>
          </cell>
          <cell r="D10461">
            <v>19</v>
          </cell>
          <cell r="E10461">
            <v>0</v>
          </cell>
          <cell r="F10461" t="str">
            <v>MAT</v>
          </cell>
          <cell r="G10461">
            <v>0</v>
          </cell>
          <cell r="J10461">
            <v>0</v>
          </cell>
          <cell r="K10461">
            <v>0</v>
          </cell>
          <cell r="L10461">
            <v>0</v>
          </cell>
          <cell r="M10461">
            <v>0</v>
          </cell>
          <cell r="N10461">
            <v>0</v>
          </cell>
        </row>
        <row r="10462">
          <cell r="A10462" t="str">
            <v>233MAT20</v>
          </cell>
          <cell r="B10462">
            <v>233</v>
          </cell>
          <cell r="C10462" t="str">
            <v>MAT</v>
          </cell>
          <cell r="D10462">
            <v>20</v>
          </cell>
          <cell r="E10462">
            <v>0</v>
          </cell>
          <cell r="F10462" t="str">
            <v>MAT</v>
          </cell>
          <cell r="G10462">
            <v>0</v>
          </cell>
          <cell r="J10462">
            <v>0</v>
          </cell>
          <cell r="K10462">
            <v>0</v>
          </cell>
          <cell r="L10462">
            <v>0</v>
          </cell>
          <cell r="M10462">
            <v>0</v>
          </cell>
          <cell r="N10462">
            <v>0</v>
          </cell>
        </row>
        <row r="10463">
          <cell r="A10463" t="str">
            <v>233STMAT1</v>
          </cell>
          <cell r="B10463">
            <v>233</v>
          </cell>
          <cell r="C10463" t="str">
            <v>STMAT</v>
          </cell>
          <cell r="D10463">
            <v>1</v>
          </cell>
          <cell r="G10463">
            <v>0</v>
          </cell>
          <cell r="H10463" t="str">
            <v>-</v>
          </cell>
          <cell r="J10463" t="str">
            <v>SUBTOTAL MATERIALES</v>
          </cell>
          <cell r="M10463">
            <v>0</v>
          </cell>
          <cell r="N10463">
            <v>0</v>
          </cell>
        </row>
        <row r="10464">
          <cell r="A10464" t="str">
            <v>233IVAMAT1</v>
          </cell>
          <cell r="B10464">
            <v>233</v>
          </cell>
          <cell r="C10464" t="str">
            <v>IVAMAT</v>
          </cell>
          <cell r="D10464">
            <v>1</v>
          </cell>
          <cell r="G10464">
            <v>0</v>
          </cell>
          <cell r="H10464" t="str">
            <v>-</v>
          </cell>
          <cell r="J10464" t="str">
            <v>IVA MATERIALES</v>
          </cell>
          <cell r="L10464">
            <v>0</v>
          </cell>
          <cell r="M10464">
            <v>0</v>
          </cell>
          <cell r="N10464">
            <v>0</v>
          </cell>
        </row>
        <row r="10465">
          <cell r="A10465" t="str">
            <v>233TMAT1</v>
          </cell>
          <cell r="B10465">
            <v>233</v>
          </cell>
          <cell r="C10465" t="str">
            <v>TMAT</v>
          </cell>
          <cell r="D10465">
            <v>1</v>
          </cell>
          <cell r="G10465">
            <v>0</v>
          </cell>
          <cell r="H10465" t="str">
            <v>-</v>
          </cell>
          <cell r="J10465" t="str">
            <v>TOTAL MATERIALES</v>
          </cell>
          <cell r="M10465">
            <v>0</v>
          </cell>
          <cell r="N10465">
            <v>0</v>
          </cell>
        </row>
        <row r="10466">
          <cell r="A10466" t="str">
            <v>233HER1</v>
          </cell>
          <cell r="B10466">
            <v>233</v>
          </cell>
          <cell r="C10466" t="str">
            <v>HER</v>
          </cell>
          <cell r="D10466">
            <v>1</v>
          </cell>
          <cell r="G10466">
            <v>0</v>
          </cell>
          <cell r="H10466">
            <v>1</v>
          </cell>
          <cell r="I10466">
            <v>0</v>
          </cell>
          <cell r="J10466" t="str">
            <v>HERRAMIENTA BÁSICA 1</v>
          </cell>
          <cell r="K10466" t="str">
            <v>DIA</v>
          </cell>
          <cell r="L10466">
            <v>20000</v>
          </cell>
          <cell r="M10466">
            <v>0</v>
          </cell>
          <cell r="N10466">
            <v>0</v>
          </cell>
        </row>
        <row r="10467">
          <cell r="A10467" t="str">
            <v>233HER2</v>
          </cell>
          <cell r="B10467">
            <v>233</v>
          </cell>
          <cell r="C10467" t="str">
            <v>HER</v>
          </cell>
          <cell r="D10467">
            <v>2</v>
          </cell>
          <cell r="G10467">
            <v>0</v>
          </cell>
          <cell r="J10467">
            <v>0</v>
          </cell>
          <cell r="K10467">
            <v>0</v>
          </cell>
          <cell r="L10467">
            <v>0</v>
          </cell>
          <cell r="M10467">
            <v>0</v>
          </cell>
          <cell r="N10467">
            <v>0</v>
          </cell>
        </row>
        <row r="10468">
          <cell r="A10468" t="str">
            <v>233HER3</v>
          </cell>
          <cell r="B10468">
            <v>233</v>
          </cell>
          <cell r="C10468" t="str">
            <v>HER</v>
          </cell>
          <cell r="D10468">
            <v>3</v>
          </cell>
          <cell r="G10468">
            <v>0</v>
          </cell>
          <cell r="J10468">
            <v>0</v>
          </cell>
          <cell r="K10468">
            <v>0</v>
          </cell>
          <cell r="L10468">
            <v>0</v>
          </cell>
          <cell r="M10468">
            <v>0</v>
          </cell>
          <cell r="N10468">
            <v>0</v>
          </cell>
        </row>
        <row r="10469">
          <cell r="A10469" t="str">
            <v>233HER4</v>
          </cell>
          <cell r="B10469">
            <v>233</v>
          </cell>
          <cell r="C10469" t="str">
            <v>HER</v>
          </cell>
          <cell r="D10469">
            <v>4</v>
          </cell>
          <cell r="G10469">
            <v>0</v>
          </cell>
          <cell r="J10469">
            <v>0</v>
          </cell>
          <cell r="K10469">
            <v>0</v>
          </cell>
          <cell r="L10469">
            <v>0</v>
          </cell>
          <cell r="M10469">
            <v>0</v>
          </cell>
          <cell r="N10469">
            <v>0</v>
          </cell>
        </row>
        <row r="10470">
          <cell r="A10470" t="str">
            <v>233HER5</v>
          </cell>
          <cell r="B10470">
            <v>233</v>
          </cell>
          <cell r="C10470" t="str">
            <v>HER</v>
          </cell>
          <cell r="D10470">
            <v>5</v>
          </cell>
          <cell r="G10470">
            <v>0</v>
          </cell>
          <cell r="J10470">
            <v>0</v>
          </cell>
          <cell r="K10470">
            <v>0</v>
          </cell>
          <cell r="L10470">
            <v>0</v>
          </cell>
          <cell r="M10470">
            <v>0</v>
          </cell>
          <cell r="N10470">
            <v>0</v>
          </cell>
        </row>
        <row r="10471">
          <cell r="A10471" t="str">
            <v>233THER1</v>
          </cell>
          <cell r="B10471">
            <v>233</v>
          </cell>
          <cell r="C10471" t="str">
            <v>THER</v>
          </cell>
          <cell r="D10471">
            <v>1</v>
          </cell>
          <cell r="G10471">
            <v>0</v>
          </cell>
          <cell r="H10471" t="str">
            <v>-</v>
          </cell>
          <cell r="J10471" t="str">
            <v>TOTAL HERRAMIENTAS</v>
          </cell>
          <cell r="M10471">
            <v>0</v>
          </cell>
          <cell r="N10471">
            <v>0</v>
          </cell>
        </row>
        <row r="10472">
          <cell r="A10472" t="str">
            <v>233TRA1</v>
          </cell>
          <cell r="B10472">
            <v>233</v>
          </cell>
          <cell r="C10472" t="str">
            <v>TRA</v>
          </cell>
          <cell r="D10472">
            <v>1</v>
          </cell>
          <cell r="G10472">
            <v>0</v>
          </cell>
          <cell r="H10472">
            <v>1</v>
          </cell>
          <cell r="I10472">
            <v>0</v>
          </cell>
          <cell r="J10472" t="str">
            <v>CAMINONETA DIA URBANO</v>
          </cell>
          <cell r="K10472" t="str">
            <v>DIA</v>
          </cell>
          <cell r="L10472">
            <v>130000</v>
          </cell>
          <cell r="M10472">
            <v>0</v>
          </cell>
          <cell r="N10472">
            <v>0</v>
          </cell>
        </row>
        <row r="10473">
          <cell r="A10473" t="str">
            <v>233TRA2</v>
          </cell>
          <cell r="B10473">
            <v>233</v>
          </cell>
          <cell r="C10473" t="str">
            <v>TRA</v>
          </cell>
          <cell r="D10473">
            <v>2</v>
          </cell>
          <cell r="G10473">
            <v>0</v>
          </cell>
          <cell r="J10473">
            <v>0</v>
          </cell>
          <cell r="K10473">
            <v>0</v>
          </cell>
          <cell r="L10473">
            <v>0</v>
          </cell>
          <cell r="M10473">
            <v>0</v>
          </cell>
          <cell r="N10473">
            <v>0</v>
          </cell>
        </row>
        <row r="10474">
          <cell r="A10474" t="str">
            <v>233TRA3</v>
          </cell>
          <cell r="B10474">
            <v>233</v>
          </cell>
          <cell r="C10474" t="str">
            <v>TRA</v>
          </cell>
          <cell r="D10474">
            <v>3</v>
          </cell>
          <cell r="G10474">
            <v>0</v>
          </cell>
          <cell r="J10474">
            <v>0</v>
          </cell>
          <cell r="K10474">
            <v>0</v>
          </cell>
          <cell r="L10474">
            <v>0</v>
          </cell>
          <cell r="M10474">
            <v>0</v>
          </cell>
          <cell r="N10474">
            <v>0</v>
          </cell>
        </row>
        <row r="10475">
          <cell r="A10475" t="str">
            <v>233TRA4</v>
          </cell>
          <cell r="B10475">
            <v>233</v>
          </cell>
          <cell r="C10475" t="str">
            <v>TRA</v>
          </cell>
          <cell r="D10475">
            <v>4</v>
          </cell>
          <cell r="G10475">
            <v>0</v>
          </cell>
          <cell r="J10475">
            <v>0</v>
          </cell>
          <cell r="K10475">
            <v>0</v>
          </cell>
          <cell r="L10475">
            <v>0</v>
          </cell>
          <cell r="M10475">
            <v>0</v>
          </cell>
          <cell r="N10475">
            <v>0</v>
          </cell>
        </row>
        <row r="10476">
          <cell r="A10476" t="str">
            <v>233TRA5</v>
          </cell>
          <cell r="B10476">
            <v>233</v>
          </cell>
          <cell r="C10476" t="str">
            <v>TRA</v>
          </cell>
          <cell r="D10476">
            <v>5</v>
          </cell>
          <cell r="G10476">
            <v>0</v>
          </cell>
          <cell r="J10476">
            <v>0</v>
          </cell>
          <cell r="K10476">
            <v>0</v>
          </cell>
          <cell r="L10476">
            <v>0</v>
          </cell>
          <cell r="M10476">
            <v>0</v>
          </cell>
          <cell r="N10476">
            <v>0</v>
          </cell>
        </row>
        <row r="10477">
          <cell r="A10477" t="str">
            <v>233TTRA1</v>
          </cell>
          <cell r="B10477">
            <v>233</v>
          </cell>
          <cell r="C10477" t="str">
            <v>TTRA</v>
          </cell>
          <cell r="D10477">
            <v>1</v>
          </cell>
          <cell r="G10477">
            <v>0</v>
          </cell>
          <cell r="H10477" t="str">
            <v>-</v>
          </cell>
          <cell r="J10477" t="str">
            <v>TOTAL TRANSPORTE</v>
          </cell>
          <cell r="M10477">
            <v>0</v>
          </cell>
          <cell r="N10477">
            <v>0</v>
          </cell>
        </row>
        <row r="10478">
          <cell r="A10478" t="str">
            <v>233MAN1</v>
          </cell>
          <cell r="B10478">
            <v>233</v>
          </cell>
          <cell r="C10478" t="str">
            <v>MAN</v>
          </cell>
          <cell r="D10478">
            <v>1</v>
          </cell>
          <cell r="G10478">
            <v>0</v>
          </cell>
          <cell r="H10478">
            <v>1</v>
          </cell>
          <cell r="I10478">
            <v>0</v>
          </cell>
          <cell r="J10478" t="str">
            <v>GRUPO 1 - 30% SISO + 30% TECNOLOGO 3 + 2x TECNICO 3 + AYUDANTE</v>
          </cell>
          <cell r="K10478" t="str">
            <v>DIA</v>
          </cell>
          <cell r="L10478">
            <v>354605.11780200119</v>
          </cell>
          <cell r="M10478">
            <v>0</v>
          </cell>
          <cell r="N10478">
            <v>0</v>
          </cell>
        </row>
        <row r="10479">
          <cell r="A10479" t="str">
            <v>233MAN2</v>
          </cell>
          <cell r="B10479">
            <v>233</v>
          </cell>
          <cell r="C10479" t="str">
            <v>MAN</v>
          </cell>
          <cell r="D10479">
            <v>2</v>
          </cell>
          <cell r="G10479">
            <v>0</v>
          </cell>
          <cell r="J10479">
            <v>0</v>
          </cell>
          <cell r="K10479">
            <v>0</v>
          </cell>
          <cell r="L10479">
            <v>0</v>
          </cell>
          <cell r="M10479">
            <v>0</v>
          </cell>
          <cell r="N10479">
            <v>0</v>
          </cell>
        </row>
        <row r="10480">
          <cell r="A10480" t="str">
            <v>233MAN3</v>
          </cell>
          <cell r="B10480">
            <v>233</v>
          </cell>
          <cell r="C10480" t="str">
            <v>MAN</v>
          </cell>
          <cell r="D10480">
            <v>3</v>
          </cell>
          <cell r="G10480">
            <v>0</v>
          </cell>
          <cell r="J10480">
            <v>0</v>
          </cell>
          <cell r="K10480">
            <v>0</v>
          </cell>
          <cell r="L10480">
            <v>0</v>
          </cell>
          <cell r="M10480">
            <v>0</v>
          </cell>
          <cell r="N10480">
            <v>0</v>
          </cell>
        </row>
        <row r="10481">
          <cell r="A10481" t="str">
            <v>233MAN4</v>
          </cell>
          <cell r="B10481">
            <v>233</v>
          </cell>
          <cell r="C10481" t="str">
            <v>MAN</v>
          </cell>
          <cell r="D10481">
            <v>4</v>
          </cell>
          <cell r="G10481">
            <v>0</v>
          </cell>
          <cell r="J10481">
            <v>0</v>
          </cell>
          <cell r="K10481">
            <v>0</v>
          </cell>
          <cell r="L10481">
            <v>0</v>
          </cell>
          <cell r="M10481">
            <v>0</v>
          </cell>
          <cell r="N10481">
            <v>0</v>
          </cell>
        </row>
        <row r="10482">
          <cell r="A10482" t="str">
            <v>233MAN5</v>
          </cell>
          <cell r="B10482">
            <v>233</v>
          </cell>
          <cell r="C10482" t="str">
            <v>MAN</v>
          </cell>
          <cell r="D10482">
            <v>5</v>
          </cell>
          <cell r="G10482">
            <v>0</v>
          </cell>
          <cell r="J10482">
            <v>0</v>
          </cell>
          <cell r="K10482">
            <v>0</v>
          </cell>
          <cell r="L10482">
            <v>0</v>
          </cell>
          <cell r="M10482">
            <v>0</v>
          </cell>
          <cell r="N10482">
            <v>0</v>
          </cell>
        </row>
        <row r="10483">
          <cell r="A10483" t="str">
            <v>233TMAN1</v>
          </cell>
          <cell r="B10483">
            <v>233</v>
          </cell>
          <cell r="C10483" t="str">
            <v>TMAN</v>
          </cell>
          <cell r="D10483">
            <v>1</v>
          </cell>
          <cell r="G10483">
            <v>0</v>
          </cell>
          <cell r="H10483" t="str">
            <v>-</v>
          </cell>
          <cell r="J10483" t="str">
            <v>TOTAL MANO DE OBRA</v>
          </cell>
          <cell r="M10483">
            <v>0</v>
          </cell>
          <cell r="N10483">
            <v>0</v>
          </cell>
        </row>
        <row r="10484">
          <cell r="A10484" t="str">
            <v>233TCD1</v>
          </cell>
          <cell r="B10484">
            <v>233</v>
          </cell>
          <cell r="C10484" t="str">
            <v>TCD</v>
          </cell>
          <cell r="D10484">
            <v>1</v>
          </cell>
          <cell r="G10484">
            <v>0</v>
          </cell>
          <cell r="H10484" t="str">
            <v>-</v>
          </cell>
          <cell r="J10484" t="str">
            <v>TOTAL COSTO DIRECTO</v>
          </cell>
          <cell r="M10484">
            <v>0</v>
          </cell>
          <cell r="N10484">
            <v>0</v>
          </cell>
        </row>
        <row r="10485">
          <cell r="A10485" t="str">
            <v>233AIU</v>
          </cell>
          <cell r="B10485">
            <v>233</v>
          </cell>
          <cell r="C10485" t="str">
            <v>AIU</v>
          </cell>
          <cell r="G10485">
            <v>0</v>
          </cell>
          <cell r="H10485">
            <v>1</v>
          </cell>
          <cell r="J10485" t="str">
            <v>TOTAL COSTOS INDIRECTOS</v>
          </cell>
          <cell r="L10485">
            <v>0.35</v>
          </cell>
          <cell r="M10485">
            <v>0</v>
          </cell>
          <cell r="N10485">
            <v>0</v>
          </cell>
        </row>
        <row r="10486">
          <cell r="A10486" t="str">
            <v>233TOT</v>
          </cell>
          <cell r="B10486">
            <v>233</v>
          </cell>
          <cell r="C10486" t="str">
            <v>TOT</v>
          </cell>
          <cell r="G10486">
            <v>0</v>
          </cell>
          <cell r="H10486" t="str">
            <v>-</v>
          </cell>
          <cell r="J10486" t="str">
            <v>VALOR TOTAL</v>
          </cell>
          <cell r="M10486">
            <v>0</v>
          </cell>
          <cell r="N10486">
            <v>0</v>
          </cell>
        </row>
        <row r="10487">
          <cell r="A10487" t="str">
            <v>234FOR1</v>
          </cell>
          <cell r="B10487">
            <v>234</v>
          </cell>
          <cell r="C10487" t="str">
            <v>FOR</v>
          </cell>
          <cell r="D10487">
            <v>1</v>
          </cell>
          <cell r="G10487">
            <v>0</v>
          </cell>
          <cell r="H10487" t="str">
            <v>-</v>
          </cell>
          <cell r="I10487">
            <v>0</v>
          </cell>
          <cell r="J10487">
            <v>0</v>
          </cell>
          <cell r="K10487">
            <v>0</v>
          </cell>
          <cell r="L10487">
            <v>0</v>
          </cell>
          <cell r="N10487">
            <v>0</v>
          </cell>
        </row>
        <row r="10488">
          <cell r="A10488" t="str">
            <v>234MAT1</v>
          </cell>
          <cell r="B10488">
            <v>234</v>
          </cell>
          <cell r="C10488" t="str">
            <v>MAT</v>
          </cell>
          <cell r="D10488">
            <v>1</v>
          </cell>
          <cell r="E10488">
            <v>0</v>
          </cell>
          <cell r="F10488" t="str">
            <v>MAT</v>
          </cell>
          <cell r="G10488">
            <v>0</v>
          </cell>
          <cell r="J10488">
            <v>0</v>
          </cell>
          <cell r="K10488">
            <v>0</v>
          </cell>
          <cell r="L10488">
            <v>0</v>
          </cell>
          <cell r="M10488">
            <v>0</v>
          </cell>
          <cell r="N10488">
            <v>0</v>
          </cell>
        </row>
        <row r="10489">
          <cell r="A10489" t="str">
            <v>234MAT2</v>
          </cell>
          <cell r="B10489">
            <v>234</v>
          </cell>
          <cell r="C10489" t="str">
            <v>MAT</v>
          </cell>
          <cell r="D10489">
            <v>2</v>
          </cell>
          <cell r="E10489">
            <v>0</v>
          </cell>
          <cell r="F10489" t="str">
            <v>MAT</v>
          </cell>
          <cell r="G10489">
            <v>0</v>
          </cell>
          <cell r="J10489">
            <v>0</v>
          </cell>
          <cell r="K10489">
            <v>0</v>
          </cell>
          <cell r="L10489">
            <v>0</v>
          </cell>
          <cell r="M10489">
            <v>0</v>
          </cell>
          <cell r="N10489">
            <v>0</v>
          </cell>
        </row>
        <row r="10490">
          <cell r="A10490" t="str">
            <v>234MAT3</v>
          </cell>
          <cell r="B10490">
            <v>234</v>
          </cell>
          <cell r="C10490" t="str">
            <v>MAT</v>
          </cell>
          <cell r="D10490">
            <v>3</v>
          </cell>
          <cell r="E10490">
            <v>0</v>
          </cell>
          <cell r="F10490" t="str">
            <v>MAT</v>
          </cell>
          <cell r="G10490">
            <v>0</v>
          </cell>
          <cell r="J10490">
            <v>0</v>
          </cell>
          <cell r="K10490">
            <v>0</v>
          </cell>
          <cell r="L10490">
            <v>0</v>
          </cell>
          <cell r="M10490">
            <v>0</v>
          </cell>
          <cell r="N10490">
            <v>0</v>
          </cell>
        </row>
        <row r="10491">
          <cell r="A10491" t="str">
            <v>234MAT4</v>
          </cell>
          <cell r="B10491">
            <v>234</v>
          </cell>
          <cell r="C10491" t="str">
            <v>MAT</v>
          </cell>
          <cell r="D10491">
            <v>4</v>
          </cell>
          <cell r="E10491">
            <v>0</v>
          </cell>
          <cell r="F10491" t="str">
            <v>MAT</v>
          </cell>
          <cell r="G10491">
            <v>0</v>
          </cell>
          <cell r="J10491">
            <v>0</v>
          </cell>
          <cell r="K10491">
            <v>0</v>
          </cell>
          <cell r="L10491">
            <v>0</v>
          </cell>
          <cell r="M10491">
            <v>0</v>
          </cell>
          <cell r="N10491">
            <v>0</v>
          </cell>
        </row>
        <row r="10492">
          <cell r="A10492" t="str">
            <v>234MAT5</v>
          </cell>
          <cell r="B10492">
            <v>234</v>
          </cell>
          <cell r="C10492" t="str">
            <v>MAT</v>
          </cell>
          <cell r="D10492">
            <v>5</v>
          </cell>
          <cell r="E10492">
            <v>0</v>
          </cell>
          <cell r="F10492" t="str">
            <v>MAT</v>
          </cell>
          <cell r="G10492">
            <v>0</v>
          </cell>
          <cell r="J10492">
            <v>0</v>
          </cell>
          <cell r="K10492">
            <v>0</v>
          </cell>
          <cell r="L10492">
            <v>0</v>
          </cell>
          <cell r="M10492">
            <v>0</v>
          </cell>
          <cell r="N10492">
            <v>0</v>
          </cell>
        </row>
        <row r="10493">
          <cell r="A10493" t="str">
            <v>234MAT6</v>
          </cell>
          <cell r="B10493">
            <v>234</v>
          </cell>
          <cell r="C10493" t="str">
            <v>MAT</v>
          </cell>
          <cell r="D10493">
            <v>6</v>
          </cell>
          <cell r="E10493">
            <v>0</v>
          </cell>
          <cell r="F10493" t="str">
            <v>MAT</v>
          </cell>
          <cell r="G10493">
            <v>0</v>
          </cell>
          <cell r="J10493">
            <v>0</v>
          </cell>
          <cell r="K10493">
            <v>0</v>
          </cell>
          <cell r="L10493">
            <v>0</v>
          </cell>
          <cell r="M10493">
            <v>0</v>
          </cell>
          <cell r="N10493">
            <v>0</v>
          </cell>
        </row>
        <row r="10494">
          <cell r="A10494" t="str">
            <v>234MAT7</v>
          </cell>
          <cell r="B10494">
            <v>234</v>
          </cell>
          <cell r="C10494" t="str">
            <v>MAT</v>
          </cell>
          <cell r="D10494">
            <v>7</v>
          </cell>
          <cell r="E10494">
            <v>0</v>
          </cell>
          <cell r="F10494" t="str">
            <v>MAT</v>
          </cell>
          <cell r="G10494">
            <v>0</v>
          </cell>
          <cell r="J10494">
            <v>0</v>
          </cell>
          <cell r="K10494">
            <v>0</v>
          </cell>
          <cell r="L10494">
            <v>0</v>
          </cell>
          <cell r="M10494">
            <v>0</v>
          </cell>
          <cell r="N10494">
            <v>0</v>
          </cell>
        </row>
        <row r="10495">
          <cell r="A10495" t="str">
            <v>234MAT8</v>
          </cell>
          <cell r="B10495">
            <v>234</v>
          </cell>
          <cell r="C10495" t="str">
            <v>MAT</v>
          </cell>
          <cell r="D10495">
            <v>8</v>
          </cell>
          <cell r="E10495">
            <v>0</v>
          </cell>
          <cell r="F10495" t="str">
            <v>MAT</v>
          </cell>
          <cell r="G10495">
            <v>0</v>
          </cell>
          <cell r="J10495">
            <v>0</v>
          </cell>
          <cell r="K10495">
            <v>0</v>
          </cell>
          <cell r="L10495">
            <v>0</v>
          </cell>
          <cell r="M10495">
            <v>0</v>
          </cell>
          <cell r="N10495">
            <v>0</v>
          </cell>
        </row>
        <row r="10496">
          <cell r="A10496" t="str">
            <v>234MAT9</v>
          </cell>
          <cell r="B10496">
            <v>234</v>
          </cell>
          <cell r="C10496" t="str">
            <v>MAT</v>
          </cell>
          <cell r="D10496">
            <v>9</v>
          </cell>
          <cell r="E10496">
            <v>0</v>
          </cell>
          <cell r="F10496" t="str">
            <v>MAT</v>
          </cell>
          <cell r="G10496">
            <v>0</v>
          </cell>
          <cell r="J10496">
            <v>0</v>
          </cell>
          <cell r="K10496">
            <v>0</v>
          </cell>
          <cell r="L10496">
            <v>0</v>
          </cell>
          <cell r="M10496">
            <v>0</v>
          </cell>
          <cell r="N10496">
            <v>0</v>
          </cell>
        </row>
        <row r="10497">
          <cell r="A10497" t="str">
            <v>234MAT10</v>
          </cell>
          <cell r="B10497">
            <v>234</v>
          </cell>
          <cell r="C10497" t="str">
            <v>MAT</v>
          </cell>
          <cell r="D10497">
            <v>10</v>
          </cell>
          <cell r="E10497">
            <v>0</v>
          </cell>
          <cell r="F10497" t="str">
            <v>MAT</v>
          </cell>
          <cell r="G10497">
            <v>0</v>
          </cell>
          <cell r="J10497">
            <v>0</v>
          </cell>
          <cell r="K10497">
            <v>0</v>
          </cell>
          <cell r="L10497">
            <v>0</v>
          </cell>
          <cell r="M10497">
            <v>0</v>
          </cell>
          <cell r="N10497">
            <v>0</v>
          </cell>
        </row>
        <row r="10498">
          <cell r="A10498" t="str">
            <v>234MAT11</v>
          </cell>
          <cell r="B10498">
            <v>234</v>
          </cell>
          <cell r="C10498" t="str">
            <v>MAT</v>
          </cell>
          <cell r="D10498">
            <v>11</v>
          </cell>
          <cell r="E10498">
            <v>0</v>
          </cell>
          <cell r="F10498" t="str">
            <v>MAT</v>
          </cell>
          <cell r="G10498">
            <v>0</v>
          </cell>
          <cell r="J10498">
            <v>0</v>
          </cell>
          <cell r="K10498">
            <v>0</v>
          </cell>
          <cell r="L10498">
            <v>0</v>
          </cell>
          <cell r="M10498">
            <v>0</v>
          </cell>
          <cell r="N10498">
            <v>0</v>
          </cell>
        </row>
        <row r="10499">
          <cell r="A10499" t="str">
            <v>234MAT12</v>
          </cell>
          <cell r="B10499">
            <v>234</v>
          </cell>
          <cell r="C10499" t="str">
            <v>MAT</v>
          </cell>
          <cell r="D10499">
            <v>12</v>
          </cell>
          <cell r="E10499">
            <v>0</v>
          </cell>
          <cell r="F10499" t="str">
            <v>MAT</v>
          </cell>
          <cell r="G10499">
            <v>0</v>
          </cell>
          <cell r="J10499">
            <v>0</v>
          </cell>
          <cell r="K10499">
            <v>0</v>
          </cell>
          <cell r="L10499">
            <v>0</v>
          </cell>
          <cell r="M10499">
            <v>0</v>
          </cell>
          <cell r="N10499">
            <v>0</v>
          </cell>
        </row>
        <row r="10500">
          <cell r="A10500" t="str">
            <v>234MAT13</v>
          </cell>
          <cell r="B10500">
            <v>234</v>
          </cell>
          <cell r="C10500" t="str">
            <v>MAT</v>
          </cell>
          <cell r="D10500">
            <v>13</v>
          </cell>
          <cell r="E10500">
            <v>0</v>
          </cell>
          <cell r="F10500" t="str">
            <v>MAT</v>
          </cell>
          <cell r="G10500">
            <v>0</v>
          </cell>
          <cell r="J10500">
            <v>0</v>
          </cell>
          <cell r="K10500">
            <v>0</v>
          </cell>
          <cell r="L10500">
            <v>0</v>
          </cell>
          <cell r="M10500">
            <v>0</v>
          </cell>
          <cell r="N10500">
            <v>0</v>
          </cell>
        </row>
        <row r="10501">
          <cell r="A10501" t="str">
            <v>234MAT14</v>
          </cell>
          <cell r="B10501">
            <v>234</v>
          </cell>
          <cell r="C10501" t="str">
            <v>MAT</v>
          </cell>
          <cell r="D10501">
            <v>14</v>
          </cell>
          <cell r="E10501">
            <v>0</v>
          </cell>
          <cell r="F10501" t="str">
            <v>MAT</v>
          </cell>
          <cell r="G10501">
            <v>0</v>
          </cell>
          <cell r="J10501">
            <v>0</v>
          </cell>
          <cell r="K10501">
            <v>0</v>
          </cell>
          <cell r="L10501">
            <v>0</v>
          </cell>
          <cell r="M10501">
            <v>0</v>
          </cell>
          <cell r="N10501">
            <v>0</v>
          </cell>
        </row>
        <row r="10502">
          <cell r="A10502" t="str">
            <v>234MAT15</v>
          </cell>
          <cell r="B10502">
            <v>234</v>
          </cell>
          <cell r="C10502" t="str">
            <v>MAT</v>
          </cell>
          <cell r="D10502">
            <v>15</v>
          </cell>
          <cell r="E10502">
            <v>0</v>
          </cell>
          <cell r="F10502" t="str">
            <v>MAT</v>
          </cell>
          <cell r="G10502">
            <v>0</v>
          </cell>
          <cell r="J10502">
            <v>0</v>
          </cell>
          <cell r="K10502">
            <v>0</v>
          </cell>
          <cell r="L10502">
            <v>0</v>
          </cell>
          <cell r="M10502">
            <v>0</v>
          </cell>
          <cell r="N10502">
            <v>0</v>
          </cell>
        </row>
        <row r="10503">
          <cell r="A10503" t="str">
            <v>234MAT16</v>
          </cell>
          <cell r="B10503">
            <v>234</v>
          </cell>
          <cell r="C10503" t="str">
            <v>MAT</v>
          </cell>
          <cell r="D10503">
            <v>16</v>
          </cell>
          <cell r="E10503">
            <v>0</v>
          </cell>
          <cell r="F10503" t="str">
            <v>MAT</v>
          </cell>
          <cell r="G10503">
            <v>0</v>
          </cell>
          <cell r="J10503">
            <v>0</v>
          </cell>
          <cell r="K10503">
            <v>0</v>
          </cell>
          <cell r="L10503">
            <v>0</v>
          </cell>
          <cell r="M10503">
            <v>0</v>
          </cell>
          <cell r="N10503">
            <v>0</v>
          </cell>
        </row>
        <row r="10504">
          <cell r="A10504" t="str">
            <v>234MAT17</v>
          </cell>
          <cell r="B10504">
            <v>234</v>
          </cell>
          <cell r="C10504" t="str">
            <v>MAT</v>
          </cell>
          <cell r="D10504">
            <v>17</v>
          </cell>
          <cell r="E10504">
            <v>0</v>
          </cell>
          <cell r="F10504" t="str">
            <v>MAT</v>
          </cell>
          <cell r="G10504">
            <v>0</v>
          </cell>
          <cell r="J10504">
            <v>0</v>
          </cell>
          <cell r="K10504">
            <v>0</v>
          </cell>
          <cell r="L10504">
            <v>0</v>
          </cell>
          <cell r="M10504">
            <v>0</v>
          </cell>
          <cell r="N10504">
            <v>0</v>
          </cell>
        </row>
        <row r="10505">
          <cell r="A10505" t="str">
            <v>234MAT18</v>
          </cell>
          <cell r="B10505">
            <v>234</v>
          </cell>
          <cell r="C10505" t="str">
            <v>MAT</v>
          </cell>
          <cell r="D10505">
            <v>18</v>
          </cell>
          <cell r="E10505">
            <v>0</v>
          </cell>
          <cell r="F10505" t="str">
            <v>MAT</v>
          </cell>
          <cell r="G10505">
            <v>0</v>
          </cell>
          <cell r="J10505">
            <v>0</v>
          </cell>
          <cell r="K10505">
            <v>0</v>
          </cell>
          <cell r="L10505">
            <v>0</v>
          </cell>
          <cell r="M10505">
            <v>0</v>
          </cell>
          <cell r="N10505">
            <v>0</v>
          </cell>
        </row>
        <row r="10506">
          <cell r="A10506" t="str">
            <v>234MAT19</v>
          </cell>
          <cell r="B10506">
            <v>234</v>
          </cell>
          <cell r="C10506" t="str">
            <v>MAT</v>
          </cell>
          <cell r="D10506">
            <v>19</v>
          </cell>
          <cell r="E10506">
            <v>0</v>
          </cell>
          <cell r="F10506" t="str">
            <v>MAT</v>
          </cell>
          <cell r="G10506">
            <v>0</v>
          </cell>
          <cell r="J10506">
            <v>0</v>
          </cell>
          <cell r="K10506">
            <v>0</v>
          </cell>
          <cell r="L10506">
            <v>0</v>
          </cell>
          <cell r="M10506">
            <v>0</v>
          </cell>
          <cell r="N10506">
            <v>0</v>
          </cell>
        </row>
        <row r="10507">
          <cell r="A10507" t="str">
            <v>234MAT20</v>
          </cell>
          <cell r="B10507">
            <v>234</v>
          </cell>
          <cell r="C10507" t="str">
            <v>MAT</v>
          </cell>
          <cell r="D10507">
            <v>20</v>
          </cell>
          <cell r="E10507">
            <v>0</v>
          </cell>
          <cell r="F10507" t="str">
            <v>MAT</v>
          </cell>
          <cell r="G10507">
            <v>0</v>
          </cell>
          <cell r="J10507">
            <v>0</v>
          </cell>
          <cell r="K10507">
            <v>0</v>
          </cell>
          <cell r="L10507">
            <v>0</v>
          </cell>
          <cell r="M10507">
            <v>0</v>
          </cell>
          <cell r="N10507">
            <v>0</v>
          </cell>
        </row>
        <row r="10508">
          <cell r="A10508" t="str">
            <v>234STMAT1</v>
          </cell>
          <cell r="B10508">
            <v>234</v>
          </cell>
          <cell r="C10508" t="str">
            <v>STMAT</v>
          </cell>
          <cell r="D10508">
            <v>1</v>
          </cell>
          <cell r="G10508">
            <v>0</v>
          </cell>
          <cell r="H10508" t="str">
            <v>-</v>
          </cell>
          <cell r="J10508" t="str">
            <v>SUBTOTAL MATERIALES</v>
          </cell>
          <cell r="M10508">
            <v>0</v>
          </cell>
          <cell r="N10508">
            <v>0</v>
          </cell>
        </row>
        <row r="10509">
          <cell r="A10509" t="str">
            <v>234IVAMAT1</v>
          </cell>
          <cell r="B10509">
            <v>234</v>
          </cell>
          <cell r="C10509" t="str">
            <v>IVAMAT</v>
          </cell>
          <cell r="D10509">
            <v>1</v>
          </cell>
          <cell r="G10509">
            <v>0</v>
          </cell>
          <cell r="H10509" t="str">
            <v>-</v>
          </cell>
          <cell r="J10509" t="str">
            <v>IVA MATERIALES</v>
          </cell>
          <cell r="L10509">
            <v>0</v>
          </cell>
          <cell r="M10509">
            <v>0</v>
          </cell>
          <cell r="N10509">
            <v>0</v>
          </cell>
        </row>
        <row r="10510">
          <cell r="A10510" t="str">
            <v>234TMAT1</v>
          </cell>
          <cell r="B10510">
            <v>234</v>
          </cell>
          <cell r="C10510" t="str">
            <v>TMAT</v>
          </cell>
          <cell r="D10510">
            <v>1</v>
          </cell>
          <cell r="G10510">
            <v>0</v>
          </cell>
          <cell r="H10510" t="str">
            <v>-</v>
          </cell>
          <cell r="J10510" t="str">
            <v>TOTAL MATERIALES</v>
          </cell>
          <cell r="M10510">
            <v>0</v>
          </cell>
          <cell r="N10510">
            <v>0</v>
          </cell>
        </row>
        <row r="10511">
          <cell r="A10511" t="str">
            <v>234HER1</v>
          </cell>
          <cell r="B10511">
            <v>234</v>
          </cell>
          <cell r="C10511" t="str">
            <v>HER</v>
          </cell>
          <cell r="D10511">
            <v>1</v>
          </cell>
          <cell r="G10511">
            <v>0</v>
          </cell>
          <cell r="H10511">
            <v>1</v>
          </cell>
          <cell r="I10511">
            <v>0</v>
          </cell>
          <cell r="J10511" t="str">
            <v>HERRAMIENTA BÁSICA 1</v>
          </cell>
          <cell r="K10511" t="str">
            <v>DIA</v>
          </cell>
          <cell r="L10511">
            <v>20000</v>
          </cell>
          <cell r="M10511">
            <v>0</v>
          </cell>
          <cell r="N10511">
            <v>0</v>
          </cell>
        </row>
        <row r="10512">
          <cell r="A10512" t="str">
            <v>234HER2</v>
          </cell>
          <cell r="B10512">
            <v>234</v>
          </cell>
          <cell r="C10512" t="str">
            <v>HER</v>
          </cell>
          <cell r="D10512">
            <v>2</v>
          </cell>
          <cell r="G10512">
            <v>0</v>
          </cell>
          <cell r="J10512">
            <v>0</v>
          </cell>
          <cell r="K10512">
            <v>0</v>
          </cell>
          <cell r="L10512">
            <v>0</v>
          </cell>
          <cell r="M10512">
            <v>0</v>
          </cell>
          <cell r="N10512">
            <v>0</v>
          </cell>
        </row>
        <row r="10513">
          <cell r="A10513" t="str">
            <v>234HER3</v>
          </cell>
          <cell r="B10513">
            <v>234</v>
          </cell>
          <cell r="C10513" t="str">
            <v>HER</v>
          </cell>
          <cell r="D10513">
            <v>3</v>
          </cell>
          <cell r="G10513">
            <v>0</v>
          </cell>
          <cell r="J10513">
            <v>0</v>
          </cell>
          <cell r="K10513">
            <v>0</v>
          </cell>
          <cell r="L10513">
            <v>0</v>
          </cell>
          <cell r="M10513">
            <v>0</v>
          </cell>
          <cell r="N10513">
            <v>0</v>
          </cell>
        </row>
        <row r="10514">
          <cell r="A10514" t="str">
            <v>234HER4</v>
          </cell>
          <cell r="B10514">
            <v>234</v>
          </cell>
          <cell r="C10514" t="str">
            <v>HER</v>
          </cell>
          <cell r="D10514">
            <v>4</v>
          </cell>
          <cell r="G10514">
            <v>0</v>
          </cell>
          <cell r="J10514">
            <v>0</v>
          </cell>
          <cell r="K10514">
            <v>0</v>
          </cell>
          <cell r="L10514">
            <v>0</v>
          </cell>
          <cell r="M10514">
            <v>0</v>
          </cell>
          <cell r="N10514">
            <v>0</v>
          </cell>
        </row>
        <row r="10515">
          <cell r="A10515" t="str">
            <v>234HER5</v>
          </cell>
          <cell r="B10515">
            <v>234</v>
          </cell>
          <cell r="C10515" t="str">
            <v>HER</v>
          </cell>
          <cell r="D10515">
            <v>5</v>
          </cell>
          <cell r="G10515">
            <v>0</v>
          </cell>
          <cell r="J10515">
            <v>0</v>
          </cell>
          <cell r="K10515">
            <v>0</v>
          </cell>
          <cell r="L10515">
            <v>0</v>
          </cell>
          <cell r="M10515">
            <v>0</v>
          </cell>
          <cell r="N10515">
            <v>0</v>
          </cell>
        </row>
        <row r="10516">
          <cell r="A10516" t="str">
            <v>234THER1</v>
          </cell>
          <cell r="B10516">
            <v>234</v>
          </cell>
          <cell r="C10516" t="str">
            <v>THER</v>
          </cell>
          <cell r="D10516">
            <v>1</v>
          </cell>
          <cell r="G10516">
            <v>0</v>
          </cell>
          <cell r="H10516" t="str">
            <v>-</v>
          </cell>
          <cell r="J10516" t="str">
            <v>TOTAL HERRAMIENTAS</v>
          </cell>
          <cell r="M10516">
            <v>0</v>
          </cell>
          <cell r="N10516">
            <v>0</v>
          </cell>
        </row>
        <row r="10517">
          <cell r="A10517" t="str">
            <v>234TRA1</v>
          </cell>
          <cell r="B10517">
            <v>234</v>
          </cell>
          <cell r="C10517" t="str">
            <v>TRA</v>
          </cell>
          <cell r="D10517">
            <v>1</v>
          </cell>
          <cell r="G10517">
            <v>0</v>
          </cell>
          <cell r="H10517">
            <v>1</v>
          </cell>
          <cell r="I10517">
            <v>0</v>
          </cell>
          <cell r="J10517" t="str">
            <v>CAMINONETA DIA URBANO</v>
          </cell>
          <cell r="K10517" t="str">
            <v>DIA</v>
          </cell>
          <cell r="L10517">
            <v>130000</v>
          </cell>
          <cell r="M10517">
            <v>0</v>
          </cell>
          <cell r="N10517">
            <v>0</v>
          </cell>
        </row>
        <row r="10518">
          <cell r="A10518" t="str">
            <v>234TRA2</v>
          </cell>
          <cell r="B10518">
            <v>234</v>
          </cell>
          <cell r="C10518" t="str">
            <v>TRA</v>
          </cell>
          <cell r="D10518">
            <v>2</v>
          </cell>
          <cell r="G10518">
            <v>0</v>
          </cell>
          <cell r="J10518">
            <v>0</v>
          </cell>
          <cell r="K10518">
            <v>0</v>
          </cell>
          <cell r="L10518">
            <v>0</v>
          </cell>
          <cell r="M10518">
            <v>0</v>
          </cell>
          <cell r="N10518">
            <v>0</v>
          </cell>
        </row>
        <row r="10519">
          <cell r="A10519" t="str">
            <v>234TRA3</v>
          </cell>
          <cell r="B10519">
            <v>234</v>
          </cell>
          <cell r="C10519" t="str">
            <v>TRA</v>
          </cell>
          <cell r="D10519">
            <v>3</v>
          </cell>
          <cell r="G10519">
            <v>0</v>
          </cell>
          <cell r="J10519">
            <v>0</v>
          </cell>
          <cell r="K10519">
            <v>0</v>
          </cell>
          <cell r="L10519">
            <v>0</v>
          </cell>
          <cell r="M10519">
            <v>0</v>
          </cell>
          <cell r="N10519">
            <v>0</v>
          </cell>
        </row>
        <row r="10520">
          <cell r="A10520" t="str">
            <v>234TRA4</v>
          </cell>
          <cell r="B10520">
            <v>234</v>
          </cell>
          <cell r="C10520" t="str">
            <v>TRA</v>
          </cell>
          <cell r="D10520">
            <v>4</v>
          </cell>
          <cell r="G10520">
            <v>0</v>
          </cell>
          <cell r="J10520">
            <v>0</v>
          </cell>
          <cell r="K10520">
            <v>0</v>
          </cell>
          <cell r="L10520">
            <v>0</v>
          </cell>
          <cell r="M10520">
            <v>0</v>
          </cell>
          <cell r="N10520">
            <v>0</v>
          </cell>
        </row>
        <row r="10521">
          <cell r="A10521" t="str">
            <v>234TRA5</v>
          </cell>
          <cell r="B10521">
            <v>234</v>
          </cell>
          <cell r="C10521" t="str">
            <v>TRA</v>
          </cell>
          <cell r="D10521">
            <v>5</v>
          </cell>
          <cell r="G10521">
            <v>0</v>
          </cell>
          <cell r="J10521">
            <v>0</v>
          </cell>
          <cell r="K10521">
            <v>0</v>
          </cell>
          <cell r="L10521">
            <v>0</v>
          </cell>
          <cell r="M10521">
            <v>0</v>
          </cell>
          <cell r="N10521">
            <v>0</v>
          </cell>
        </row>
        <row r="10522">
          <cell r="A10522" t="str">
            <v>234TTRA1</v>
          </cell>
          <cell r="B10522">
            <v>234</v>
          </cell>
          <cell r="C10522" t="str">
            <v>TTRA</v>
          </cell>
          <cell r="D10522">
            <v>1</v>
          </cell>
          <cell r="G10522">
            <v>0</v>
          </cell>
          <cell r="H10522" t="str">
            <v>-</v>
          </cell>
          <cell r="J10522" t="str">
            <v>TOTAL TRANSPORTE</v>
          </cell>
          <cell r="M10522">
            <v>0</v>
          </cell>
          <cell r="N10522">
            <v>0</v>
          </cell>
        </row>
        <row r="10523">
          <cell r="A10523" t="str">
            <v>234MAN1</v>
          </cell>
          <cell r="B10523">
            <v>234</v>
          </cell>
          <cell r="C10523" t="str">
            <v>MAN</v>
          </cell>
          <cell r="D10523">
            <v>1</v>
          </cell>
          <cell r="G10523">
            <v>0</v>
          </cell>
          <cell r="H10523">
            <v>1</v>
          </cell>
          <cell r="I10523">
            <v>0</v>
          </cell>
          <cell r="J10523" t="str">
            <v>GRUPO 1 - 30% SISO + 30% TECNOLOGO 3 + 2x TECNICO 3 + AYUDANTE</v>
          </cell>
          <cell r="K10523" t="str">
            <v>DIA</v>
          </cell>
          <cell r="L10523">
            <v>354605.11780200119</v>
          </cell>
          <cell r="M10523">
            <v>0</v>
          </cell>
          <cell r="N10523">
            <v>0</v>
          </cell>
        </row>
        <row r="10524">
          <cell r="A10524" t="str">
            <v>234MAN2</v>
          </cell>
          <cell r="B10524">
            <v>234</v>
          </cell>
          <cell r="C10524" t="str">
            <v>MAN</v>
          </cell>
          <cell r="D10524">
            <v>2</v>
          </cell>
          <cell r="G10524">
            <v>0</v>
          </cell>
          <cell r="J10524">
            <v>0</v>
          </cell>
          <cell r="K10524">
            <v>0</v>
          </cell>
          <cell r="L10524">
            <v>0</v>
          </cell>
          <cell r="M10524">
            <v>0</v>
          </cell>
          <cell r="N10524">
            <v>0</v>
          </cell>
        </row>
        <row r="10525">
          <cell r="A10525" t="str">
            <v>234MAN3</v>
          </cell>
          <cell r="B10525">
            <v>234</v>
          </cell>
          <cell r="C10525" t="str">
            <v>MAN</v>
          </cell>
          <cell r="D10525">
            <v>3</v>
          </cell>
          <cell r="G10525">
            <v>0</v>
          </cell>
          <cell r="J10525">
            <v>0</v>
          </cell>
          <cell r="K10525">
            <v>0</v>
          </cell>
          <cell r="L10525">
            <v>0</v>
          </cell>
          <cell r="M10525">
            <v>0</v>
          </cell>
          <cell r="N10525">
            <v>0</v>
          </cell>
        </row>
        <row r="10526">
          <cell r="A10526" t="str">
            <v>234MAN4</v>
          </cell>
          <cell r="B10526">
            <v>234</v>
          </cell>
          <cell r="C10526" t="str">
            <v>MAN</v>
          </cell>
          <cell r="D10526">
            <v>4</v>
          </cell>
          <cell r="G10526">
            <v>0</v>
          </cell>
          <cell r="J10526">
            <v>0</v>
          </cell>
          <cell r="K10526">
            <v>0</v>
          </cell>
          <cell r="L10526">
            <v>0</v>
          </cell>
          <cell r="M10526">
            <v>0</v>
          </cell>
          <cell r="N10526">
            <v>0</v>
          </cell>
        </row>
        <row r="10527">
          <cell r="A10527" t="str">
            <v>234MAN5</v>
          </cell>
          <cell r="B10527">
            <v>234</v>
          </cell>
          <cell r="C10527" t="str">
            <v>MAN</v>
          </cell>
          <cell r="D10527">
            <v>5</v>
          </cell>
          <cell r="G10527">
            <v>0</v>
          </cell>
          <cell r="J10527">
            <v>0</v>
          </cell>
          <cell r="K10527">
            <v>0</v>
          </cell>
          <cell r="L10527">
            <v>0</v>
          </cell>
          <cell r="M10527">
            <v>0</v>
          </cell>
          <cell r="N10527">
            <v>0</v>
          </cell>
        </row>
        <row r="10528">
          <cell r="A10528" t="str">
            <v>234TMAN1</v>
          </cell>
          <cell r="B10528">
            <v>234</v>
          </cell>
          <cell r="C10528" t="str">
            <v>TMAN</v>
          </cell>
          <cell r="D10528">
            <v>1</v>
          </cell>
          <cell r="G10528">
            <v>0</v>
          </cell>
          <cell r="H10528" t="str">
            <v>-</v>
          </cell>
          <cell r="J10528" t="str">
            <v>TOTAL MANO DE OBRA</v>
          </cell>
          <cell r="M10528">
            <v>0</v>
          </cell>
          <cell r="N10528">
            <v>0</v>
          </cell>
        </row>
        <row r="10529">
          <cell r="A10529" t="str">
            <v>234TCD1</v>
          </cell>
          <cell r="B10529">
            <v>234</v>
          </cell>
          <cell r="C10529" t="str">
            <v>TCD</v>
          </cell>
          <cell r="D10529">
            <v>1</v>
          </cell>
          <cell r="G10529">
            <v>0</v>
          </cell>
          <cell r="H10529" t="str">
            <v>-</v>
          </cell>
          <cell r="J10529" t="str">
            <v>TOTAL COSTO DIRECTO</v>
          </cell>
          <cell r="M10529">
            <v>0</v>
          </cell>
          <cell r="N10529">
            <v>0</v>
          </cell>
        </row>
        <row r="10530">
          <cell r="A10530" t="str">
            <v>234AIU</v>
          </cell>
          <cell r="B10530">
            <v>234</v>
          </cell>
          <cell r="C10530" t="str">
            <v>AIU</v>
          </cell>
          <cell r="G10530">
            <v>0</v>
          </cell>
          <cell r="H10530">
            <v>1</v>
          </cell>
          <cell r="J10530" t="str">
            <v>TOTAL COSTOS INDIRECTOS</v>
          </cell>
          <cell r="L10530">
            <v>0.35</v>
          </cell>
          <cell r="M10530">
            <v>0</v>
          </cell>
          <cell r="N10530">
            <v>0</v>
          </cell>
        </row>
        <row r="10531">
          <cell r="A10531" t="str">
            <v>234TOT</v>
          </cell>
          <cell r="B10531">
            <v>234</v>
          </cell>
          <cell r="C10531" t="str">
            <v>TOT</v>
          </cell>
          <cell r="G10531">
            <v>0</v>
          </cell>
          <cell r="H10531" t="str">
            <v>-</v>
          </cell>
          <cell r="J10531" t="str">
            <v>VALOR TOTAL</v>
          </cell>
          <cell r="M10531">
            <v>0</v>
          </cell>
          <cell r="N10531">
            <v>0</v>
          </cell>
        </row>
        <row r="10532">
          <cell r="A10532" t="str">
            <v>235FOR1</v>
          </cell>
          <cell r="B10532">
            <v>235</v>
          </cell>
          <cell r="C10532" t="str">
            <v>FOR</v>
          </cell>
          <cell r="D10532">
            <v>1</v>
          </cell>
          <cell r="G10532">
            <v>0</v>
          </cell>
          <cell r="H10532" t="str">
            <v>-</v>
          </cell>
          <cell r="I10532">
            <v>0</v>
          </cell>
          <cell r="J10532">
            <v>0</v>
          </cell>
          <cell r="K10532">
            <v>0</v>
          </cell>
          <cell r="L10532">
            <v>0</v>
          </cell>
          <cell r="N10532">
            <v>0</v>
          </cell>
        </row>
        <row r="10533">
          <cell r="A10533" t="str">
            <v>235MAT1</v>
          </cell>
          <cell r="B10533">
            <v>235</v>
          </cell>
          <cell r="C10533" t="str">
            <v>MAT</v>
          </cell>
          <cell r="D10533">
            <v>1</v>
          </cell>
          <cell r="E10533">
            <v>0</v>
          </cell>
          <cell r="F10533" t="str">
            <v>MAT</v>
          </cell>
          <cell r="G10533">
            <v>0</v>
          </cell>
          <cell r="J10533">
            <v>0</v>
          </cell>
          <cell r="K10533">
            <v>0</v>
          </cell>
          <cell r="L10533">
            <v>0</v>
          </cell>
          <cell r="M10533">
            <v>0</v>
          </cell>
          <cell r="N10533">
            <v>0</v>
          </cell>
        </row>
        <row r="10534">
          <cell r="A10534" t="str">
            <v>235MAT2</v>
          </cell>
          <cell r="B10534">
            <v>235</v>
          </cell>
          <cell r="C10534" t="str">
            <v>MAT</v>
          </cell>
          <cell r="D10534">
            <v>2</v>
          </cell>
          <cell r="E10534">
            <v>0</v>
          </cell>
          <cell r="F10534" t="str">
            <v>MAT</v>
          </cell>
          <cell r="G10534">
            <v>0</v>
          </cell>
          <cell r="J10534">
            <v>0</v>
          </cell>
          <cell r="K10534">
            <v>0</v>
          </cell>
          <cell r="L10534">
            <v>0</v>
          </cell>
          <cell r="M10534">
            <v>0</v>
          </cell>
          <cell r="N10534">
            <v>0</v>
          </cell>
        </row>
        <row r="10535">
          <cell r="A10535" t="str">
            <v>235MAT3</v>
          </cell>
          <cell r="B10535">
            <v>235</v>
          </cell>
          <cell r="C10535" t="str">
            <v>MAT</v>
          </cell>
          <cell r="D10535">
            <v>3</v>
          </cell>
          <cell r="E10535">
            <v>0</v>
          </cell>
          <cell r="F10535" t="str">
            <v>MAT</v>
          </cell>
          <cell r="G10535">
            <v>0</v>
          </cell>
          <cell r="J10535">
            <v>0</v>
          </cell>
          <cell r="K10535">
            <v>0</v>
          </cell>
          <cell r="L10535">
            <v>0</v>
          </cell>
          <cell r="M10535">
            <v>0</v>
          </cell>
          <cell r="N10535">
            <v>0</v>
          </cell>
        </row>
        <row r="10536">
          <cell r="A10536" t="str">
            <v>235MAT4</v>
          </cell>
          <cell r="B10536">
            <v>235</v>
          </cell>
          <cell r="C10536" t="str">
            <v>MAT</v>
          </cell>
          <cell r="D10536">
            <v>4</v>
          </cell>
          <cell r="E10536">
            <v>0</v>
          </cell>
          <cell r="F10536" t="str">
            <v>MAT</v>
          </cell>
          <cell r="G10536">
            <v>0</v>
          </cell>
          <cell r="J10536">
            <v>0</v>
          </cell>
          <cell r="K10536">
            <v>0</v>
          </cell>
          <cell r="L10536">
            <v>0</v>
          </cell>
          <cell r="M10536">
            <v>0</v>
          </cell>
          <cell r="N10536">
            <v>0</v>
          </cell>
        </row>
        <row r="10537">
          <cell r="A10537" t="str">
            <v>235MAT5</v>
          </cell>
          <cell r="B10537">
            <v>235</v>
          </cell>
          <cell r="C10537" t="str">
            <v>MAT</v>
          </cell>
          <cell r="D10537">
            <v>5</v>
          </cell>
          <cell r="E10537">
            <v>0</v>
          </cell>
          <cell r="F10537" t="str">
            <v>MAT</v>
          </cell>
          <cell r="G10537">
            <v>0</v>
          </cell>
          <cell r="J10537">
            <v>0</v>
          </cell>
          <cell r="K10537">
            <v>0</v>
          </cell>
          <cell r="L10537">
            <v>0</v>
          </cell>
          <cell r="M10537">
            <v>0</v>
          </cell>
          <cell r="N10537">
            <v>0</v>
          </cell>
        </row>
        <row r="10538">
          <cell r="A10538" t="str">
            <v>235MAT6</v>
          </cell>
          <cell r="B10538">
            <v>235</v>
          </cell>
          <cell r="C10538" t="str">
            <v>MAT</v>
          </cell>
          <cell r="D10538">
            <v>6</v>
          </cell>
          <cell r="E10538">
            <v>0</v>
          </cell>
          <cell r="F10538" t="str">
            <v>MAT</v>
          </cell>
          <cell r="G10538">
            <v>0</v>
          </cell>
          <cell r="J10538">
            <v>0</v>
          </cell>
          <cell r="K10538">
            <v>0</v>
          </cell>
          <cell r="L10538">
            <v>0</v>
          </cell>
          <cell r="M10538">
            <v>0</v>
          </cell>
          <cell r="N10538">
            <v>0</v>
          </cell>
        </row>
        <row r="10539">
          <cell r="A10539" t="str">
            <v>235MAT7</v>
          </cell>
          <cell r="B10539">
            <v>235</v>
          </cell>
          <cell r="C10539" t="str">
            <v>MAT</v>
          </cell>
          <cell r="D10539">
            <v>7</v>
          </cell>
          <cell r="E10539">
            <v>0</v>
          </cell>
          <cell r="F10539" t="str">
            <v>MAT</v>
          </cell>
          <cell r="G10539">
            <v>0</v>
          </cell>
          <cell r="J10539">
            <v>0</v>
          </cell>
          <cell r="K10539">
            <v>0</v>
          </cell>
          <cell r="L10539">
            <v>0</v>
          </cell>
          <cell r="M10539">
            <v>0</v>
          </cell>
          <cell r="N10539">
            <v>0</v>
          </cell>
        </row>
        <row r="10540">
          <cell r="A10540" t="str">
            <v>235MAT8</v>
          </cell>
          <cell r="B10540">
            <v>235</v>
          </cell>
          <cell r="C10540" t="str">
            <v>MAT</v>
          </cell>
          <cell r="D10540">
            <v>8</v>
          </cell>
          <cell r="E10540">
            <v>0</v>
          </cell>
          <cell r="F10540" t="str">
            <v>MAT</v>
          </cell>
          <cell r="G10540">
            <v>0</v>
          </cell>
          <cell r="J10540">
            <v>0</v>
          </cell>
          <cell r="K10540">
            <v>0</v>
          </cell>
          <cell r="L10540">
            <v>0</v>
          </cell>
          <cell r="M10540">
            <v>0</v>
          </cell>
          <cell r="N10540">
            <v>0</v>
          </cell>
        </row>
        <row r="10541">
          <cell r="A10541" t="str">
            <v>235MAT9</v>
          </cell>
          <cell r="B10541">
            <v>235</v>
          </cell>
          <cell r="C10541" t="str">
            <v>MAT</v>
          </cell>
          <cell r="D10541">
            <v>9</v>
          </cell>
          <cell r="E10541">
            <v>0</v>
          </cell>
          <cell r="F10541" t="str">
            <v>MAT</v>
          </cell>
          <cell r="G10541">
            <v>0</v>
          </cell>
          <cell r="J10541">
            <v>0</v>
          </cell>
          <cell r="K10541">
            <v>0</v>
          </cell>
          <cell r="L10541">
            <v>0</v>
          </cell>
          <cell r="M10541">
            <v>0</v>
          </cell>
          <cell r="N10541">
            <v>0</v>
          </cell>
        </row>
        <row r="10542">
          <cell r="A10542" t="str">
            <v>235MAT10</v>
          </cell>
          <cell r="B10542">
            <v>235</v>
          </cell>
          <cell r="C10542" t="str">
            <v>MAT</v>
          </cell>
          <cell r="D10542">
            <v>10</v>
          </cell>
          <cell r="E10542">
            <v>0</v>
          </cell>
          <cell r="F10542" t="str">
            <v>MAT</v>
          </cell>
          <cell r="G10542">
            <v>0</v>
          </cell>
          <cell r="J10542">
            <v>0</v>
          </cell>
          <cell r="K10542">
            <v>0</v>
          </cell>
          <cell r="L10542">
            <v>0</v>
          </cell>
          <cell r="M10542">
            <v>0</v>
          </cell>
          <cell r="N10542">
            <v>0</v>
          </cell>
        </row>
        <row r="10543">
          <cell r="A10543" t="str">
            <v>235MAT11</v>
          </cell>
          <cell r="B10543">
            <v>235</v>
          </cell>
          <cell r="C10543" t="str">
            <v>MAT</v>
          </cell>
          <cell r="D10543">
            <v>11</v>
          </cell>
          <cell r="E10543">
            <v>0</v>
          </cell>
          <cell r="F10543" t="str">
            <v>MAT</v>
          </cell>
          <cell r="G10543">
            <v>0</v>
          </cell>
          <cell r="J10543">
            <v>0</v>
          </cell>
          <cell r="K10543">
            <v>0</v>
          </cell>
          <cell r="L10543">
            <v>0</v>
          </cell>
          <cell r="M10543">
            <v>0</v>
          </cell>
          <cell r="N10543">
            <v>0</v>
          </cell>
        </row>
        <row r="10544">
          <cell r="A10544" t="str">
            <v>235MAT12</v>
          </cell>
          <cell r="B10544">
            <v>235</v>
          </cell>
          <cell r="C10544" t="str">
            <v>MAT</v>
          </cell>
          <cell r="D10544">
            <v>12</v>
          </cell>
          <cell r="E10544">
            <v>0</v>
          </cell>
          <cell r="F10544" t="str">
            <v>MAT</v>
          </cell>
          <cell r="G10544">
            <v>0</v>
          </cell>
          <cell r="J10544">
            <v>0</v>
          </cell>
          <cell r="K10544">
            <v>0</v>
          </cell>
          <cell r="L10544">
            <v>0</v>
          </cell>
          <cell r="M10544">
            <v>0</v>
          </cell>
          <cell r="N10544">
            <v>0</v>
          </cell>
        </row>
        <row r="10545">
          <cell r="A10545" t="str">
            <v>235MAT13</v>
          </cell>
          <cell r="B10545">
            <v>235</v>
          </cell>
          <cell r="C10545" t="str">
            <v>MAT</v>
          </cell>
          <cell r="D10545">
            <v>13</v>
          </cell>
          <cell r="E10545">
            <v>0</v>
          </cell>
          <cell r="F10545" t="str">
            <v>MAT</v>
          </cell>
          <cell r="G10545">
            <v>0</v>
          </cell>
          <cell r="J10545">
            <v>0</v>
          </cell>
          <cell r="K10545">
            <v>0</v>
          </cell>
          <cell r="L10545">
            <v>0</v>
          </cell>
          <cell r="M10545">
            <v>0</v>
          </cell>
          <cell r="N10545">
            <v>0</v>
          </cell>
        </row>
        <row r="10546">
          <cell r="A10546" t="str">
            <v>235MAT14</v>
          </cell>
          <cell r="B10546">
            <v>235</v>
          </cell>
          <cell r="C10546" t="str">
            <v>MAT</v>
          </cell>
          <cell r="D10546">
            <v>14</v>
          </cell>
          <cell r="E10546">
            <v>0</v>
          </cell>
          <cell r="F10546" t="str">
            <v>MAT</v>
          </cell>
          <cell r="G10546">
            <v>0</v>
          </cell>
          <cell r="J10546">
            <v>0</v>
          </cell>
          <cell r="K10546">
            <v>0</v>
          </cell>
          <cell r="L10546">
            <v>0</v>
          </cell>
          <cell r="M10546">
            <v>0</v>
          </cell>
          <cell r="N10546">
            <v>0</v>
          </cell>
        </row>
        <row r="10547">
          <cell r="A10547" t="str">
            <v>235MAT15</v>
          </cell>
          <cell r="B10547">
            <v>235</v>
          </cell>
          <cell r="C10547" t="str">
            <v>MAT</v>
          </cell>
          <cell r="D10547">
            <v>15</v>
          </cell>
          <cell r="E10547">
            <v>0</v>
          </cell>
          <cell r="F10547" t="str">
            <v>MAT</v>
          </cell>
          <cell r="G10547">
            <v>0</v>
          </cell>
          <cell r="J10547">
            <v>0</v>
          </cell>
          <cell r="K10547">
            <v>0</v>
          </cell>
          <cell r="L10547">
            <v>0</v>
          </cell>
          <cell r="M10547">
            <v>0</v>
          </cell>
          <cell r="N10547">
            <v>0</v>
          </cell>
        </row>
        <row r="10548">
          <cell r="A10548" t="str">
            <v>235MAT16</v>
          </cell>
          <cell r="B10548">
            <v>235</v>
          </cell>
          <cell r="C10548" t="str">
            <v>MAT</v>
          </cell>
          <cell r="D10548">
            <v>16</v>
          </cell>
          <cell r="E10548">
            <v>0</v>
          </cell>
          <cell r="F10548" t="str">
            <v>MAT</v>
          </cell>
          <cell r="G10548">
            <v>0</v>
          </cell>
          <cell r="J10548">
            <v>0</v>
          </cell>
          <cell r="K10548">
            <v>0</v>
          </cell>
          <cell r="L10548">
            <v>0</v>
          </cell>
          <cell r="M10548">
            <v>0</v>
          </cell>
          <cell r="N10548">
            <v>0</v>
          </cell>
        </row>
        <row r="10549">
          <cell r="A10549" t="str">
            <v>235MAT17</v>
          </cell>
          <cell r="B10549">
            <v>235</v>
          </cell>
          <cell r="C10549" t="str">
            <v>MAT</v>
          </cell>
          <cell r="D10549">
            <v>17</v>
          </cell>
          <cell r="E10549">
            <v>0</v>
          </cell>
          <cell r="F10549" t="str">
            <v>MAT</v>
          </cell>
          <cell r="G10549">
            <v>0</v>
          </cell>
          <cell r="J10549">
            <v>0</v>
          </cell>
          <cell r="K10549">
            <v>0</v>
          </cell>
          <cell r="L10549">
            <v>0</v>
          </cell>
          <cell r="M10549">
            <v>0</v>
          </cell>
          <cell r="N10549">
            <v>0</v>
          </cell>
        </row>
        <row r="10550">
          <cell r="A10550" t="str">
            <v>235MAT18</v>
          </cell>
          <cell r="B10550">
            <v>235</v>
          </cell>
          <cell r="C10550" t="str">
            <v>MAT</v>
          </cell>
          <cell r="D10550">
            <v>18</v>
          </cell>
          <cell r="E10550">
            <v>0</v>
          </cell>
          <cell r="F10550" t="str">
            <v>MAT</v>
          </cell>
          <cell r="G10550">
            <v>0</v>
          </cell>
          <cell r="J10550">
            <v>0</v>
          </cell>
          <cell r="K10550">
            <v>0</v>
          </cell>
          <cell r="L10550">
            <v>0</v>
          </cell>
          <cell r="M10550">
            <v>0</v>
          </cell>
          <cell r="N10550">
            <v>0</v>
          </cell>
        </row>
        <row r="10551">
          <cell r="A10551" t="str">
            <v>235MAT19</v>
          </cell>
          <cell r="B10551">
            <v>235</v>
          </cell>
          <cell r="C10551" t="str">
            <v>MAT</v>
          </cell>
          <cell r="D10551">
            <v>19</v>
          </cell>
          <cell r="E10551">
            <v>0</v>
          </cell>
          <cell r="F10551" t="str">
            <v>MAT</v>
          </cell>
          <cell r="G10551">
            <v>0</v>
          </cell>
          <cell r="J10551">
            <v>0</v>
          </cell>
          <cell r="K10551">
            <v>0</v>
          </cell>
          <cell r="L10551">
            <v>0</v>
          </cell>
          <cell r="M10551">
            <v>0</v>
          </cell>
          <cell r="N10551">
            <v>0</v>
          </cell>
        </row>
        <row r="10552">
          <cell r="A10552" t="str">
            <v>235MAT20</v>
          </cell>
          <cell r="B10552">
            <v>235</v>
          </cell>
          <cell r="C10552" t="str">
            <v>MAT</v>
          </cell>
          <cell r="D10552">
            <v>20</v>
          </cell>
          <cell r="E10552">
            <v>0</v>
          </cell>
          <cell r="F10552" t="str">
            <v>MAT</v>
          </cell>
          <cell r="G10552">
            <v>0</v>
          </cell>
          <cell r="J10552">
            <v>0</v>
          </cell>
          <cell r="K10552">
            <v>0</v>
          </cell>
          <cell r="L10552">
            <v>0</v>
          </cell>
          <cell r="M10552">
            <v>0</v>
          </cell>
          <cell r="N10552">
            <v>0</v>
          </cell>
        </row>
        <row r="10553">
          <cell r="A10553" t="str">
            <v>235STMAT1</v>
          </cell>
          <cell r="B10553">
            <v>235</v>
          </cell>
          <cell r="C10553" t="str">
            <v>STMAT</v>
          </cell>
          <cell r="D10553">
            <v>1</v>
          </cell>
          <cell r="G10553">
            <v>0</v>
          </cell>
          <cell r="H10553" t="str">
            <v>-</v>
          </cell>
          <cell r="J10553" t="str">
            <v>SUBTOTAL MATERIALES</v>
          </cell>
          <cell r="M10553">
            <v>0</v>
          </cell>
          <cell r="N10553">
            <v>0</v>
          </cell>
        </row>
        <row r="10554">
          <cell r="A10554" t="str">
            <v>235IVAMAT1</v>
          </cell>
          <cell r="B10554">
            <v>235</v>
          </cell>
          <cell r="C10554" t="str">
            <v>IVAMAT</v>
          </cell>
          <cell r="D10554">
            <v>1</v>
          </cell>
          <cell r="G10554">
            <v>0</v>
          </cell>
          <cell r="H10554" t="str">
            <v>-</v>
          </cell>
          <cell r="J10554" t="str">
            <v>IVA MATERIALES</v>
          </cell>
          <cell r="L10554">
            <v>0</v>
          </cell>
          <cell r="M10554">
            <v>0</v>
          </cell>
          <cell r="N10554">
            <v>0</v>
          </cell>
        </row>
        <row r="10555">
          <cell r="A10555" t="str">
            <v>235TMAT1</v>
          </cell>
          <cell r="B10555">
            <v>235</v>
          </cell>
          <cell r="C10555" t="str">
            <v>TMAT</v>
          </cell>
          <cell r="D10555">
            <v>1</v>
          </cell>
          <cell r="G10555">
            <v>0</v>
          </cell>
          <cell r="H10555" t="str">
            <v>-</v>
          </cell>
          <cell r="J10555" t="str">
            <v>TOTAL MATERIALES</v>
          </cell>
          <cell r="M10555">
            <v>0</v>
          </cell>
          <cell r="N10555">
            <v>0</v>
          </cell>
        </row>
        <row r="10556">
          <cell r="A10556" t="str">
            <v>235HER1</v>
          </cell>
          <cell r="B10556">
            <v>235</v>
          </cell>
          <cell r="C10556" t="str">
            <v>HER</v>
          </cell>
          <cell r="D10556">
            <v>1</v>
          </cell>
          <cell r="G10556">
            <v>0</v>
          </cell>
          <cell r="H10556">
            <v>1</v>
          </cell>
          <cell r="I10556">
            <v>0</v>
          </cell>
          <cell r="J10556" t="str">
            <v>HERRAMIENTA BÁSICA 1</v>
          </cell>
          <cell r="K10556" t="str">
            <v>DIA</v>
          </cell>
          <cell r="L10556">
            <v>20000</v>
          </cell>
          <cell r="M10556">
            <v>0</v>
          </cell>
          <cell r="N10556">
            <v>0</v>
          </cell>
        </row>
        <row r="10557">
          <cell r="A10557" t="str">
            <v>235HER2</v>
          </cell>
          <cell r="B10557">
            <v>235</v>
          </cell>
          <cell r="C10557" t="str">
            <v>HER</v>
          </cell>
          <cell r="D10557">
            <v>2</v>
          </cell>
          <cell r="G10557">
            <v>0</v>
          </cell>
          <cell r="J10557">
            <v>0</v>
          </cell>
          <cell r="K10557">
            <v>0</v>
          </cell>
          <cell r="L10557">
            <v>0</v>
          </cell>
          <cell r="M10557">
            <v>0</v>
          </cell>
          <cell r="N10557">
            <v>0</v>
          </cell>
        </row>
        <row r="10558">
          <cell r="A10558" t="str">
            <v>235HER3</v>
          </cell>
          <cell r="B10558">
            <v>235</v>
          </cell>
          <cell r="C10558" t="str">
            <v>HER</v>
          </cell>
          <cell r="D10558">
            <v>3</v>
          </cell>
          <cell r="G10558">
            <v>0</v>
          </cell>
          <cell r="J10558">
            <v>0</v>
          </cell>
          <cell r="K10558">
            <v>0</v>
          </cell>
          <cell r="L10558">
            <v>0</v>
          </cell>
          <cell r="M10558">
            <v>0</v>
          </cell>
          <cell r="N10558">
            <v>0</v>
          </cell>
        </row>
        <row r="10559">
          <cell r="A10559" t="str">
            <v>235HER4</v>
          </cell>
          <cell r="B10559">
            <v>235</v>
          </cell>
          <cell r="C10559" t="str">
            <v>HER</v>
          </cell>
          <cell r="D10559">
            <v>4</v>
          </cell>
          <cell r="G10559">
            <v>0</v>
          </cell>
          <cell r="J10559">
            <v>0</v>
          </cell>
          <cell r="K10559">
            <v>0</v>
          </cell>
          <cell r="L10559">
            <v>0</v>
          </cell>
          <cell r="M10559">
            <v>0</v>
          </cell>
          <cell r="N10559">
            <v>0</v>
          </cell>
        </row>
        <row r="10560">
          <cell r="A10560" t="str">
            <v>235HER5</v>
          </cell>
          <cell r="B10560">
            <v>235</v>
          </cell>
          <cell r="C10560" t="str">
            <v>HER</v>
          </cell>
          <cell r="D10560">
            <v>5</v>
          </cell>
          <cell r="G10560">
            <v>0</v>
          </cell>
          <cell r="J10560">
            <v>0</v>
          </cell>
          <cell r="K10560">
            <v>0</v>
          </cell>
          <cell r="L10560">
            <v>0</v>
          </cell>
          <cell r="M10560">
            <v>0</v>
          </cell>
          <cell r="N10560">
            <v>0</v>
          </cell>
        </row>
        <row r="10561">
          <cell r="A10561" t="str">
            <v>235THER1</v>
          </cell>
          <cell r="B10561">
            <v>235</v>
          </cell>
          <cell r="C10561" t="str">
            <v>THER</v>
          </cell>
          <cell r="D10561">
            <v>1</v>
          </cell>
          <cell r="G10561">
            <v>0</v>
          </cell>
          <cell r="H10561" t="str">
            <v>-</v>
          </cell>
          <cell r="J10561" t="str">
            <v>TOTAL HERRAMIENTAS</v>
          </cell>
          <cell r="M10561">
            <v>0</v>
          </cell>
          <cell r="N10561">
            <v>0</v>
          </cell>
        </row>
        <row r="10562">
          <cell r="A10562" t="str">
            <v>235TRA1</v>
          </cell>
          <cell r="B10562">
            <v>235</v>
          </cell>
          <cell r="C10562" t="str">
            <v>TRA</v>
          </cell>
          <cell r="D10562">
            <v>1</v>
          </cell>
          <cell r="G10562">
            <v>0</v>
          </cell>
          <cell r="H10562">
            <v>1</v>
          </cell>
          <cell r="I10562">
            <v>0</v>
          </cell>
          <cell r="J10562" t="str">
            <v>CAMINONETA DIA URBANO</v>
          </cell>
          <cell r="K10562" t="str">
            <v>DIA</v>
          </cell>
          <cell r="L10562">
            <v>130000</v>
          </cell>
          <cell r="M10562">
            <v>0</v>
          </cell>
          <cell r="N10562">
            <v>0</v>
          </cell>
        </row>
        <row r="10563">
          <cell r="A10563" t="str">
            <v>235TRA2</v>
          </cell>
          <cell r="B10563">
            <v>235</v>
          </cell>
          <cell r="C10563" t="str">
            <v>TRA</v>
          </cell>
          <cell r="D10563">
            <v>2</v>
          </cell>
          <cell r="G10563">
            <v>0</v>
          </cell>
          <cell r="J10563">
            <v>0</v>
          </cell>
          <cell r="K10563">
            <v>0</v>
          </cell>
          <cell r="L10563">
            <v>0</v>
          </cell>
          <cell r="M10563">
            <v>0</v>
          </cell>
          <cell r="N10563">
            <v>0</v>
          </cell>
        </row>
        <row r="10564">
          <cell r="A10564" t="str">
            <v>235TRA3</v>
          </cell>
          <cell r="B10564">
            <v>235</v>
          </cell>
          <cell r="C10564" t="str">
            <v>TRA</v>
          </cell>
          <cell r="D10564">
            <v>3</v>
          </cell>
          <cell r="G10564">
            <v>0</v>
          </cell>
          <cell r="J10564">
            <v>0</v>
          </cell>
          <cell r="K10564">
            <v>0</v>
          </cell>
          <cell r="L10564">
            <v>0</v>
          </cell>
          <cell r="M10564">
            <v>0</v>
          </cell>
          <cell r="N10564">
            <v>0</v>
          </cell>
        </row>
        <row r="10565">
          <cell r="A10565" t="str">
            <v>235TRA4</v>
          </cell>
          <cell r="B10565">
            <v>235</v>
          </cell>
          <cell r="C10565" t="str">
            <v>TRA</v>
          </cell>
          <cell r="D10565">
            <v>4</v>
          </cell>
          <cell r="G10565">
            <v>0</v>
          </cell>
          <cell r="J10565">
            <v>0</v>
          </cell>
          <cell r="K10565">
            <v>0</v>
          </cell>
          <cell r="L10565">
            <v>0</v>
          </cell>
          <cell r="M10565">
            <v>0</v>
          </cell>
          <cell r="N10565">
            <v>0</v>
          </cell>
        </row>
        <row r="10566">
          <cell r="A10566" t="str">
            <v>235TRA5</v>
          </cell>
          <cell r="B10566">
            <v>235</v>
          </cell>
          <cell r="C10566" t="str">
            <v>TRA</v>
          </cell>
          <cell r="D10566">
            <v>5</v>
          </cell>
          <cell r="G10566">
            <v>0</v>
          </cell>
          <cell r="J10566">
            <v>0</v>
          </cell>
          <cell r="K10566">
            <v>0</v>
          </cell>
          <cell r="L10566">
            <v>0</v>
          </cell>
          <cell r="M10566">
            <v>0</v>
          </cell>
          <cell r="N10566">
            <v>0</v>
          </cell>
        </row>
        <row r="10567">
          <cell r="A10567" t="str">
            <v>235TTRA1</v>
          </cell>
          <cell r="B10567">
            <v>235</v>
          </cell>
          <cell r="C10567" t="str">
            <v>TTRA</v>
          </cell>
          <cell r="D10567">
            <v>1</v>
          </cell>
          <cell r="G10567">
            <v>0</v>
          </cell>
          <cell r="H10567" t="str">
            <v>-</v>
          </cell>
          <cell r="J10567" t="str">
            <v>TOTAL TRANSPORTE</v>
          </cell>
          <cell r="M10567">
            <v>0</v>
          </cell>
          <cell r="N10567">
            <v>0</v>
          </cell>
        </row>
        <row r="10568">
          <cell r="A10568" t="str">
            <v>235MAN1</v>
          </cell>
          <cell r="B10568">
            <v>235</v>
          </cell>
          <cell r="C10568" t="str">
            <v>MAN</v>
          </cell>
          <cell r="D10568">
            <v>1</v>
          </cell>
          <cell r="G10568">
            <v>0</v>
          </cell>
          <cell r="H10568">
            <v>1</v>
          </cell>
          <cell r="I10568">
            <v>0</v>
          </cell>
          <cell r="J10568" t="str">
            <v>GRUPO 1 - 30% SISO + 30% TECNOLOGO 3 + 2x TECNICO 3 + AYUDANTE</v>
          </cell>
          <cell r="K10568" t="str">
            <v>DIA</v>
          </cell>
          <cell r="L10568">
            <v>354605.11780200119</v>
          </cell>
          <cell r="M10568">
            <v>0</v>
          </cell>
          <cell r="N10568">
            <v>0</v>
          </cell>
        </row>
        <row r="10569">
          <cell r="A10569" t="str">
            <v>235MAN2</v>
          </cell>
          <cell r="B10569">
            <v>235</v>
          </cell>
          <cell r="C10569" t="str">
            <v>MAN</v>
          </cell>
          <cell r="D10569">
            <v>2</v>
          </cell>
          <cell r="G10569">
            <v>0</v>
          </cell>
          <cell r="J10569">
            <v>0</v>
          </cell>
          <cell r="K10569">
            <v>0</v>
          </cell>
          <cell r="L10569">
            <v>0</v>
          </cell>
          <cell r="M10569">
            <v>0</v>
          </cell>
          <cell r="N10569">
            <v>0</v>
          </cell>
        </row>
        <row r="10570">
          <cell r="A10570" t="str">
            <v>235MAN3</v>
          </cell>
          <cell r="B10570">
            <v>235</v>
          </cell>
          <cell r="C10570" t="str">
            <v>MAN</v>
          </cell>
          <cell r="D10570">
            <v>3</v>
          </cell>
          <cell r="G10570">
            <v>0</v>
          </cell>
          <cell r="J10570">
            <v>0</v>
          </cell>
          <cell r="K10570">
            <v>0</v>
          </cell>
          <cell r="L10570">
            <v>0</v>
          </cell>
          <cell r="M10570">
            <v>0</v>
          </cell>
          <cell r="N10570">
            <v>0</v>
          </cell>
        </row>
        <row r="10571">
          <cell r="A10571" t="str">
            <v>235MAN4</v>
          </cell>
          <cell r="B10571">
            <v>235</v>
          </cell>
          <cell r="C10571" t="str">
            <v>MAN</v>
          </cell>
          <cell r="D10571">
            <v>4</v>
          </cell>
          <cell r="G10571">
            <v>0</v>
          </cell>
          <cell r="J10571">
            <v>0</v>
          </cell>
          <cell r="K10571">
            <v>0</v>
          </cell>
          <cell r="L10571">
            <v>0</v>
          </cell>
          <cell r="M10571">
            <v>0</v>
          </cell>
          <cell r="N10571">
            <v>0</v>
          </cell>
        </row>
        <row r="10572">
          <cell r="A10572" t="str">
            <v>235MAN5</v>
          </cell>
          <cell r="B10572">
            <v>235</v>
          </cell>
          <cell r="C10572" t="str">
            <v>MAN</v>
          </cell>
          <cell r="D10572">
            <v>5</v>
          </cell>
          <cell r="G10572">
            <v>0</v>
          </cell>
          <cell r="J10572">
            <v>0</v>
          </cell>
          <cell r="K10572">
            <v>0</v>
          </cell>
          <cell r="L10572">
            <v>0</v>
          </cell>
          <cell r="M10572">
            <v>0</v>
          </cell>
          <cell r="N10572">
            <v>0</v>
          </cell>
        </row>
        <row r="10573">
          <cell r="A10573" t="str">
            <v>235TMAN1</v>
          </cell>
          <cell r="B10573">
            <v>235</v>
          </cell>
          <cell r="C10573" t="str">
            <v>TMAN</v>
          </cell>
          <cell r="D10573">
            <v>1</v>
          </cell>
          <cell r="G10573">
            <v>0</v>
          </cell>
          <cell r="H10573" t="str">
            <v>-</v>
          </cell>
          <cell r="J10573" t="str">
            <v>TOTAL MANO DE OBRA</v>
          </cell>
          <cell r="M10573">
            <v>0</v>
          </cell>
          <cell r="N10573">
            <v>0</v>
          </cell>
        </row>
        <row r="10574">
          <cell r="A10574" t="str">
            <v>235TCD1</v>
          </cell>
          <cell r="B10574">
            <v>235</v>
          </cell>
          <cell r="C10574" t="str">
            <v>TCD</v>
          </cell>
          <cell r="D10574">
            <v>1</v>
          </cell>
          <cell r="G10574">
            <v>0</v>
          </cell>
          <cell r="H10574" t="str">
            <v>-</v>
          </cell>
          <cell r="J10574" t="str">
            <v>TOTAL COSTO DIRECTO</v>
          </cell>
          <cell r="M10574">
            <v>0</v>
          </cell>
          <cell r="N10574">
            <v>0</v>
          </cell>
        </row>
        <row r="10575">
          <cell r="A10575" t="str">
            <v>235AIU</v>
          </cell>
          <cell r="B10575">
            <v>235</v>
          </cell>
          <cell r="C10575" t="str">
            <v>AIU</v>
          </cell>
          <cell r="G10575">
            <v>0</v>
          </cell>
          <cell r="H10575">
            <v>1</v>
          </cell>
          <cell r="J10575" t="str">
            <v>TOTAL COSTOS INDIRECTOS</v>
          </cell>
          <cell r="L10575">
            <v>0.35</v>
          </cell>
          <cell r="M10575">
            <v>0</v>
          </cell>
          <cell r="N10575">
            <v>0</v>
          </cell>
        </row>
        <row r="10576">
          <cell r="A10576" t="str">
            <v>235TOT</v>
          </cell>
          <cell r="B10576">
            <v>235</v>
          </cell>
          <cell r="C10576" t="str">
            <v>TOT</v>
          </cell>
          <cell r="G10576">
            <v>0</v>
          </cell>
          <cell r="H10576" t="str">
            <v>-</v>
          </cell>
          <cell r="J10576" t="str">
            <v>VALOR TOTAL</v>
          </cell>
          <cell r="M10576">
            <v>0</v>
          </cell>
          <cell r="N10576">
            <v>0</v>
          </cell>
        </row>
        <row r="10577">
          <cell r="A10577" t="str">
            <v>236FOR1</v>
          </cell>
          <cell r="B10577">
            <v>236</v>
          </cell>
          <cell r="C10577" t="str">
            <v>FOR</v>
          </cell>
          <cell r="D10577">
            <v>1</v>
          </cell>
          <cell r="G10577">
            <v>0</v>
          </cell>
          <cell r="H10577" t="str">
            <v>-</v>
          </cell>
          <cell r="I10577">
            <v>0</v>
          </cell>
          <cell r="J10577">
            <v>0</v>
          </cell>
          <cell r="K10577">
            <v>0</v>
          </cell>
          <cell r="L10577">
            <v>0</v>
          </cell>
          <cell r="N10577">
            <v>0</v>
          </cell>
        </row>
        <row r="10578">
          <cell r="A10578" t="str">
            <v>236MAT1</v>
          </cell>
          <cell r="B10578">
            <v>236</v>
          </cell>
          <cell r="C10578" t="str">
            <v>MAT</v>
          </cell>
          <cell r="D10578">
            <v>1</v>
          </cell>
          <cell r="E10578">
            <v>0</v>
          </cell>
          <cell r="F10578" t="str">
            <v>MAT</v>
          </cell>
          <cell r="G10578">
            <v>0</v>
          </cell>
          <cell r="J10578">
            <v>0</v>
          </cell>
          <cell r="K10578">
            <v>0</v>
          </cell>
          <cell r="L10578">
            <v>0</v>
          </cell>
          <cell r="M10578">
            <v>0</v>
          </cell>
          <cell r="N10578">
            <v>0</v>
          </cell>
        </row>
        <row r="10579">
          <cell r="A10579" t="str">
            <v>236MAT2</v>
          </cell>
          <cell r="B10579">
            <v>236</v>
          </cell>
          <cell r="C10579" t="str">
            <v>MAT</v>
          </cell>
          <cell r="D10579">
            <v>2</v>
          </cell>
          <cell r="E10579">
            <v>0</v>
          </cell>
          <cell r="F10579" t="str">
            <v>MAT</v>
          </cell>
          <cell r="G10579">
            <v>0</v>
          </cell>
          <cell r="J10579">
            <v>0</v>
          </cell>
          <cell r="K10579">
            <v>0</v>
          </cell>
          <cell r="L10579">
            <v>0</v>
          </cell>
          <cell r="M10579">
            <v>0</v>
          </cell>
          <cell r="N10579">
            <v>0</v>
          </cell>
        </row>
        <row r="10580">
          <cell r="A10580" t="str">
            <v>236MAT3</v>
          </cell>
          <cell r="B10580">
            <v>236</v>
          </cell>
          <cell r="C10580" t="str">
            <v>MAT</v>
          </cell>
          <cell r="D10580">
            <v>3</v>
          </cell>
          <cell r="E10580">
            <v>0</v>
          </cell>
          <cell r="F10580" t="str">
            <v>MAT</v>
          </cell>
          <cell r="G10580">
            <v>0</v>
          </cell>
          <cell r="J10580">
            <v>0</v>
          </cell>
          <cell r="K10580">
            <v>0</v>
          </cell>
          <cell r="L10580">
            <v>0</v>
          </cell>
          <cell r="M10580">
            <v>0</v>
          </cell>
          <cell r="N10580">
            <v>0</v>
          </cell>
        </row>
        <row r="10581">
          <cell r="A10581" t="str">
            <v>236MAT4</v>
          </cell>
          <cell r="B10581">
            <v>236</v>
          </cell>
          <cell r="C10581" t="str">
            <v>MAT</v>
          </cell>
          <cell r="D10581">
            <v>4</v>
          </cell>
          <cell r="E10581">
            <v>0</v>
          </cell>
          <cell r="F10581" t="str">
            <v>MAT</v>
          </cell>
          <cell r="G10581">
            <v>0</v>
          </cell>
          <cell r="J10581">
            <v>0</v>
          </cell>
          <cell r="K10581">
            <v>0</v>
          </cell>
          <cell r="L10581">
            <v>0</v>
          </cell>
          <cell r="M10581">
            <v>0</v>
          </cell>
          <cell r="N10581">
            <v>0</v>
          </cell>
        </row>
        <row r="10582">
          <cell r="A10582" t="str">
            <v>236MAT5</v>
          </cell>
          <cell r="B10582">
            <v>236</v>
          </cell>
          <cell r="C10582" t="str">
            <v>MAT</v>
          </cell>
          <cell r="D10582">
            <v>5</v>
          </cell>
          <cell r="E10582">
            <v>0</v>
          </cell>
          <cell r="F10582" t="str">
            <v>MAT</v>
          </cell>
          <cell r="G10582">
            <v>0</v>
          </cell>
          <cell r="J10582">
            <v>0</v>
          </cell>
          <cell r="K10582">
            <v>0</v>
          </cell>
          <cell r="L10582">
            <v>0</v>
          </cell>
          <cell r="M10582">
            <v>0</v>
          </cell>
          <cell r="N10582">
            <v>0</v>
          </cell>
        </row>
        <row r="10583">
          <cell r="A10583" t="str">
            <v>236MAT6</v>
          </cell>
          <cell r="B10583">
            <v>236</v>
          </cell>
          <cell r="C10583" t="str">
            <v>MAT</v>
          </cell>
          <cell r="D10583">
            <v>6</v>
          </cell>
          <cell r="E10583">
            <v>0</v>
          </cell>
          <cell r="F10583" t="str">
            <v>MAT</v>
          </cell>
          <cell r="G10583">
            <v>0</v>
          </cell>
          <cell r="J10583">
            <v>0</v>
          </cell>
          <cell r="K10583">
            <v>0</v>
          </cell>
          <cell r="L10583">
            <v>0</v>
          </cell>
          <cell r="M10583">
            <v>0</v>
          </cell>
          <cell r="N10583">
            <v>0</v>
          </cell>
        </row>
        <row r="10584">
          <cell r="A10584" t="str">
            <v>236MAT7</v>
          </cell>
          <cell r="B10584">
            <v>236</v>
          </cell>
          <cell r="C10584" t="str">
            <v>MAT</v>
          </cell>
          <cell r="D10584">
            <v>7</v>
          </cell>
          <cell r="E10584">
            <v>0</v>
          </cell>
          <cell r="F10584" t="str">
            <v>MAT</v>
          </cell>
          <cell r="G10584">
            <v>0</v>
          </cell>
          <cell r="J10584">
            <v>0</v>
          </cell>
          <cell r="K10584">
            <v>0</v>
          </cell>
          <cell r="L10584">
            <v>0</v>
          </cell>
          <cell r="M10584">
            <v>0</v>
          </cell>
          <cell r="N10584">
            <v>0</v>
          </cell>
        </row>
        <row r="10585">
          <cell r="A10585" t="str">
            <v>236MAT8</v>
          </cell>
          <cell r="B10585">
            <v>236</v>
          </cell>
          <cell r="C10585" t="str">
            <v>MAT</v>
          </cell>
          <cell r="D10585">
            <v>8</v>
          </cell>
          <cell r="E10585">
            <v>0</v>
          </cell>
          <cell r="F10585" t="str">
            <v>MAT</v>
          </cell>
          <cell r="G10585">
            <v>0</v>
          </cell>
          <cell r="J10585">
            <v>0</v>
          </cell>
          <cell r="K10585">
            <v>0</v>
          </cell>
          <cell r="L10585">
            <v>0</v>
          </cell>
          <cell r="M10585">
            <v>0</v>
          </cell>
          <cell r="N10585">
            <v>0</v>
          </cell>
        </row>
        <row r="10586">
          <cell r="A10586" t="str">
            <v>236MAT9</v>
          </cell>
          <cell r="B10586">
            <v>236</v>
          </cell>
          <cell r="C10586" t="str">
            <v>MAT</v>
          </cell>
          <cell r="D10586">
            <v>9</v>
          </cell>
          <cell r="E10586">
            <v>0</v>
          </cell>
          <cell r="F10586" t="str">
            <v>MAT</v>
          </cell>
          <cell r="G10586">
            <v>0</v>
          </cell>
          <cell r="J10586">
            <v>0</v>
          </cell>
          <cell r="K10586">
            <v>0</v>
          </cell>
          <cell r="L10586">
            <v>0</v>
          </cell>
          <cell r="M10586">
            <v>0</v>
          </cell>
          <cell r="N10586">
            <v>0</v>
          </cell>
        </row>
        <row r="10587">
          <cell r="A10587" t="str">
            <v>236MAT10</v>
          </cell>
          <cell r="B10587">
            <v>236</v>
          </cell>
          <cell r="C10587" t="str">
            <v>MAT</v>
          </cell>
          <cell r="D10587">
            <v>10</v>
          </cell>
          <cell r="E10587">
            <v>0</v>
          </cell>
          <cell r="F10587" t="str">
            <v>MAT</v>
          </cell>
          <cell r="G10587">
            <v>0</v>
          </cell>
          <cell r="J10587">
            <v>0</v>
          </cell>
          <cell r="K10587">
            <v>0</v>
          </cell>
          <cell r="L10587">
            <v>0</v>
          </cell>
          <cell r="M10587">
            <v>0</v>
          </cell>
          <cell r="N10587">
            <v>0</v>
          </cell>
        </row>
        <row r="10588">
          <cell r="A10588" t="str">
            <v>236MAT11</v>
          </cell>
          <cell r="B10588">
            <v>236</v>
          </cell>
          <cell r="C10588" t="str">
            <v>MAT</v>
          </cell>
          <cell r="D10588">
            <v>11</v>
          </cell>
          <cell r="E10588">
            <v>0</v>
          </cell>
          <cell r="F10588" t="str">
            <v>MAT</v>
          </cell>
          <cell r="G10588">
            <v>0</v>
          </cell>
          <cell r="J10588">
            <v>0</v>
          </cell>
          <cell r="K10588">
            <v>0</v>
          </cell>
          <cell r="L10588">
            <v>0</v>
          </cell>
          <cell r="M10588">
            <v>0</v>
          </cell>
          <cell r="N10588">
            <v>0</v>
          </cell>
        </row>
        <row r="10589">
          <cell r="A10589" t="str">
            <v>236MAT12</v>
          </cell>
          <cell r="B10589">
            <v>236</v>
          </cell>
          <cell r="C10589" t="str">
            <v>MAT</v>
          </cell>
          <cell r="D10589">
            <v>12</v>
          </cell>
          <cell r="E10589">
            <v>0</v>
          </cell>
          <cell r="F10589" t="str">
            <v>MAT</v>
          </cell>
          <cell r="G10589">
            <v>0</v>
          </cell>
          <cell r="J10589">
            <v>0</v>
          </cell>
          <cell r="K10589">
            <v>0</v>
          </cell>
          <cell r="L10589">
            <v>0</v>
          </cell>
          <cell r="M10589">
            <v>0</v>
          </cell>
          <cell r="N10589">
            <v>0</v>
          </cell>
        </row>
        <row r="10590">
          <cell r="A10590" t="str">
            <v>236MAT13</v>
          </cell>
          <cell r="B10590">
            <v>236</v>
          </cell>
          <cell r="C10590" t="str">
            <v>MAT</v>
          </cell>
          <cell r="D10590">
            <v>13</v>
          </cell>
          <cell r="E10590">
            <v>0</v>
          </cell>
          <cell r="F10590" t="str">
            <v>MAT</v>
          </cell>
          <cell r="G10590">
            <v>0</v>
          </cell>
          <cell r="J10590">
            <v>0</v>
          </cell>
          <cell r="K10590">
            <v>0</v>
          </cell>
          <cell r="L10590">
            <v>0</v>
          </cell>
          <cell r="M10590">
            <v>0</v>
          </cell>
          <cell r="N10590">
            <v>0</v>
          </cell>
        </row>
        <row r="10591">
          <cell r="A10591" t="str">
            <v>236MAT14</v>
          </cell>
          <cell r="B10591">
            <v>236</v>
          </cell>
          <cell r="C10591" t="str">
            <v>MAT</v>
          </cell>
          <cell r="D10591">
            <v>14</v>
          </cell>
          <cell r="E10591">
            <v>0</v>
          </cell>
          <cell r="F10591" t="str">
            <v>MAT</v>
          </cell>
          <cell r="G10591">
            <v>0</v>
          </cell>
          <cell r="J10591">
            <v>0</v>
          </cell>
          <cell r="K10591">
            <v>0</v>
          </cell>
          <cell r="L10591">
            <v>0</v>
          </cell>
          <cell r="M10591">
            <v>0</v>
          </cell>
          <cell r="N10591">
            <v>0</v>
          </cell>
        </row>
        <row r="10592">
          <cell r="A10592" t="str">
            <v>236MAT15</v>
          </cell>
          <cell r="B10592">
            <v>236</v>
          </cell>
          <cell r="C10592" t="str">
            <v>MAT</v>
          </cell>
          <cell r="D10592">
            <v>15</v>
          </cell>
          <cell r="E10592">
            <v>0</v>
          </cell>
          <cell r="F10592" t="str">
            <v>MAT</v>
          </cell>
          <cell r="G10592">
            <v>0</v>
          </cell>
          <cell r="J10592">
            <v>0</v>
          </cell>
          <cell r="K10592">
            <v>0</v>
          </cell>
          <cell r="L10592">
            <v>0</v>
          </cell>
          <cell r="M10592">
            <v>0</v>
          </cell>
          <cell r="N10592">
            <v>0</v>
          </cell>
        </row>
        <row r="10593">
          <cell r="A10593" t="str">
            <v>236MAT16</v>
          </cell>
          <cell r="B10593">
            <v>236</v>
          </cell>
          <cell r="C10593" t="str">
            <v>MAT</v>
          </cell>
          <cell r="D10593">
            <v>16</v>
          </cell>
          <cell r="E10593">
            <v>0</v>
          </cell>
          <cell r="F10593" t="str">
            <v>MAT</v>
          </cell>
          <cell r="G10593">
            <v>0</v>
          </cell>
          <cell r="J10593">
            <v>0</v>
          </cell>
          <cell r="K10593">
            <v>0</v>
          </cell>
          <cell r="L10593">
            <v>0</v>
          </cell>
          <cell r="M10593">
            <v>0</v>
          </cell>
          <cell r="N10593">
            <v>0</v>
          </cell>
        </row>
        <row r="10594">
          <cell r="A10594" t="str">
            <v>236MAT17</v>
          </cell>
          <cell r="B10594">
            <v>236</v>
          </cell>
          <cell r="C10594" t="str">
            <v>MAT</v>
          </cell>
          <cell r="D10594">
            <v>17</v>
          </cell>
          <cell r="E10594">
            <v>0</v>
          </cell>
          <cell r="F10594" t="str">
            <v>MAT</v>
          </cell>
          <cell r="G10594">
            <v>0</v>
          </cell>
          <cell r="J10594">
            <v>0</v>
          </cell>
          <cell r="K10594">
            <v>0</v>
          </cell>
          <cell r="L10594">
            <v>0</v>
          </cell>
          <cell r="M10594">
            <v>0</v>
          </cell>
          <cell r="N10594">
            <v>0</v>
          </cell>
        </row>
        <row r="10595">
          <cell r="A10595" t="str">
            <v>236MAT18</v>
          </cell>
          <cell r="B10595">
            <v>236</v>
          </cell>
          <cell r="C10595" t="str">
            <v>MAT</v>
          </cell>
          <cell r="D10595">
            <v>18</v>
          </cell>
          <cell r="E10595">
            <v>0</v>
          </cell>
          <cell r="F10595" t="str">
            <v>MAT</v>
          </cell>
          <cell r="G10595">
            <v>0</v>
          </cell>
          <cell r="J10595">
            <v>0</v>
          </cell>
          <cell r="K10595">
            <v>0</v>
          </cell>
          <cell r="L10595">
            <v>0</v>
          </cell>
          <cell r="M10595">
            <v>0</v>
          </cell>
          <cell r="N10595">
            <v>0</v>
          </cell>
        </row>
        <row r="10596">
          <cell r="A10596" t="str">
            <v>236MAT19</v>
          </cell>
          <cell r="B10596">
            <v>236</v>
          </cell>
          <cell r="C10596" t="str">
            <v>MAT</v>
          </cell>
          <cell r="D10596">
            <v>19</v>
          </cell>
          <cell r="E10596">
            <v>0</v>
          </cell>
          <cell r="F10596" t="str">
            <v>MAT</v>
          </cell>
          <cell r="G10596">
            <v>0</v>
          </cell>
          <cell r="J10596">
            <v>0</v>
          </cell>
          <cell r="K10596">
            <v>0</v>
          </cell>
          <cell r="L10596">
            <v>0</v>
          </cell>
          <cell r="M10596">
            <v>0</v>
          </cell>
          <cell r="N10596">
            <v>0</v>
          </cell>
        </row>
        <row r="10597">
          <cell r="A10597" t="str">
            <v>236MAT20</v>
          </cell>
          <cell r="B10597">
            <v>236</v>
          </cell>
          <cell r="C10597" t="str">
            <v>MAT</v>
          </cell>
          <cell r="D10597">
            <v>20</v>
          </cell>
          <cell r="E10597">
            <v>0</v>
          </cell>
          <cell r="F10597" t="str">
            <v>MAT</v>
          </cell>
          <cell r="G10597">
            <v>0</v>
          </cell>
          <cell r="J10597">
            <v>0</v>
          </cell>
          <cell r="K10597">
            <v>0</v>
          </cell>
          <cell r="L10597">
            <v>0</v>
          </cell>
          <cell r="M10597">
            <v>0</v>
          </cell>
          <cell r="N10597">
            <v>0</v>
          </cell>
        </row>
        <row r="10598">
          <cell r="A10598" t="str">
            <v>236STMAT1</v>
          </cell>
          <cell r="B10598">
            <v>236</v>
          </cell>
          <cell r="C10598" t="str">
            <v>STMAT</v>
          </cell>
          <cell r="D10598">
            <v>1</v>
          </cell>
          <cell r="G10598">
            <v>0</v>
          </cell>
          <cell r="H10598" t="str">
            <v>-</v>
          </cell>
          <cell r="J10598" t="str">
            <v>SUBTOTAL MATERIALES</v>
          </cell>
          <cell r="M10598">
            <v>0</v>
          </cell>
          <cell r="N10598">
            <v>0</v>
          </cell>
        </row>
        <row r="10599">
          <cell r="A10599" t="str">
            <v>236IVAMAT1</v>
          </cell>
          <cell r="B10599">
            <v>236</v>
          </cell>
          <cell r="C10599" t="str">
            <v>IVAMAT</v>
          </cell>
          <cell r="D10599">
            <v>1</v>
          </cell>
          <cell r="G10599">
            <v>0</v>
          </cell>
          <cell r="H10599" t="str">
            <v>-</v>
          </cell>
          <cell r="J10599" t="str">
            <v>IVA MATERIALES</v>
          </cell>
          <cell r="L10599">
            <v>0</v>
          </cell>
          <cell r="M10599">
            <v>0</v>
          </cell>
          <cell r="N10599">
            <v>0</v>
          </cell>
        </row>
        <row r="10600">
          <cell r="A10600" t="str">
            <v>236TMAT1</v>
          </cell>
          <cell r="B10600">
            <v>236</v>
          </cell>
          <cell r="C10600" t="str">
            <v>TMAT</v>
          </cell>
          <cell r="D10600">
            <v>1</v>
          </cell>
          <cell r="G10600">
            <v>0</v>
          </cell>
          <cell r="H10600" t="str">
            <v>-</v>
          </cell>
          <cell r="J10600" t="str">
            <v>TOTAL MATERIALES</v>
          </cell>
          <cell r="M10600">
            <v>0</v>
          </cell>
          <cell r="N10600">
            <v>0</v>
          </cell>
        </row>
        <row r="10601">
          <cell r="A10601" t="str">
            <v>236HER1</v>
          </cell>
          <cell r="B10601">
            <v>236</v>
          </cell>
          <cell r="C10601" t="str">
            <v>HER</v>
          </cell>
          <cell r="D10601">
            <v>1</v>
          </cell>
          <cell r="G10601">
            <v>0</v>
          </cell>
          <cell r="H10601">
            <v>1</v>
          </cell>
          <cell r="I10601">
            <v>0</v>
          </cell>
          <cell r="J10601" t="str">
            <v>HERRAMIENTA BÁSICA 1</v>
          </cell>
          <cell r="K10601" t="str">
            <v>DIA</v>
          </cell>
          <cell r="L10601">
            <v>20000</v>
          </cell>
          <cell r="M10601">
            <v>0</v>
          </cell>
          <cell r="N10601">
            <v>0</v>
          </cell>
        </row>
        <row r="10602">
          <cell r="A10602" t="str">
            <v>236HER2</v>
          </cell>
          <cell r="B10602">
            <v>236</v>
          </cell>
          <cell r="C10602" t="str">
            <v>HER</v>
          </cell>
          <cell r="D10602">
            <v>2</v>
          </cell>
          <cell r="G10602">
            <v>0</v>
          </cell>
          <cell r="J10602">
            <v>0</v>
          </cell>
          <cell r="K10602">
            <v>0</v>
          </cell>
          <cell r="L10602">
            <v>0</v>
          </cell>
          <cell r="M10602">
            <v>0</v>
          </cell>
          <cell r="N10602">
            <v>0</v>
          </cell>
        </row>
        <row r="10603">
          <cell r="A10603" t="str">
            <v>236HER3</v>
          </cell>
          <cell r="B10603">
            <v>236</v>
          </cell>
          <cell r="C10603" t="str">
            <v>HER</v>
          </cell>
          <cell r="D10603">
            <v>3</v>
          </cell>
          <cell r="G10603">
            <v>0</v>
          </cell>
          <cell r="J10603">
            <v>0</v>
          </cell>
          <cell r="K10603">
            <v>0</v>
          </cell>
          <cell r="L10603">
            <v>0</v>
          </cell>
          <cell r="M10603">
            <v>0</v>
          </cell>
          <cell r="N10603">
            <v>0</v>
          </cell>
        </row>
        <row r="10604">
          <cell r="A10604" t="str">
            <v>236HER4</v>
          </cell>
          <cell r="B10604">
            <v>236</v>
          </cell>
          <cell r="C10604" t="str">
            <v>HER</v>
          </cell>
          <cell r="D10604">
            <v>4</v>
          </cell>
          <cell r="G10604">
            <v>0</v>
          </cell>
          <cell r="J10604">
            <v>0</v>
          </cell>
          <cell r="K10604">
            <v>0</v>
          </cell>
          <cell r="L10604">
            <v>0</v>
          </cell>
          <cell r="M10604">
            <v>0</v>
          </cell>
          <cell r="N10604">
            <v>0</v>
          </cell>
        </row>
        <row r="10605">
          <cell r="A10605" t="str">
            <v>236HER5</v>
          </cell>
          <cell r="B10605">
            <v>236</v>
          </cell>
          <cell r="C10605" t="str">
            <v>HER</v>
          </cell>
          <cell r="D10605">
            <v>5</v>
          </cell>
          <cell r="G10605">
            <v>0</v>
          </cell>
          <cell r="J10605">
            <v>0</v>
          </cell>
          <cell r="K10605">
            <v>0</v>
          </cell>
          <cell r="L10605">
            <v>0</v>
          </cell>
          <cell r="M10605">
            <v>0</v>
          </cell>
          <cell r="N10605">
            <v>0</v>
          </cell>
        </row>
        <row r="10606">
          <cell r="A10606" t="str">
            <v>236THER1</v>
          </cell>
          <cell r="B10606">
            <v>236</v>
          </cell>
          <cell r="C10606" t="str">
            <v>THER</v>
          </cell>
          <cell r="D10606">
            <v>1</v>
          </cell>
          <cell r="G10606">
            <v>0</v>
          </cell>
          <cell r="H10606" t="str">
            <v>-</v>
          </cell>
          <cell r="J10606" t="str">
            <v>TOTAL HERRAMIENTAS</v>
          </cell>
          <cell r="M10606">
            <v>0</v>
          </cell>
          <cell r="N10606">
            <v>0</v>
          </cell>
        </row>
        <row r="10607">
          <cell r="A10607" t="str">
            <v>236TRA1</v>
          </cell>
          <cell r="B10607">
            <v>236</v>
          </cell>
          <cell r="C10607" t="str">
            <v>TRA</v>
          </cell>
          <cell r="D10607">
            <v>1</v>
          </cell>
          <cell r="G10607">
            <v>0</v>
          </cell>
          <cell r="H10607">
            <v>1</v>
          </cell>
          <cell r="I10607">
            <v>0</v>
          </cell>
          <cell r="J10607" t="str">
            <v>CAMINONETA DIA URBANO</v>
          </cell>
          <cell r="K10607" t="str">
            <v>DIA</v>
          </cell>
          <cell r="L10607">
            <v>130000</v>
          </cell>
          <cell r="M10607">
            <v>0</v>
          </cell>
          <cell r="N10607">
            <v>0</v>
          </cell>
        </row>
        <row r="10608">
          <cell r="A10608" t="str">
            <v>236TRA2</v>
          </cell>
          <cell r="B10608">
            <v>236</v>
          </cell>
          <cell r="C10608" t="str">
            <v>TRA</v>
          </cell>
          <cell r="D10608">
            <v>2</v>
          </cell>
          <cell r="G10608">
            <v>0</v>
          </cell>
          <cell r="J10608">
            <v>0</v>
          </cell>
          <cell r="K10608">
            <v>0</v>
          </cell>
          <cell r="L10608">
            <v>0</v>
          </cell>
          <cell r="M10608">
            <v>0</v>
          </cell>
          <cell r="N10608">
            <v>0</v>
          </cell>
        </row>
        <row r="10609">
          <cell r="A10609" t="str">
            <v>236TRA3</v>
          </cell>
          <cell r="B10609">
            <v>236</v>
          </cell>
          <cell r="C10609" t="str">
            <v>TRA</v>
          </cell>
          <cell r="D10609">
            <v>3</v>
          </cell>
          <cell r="G10609">
            <v>0</v>
          </cell>
          <cell r="J10609">
            <v>0</v>
          </cell>
          <cell r="K10609">
            <v>0</v>
          </cell>
          <cell r="L10609">
            <v>0</v>
          </cell>
          <cell r="M10609">
            <v>0</v>
          </cell>
          <cell r="N10609">
            <v>0</v>
          </cell>
        </row>
        <row r="10610">
          <cell r="A10610" t="str">
            <v>236TRA4</v>
          </cell>
          <cell r="B10610">
            <v>236</v>
          </cell>
          <cell r="C10610" t="str">
            <v>TRA</v>
          </cell>
          <cell r="D10610">
            <v>4</v>
          </cell>
          <cell r="G10610">
            <v>0</v>
          </cell>
          <cell r="J10610">
            <v>0</v>
          </cell>
          <cell r="K10610">
            <v>0</v>
          </cell>
          <cell r="L10610">
            <v>0</v>
          </cell>
          <cell r="M10610">
            <v>0</v>
          </cell>
          <cell r="N10610">
            <v>0</v>
          </cell>
        </row>
        <row r="10611">
          <cell r="A10611" t="str">
            <v>236TRA5</v>
          </cell>
          <cell r="B10611">
            <v>236</v>
          </cell>
          <cell r="C10611" t="str">
            <v>TRA</v>
          </cell>
          <cell r="D10611">
            <v>5</v>
          </cell>
          <cell r="G10611">
            <v>0</v>
          </cell>
          <cell r="J10611">
            <v>0</v>
          </cell>
          <cell r="K10611">
            <v>0</v>
          </cell>
          <cell r="L10611">
            <v>0</v>
          </cell>
          <cell r="M10611">
            <v>0</v>
          </cell>
          <cell r="N10611">
            <v>0</v>
          </cell>
        </row>
        <row r="10612">
          <cell r="A10612" t="str">
            <v>236TTRA1</v>
          </cell>
          <cell r="B10612">
            <v>236</v>
          </cell>
          <cell r="C10612" t="str">
            <v>TTRA</v>
          </cell>
          <cell r="D10612">
            <v>1</v>
          </cell>
          <cell r="G10612">
            <v>0</v>
          </cell>
          <cell r="H10612" t="str">
            <v>-</v>
          </cell>
          <cell r="J10612" t="str">
            <v>TOTAL TRANSPORTE</v>
          </cell>
          <cell r="M10612">
            <v>0</v>
          </cell>
          <cell r="N10612">
            <v>0</v>
          </cell>
        </row>
        <row r="10613">
          <cell r="A10613" t="str">
            <v>236MAN1</v>
          </cell>
          <cell r="B10613">
            <v>236</v>
          </cell>
          <cell r="C10613" t="str">
            <v>MAN</v>
          </cell>
          <cell r="D10613">
            <v>1</v>
          </cell>
          <cell r="G10613">
            <v>0</v>
          </cell>
          <cell r="H10613">
            <v>1</v>
          </cell>
          <cell r="I10613">
            <v>0</v>
          </cell>
          <cell r="J10613" t="str">
            <v>GRUPO 1 - 30% SISO + 30% TECNOLOGO 3 + 2x TECNICO 3 + AYUDANTE</v>
          </cell>
          <cell r="K10613" t="str">
            <v>DIA</v>
          </cell>
          <cell r="L10613">
            <v>354605.11780200119</v>
          </cell>
          <cell r="M10613">
            <v>0</v>
          </cell>
          <cell r="N10613">
            <v>0</v>
          </cell>
        </row>
        <row r="10614">
          <cell r="A10614" t="str">
            <v>236MAN2</v>
          </cell>
          <cell r="B10614">
            <v>236</v>
          </cell>
          <cell r="C10614" t="str">
            <v>MAN</v>
          </cell>
          <cell r="D10614">
            <v>2</v>
          </cell>
          <cell r="G10614">
            <v>0</v>
          </cell>
          <cell r="J10614">
            <v>0</v>
          </cell>
          <cell r="K10614">
            <v>0</v>
          </cell>
          <cell r="L10614">
            <v>0</v>
          </cell>
          <cell r="M10614">
            <v>0</v>
          </cell>
          <cell r="N10614">
            <v>0</v>
          </cell>
        </row>
        <row r="10615">
          <cell r="A10615" t="str">
            <v>236MAN3</v>
          </cell>
          <cell r="B10615">
            <v>236</v>
          </cell>
          <cell r="C10615" t="str">
            <v>MAN</v>
          </cell>
          <cell r="D10615">
            <v>3</v>
          </cell>
          <cell r="G10615">
            <v>0</v>
          </cell>
          <cell r="J10615">
            <v>0</v>
          </cell>
          <cell r="K10615">
            <v>0</v>
          </cell>
          <cell r="L10615">
            <v>0</v>
          </cell>
          <cell r="M10615">
            <v>0</v>
          </cell>
          <cell r="N10615">
            <v>0</v>
          </cell>
        </row>
        <row r="10616">
          <cell r="A10616" t="str">
            <v>236MAN4</v>
          </cell>
          <cell r="B10616">
            <v>236</v>
          </cell>
          <cell r="C10616" t="str">
            <v>MAN</v>
          </cell>
          <cell r="D10616">
            <v>4</v>
          </cell>
          <cell r="G10616">
            <v>0</v>
          </cell>
          <cell r="J10616">
            <v>0</v>
          </cell>
          <cell r="K10616">
            <v>0</v>
          </cell>
          <cell r="L10616">
            <v>0</v>
          </cell>
          <cell r="M10616">
            <v>0</v>
          </cell>
          <cell r="N10616">
            <v>0</v>
          </cell>
        </row>
        <row r="10617">
          <cell r="A10617" t="str">
            <v>236MAN5</v>
          </cell>
          <cell r="B10617">
            <v>236</v>
          </cell>
          <cell r="C10617" t="str">
            <v>MAN</v>
          </cell>
          <cell r="D10617">
            <v>5</v>
          </cell>
          <cell r="G10617">
            <v>0</v>
          </cell>
          <cell r="J10617">
            <v>0</v>
          </cell>
          <cell r="K10617">
            <v>0</v>
          </cell>
          <cell r="L10617">
            <v>0</v>
          </cell>
          <cell r="M10617">
            <v>0</v>
          </cell>
          <cell r="N10617">
            <v>0</v>
          </cell>
        </row>
        <row r="10618">
          <cell r="A10618" t="str">
            <v>236TMAN1</v>
          </cell>
          <cell r="B10618">
            <v>236</v>
          </cell>
          <cell r="C10618" t="str">
            <v>TMAN</v>
          </cell>
          <cell r="D10618">
            <v>1</v>
          </cell>
          <cell r="G10618">
            <v>0</v>
          </cell>
          <cell r="H10618" t="str">
            <v>-</v>
          </cell>
          <cell r="J10618" t="str">
            <v>TOTAL MANO DE OBRA</v>
          </cell>
          <cell r="M10618">
            <v>0</v>
          </cell>
          <cell r="N10618">
            <v>0</v>
          </cell>
        </row>
        <row r="10619">
          <cell r="A10619" t="str">
            <v>236TCD1</v>
          </cell>
          <cell r="B10619">
            <v>236</v>
          </cell>
          <cell r="C10619" t="str">
            <v>TCD</v>
          </cell>
          <cell r="D10619">
            <v>1</v>
          </cell>
          <cell r="G10619">
            <v>0</v>
          </cell>
          <cell r="H10619" t="str">
            <v>-</v>
          </cell>
          <cell r="J10619" t="str">
            <v>TOTAL COSTO DIRECTO</v>
          </cell>
          <cell r="M10619">
            <v>0</v>
          </cell>
          <cell r="N10619">
            <v>0</v>
          </cell>
        </row>
        <row r="10620">
          <cell r="A10620" t="str">
            <v>236AIU</v>
          </cell>
          <cell r="B10620">
            <v>236</v>
          </cell>
          <cell r="C10620" t="str">
            <v>AIU</v>
          </cell>
          <cell r="G10620">
            <v>0</v>
          </cell>
          <cell r="H10620">
            <v>1</v>
          </cell>
          <cell r="J10620" t="str">
            <v>TOTAL COSTOS INDIRECTOS</v>
          </cell>
          <cell r="L10620">
            <v>0.35</v>
          </cell>
          <cell r="M10620">
            <v>0</v>
          </cell>
          <cell r="N10620">
            <v>0</v>
          </cell>
        </row>
        <row r="10621">
          <cell r="A10621" t="str">
            <v>236TOT</v>
          </cell>
          <cell r="B10621">
            <v>236</v>
          </cell>
          <cell r="C10621" t="str">
            <v>TOT</v>
          </cell>
          <cell r="G10621">
            <v>0</v>
          </cell>
          <cell r="H10621" t="str">
            <v>-</v>
          </cell>
          <cell r="J10621" t="str">
            <v>VALOR TOTAL</v>
          </cell>
          <cell r="M10621">
            <v>0</v>
          </cell>
          <cell r="N10621">
            <v>0</v>
          </cell>
        </row>
        <row r="10622">
          <cell r="A10622" t="str">
            <v>237FOR1</v>
          </cell>
          <cell r="B10622">
            <v>237</v>
          </cell>
          <cell r="C10622" t="str">
            <v>FOR</v>
          </cell>
          <cell r="D10622">
            <v>1</v>
          </cell>
          <cell r="G10622">
            <v>0</v>
          </cell>
          <cell r="H10622" t="str">
            <v>-</v>
          </cell>
          <cell r="I10622">
            <v>0</v>
          </cell>
          <cell r="J10622">
            <v>0</v>
          </cell>
          <cell r="K10622">
            <v>0</v>
          </cell>
          <cell r="L10622">
            <v>0</v>
          </cell>
          <cell r="N10622">
            <v>0</v>
          </cell>
        </row>
        <row r="10623">
          <cell r="A10623" t="str">
            <v>237MAT1</v>
          </cell>
          <cell r="B10623">
            <v>237</v>
          </cell>
          <cell r="C10623" t="str">
            <v>MAT</v>
          </cell>
          <cell r="D10623">
            <v>1</v>
          </cell>
          <cell r="E10623">
            <v>0</v>
          </cell>
          <cell r="F10623" t="str">
            <v>MAT</v>
          </cell>
          <cell r="G10623">
            <v>0</v>
          </cell>
          <cell r="J10623">
            <v>0</v>
          </cell>
          <cell r="K10623">
            <v>0</v>
          </cell>
          <cell r="L10623">
            <v>0</v>
          </cell>
          <cell r="M10623">
            <v>0</v>
          </cell>
          <cell r="N10623">
            <v>0</v>
          </cell>
        </row>
        <row r="10624">
          <cell r="A10624" t="str">
            <v>237MAT2</v>
          </cell>
          <cell r="B10624">
            <v>237</v>
          </cell>
          <cell r="C10624" t="str">
            <v>MAT</v>
          </cell>
          <cell r="D10624">
            <v>2</v>
          </cell>
          <cell r="E10624">
            <v>0</v>
          </cell>
          <cell r="F10624" t="str">
            <v>MAT</v>
          </cell>
          <cell r="G10624">
            <v>0</v>
          </cell>
          <cell r="J10624">
            <v>0</v>
          </cell>
          <cell r="K10624">
            <v>0</v>
          </cell>
          <cell r="L10624">
            <v>0</v>
          </cell>
          <cell r="M10624">
            <v>0</v>
          </cell>
          <cell r="N10624">
            <v>0</v>
          </cell>
        </row>
        <row r="10625">
          <cell r="A10625" t="str">
            <v>237MAT3</v>
          </cell>
          <cell r="B10625">
            <v>237</v>
          </cell>
          <cell r="C10625" t="str">
            <v>MAT</v>
          </cell>
          <cell r="D10625">
            <v>3</v>
          </cell>
          <cell r="E10625">
            <v>0</v>
          </cell>
          <cell r="F10625" t="str">
            <v>MAT</v>
          </cell>
          <cell r="G10625">
            <v>0</v>
          </cell>
          <cell r="J10625">
            <v>0</v>
          </cell>
          <cell r="K10625">
            <v>0</v>
          </cell>
          <cell r="L10625">
            <v>0</v>
          </cell>
          <cell r="M10625">
            <v>0</v>
          </cell>
          <cell r="N10625">
            <v>0</v>
          </cell>
        </row>
        <row r="10626">
          <cell r="A10626" t="str">
            <v>237MAT4</v>
          </cell>
          <cell r="B10626">
            <v>237</v>
          </cell>
          <cell r="C10626" t="str">
            <v>MAT</v>
          </cell>
          <cell r="D10626">
            <v>4</v>
          </cell>
          <cell r="E10626">
            <v>0</v>
          </cell>
          <cell r="F10626" t="str">
            <v>MAT</v>
          </cell>
          <cell r="G10626">
            <v>0</v>
          </cell>
          <cell r="J10626">
            <v>0</v>
          </cell>
          <cell r="K10626">
            <v>0</v>
          </cell>
          <cell r="L10626">
            <v>0</v>
          </cell>
          <cell r="M10626">
            <v>0</v>
          </cell>
          <cell r="N10626">
            <v>0</v>
          </cell>
        </row>
        <row r="10627">
          <cell r="A10627" t="str">
            <v>237MAT5</v>
          </cell>
          <cell r="B10627">
            <v>237</v>
          </cell>
          <cell r="C10627" t="str">
            <v>MAT</v>
          </cell>
          <cell r="D10627">
            <v>5</v>
          </cell>
          <cell r="E10627">
            <v>0</v>
          </cell>
          <cell r="F10627" t="str">
            <v>MAT</v>
          </cell>
          <cell r="G10627">
            <v>0</v>
          </cell>
          <cell r="J10627">
            <v>0</v>
          </cell>
          <cell r="K10627">
            <v>0</v>
          </cell>
          <cell r="L10627">
            <v>0</v>
          </cell>
          <cell r="M10627">
            <v>0</v>
          </cell>
          <cell r="N10627">
            <v>0</v>
          </cell>
        </row>
        <row r="10628">
          <cell r="A10628" t="str">
            <v>237MAT6</v>
          </cell>
          <cell r="B10628">
            <v>237</v>
          </cell>
          <cell r="C10628" t="str">
            <v>MAT</v>
          </cell>
          <cell r="D10628">
            <v>6</v>
          </cell>
          <cell r="E10628">
            <v>0</v>
          </cell>
          <cell r="F10628" t="str">
            <v>MAT</v>
          </cell>
          <cell r="G10628">
            <v>0</v>
          </cell>
          <cell r="J10628">
            <v>0</v>
          </cell>
          <cell r="K10628">
            <v>0</v>
          </cell>
          <cell r="L10628">
            <v>0</v>
          </cell>
          <cell r="M10628">
            <v>0</v>
          </cell>
          <cell r="N10628">
            <v>0</v>
          </cell>
        </row>
        <row r="10629">
          <cell r="A10629" t="str">
            <v>237MAT7</v>
          </cell>
          <cell r="B10629">
            <v>237</v>
          </cell>
          <cell r="C10629" t="str">
            <v>MAT</v>
          </cell>
          <cell r="D10629">
            <v>7</v>
          </cell>
          <cell r="E10629">
            <v>0</v>
          </cell>
          <cell r="F10629" t="str">
            <v>MAT</v>
          </cell>
          <cell r="G10629">
            <v>0</v>
          </cell>
          <cell r="J10629">
            <v>0</v>
          </cell>
          <cell r="K10629">
            <v>0</v>
          </cell>
          <cell r="L10629">
            <v>0</v>
          </cell>
          <cell r="M10629">
            <v>0</v>
          </cell>
          <cell r="N10629">
            <v>0</v>
          </cell>
        </row>
        <row r="10630">
          <cell r="A10630" t="str">
            <v>237MAT8</v>
          </cell>
          <cell r="B10630">
            <v>237</v>
          </cell>
          <cell r="C10630" t="str">
            <v>MAT</v>
          </cell>
          <cell r="D10630">
            <v>8</v>
          </cell>
          <cell r="E10630">
            <v>0</v>
          </cell>
          <cell r="F10630" t="str">
            <v>MAT</v>
          </cell>
          <cell r="G10630">
            <v>0</v>
          </cell>
          <cell r="J10630">
            <v>0</v>
          </cell>
          <cell r="K10630">
            <v>0</v>
          </cell>
          <cell r="L10630">
            <v>0</v>
          </cell>
          <cell r="M10630">
            <v>0</v>
          </cell>
          <cell r="N10630">
            <v>0</v>
          </cell>
        </row>
        <row r="10631">
          <cell r="A10631" t="str">
            <v>237MAT9</v>
          </cell>
          <cell r="B10631">
            <v>237</v>
          </cell>
          <cell r="C10631" t="str">
            <v>MAT</v>
          </cell>
          <cell r="D10631">
            <v>9</v>
          </cell>
          <cell r="E10631">
            <v>0</v>
          </cell>
          <cell r="F10631" t="str">
            <v>MAT</v>
          </cell>
          <cell r="G10631">
            <v>0</v>
          </cell>
          <cell r="J10631">
            <v>0</v>
          </cell>
          <cell r="K10631">
            <v>0</v>
          </cell>
          <cell r="L10631">
            <v>0</v>
          </cell>
          <cell r="M10631">
            <v>0</v>
          </cell>
          <cell r="N10631">
            <v>0</v>
          </cell>
        </row>
        <row r="10632">
          <cell r="A10632" t="str">
            <v>237MAT10</v>
          </cell>
          <cell r="B10632">
            <v>237</v>
          </cell>
          <cell r="C10632" t="str">
            <v>MAT</v>
          </cell>
          <cell r="D10632">
            <v>10</v>
          </cell>
          <cell r="E10632">
            <v>0</v>
          </cell>
          <cell r="F10632" t="str">
            <v>MAT</v>
          </cell>
          <cell r="G10632">
            <v>0</v>
          </cell>
          <cell r="J10632">
            <v>0</v>
          </cell>
          <cell r="K10632">
            <v>0</v>
          </cell>
          <cell r="L10632">
            <v>0</v>
          </cell>
          <cell r="M10632">
            <v>0</v>
          </cell>
          <cell r="N10632">
            <v>0</v>
          </cell>
        </row>
        <row r="10633">
          <cell r="A10633" t="str">
            <v>237MAT11</v>
          </cell>
          <cell r="B10633">
            <v>237</v>
          </cell>
          <cell r="C10633" t="str">
            <v>MAT</v>
          </cell>
          <cell r="D10633">
            <v>11</v>
          </cell>
          <cell r="E10633">
            <v>0</v>
          </cell>
          <cell r="F10633" t="str">
            <v>MAT</v>
          </cell>
          <cell r="G10633">
            <v>0</v>
          </cell>
          <cell r="J10633">
            <v>0</v>
          </cell>
          <cell r="K10633">
            <v>0</v>
          </cell>
          <cell r="L10633">
            <v>0</v>
          </cell>
          <cell r="M10633">
            <v>0</v>
          </cell>
          <cell r="N10633">
            <v>0</v>
          </cell>
        </row>
        <row r="10634">
          <cell r="A10634" t="str">
            <v>237MAT12</v>
          </cell>
          <cell r="B10634">
            <v>237</v>
          </cell>
          <cell r="C10634" t="str">
            <v>MAT</v>
          </cell>
          <cell r="D10634">
            <v>12</v>
          </cell>
          <cell r="E10634">
            <v>0</v>
          </cell>
          <cell r="F10634" t="str">
            <v>MAT</v>
          </cell>
          <cell r="G10634">
            <v>0</v>
          </cell>
          <cell r="J10634">
            <v>0</v>
          </cell>
          <cell r="K10634">
            <v>0</v>
          </cell>
          <cell r="L10634">
            <v>0</v>
          </cell>
          <cell r="M10634">
            <v>0</v>
          </cell>
          <cell r="N10634">
            <v>0</v>
          </cell>
        </row>
        <row r="10635">
          <cell r="A10635" t="str">
            <v>237MAT13</v>
          </cell>
          <cell r="B10635">
            <v>237</v>
          </cell>
          <cell r="C10635" t="str">
            <v>MAT</v>
          </cell>
          <cell r="D10635">
            <v>13</v>
          </cell>
          <cell r="E10635">
            <v>0</v>
          </cell>
          <cell r="F10635" t="str">
            <v>MAT</v>
          </cell>
          <cell r="G10635">
            <v>0</v>
          </cell>
          <cell r="J10635">
            <v>0</v>
          </cell>
          <cell r="K10635">
            <v>0</v>
          </cell>
          <cell r="L10635">
            <v>0</v>
          </cell>
          <cell r="M10635">
            <v>0</v>
          </cell>
          <cell r="N10635">
            <v>0</v>
          </cell>
        </row>
        <row r="10636">
          <cell r="A10636" t="str">
            <v>237MAT14</v>
          </cell>
          <cell r="B10636">
            <v>237</v>
          </cell>
          <cell r="C10636" t="str">
            <v>MAT</v>
          </cell>
          <cell r="D10636">
            <v>14</v>
          </cell>
          <cell r="E10636">
            <v>0</v>
          </cell>
          <cell r="F10636" t="str">
            <v>MAT</v>
          </cell>
          <cell r="G10636">
            <v>0</v>
          </cell>
          <cell r="J10636">
            <v>0</v>
          </cell>
          <cell r="K10636">
            <v>0</v>
          </cell>
          <cell r="L10636">
            <v>0</v>
          </cell>
          <cell r="M10636">
            <v>0</v>
          </cell>
          <cell r="N10636">
            <v>0</v>
          </cell>
        </row>
        <row r="10637">
          <cell r="A10637" t="str">
            <v>237MAT15</v>
          </cell>
          <cell r="B10637">
            <v>237</v>
          </cell>
          <cell r="C10637" t="str">
            <v>MAT</v>
          </cell>
          <cell r="D10637">
            <v>15</v>
          </cell>
          <cell r="E10637">
            <v>0</v>
          </cell>
          <cell r="F10637" t="str">
            <v>MAT</v>
          </cell>
          <cell r="G10637">
            <v>0</v>
          </cell>
          <cell r="J10637">
            <v>0</v>
          </cell>
          <cell r="K10637">
            <v>0</v>
          </cell>
          <cell r="L10637">
            <v>0</v>
          </cell>
          <cell r="M10637">
            <v>0</v>
          </cell>
          <cell r="N10637">
            <v>0</v>
          </cell>
        </row>
        <row r="10638">
          <cell r="A10638" t="str">
            <v>237MAT16</v>
          </cell>
          <cell r="B10638">
            <v>237</v>
          </cell>
          <cell r="C10638" t="str">
            <v>MAT</v>
          </cell>
          <cell r="D10638">
            <v>16</v>
          </cell>
          <cell r="E10638">
            <v>0</v>
          </cell>
          <cell r="F10638" t="str">
            <v>MAT</v>
          </cell>
          <cell r="G10638">
            <v>0</v>
          </cell>
          <cell r="J10638">
            <v>0</v>
          </cell>
          <cell r="K10638">
            <v>0</v>
          </cell>
          <cell r="L10638">
            <v>0</v>
          </cell>
          <cell r="M10638">
            <v>0</v>
          </cell>
          <cell r="N10638">
            <v>0</v>
          </cell>
        </row>
        <row r="10639">
          <cell r="A10639" t="str">
            <v>237MAT17</v>
          </cell>
          <cell r="B10639">
            <v>237</v>
          </cell>
          <cell r="C10639" t="str">
            <v>MAT</v>
          </cell>
          <cell r="D10639">
            <v>17</v>
          </cell>
          <cell r="E10639">
            <v>0</v>
          </cell>
          <cell r="F10639" t="str">
            <v>MAT</v>
          </cell>
          <cell r="G10639">
            <v>0</v>
          </cell>
          <cell r="J10639">
            <v>0</v>
          </cell>
          <cell r="K10639">
            <v>0</v>
          </cell>
          <cell r="L10639">
            <v>0</v>
          </cell>
          <cell r="M10639">
            <v>0</v>
          </cell>
          <cell r="N10639">
            <v>0</v>
          </cell>
        </row>
        <row r="10640">
          <cell r="A10640" t="str">
            <v>237MAT18</v>
          </cell>
          <cell r="B10640">
            <v>237</v>
          </cell>
          <cell r="C10640" t="str">
            <v>MAT</v>
          </cell>
          <cell r="D10640">
            <v>18</v>
          </cell>
          <cell r="E10640">
            <v>0</v>
          </cell>
          <cell r="F10640" t="str">
            <v>MAT</v>
          </cell>
          <cell r="G10640">
            <v>0</v>
          </cell>
          <cell r="J10640">
            <v>0</v>
          </cell>
          <cell r="K10640">
            <v>0</v>
          </cell>
          <cell r="L10640">
            <v>0</v>
          </cell>
          <cell r="M10640">
            <v>0</v>
          </cell>
          <cell r="N10640">
            <v>0</v>
          </cell>
        </row>
        <row r="10641">
          <cell r="A10641" t="str">
            <v>237MAT19</v>
          </cell>
          <cell r="B10641">
            <v>237</v>
          </cell>
          <cell r="C10641" t="str">
            <v>MAT</v>
          </cell>
          <cell r="D10641">
            <v>19</v>
          </cell>
          <cell r="E10641">
            <v>0</v>
          </cell>
          <cell r="F10641" t="str">
            <v>MAT</v>
          </cell>
          <cell r="G10641">
            <v>0</v>
          </cell>
          <cell r="J10641">
            <v>0</v>
          </cell>
          <cell r="K10641">
            <v>0</v>
          </cell>
          <cell r="L10641">
            <v>0</v>
          </cell>
          <cell r="M10641">
            <v>0</v>
          </cell>
          <cell r="N10641">
            <v>0</v>
          </cell>
        </row>
        <row r="10642">
          <cell r="A10642" t="str">
            <v>237MAT20</v>
          </cell>
          <cell r="B10642">
            <v>237</v>
          </cell>
          <cell r="C10642" t="str">
            <v>MAT</v>
          </cell>
          <cell r="D10642">
            <v>20</v>
          </cell>
          <cell r="E10642">
            <v>0</v>
          </cell>
          <cell r="F10642" t="str">
            <v>MAT</v>
          </cell>
          <cell r="G10642">
            <v>0</v>
          </cell>
          <cell r="J10642">
            <v>0</v>
          </cell>
          <cell r="K10642">
            <v>0</v>
          </cell>
          <cell r="L10642">
            <v>0</v>
          </cell>
          <cell r="M10642">
            <v>0</v>
          </cell>
          <cell r="N10642">
            <v>0</v>
          </cell>
        </row>
        <row r="10643">
          <cell r="A10643" t="str">
            <v>237STMAT1</v>
          </cell>
          <cell r="B10643">
            <v>237</v>
          </cell>
          <cell r="C10643" t="str">
            <v>STMAT</v>
          </cell>
          <cell r="D10643">
            <v>1</v>
          </cell>
          <cell r="G10643">
            <v>0</v>
          </cell>
          <cell r="H10643" t="str">
            <v>-</v>
          </cell>
          <cell r="J10643" t="str">
            <v>SUBTOTAL MATERIALES</v>
          </cell>
          <cell r="M10643">
            <v>0</v>
          </cell>
          <cell r="N10643">
            <v>0</v>
          </cell>
        </row>
        <row r="10644">
          <cell r="A10644" t="str">
            <v>237IVAMAT1</v>
          </cell>
          <cell r="B10644">
            <v>237</v>
          </cell>
          <cell r="C10644" t="str">
            <v>IVAMAT</v>
          </cell>
          <cell r="D10644">
            <v>1</v>
          </cell>
          <cell r="G10644">
            <v>0</v>
          </cell>
          <cell r="H10644" t="str">
            <v>-</v>
          </cell>
          <cell r="J10644" t="str">
            <v>IVA MATERIALES</v>
          </cell>
          <cell r="L10644">
            <v>0</v>
          </cell>
          <cell r="M10644">
            <v>0</v>
          </cell>
          <cell r="N10644">
            <v>0</v>
          </cell>
        </row>
        <row r="10645">
          <cell r="A10645" t="str">
            <v>237TMAT1</v>
          </cell>
          <cell r="B10645">
            <v>237</v>
          </cell>
          <cell r="C10645" t="str">
            <v>TMAT</v>
          </cell>
          <cell r="D10645">
            <v>1</v>
          </cell>
          <cell r="G10645">
            <v>0</v>
          </cell>
          <cell r="H10645" t="str">
            <v>-</v>
          </cell>
          <cell r="J10645" t="str">
            <v>TOTAL MATERIALES</v>
          </cell>
          <cell r="M10645">
            <v>0</v>
          </cell>
          <cell r="N10645">
            <v>0</v>
          </cell>
        </row>
        <row r="10646">
          <cell r="A10646" t="str">
            <v>237HER1</v>
          </cell>
          <cell r="B10646">
            <v>237</v>
          </cell>
          <cell r="C10646" t="str">
            <v>HER</v>
          </cell>
          <cell r="D10646">
            <v>1</v>
          </cell>
          <cell r="G10646">
            <v>0</v>
          </cell>
          <cell r="H10646">
            <v>1</v>
          </cell>
          <cell r="I10646">
            <v>0</v>
          </cell>
          <cell r="J10646" t="str">
            <v>HERRAMIENTA BÁSICA 1</v>
          </cell>
          <cell r="K10646" t="str">
            <v>DIA</v>
          </cell>
          <cell r="L10646">
            <v>20000</v>
          </cell>
          <cell r="M10646">
            <v>0</v>
          </cell>
          <cell r="N10646">
            <v>0</v>
          </cell>
        </row>
        <row r="10647">
          <cell r="A10647" t="str">
            <v>237HER2</v>
          </cell>
          <cell r="B10647">
            <v>237</v>
          </cell>
          <cell r="C10647" t="str">
            <v>HER</v>
          </cell>
          <cell r="D10647">
            <v>2</v>
          </cell>
          <cell r="G10647">
            <v>0</v>
          </cell>
          <cell r="J10647">
            <v>0</v>
          </cell>
          <cell r="K10647">
            <v>0</v>
          </cell>
          <cell r="L10647">
            <v>0</v>
          </cell>
          <cell r="M10647">
            <v>0</v>
          </cell>
          <cell r="N10647">
            <v>0</v>
          </cell>
        </row>
        <row r="10648">
          <cell r="A10648" t="str">
            <v>237HER3</v>
          </cell>
          <cell r="B10648">
            <v>237</v>
          </cell>
          <cell r="C10648" t="str">
            <v>HER</v>
          </cell>
          <cell r="D10648">
            <v>3</v>
          </cell>
          <cell r="G10648">
            <v>0</v>
          </cell>
          <cell r="J10648">
            <v>0</v>
          </cell>
          <cell r="K10648">
            <v>0</v>
          </cell>
          <cell r="L10648">
            <v>0</v>
          </cell>
          <cell r="M10648">
            <v>0</v>
          </cell>
          <cell r="N10648">
            <v>0</v>
          </cell>
        </row>
        <row r="10649">
          <cell r="A10649" t="str">
            <v>237HER4</v>
          </cell>
          <cell r="B10649">
            <v>237</v>
          </cell>
          <cell r="C10649" t="str">
            <v>HER</v>
          </cell>
          <cell r="D10649">
            <v>4</v>
          </cell>
          <cell r="G10649">
            <v>0</v>
          </cell>
          <cell r="J10649">
            <v>0</v>
          </cell>
          <cell r="K10649">
            <v>0</v>
          </cell>
          <cell r="L10649">
            <v>0</v>
          </cell>
          <cell r="M10649">
            <v>0</v>
          </cell>
          <cell r="N10649">
            <v>0</v>
          </cell>
        </row>
        <row r="10650">
          <cell r="A10650" t="str">
            <v>237HER5</v>
          </cell>
          <cell r="B10650">
            <v>237</v>
          </cell>
          <cell r="C10650" t="str">
            <v>HER</v>
          </cell>
          <cell r="D10650">
            <v>5</v>
          </cell>
          <cell r="G10650">
            <v>0</v>
          </cell>
          <cell r="J10650">
            <v>0</v>
          </cell>
          <cell r="K10650">
            <v>0</v>
          </cell>
          <cell r="L10650">
            <v>0</v>
          </cell>
          <cell r="M10650">
            <v>0</v>
          </cell>
          <cell r="N10650">
            <v>0</v>
          </cell>
        </row>
        <row r="10651">
          <cell r="A10651" t="str">
            <v>237THER1</v>
          </cell>
          <cell r="B10651">
            <v>237</v>
          </cell>
          <cell r="C10651" t="str">
            <v>THER</v>
          </cell>
          <cell r="D10651">
            <v>1</v>
          </cell>
          <cell r="G10651">
            <v>0</v>
          </cell>
          <cell r="H10651" t="str">
            <v>-</v>
          </cell>
          <cell r="J10651" t="str">
            <v>TOTAL HERRAMIENTAS</v>
          </cell>
          <cell r="M10651">
            <v>0</v>
          </cell>
          <cell r="N10651">
            <v>0</v>
          </cell>
        </row>
        <row r="10652">
          <cell r="A10652" t="str">
            <v>237TRA1</v>
          </cell>
          <cell r="B10652">
            <v>237</v>
          </cell>
          <cell r="C10652" t="str">
            <v>TRA</v>
          </cell>
          <cell r="D10652">
            <v>1</v>
          </cell>
          <cell r="G10652">
            <v>0</v>
          </cell>
          <cell r="H10652">
            <v>1</v>
          </cell>
          <cell r="I10652">
            <v>0</v>
          </cell>
          <cell r="J10652" t="str">
            <v>CAMINONETA DIA URBANO</v>
          </cell>
          <cell r="K10652" t="str">
            <v>DIA</v>
          </cell>
          <cell r="L10652">
            <v>130000</v>
          </cell>
          <cell r="M10652">
            <v>0</v>
          </cell>
          <cell r="N10652">
            <v>0</v>
          </cell>
        </row>
        <row r="10653">
          <cell r="A10653" t="str">
            <v>237TRA2</v>
          </cell>
          <cell r="B10653">
            <v>237</v>
          </cell>
          <cell r="C10653" t="str">
            <v>TRA</v>
          </cell>
          <cell r="D10653">
            <v>2</v>
          </cell>
          <cell r="G10653">
            <v>0</v>
          </cell>
          <cell r="J10653">
            <v>0</v>
          </cell>
          <cell r="K10653">
            <v>0</v>
          </cell>
          <cell r="L10653">
            <v>0</v>
          </cell>
          <cell r="M10653">
            <v>0</v>
          </cell>
          <cell r="N10653">
            <v>0</v>
          </cell>
        </row>
        <row r="10654">
          <cell r="A10654" t="str">
            <v>237TRA3</v>
          </cell>
          <cell r="B10654">
            <v>237</v>
          </cell>
          <cell r="C10654" t="str">
            <v>TRA</v>
          </cell>
          <cell r="D10654">
            <v>3</v>
          </cell>
          <cell r="G10654">
            <v>0</v>
          </cell>
          <cell r="J10654">
            <v>0</v>
          </cell>
          <cell r="K10654">
            <v>0</v>
          </cell>
          <cell r="L10654">
            <v>0</v>
          </cell>
          <cell r="M10654">
            <v>0</v>
          </cell>
          <cell r="N10654">
            <v>0</v>
          </cell>
        </row>
        <row r="10655">
          <cell r="A10655" t="str">
            <v>237TRA4</v>
          </cell>
          <cell r="B10655">
            <v>237</v>
          </cell>
          <cell r="C10655" t="str">
            <v>TRA</v>
          </cell>
          <cell r="D10655">
            <v>4</v>
          </cell>
          <cell r="G10655">
            <v>0</v>
          </cell>
          <cell r="J10655">
            <v>0</v>
          </cell>
          <cell r="K10655">
            <v>0</v>
          </cell>
          <cell r="L10655">
            <v>0</v>
          </cell>
          <cell r="M10655">
            <v>0</v>
          </cell>
          <cell r="N10655">
            <v>0</v>
          </cell>
        </row>
        <row r="10656">
          <cell r="A10656" t="str">
            <v>237TRA5</v>
          </cell>
          <cell r="B10656">
            <v>237</v>
          </cell>
          <cell r="C10656" t="str">
            <v>TRA</v>
          </cell>
          <cell r="D10656">
            <v>5</v>
          </cell>
          <cell r="G10656">
            <v>0</v>
          </cell>
          <cell r="J10656">
            <v>0</v>
          </cell>
          <cell r="K10656">
            <v>0</v>
          </cell>
          <cell r="L10656">
            <v>0</v>
          </cell>
          <cell r="M10656">
            <v>0</v>
          </cell>
          <cell r="N10656">
            <v>0</v>
          </cell>
        </row>
        <row r="10657">
          <cell r="A10657" t="str">
            <v>237TTRA1</v>
          </cell>
          <cell r="B10657">
            <v>237</v>
          </cell>
          <cell r="C10657" t="str">
            <v>TTRA</v>
          </cell>
          <cell r="D10657">
            <v>1</v>
          </cell>
          <cell r="G10657">
            <v>0</v>
          </cell>
          <cell r="H10657" t="str">
            <v>-</v>
          </cell>
          <cell r="J10657" t="str">
            <v>TOTAL TRANSPORTE</v>
          </cell>
          <cell r="M10657">
            <v>0</v>
          </cell>
          <cell r="N10657">
            <v>0</v>
          </cell>
        </row>
        <row r="10658">
          <cell r="A10658" t="str">
            <v>237MAN1</v>
          </cell>
          <cell r="B10658">
            <v>237</v>
          </cell>
          <cell r="C10658" t="str">
            <v>MAN</v>
          </cell>
          <cell r="D10658">
            <v>1</v>
          </cell>
          <cell r="G10658">
            <v>0</v>
          </cell>
          <cell r="H10658">
            <v>1</v>
          </cell>
          <cell r="I10658">
            <v>0</v>
          </cell>
          <cell r="J10658" t="str">
            <v>GRUPO 1 - 30% SISO + 30% TECNOLOGO 3 + 2x TECNICO 3 + AYUDANTE</v>
          </cell>
          <cell r="K10658" t="str">
            <v>DIA</v>
          </cell>
          <cell r="L10658">
            <v>354605.11780200119</v>
          </cell>
          <cell r="M10658">
            <v>0</v>
          </cell>
          <cell r="N10658">
            <v>0</v>
          </cell>
        </row>
        <row r="10659">
          <cell r="A10659" t="str">
            <v>237MAN2</v>
          </cell>
          <cell r="B10659">
            <v>237</v>
          </cell>
          <cell r="C10659" t="str">
            <v>MAN</v>
          </cell>
          <cell r="D10659">
            <v>2</v>
          </cell>
          <cell r="G10659">
            <v>0</v>
          </cell>
          <cell r="J10659">
            <v>0</v>
          </cell>
          <cell r="K10659">
            <v>0</v>
          </cell>
          <cell r="L10659">
            <v>0</v>
          </cell>
          <cell r="M10659">
            <v>0</v>
          </cell>
          <cell r="N10659">
            <v>0</v>
          </cell>
        </row>
        <row r="10660">
          <cell r="A10660" t="str">
            <v>237MAN3</v>
          </cell>
          <cell r="B10660">
            <v>237</v>
          </cell>
          <cell r="C10660" t="str">
            <v>MAN</v>
          </cell>
          <cell r="D10660">
            <v>3</v>
          </cell>
          <cell r="G10660">
            <v>0</v>
          </cell>
          <cell r="J10660">
            <v>0</v>
          </cell>
          <cell r="K10660">
            <v>0</v>
          </cell>
          <cell r="L10660">
            <v>0</v>
          </cell>
          <cell r="M10660">
            <v>0</v>
          </cell>
          <cell r="N10660">
            <v>0</v>
          </cell>
        </row>
        <row r="10661">
          <cell r="A10661" t="str">
            <v>237MAN4</v>
          </cell>
          <cell r="B10661">
            <v>237</v>
          </cell>
          <cell r="C10661" t="str">
            <v>MAN</v>
          </cell>
          <cell r="D10661">
            <v>4</v>
          </cell>
          <cell r="G10661">
            <v>0</v>
          </cell>
          <cell r="J10661">
            <v>0</v>
          </cell>
          <cell r="K10661">
            <v>0</v>
          </cell>
          <cell r="L10661">
            <v>0</v>
          </cell>
          <cell r="M10661">
            <v>0</v>
          </cell>
          <cell r="N10661">
            <v>0</v>
          </cell>
        </row>
        <row r="10662">
          <cell r="A10662" t="str">
            <v>237MAN5</v>
          </cell>
          <cell r="B10662">
            <v>237</v>
          </cell>
          <cell r="C10662" t="str">
            <v>MAN</v>
          </cell>
          <cell r="D10662">
            <v>5</v>
          </cell>
          <cell r="G10662">
            <v>0</v>
          </cell>
          <cell r="J10662">
            <v>0</v>
          </cell>
          <cell r="K10662">
            <v>0</v>
          </cell>
          <cell r="L10662">
            <v>0</v>
          </cell>
          <cell r="M10662">
            <v>0</v>
          </cell>
          <cell r="N10662">
            <v>0</v>
          </cell>
        </row>
        <row r="10663">
          <cell r="A10663" t="str">
            <v>237TMAN1</v>
          </cell>
          <cell r="B10663">
            <v>237</v>
          </cell>
          <cell r="C10663" t="str">
            <v>TMAN</v>
          </cell>
          <cell r="D10663">
            <v>1</v>
          </cell>
          <cell r="G10663">
            <v>0</v>
          </cell>
          <cell r="H10663" t="str">
            <v>-</v>
          </cell>
          <cell r="J10663" t="str">
            <v>TOTAL MANO DE OBRA</v>
          </cell>
          <cell r="M10663">
            <v>0</v>
          </cell>
          <cell r="N10663">
            <v>0</v>
          </cell>
        </row>
        <row r="10664">
          <cell r="A10664" t="str">
            <v>237TCD1</v>
          </cell>
          <cell r="B10664">
            <v>237</v>
          </cell>
          <cell r="C10664" t="str">
            <v>TCD</v>
          </cell>
          <cell r="D10664">
            <v>1</v>
          </cell>
          <cell r="G10664">
            <v>0</v>
          </cell>
          <cell r="H10664" t="str">
            <v>-</v>
          </cell>
          <cell r="J10664" t="str">
            <v>TOTAL COSTO DIRECTO</v>
          </cell>
          <cell r="M10664">
            <v>0</v>
          </cell>
          <cell r="N10664">
            <v>0</v>
          </cell>
        </row>
        <row r="10665">
          <cell r="A10665" t="str">
            <v>237AIU</v>
          </cell>
          <cell r="B10665">
            <v>237</v>
          </cell>
          <cell r="C10665" t="str">
            <v>AIU</v>
          </cell>
          <cell r="G10665">
            <v>0</v>
          </cell>
          <cell r="H10665">
            <v>1</v>
          </cell>
          <cell r="J10665" t="str">
            <v>TOTAL COSTOS INDIRECTOS</v>
          </cell>
          <cell r="L10665">
            <v>0.35</v>
          </cell>
          <cell r="M10665">
            <v>0</v>
          </cell>
          <cell r="N10665">
            <v>0</v>
          </cell>
        </row>
        <row r="10666">
          <cell r="A10666" t="str">
            <v>237TOT</v>
          </cell>
          <cell r="B10666">
            <v>237</v>
          </cell>
          <cell r="C10666" t="str">
            <v>TOT</v>
          </cell>
          <cell r="G10666">
            <v>0</v>
          </cell>
          <cell r="H10666" t="str">
            <v>-</v>
          </cell>
          <cell r="J10666" t="str">
            <v>VALOR TOTAL</v>
          </cell>
          <cell r="M10666">
            <v>0</v>
          </cell>
          <cell r="N10666">
            <v>0</v>
          </cell>
        </row>
        <row r="10667">
          <cell r="A10667" t="str">
            <v>238FOR1</v>
          </cell>
          <cell r="B10667">
            <v>238</v>
          </cell>
          <cell r="C10667" t="str">
            <v>FOR</v>
          </cell>
          <cell r="D10667">
            <v>1</v>
          </cell>
          <cell r="G10667">
            <v>0</v>
          </cell>
          <cell r="H10667" t="str">
            <v>-</v>
          </cell>
          <cell r="I10667">
            <v>0</v>
          </cell>
          <cell r="J10667">
            <v>0</v>
          </cell>
          <cell r="K10667">
            <v>0</v>
          </cell>
          <cell r="L10667">
            <v>0</v>
          </cell>
          <cell r="N10667">
            <v>0</v>
          </cell>
        </row>
        <row r="10668">
          <cell r="A10668" t="str">
            <v>238MAT1</v>
          </cell>
          <cell r="B10668">
            <v>238</v>
          </cell>
          <cell r="C10668" t="str">
            <v>MAT</v>
          </cell>
          <cell r="D10668">
            <v>1</v>
          </cell>
          <cell r="E10668">
            <v>0</v>
          </cell>
          <cell r="F10668" t="str">
            <v>MAT</v>
          </cell>
          <cell r="G10668">
            <v>0</v>
          </cell>
          <cell r="J10668">
            <v>0</v>
          </cell>
          <cell r="K10668">
            <v>0</v>
          </cell>
          <cell r="L10668">
            <v>0</v>
          </cell>
          <cell r="M10668">
            <v>0</v>
          </cell>
          <cell r="N10668">
            <v>0</v>
          </cell>
        </row>
        <row r="10669">
          <cell r="A10669" t="str">
            <v>238MAT2</v>
          </cell>
          <cell r="B10669">
            <v>238</v>
          </cell>
          <cell r="C10669" t="str">
            <v>MAT</v>
          </cell>
          <cell r="D10669">
            <v>2</v>
          </cell>
          <cell r="E10669">
            <v>0</v>
          </cell>
          <cell r="F10669" t="str">
            <v>MAT</v>
          </cell>
          <cell r="G10669">
            <v>0</v>
          </cell>
          <cell r="J10669">
            <v>0</v>
          </cell>
          <cell r="K10669">
            <v>0</v>
          </cell>
          <cell r="L10669">
            <v>0</v>
          </cell>
          <cell r="M10669">
            <v>0</v>
          </cell>
          <cell r="N10669">
            <v>0</v>
          </cell>
        </row>
        <row r="10670">
          <cell r="A10670" t="str">
            <v>238MAT3</v>
          </cell>
          <cell r="B10670">
            <v>238</v>
          </cell>
          <cell r="C10670" t="str">
            <v>MAT</v>
          </cell>
          <cell r="D10670">
            <v>3</v>
          </cell>
          <cell r="E10670">
            <v>0</v>
          </cell>
          <cell r="F10670" t="str">
            <v>MAT</v>
          </cell>
          <cell r="G10670">
            <v>0</v>
          </cell>
          <cell r="J10670">
            <v>0</v>
          </cell>
          <cell r="K10670">
            <v>0</v>
          </cell>
          <cell r="L10670">
            <v>0</v>
          </cell>
          <cell r="M10670">
            <v>0</v>
          </cell>
          <cell r="N10670">
            <v>0</v>
          </cell>
        </row>
        <row r="10671">
          <cell r="A10671" t="str">
            <v>238MAT4</v>
          </cell>
          <cell r="B10671">
            <v>238</v>
          </cell>
          <cell r="C10671" t="str">
            <v>MAT</v>
          </cell>
          <cell r="D10671">
            <v>4</v>
          </cell>
          <cell r="E10671">
            <v>0</v>
          </cell>
          <cell r="F10671" t="str">
            <v>MAT</v>
          </cell>
          <cell r="G10671">
            <v>0</v>
          </cell>
          <cell r="J10671">
            <v>0</v>
          </cell>
          <cell r="K10671">
            <v>0</v>
          </cell>
          <cell r="L10671">
            <v>0</v>
          </cell>
          <cell r="M10671">
            <v>0</v>
          </cell>
          <cell r="N10671">
            <v>0</v>
          </cell>
        </row>
        <row r="10672">
          <cell r="A10672" t="str">
            <v>238MAT5</v>
          </cell>
          <cell r="B10672">
            <v>238</v>
          </cell>
          <cell r="C10672" t="str">
            <v>MAT</v>
          </cell>
          <cell r="D10672">
            <v>5</v>
          </cell>
          <cell r="E10672">
            <v>0</v>
          </cell>
          <cell r="F10672" t="str">
            <v>MAT</v>
          </cell>
          <cell r="G10672">
            <v>0</v>
          </cell>
          <cell r="J10672">
            <v>0</v>
          </cell>
          <cell r="K10672">
            <v>0</v>
          </cell>
          <cell r="L10672">
            <v>0</v>
          </cell>
          <cell r="M10672">
            <v>0</v>
          </cell>
          <cell r="N10672">
            <v>0</v>
          </cell>
        </row>
        <row r="10673">
          <cell r="A10673" t="str">
            <v>238MAT6</v>
          </cell>
          <cell r="B10673">
            <v>238</v>
          </cell>
          <cell r="C10673" t="str">
            <v>MAT</v>
          </cell>
          <cell r="D10673">
            <v>6</v>
          </cell>
          <cell r="E10673">
            <v>0</v>
          </cell>
          <cell r="F10673" t="str">
            <v>MAT</v>
          </cell>
          <cell r="G10673">
            <v>0</v>
          </cell>
          <cell r="J10673">
            <v>0</v>
          </cell>
          <cell r="K10673">
            <v>0</v>
          </cell>
          <cell r="L10673">
            <v>0</v>
          </cell>
          <cell r="M10673">
            <v>0</v>
          </cell>
          <cell r="N10673">
            <v>0</v>
          </cell>
        </row>
        <row r="10674">
          <cell r="A10674" t="str">
            <v>238MAT7</v>
          </cell>
          <cell r="B10674">
            <v>238</v>
          </cell>
          <cell r="C10674" t="str">
            <v>MAT</v>
          </cell>
          <cell r="D10674">
            <v>7</v>
          </cell>
          <cell r="E10674">
            <v>0</v>
          </cell>
          <cell r="F10674" t="str">
            <v>MAT</v>
          </cell>
          <cell r="G10674">
            <v>0</v>
          </cell>
          <cell r="J10674">
            <v>0</v>
          </cell>
          <cell r="K10674">
            <v>0</v>
          </cell>
          <cell r="L10674">
            <v>0</v>
          </cell>
          <cell r="M10674">
            <v>0</v>
          </cell>
          <cell r="N10674">
            <v>0</v>
          </cell>
        </row>
        <row r="10675">
          <cell r="A10675" t="str">
            <v>238MAT8</v>
          </cell>
          <cell r="B10675">
            <v>238</v>
          </cell>
          <cell r="C10675" t="str">
            <v>MAT</v>
          </cell>
          <cell r="D10675">
            <v>8</v>
          </cell>
          <cell r="E10675">
            <v>0</v>
          </cell>
          <cell r="F10675" t="str">
            <v>MAT</v>
          </cell>
          <cell r="G10675">
            <v>0</v>
          </cell>
          <cell r="J10675">
            <v>0</v>
          </cell>
          <cell r="K10675">
            <v>0</v>
          </cell>
          <cell r="L10675">
            <v>0</v>
          </cell>
          <cell r="M10675">
            <v>0</v>
          </cell>
          <cell r="N10675">
            <v>0</v>
          </cell>
        </row>
        <row r="10676">
          <cell r="A10676" t="str">
            <v>238MAT9</v>
          </cell>
          <cell r="B10676">
            <v>238</v>
          </cell>
          <cell r="C10676" t="str">
            <v>MAT</v>
          </cell>
          <cell r="D10676">
            <v>9</v>
          </cell>
          <cell r="E10676">
            <v>0</v>
          </cell>
          <cell r="F10676" t="str">
            <v>MAT</v>
          </cell>
          <cell r="G10676">
            <v>0</v>
          </cell>
          <cell r="J10676">
            <v>0</v>
          </cell>
          <cell r="K10676">
            <v>0</v>
          </cell>
          <cell r="L10676">
            <v>0</v>
          </cell>
          <cell r="M10676">
            <v>0</v>
          </cell>
          <cell r="N10676">
            <v>0</v>
          </cell>
        </row>
        <row r="10677">
          <cell r="A10677" t="str">
            <v>238MAT10</v>
          </cell>
          <cell r="B10677">
            <v>238</v>
          </cell>
          <cell r="C10677" t="str">
            <v>MAT</v>
          </cell>
          <cell r="D10677">
            <v>10</v>
          </cell>
          <cell r="E10677">
            <v>0</v>
          </cell>
          <cell r="F10677" t="str">
            <v>MAT</v>
          </cell>
          <cell r="G10677">
            <v>0</v>
          </cell>
          <cell r="J10677">
            <v>0</v>
          </cell>
          <cell r="K10677">
            <v>0</v>
          </cell>
          <cell r="L10677">
            <v>0</v>
          </cell>
          <cell r="M10677">
            <v>0</v>
          </cell>
          <cell r="N10677">
            <v>0</v>
          </cell>
        </row>
        <row r="10678">
          <cell r="A10678" t="str">
            <v>238MAT11</v>
          </cell>
          <cell r="B10678">
            <v>238</v>
          </cell>
          <cell r="C10678" t="str">
            <v>MAT</v>
          </cell>
          <cell r="D10678">
            <v>11</v>
          </cell>
          <cell r="E10678">
            <v>0</v>
          </cell>
          <cell r="F10678" t="str">
            <v>MAT</v>
          </cell>
          <cell r="G10678">
            <v>0</v>
          </cell>
          <cell r="J10678">
            <v>0</v>
          </cell>
          <cell r="K10678">
            <v>0</v>
          </cell>
          <cell r="L10678">
            <v>0</v>
          </cell>
          <cell r="M10678">
            <v>0</v>
          </cell>
          <cell r="N10678">
            <v>0</v>
          </cell>
        </row>
        <row r="10679">
          <cell r="A10679" t="str">
            <v>238MAT12</v>
          </cell>
          <cell r="B10679">
            <v>238</v>
          </cell>
          <cell r="C10679" t="str">
            <v>MAT</v>
          </cell>
          <cell r="D10679">
            <v>12</v>
          </cell>
          <cell r="E10679">
            <v>0</v>
          </cell>
          <cell r="F10679" t="str">
            <v>MAT</v>
          </cell>
          <cell r="G10679">
            <v>0</v>
          </cell>
          <cell r="J10679">
            <v>0</v>
          </cell>
          <cell r="K10679">
            <v>0</v>
          </cell>
          <cell r="L10679">
            <v>0</v>
          </cell>
          <cell r="M10679">
            <v>0</v>
          </cell>
          <cell r="N10679">
            <v>0</v>
          </cell>
        </row>
        <row r="10680">
          <cell r="A10680" t="str">
            <v>238MAT13</v>
          </cell>
          <cell r="B10680">
            <v>238</v>
          </cell>
          <cell r="C10680" t="str">
            <v>MAT</v>
          </cell>
          <cell r="D10680">
            <v>13</v>
          </cell>
          <cell r="E10680">
            <v>0</v>
          </cell>
          <cell r="F10680" t="str">
            <v>MAT</v>
          </cell>
          <cell r="G10680">
            <v>0</v>
          </cell>
          <cell r="J10680">
            <v>0</v>
          </cell>
          <cell r="K10680">
            <v>0</v>
          </cell>
          <cell r="L10680">
            <v>0</v>
          </cell>
          <cell r="M10680">
            <v>0</v>
          </cell>
          <cell r="N10680">
            <v>0</v>
          </cell>
        </row>
        <row r="10681">
          <cell r="A10681" t="str">
            <v>238MAT14</v>
          </cell>
          <cell r="B10681">
            <v>238</v>
          </cell>
          <cell r="C10681" t="str">
            <v>MAT</v>
          </cell>
          <cell r="D10681">
            <v>14</v>
          </cell>
          <cell r="E10681">
            <v>0</v>
          </cell>
          <cell r="F10681" t="str">
            <v>MAT</v>
          </cell>
          <cell r="G10681">
            <v>0</v>
          </cell>
          <cell r="J10681">
            <v>0</v>
          </cell>
          <cell r="K10681">
            <v>0</v>
          </cell>
          <cell r="L10681">
            <v>0</v>
          </cell>
          <cell r="M10681">
            <v>0</v>
          </cell>
          <cell r="N10681">
            <v>0</v>
          </cell>
        </row>
        <row r="10682">
          <cell r="A10682" t="str">
            <v>238MAT15</v>
          </cell>
          <cell r="B10682">
            <v>238</v>
          </cell>
          <cell r="C10682" t="str">
            <v>MAT</v>
          </cell>
          <cell r="D10682">
            <v>15</v>
          </cell>
          <cell r="E10682">
            <v>0</v>
          </cell>
          <cell r="F10682" t="str">
            <v>MAT</v>
          </cell>
          <cell r="G10682">
            <v>0</v>
          </cell>
          <cell r="J10682">
            <v>0</v>
          </cell>
          <cell r="K10682">
            <v>0</v>
          </cell>
          <cell r="L10682">
            <v>0</v>
          </cell>
          <cell r="M10682">
            <v>0</v>
          </cell>
          <cell r="N10682">
            <v>0</v>
          </cell>
        </row>
        <row r="10683">
          <cell r="A10683" t="str">
            <v>238MAT16</v>
          </cell>
          <cell r="B10683">
            <v>238</v>
          </cell>
          <cell r="C10683" t="str">
            <v>MAT</v>
          </cell>
          <cell r="D10683">
            <v>16</v>
          </cell>
          <cell r="E10683">
            <v>0</v>
          </cell>
          <cell r="F10683" t="str">
            <v>MAT</v>
          </cell>
          <cell r="G10683">
            <v>0</v>
          </cell>
          <cell r="J10683">
            <v>0</v>
          </cell>
          <cell r="K10683">
            <v>0</v>
          </cell>
          <cell r="L10683">
            <v>0</v>
          </cell>
          <cell r="M10683">
            <v>0</v>
          </cell>
          <cell r="N10683">
            <v>0</v>
          </cell>
        </row>
        <row r="10684">
          <cell r="A10684" t="str">
            <v>238MAT17</v>
          </cell>
          <cell r="B10684">
            <v>238</v>
          </cell>
          <cell r="C10684" t="str">
            <v>MAT</v>
          </cell>
          <cell r="D10684">
            <v>17</v>
          </cell>
          <cell r="E10684">
            <v>0</v>
          </cell>
          <cell r="F10684" t="str">
            <v>MAT</v>
          </cell>
          <cell r="G10684">
            <v>0</v>
          </cell>
          <cell r="J10684">
            <v>0</v>
          </cell>
          <cell r="K10684">
            <v>0</v>
          </cell>
          <cell r="L10684">
            <v>0</v>
          </cell>
          <cell r="M10684">
            <v>0</v>
          </cell>
          <cell r="N10684">
            <v>0</v>
          </cell>
        </row>
        <row r="10685">
          <cell r="A10685" t="str">
            <v>238MAT18</v>
          </cell>
          <cell r="B10685">
            <v>238</v>
          </cell>
          <cell r="C10685" t="str">
            <v>MAT</v>
          </cell>
          <cell r="D10685">
            <v>18</v>
          </cell>
          <cell r="E10685">
            <v>0</v>
          </cell>
          <cell r="F10685" t="str">
            <v>MAT</v>
          </cell>
          <cell r="G10685">
            <v>0</v>
          </cell>
          <cell r="J10685">
            <v>0</v>
          </cell>
          <cell r="K10685">
            <v>0</v>
          </cell>
          <cell r="L10685">
            <v>0</v>
          </cell>
          <cell r="M10685">
            <v>0</v>
          </cell>
          <cell r="N10685">
            <v>0</v>
          </cell>
        </row>
        <row r="10686">
          <cell r="A10686" t="str">
            <v>238MAT19</v>
          </cell>
          <cell r="B10686">
            <v>238</v>
          </cell>
          <cell r="C10686" t="str">
            <v>MAT</v>
          </cell>
          <cell r="D10686">
            <v>19</v>
          </cell>
          <cell r="E10686">
            <v>0</v>
          </cell>
          <cell r="F10686" t="str">
            <v>MAT</v>
          </cell>
          <cell r="G10686">
            <v>0</v>
          </cell>
          <cell r="J10686">
            <v>0</v>
          </cell>
          <cell r="K10686">
            <v>0</v>
          </cell>
          <cell r="L10686">
            <v>0</v>
          </cell>
          <cell r="M10686">
            <v>0</v>
          </cell>
          <cell r="N10686">
            <v>0</v>
          </cell>
        </row>
        <row r="10687">
          <cell r="A10687" t="str">
            <v>238MAT20</v>
          </cell>
          <cell r="B10687">
            <v>238</v>
          </cell>
          <cell r="C10687" t="str">
            <v>MAT</v>
          </cell>
          <cell r="D10687">
            <v>20</v>
          </cell>
          <cell r="E10687">
            <v>0</v>
          </cell>
          <cell r="F10687" t="str">
            <v>MAT</v>
          </cell>
          <cell r="G10687">
            <v>0</v>
          </cell>
          <cell r="J10687">
            <v>0</v>
          </cell>
          <cell r="K10687">
            <v>0</v>
          </cell>
          <cell r="L10687">
            <v>0</v>
          </cell>
          <cell r="M10687">
            <v>0</v>
          </cell>
          <cell r="N10687">
            <v>0</v>
          </cell>
        </row>
        <row r="10688">
          <cell r="A10688" t="str">
            <v>238STMAT1</v>
          </cell>
          <cell r="B10688">
            <v>238</v>
          </cell>
          <cell r="C10688" t="str">
            <v>STMAT</v>
          </cell>
          <cell r="D10688">
            <v>1</v>
          </cell>
          <cell r="G10688">
            <v>0</v>
          </cell>
          <cell r="H10688" t="str">
            <v>-</v>
          </cell>
          <cell r="J10688" t="str">
            <v>SUBTOTAL MATERIALES</v>
          </cell>
          <cell r="M10688">
            <v>0</v>
          </cell>
          <cell r="N10688">
            <v>0</v>
          </cell>
        </row>
        <row r="10689">
          <cell r="A10689" t="str">
            <v>238IVAMAT1</v>
          </cell>
          <cell r="B10689">
            <v>238</v>
          </cell>
          <cell r="C10689" t="str">
            <v>IVAMAT</v>
          </cell>
          <cell r="D10689">
            <v>1</v>
          </cell>
          <cell r="G10689">
            <v>0</v>
          </cell>
          <cell r="H10689" t="str">
            <v>-</v>
          </cell>
          <cell r="J10689" t="str">
            <v>IVA MATERIALES</v>
          </cell>
          <cell r="L10689">
            <v>0</v>
          </cell>
          <cell r="M10689">
            <v>0</v>
          </cell>
          <cell r="N10689">
            <v>0</v>
          </cell>
        </row>
        <row r="10690">
          <cell r="A10690" t="str">
            <v>238TMAT1</v>
          </cell>
          <cell r="B10690">
            <v>238</v>
          </cell>
          <cell r="C10690" t="str">
            <v>TMAT</v>
          </cell>
          <cell r="D10690">
            <v>1</v>
          </cell>
          <cell r="G10690">
            <v>0</v>
          </cell>
          <cell r="H10690" t="str">
            <v>-</v>
          </cell>
          <cell r="J10690" t="str">
            <v>TOTAL MATERIALES</v>
          </cell>
          <cell r="M10690">
            <v>0</v>
          </cell>
          <cell r="N10690">
            <v>0</v>
          </cell>
        </row>
        <row r="10691">
          <cell r="A10691" t="str">
            <v>238HER1</v>
          </cell>
          <cell r="B10691">
            <v>238</v>
          </cell>
          <cell r="C10691" t="str">
            <v>HER</v>
          </cell>
          <cell r="D10691">
            <v>1</v>
          </cell>
          <cell r="G10691">
            <v>0</v>
          </cell>
          <cell r="H10691">
            <v>1</v>
          </cell>
          <cell r="I10691">
            <v>0</v>
          </cell>
          <cell r="J10691" t="str">
            <v>HERRAMIENTA BÁSICA 1</v>
          </cell>
          <cell r="K10691" t="str">
            <v>DIA</v>
          </cell>
          <cell r="L10691">
            <v>20000</v>
          </cell>
          <cell r="M10691">
            <v>0</v>
          </cell>
          <cell r="N10691">
            <v>0</v>
          </cell>
        </row>
        <row r="10692">
          <cell r="A10692" t="str">
            <v>238HER2</v>
          </cell>
          <cell r="B10692">
            <v>238</v>
          </cell>
          <cell r="C10692" t="str">
            <v>HER</v>
          </cell>
          <cell r="D10692">
            <v>2</v>
          </cell>
          <cell r="G10692">
            <v>0</v>
          </cell>
          <cell r="J10692">
            <v>0</v>
          </cell>
          <cell r="K10692">
            <v>0</v>
          </cell>
          <cell r="L10692">
            <v>0</v>
          </cell>
          <cell r="M10692">
            <v>0</v>
          </cell>
          <cell r="N10692">
            <v>0</v>
          </cell>
        </row>
        <row r="10693">
          <cell r="A10693" t="str">
            <v>238HER3</v>
          </cell>
          <cell r="B10693">
            <v>238</v>
          </cell>
          <cell r="C10693" t="str">
            <v>HER</v>
          </cell>
          <cell r="D10693">
            <v>3</v>
          </cell>
          <cell r="G10693">
            <v>0</v>
          </cell>
          <cell r="J10693">
            <v>0</v>
          </cell>
          <cell r="K10693">
            <v>0</v>
          </cell>
          <cell r="L10693">
            <v>0</v>
          </cell>
          <cell r="M10693">
            <v>0</v>
          </cell>
          <cell r="N10693">
            <v>0</v>
          </cell>
        </row>
        <row r="10694">
          <cell r="A10694" t="str">
            <v>238HER4</v>
          </cell>
          <cell r="B10694">
            <v>238</v>
          </cell>
          <cell r="C10694" t="str">
            <v>HER</v>
          </cell>
          <cell r="D10694">
            <v>4</v>
          </cell>
          <cell r="G10694">
            <v>0</v>
          </cell>
          <cell r="J10694">
            <v>0</v>
          </cell>
          <cell r="K10694">
            <v>0</v>
          </cell>
          <cell r="L10694">
            <v>0</v>
          </cell>
          <cell r="M10694">
            <v>0</v>
          </cell>
          <cell r="N10694">
            <v>0</v>
          </cell>
        </row>
        <row r="10695">
          <cell r="A10695" t="str">
            <v>238HER5</v>
          </cell>
          <cell r="B10695">
            <v>238</v>
          </cell>
          <cell r="C10695" t="str">
            <v>HER</v>
          </cell>
          <cell r="D10695">
            <v>5</v>
          </cell>
          <cell r="G10695">
            <v>0</v>
          </cell>
          <cell r="J10695">
            <v>0</v>
          </cell>
          <cell r="K10695">
            <v>0</v>
          </cell>
          <cell r="L10695">
            <v>0</v>
          </cell>
          <cell r="M10695">
            <v>0</v>
          </cell>
          <cell r="N10695">
            <v>0</v>
          </cell>
        </row>
        <row r="10696">
          <cell r="A10696" t="str">
            <v>238THER1</v>
          </cell>
          <cell r="B10696">
            <v>238</v>
          </cell>
          <cell r="C10696" t="str">
            <v>THER</v>
          </cell>
          <cell r="D10696">
            <v>1</v>
          </cell>
          <cell r="G10696">
            <v>0</v>
          </cell>
          <cell r="H10696" t="str">
            <v>-</v>
          </cell>
          <cell r="J10696" t="str">
            <v>TOTAL HERRAMIENTAS</v>
          </cell>
          <cell r="M10696">
            <v>0</v>
          </cell>
          <cell r="N10696">
            <v>0</v>
          </cell>
        </row>
        <row r="10697">
          <cell r="A10697" t="str">
            <v>238TRA1</v>
          </cell>
          <cell r="B10697">
            <v>238</v>
          </cell>
          <cell r="C10697" t="str">
            <v>TRA</v>
          </cell>
          <cell r="D10697">
            <v>1</v>
          </cell>
          <cell r="G10697">
            <v>0</v>
          </cell>
          <cell r="H10697">
            <v>1</v>
          </cell>
          <cell r="I10697">
            <v>0</v>
          </cell>
          <cell r="J10697" t="str">
            <v>CAMINONETA DIA URBANO</v>
          </cell>
          <cell r="K10697" t="str">
            <v>DIA</v>
          </cell>
          <cell r="L10697">
            <v>130000</v>
          </cell>
          <cell r="M10697">
            <v>0</v>
          </cell>
          <cell r="N10697">
            <v>0</v>
          </cell>
        </row>
        <row r="10698">
          <cell r="A10698" t="str">
            <v>238TRA2</v>
          </cell>
          <cell r="B10698">
            <v>238</v>
          </cell>
          <cell r="C10698" t="str">
            <v>TRA</v>
          </cell>
          <cell r="D10698">
            <v>2</v>
          </cell>
          <cell r="G10698">
            <v>0</v>
          </cell>
          <cell r="J10698">
            <v>0</v>
          </cell>
          <cell r="K10698">
            <v>0</v>
          </cell>
          <cell r="L10698">
            <v>0</v>
          </cell>
          <cell r="M10698">
            <v>0</v>
          </cell>
          <cell r="N10698">
            <v>0</v>
          </cell>
        </row>
        <row r="10699">
          <cell r="A10699" t="str">
            <v>238TRA3</v>
          </cell>
          <cell r="B10699">
            <v>238</v>
          </cell>
          <cell r="C10699" t="str">
            <v>TRA</v>
          </cell>
          <cell r="D10699">
            <v>3</v>
          </cell>
          <cell r="G10699">
            <v>0</v>
          </cell>
          <cell r="J10699">
            <v>0</v>
          </cell>
          <cell r="K10699">
            <v>0</v>
          </cell>
          <cell r="L10699">
            <v>0</v>
          </cell>
          <cell r="M10699">
            <v>0</v>
          </cell>
          <cell r="N10699">
            <v>0</v>
          </cell>
        </row>
        <row r="10700">
          <cell r="A10700" t="str">
            <v>238TRA4</v>
          </cell>
          <cell r="B10700">
            <v>238</v>
          </cell>
          <cell r="C10700" t="str">
            <v>TRA</v>
          </cell>
          <cell r="D10700">
            <v>4</v>
          </cell>
          <cell r="G10700">
            <v>0</v>
          </cell>
          <cell r="J10700">
            <v>0</v>
          </cell>
          <cell r="K10700">
            <v>0</v>
          </cell>
          <cell r="L10700">
            <v>0</v>
          </cell>
          <cell r="M10700">
            <v>0</v>
          </cell>
          <cell r="N10700">
            <v>0</v>
          </cell>
        </row>
        <row r="10701">
          <cell r="A10701" t="str">
            <v>238TRA5</v>
          </cell>
          <cell r="B10701">
            <v>238</v>
          </cell>
          <cell r="C10701" t="str">
            <v>TRA</v>
          </cell>
          <cell r="D10701">
            <v>5</v>
          </cell>
          <cell r="G10701">
            <v>0</v>
          </cell>
          <cell r="J10701">
            <v>0</v>
          </cell>
          <cell r="K10701">
            <v>0</v>
          </cell>
          <cell r="L10701">
            <v>0</v>
          </cell>
          <cell r="M10701">
            <v>0</v>
          </cell>
          <cell r="N10701">
            <v>0</v>
          </cell>
        </row>
        <row r="10702">
          <cell r="A10702" t="str">
            <v>238TTRA1</v>
          </cell>
          <cell r="B10702">
            <v>238</v>
          </cell>
          <cell r="C10702" t="str">
            <v>TTRA</v>
          </cell>
          <cell r="D10702">
            <v>1</v>
          </cell>
          <cell r="G10702">
            <v>0</v>
          </cell>
          <cell r="H10702" t="str">
            <v>-</v>
          </cell>
          <cell r="J10702" t="str">
            <v>TOTAL TRANSPORTE</v>
          </cell>
          <cell r="M10702">
            <v>0</v>
          </cell>
          <cell r="N10702">
            <v>0</v>
          </cell>
        </row>
        <row r="10703">
          <cell r="A10703" t="str">
            <v>238MAN1</v>
          </cell>
          <cell r="B10703">
            <v>238</v>
          </cell>
          <cell r="C10703" t="str">
            <v>MAN</v>
          </cell>
          <cell r="D10703">
            <v>1</v>
          </cell>
          <cell r="G10703">
            <v>0</v>
          </cell>
          <cell r="H10703">
            <v>1</v>
          </cell>
          <cell r="I10703">
            <v>0</v>
          </cell>
          <cell r="J10703" t="str">
            <v>GRUPO 1 - 30% SISO + 30% TECNOLOGO 3 + 2x TECNICO 3 + AYUDANTE</v>
          </cell>
          <cell r="K10703" t="str">
            <v>DIA</v>
          </cell>
          <cell r="L10703">
            <v>354605.11780200119</v>
          </cell>
          <cell r="M10703">
            <v>0</v>
          </cell>
          <cell r="N10703">
            <v>0</v>
          </cell>
        </row>
        <row r="10704">
          <cell r="A10704" t="str">
            <v>238MAN2</v>
          </cell>
          <cell r="B10704">
            <v>238</v>
          </cell>
          <cell r="C10704" t="str">
            <v>MAN</v>
          </cell>
          <cell r="D10704">
            <v>2</v>
          </cell>
          <cell r="G10704">
            <v>0</v>
          </cell>
          <cell r="J10704">
            <v>0</v>
          </cell>
          <cell r="K10704">
            <v>0</v>
          </cell>
          <cell r="L10704">
            <v>0</v>
          </cell>
          <cell r="M10704">
            <v>0</v>
          </cell>
          <cell r="N10704">
            <v>0</v>
          </cell>
        </row>
        <row r="10705">
          <cell r="A10705" t="str">
            <v>238MAN3</v>
          </cell>
          <cell r="B10705">
            <v>238</v>
          </cell>
          <cell r="C10705" t="str">
            <v>MAN</v>
          </cell>
          <cell r="D10705">
            <v>3</v>
          </cell>
          <cell r="G10705">
            <v>0</v>
          </cell>
          <cell r="J10705">
            <v>0</v>
          </cell>
          <cell r="K10705">
            <v>0</v>
          </cell>
          <cell r="L10705">
            <v>0</v>
          </cell>
          <cell r="M10705">
            <v>0</v>
          </cell>
          <cell r="N10705">
            <v>0</v>
          </cell>
        </row>
        <row r="10706">
          <cell r="A10706" t="str">
            <v>238MAN4</v>
          </cell>
          <cell r="B10706">
            <v>238</v>
          </cell>
          <cell r="C10706" t="str">
            <v>MAN</v>
          </cell>
          <cell r="D10706">
            <v>4</v>
          </cell>
          <cell r="G10706">
            <v>0</v>
          </cell>
          <cell r="J10706">
            <v>0</v>
          </cell>
          <cell r="K10706">
            <v>0</v>
          </cell>
          <cell r="L10706">
            <v>0</v>
          </cell>
          <cell r="M10706">
            <v>0</v>
          </cell>
          <cell r="N10706">
            <v>0</v>
          </cell>
        </row>
        <row r="10707">
          <cell r="A10707" t="str">
            <v>238MAN5</v>
          </cell>
          <cell r="B10707">
            <v>238</v>
          </cell>
          <cell r="C10707" t="str">
            <v>MAN</v>
          </cell>
          <cell r="D10707">
            <v>5</v>
          </cell>
          <cell r="G10707">
            <v>0</v>
          </cell>
          <cell r="J10707">
            <v>0</v>
          </cell>
          <cell r="K10707">
            <v>0</v>
          </cell>
          <cell r="L10707">
            <v>0</v>
          </cell>
          <cell r="M10707">
            <v>0</v>
          </cell>
          <cell r="N10707">
            <v>0</v>
          </cell>
        </row>
        <row r="10708">
          <cell r="A10708" t="str">
            <v>238TMAN1</v>
          </cell>
          <cell r="B10708">
            <v>238</v>
          </cell>
          <cell r="C10708" t="str">
            <v>TMAN</v>
          </cell>
          <cell r="D10708">
            <v>1</v>
          </cell>
          <cell r="G10708">
            <v>0</v>
          </cell>
          <cell r="H10708" t="str">
            <v>-</v>
          </cell>
          <cell r="J10708" t="str">
            <v>TOTAL MANO DE OBRA</v>
          </cell>
          <cell r="M10708">
            <v>0</v>
          </cell>
          <cell r="N10708">
            <v>0</v>
          </cell>
        </row>
        <row r="10709">
          <cell r="A10709" t="str">
            <v>238TCD1</v>
          </cell>
          <cell r="B10709">
            <v>238</v>
          </cell>
          <cell r="C10709" t="str">
            <v>TCD</v>
          </cell>
          <cell r="D10709">
            <v>1</v>
          </cell>
          <cell r="G10709">
            <v>0</v>
          </cell>
          <cell r="H10709" t="str">
            <v>-</v>
          </cell>
          <cell r="J10709" t="str">
            <v>TOTAL COSTO DIRECTO</v>
          </cell>
          <cell r="M10709">
            <v>0</v>
          </cell>
          <cell r="N10709">
            <v>0</v>
          </cell>
        </row>
        <row r="10710">
          <cell r="A10710" t="str">
            <v>238AIU</v>
          </cell>
          <cell r="B10710">
            <v>238</v>
          </cell>
          <cell r="C10710" t="str">
            <v>AIU</v>
          </cell>
          <cell r="G10710">
            <v>0</v>
          </cell>
          <cell r="H10710">
            <v>1</v>
          </cell>
          <cell r="J10710" t="str">
            <v>TOTAL COSTOS INDIRECTOS</v>
          </cell>
          <cell r="L10710">
            <v>0.35</v>
          </cell>
          <cell r="M10710">
            <v>0</v>
          </cell>
          <cell r="N10710">
            <v>0</v>
          </cell>
        </row>
        <row r="10711">
          <cell r="A10711" t="str">
            <v>238TOT</v>
          </cell>
          <cell r="B10711">
            <v>238</v>
          </cell>
          <cell r="C10711" t="str">
            <v>TOT</v>
          </cell>
          <cell r="G10711">
            <v>0</v>
          </cell>
          <cell r="H10711" t="str">
            <v>-</v>
          </cell>
          <cell r="J10711" t="str">
            <v>VALOR TOTAL</v>
          </cell>
          <cell r="M10711">
            <v>0</v>
          </cell>
          <cell r="N10711">
            <v>0</v>
          </cell>
        </row>
        <row r="10712">
          <cell r="A10712" t="str">
            <v>239FOR1</v>
          </cell>
          <cell r="B10712">
            <v>239</v>
          </cell>
          <cell r="C10712" t="str">
            <v>FOR</v>
          </cell>
          <cell r="D10712">
            <v>1</v>
          </cell>
          <cell r="G10712">
            <v>0</v>
          </cell>
          <cell r="H10712" t="str">
            <v>-</v>
          </cell>
          <cell r="I10712">
            <v>0</v>
          </cell>
          <cell r="J10712">
            <v>0</v>
          </cell>
          <cell r="K10712">
            <v>0</v>
          </cell>
          <cell r="L10712">
            <v>0</v>
          </cell>
          <cell r="N10712">
            <v>0</v>
          </cell>
        </row>
        <row r="10713">
          <cell r="A10713" t="str">
            <v>239MAT1</v>
          </cell>
          <cell r="B10713">
            <v>239</v>
          </cell>
          <cell r="C10713" t="str">
            <v>MAT</v>
          </cell>
          <cell r="D10713">
            <v>1</v>
          </cell>
          <cell r="E10713">
            <v>0</v>
          </cell>
          <cell r="F10713" t="str">
            <v>MAT</v>
          </cell>
          <cell r="G10713">
            <v>0</v>
          </cell>
          <cell r="J10713">
            <v>0</v>
          </cell>
          <cell r="K10713">
            <v>0</v>
          </cell>
          <cell r="L10713">
            <v>0</v>
          </cell>
          <cell r="M10713">
            <v>0</v>
          </cell>
          <cell r="N10713">
            <v>0</v>
          </cell>
        </row>
        <row r="10714">
          <cell r="A10714" t="str">
            <v>239MAT2</v>
          </cell>
          <cell r="B10714">
            <v>239</v>
          </cell>
          <cell r="C10714" t="str">
            <v>MAT</v>
          </cell>
          <cell r="D10714">
            <v>2</v>
          </cell>
          <cell r="E10714">
            <v>0</v>
          </cell>
          <cell r="F10714" t="str">
            <v>MAT</v>
          </cell>
          <cell r="G10714">
            <v>0</v>
          </cell>
          <cell r="J10714">
            <v>0</v>
          </cell>
          <cell r="K10714">
            <v>0</v>
          </cell>
          <cell r="L10714">
            <v>0</v>
          </cell>
          <cell r="M10714">
            <v>0</v>
          </cell>
          <cell r="N10714">
            <v>0</v>
          </cell>
        </row>
        <row r="10715">
          <cell r="A10715" t="str">
            <v>239MAT3</v>
          </cell>
          <cell r="B10715">
            <v>239</v>
          </cell>
          <cell r="C10715" t="str">
            <v>MAT</v>
          </cell>
          <cell r="D10715">
            <v>3</v>
          </cell>
          <cell r="E10715">
            <v>0</v>
          </cell>
          <cell r="F10715" t="str">
            <v>MAT</v>
          </cell>
          <cell r="G10715">
            <v>0</v>
          </cell>
          <cell r="J10715">
            <v>0</v>
          </cell>
          <cell r="K10715">
            <v>0</v>
          </cell>
          <cell r="L10715">
            <v>0</v>
          </cell>
          <cell r="M10715">
            <v>0</v>
          </cell>
          <cell r="N10715">
            <v>0</v>
          </cell>
        </row>
        <row r="10716">
          <cell r="A10716" t="str">
            <v>239MAT4</v>
          </cell>
          <cell r="B10716">
            <v>239</v>
          </cell>
          <cell r="C10716" t="str">
            <v>MAT</v>
          </cell>
          <cell r="D10716">
            <v>4</v>
          </cell>
          <cell r="E10716">
            <v>0</v>
          </cell>
          <cell r="F10716" t="str">
            <v>MAT</v>
          </cell>
          <cell r="G10716">
            <v>0</v>
          </cell>
          <cell r="J10716">
            <v>0</v>
          </cell>
          <cell r="K10716">
            <v>0</v>
          </cell>
          <cell r="L10716">
            <v>0</v>
          </cell>
          <cell r="M10716">
            <v>0</v>
          </cell>
          <cell r="N10716">
            <v>0</v>
          </cell>
        </row>
        <row r="10717">
          <cell r="A10717" t="str">
            <v>239MAT5</v>
          </cell>
          <cell r="B10717">
            <v>239</v>
          </cell>
          <cell r="C10717" t="str">
            <v>MAT</v>
          </cell>
          <cell r="D10717">
            <v>5</v>
          </cell>
          <cell r="E10717">
            <v>0</v>
          </cell>
          <cell r="F10717" t="str">
            <v>MAT</v>
          </cell>
          <cell r="G10717">
            <v>0</v>
          </cell>
          <cell r="J10717">
            <v>0</v>
          </cell>
          <cell r="K10717">
            <v>0</v>
          </cell>
          <cell r="L10717">
            <v>0</v>
          </cell>
          <cell r="M10717">
            <v>0</v>
          </cell>
          <cell r="N10717">
            <v>0</v>
          </cell>
        </row>
        <row r="10718">
          <cell r="A10718" t="str">
            <v>239MAT6</v>
          </cell>
          <cell r="B10718">
            <v>239</v>
          </cell>
          <cell r="C10718" t="str">
            <v>MAT</v>
          </cell>
          <cell r="D10718">
            <v>6</v>
          </cell>
          <cell r="E10718">
            <v>0</v>
          </cell>
          <cell r="F10718" t="str">
            <v>MAT</v>
          </cell>
          <cell r="G10718">
            <v>0</v>
          </cell>
          <cell r="J10718">
            <v>0</v>
          </cell>
          <cell r="K10718">
            <v>0</v>
          </cell>
          <cell r="L10718">
            <v>0</v>
          </cell>
          <cell r="M10718">
            <v>0</v>
          </cell>
          <cell r="N10718">
            <v>0</v>
          </cell>
        </row>
        <row r="10719">
          <cell r="A10719" t="str">
            <v>239MAT7</v>
          </cell>
          <cell r="B10719">
            <v>239</v>
          </cell>
          <cell r="C10719" t="str">
            <v>MAT</v>
          </cell>
          <cell r="D10719">
            <v>7</v>
          </cell>
          <cell r="E10719">
            <v>0</v>
          </cell>
          <cell r="F10719" t="str">
            <v>MAT</v>
          </cell>
          <cell r="G10719">
            <v>0</v>
          </cell>
          <cell r="J10719">
            <v>0</v>
          </cell>
          <cell r="K10719">
            <v>0</v>
          </cell>
          <cell r="L10719">
            <v>0</v>
          </cell>
          <cell r="M10719">
            <v>0</v>
          </cell>
          <cell r="N10719">
            <v>0</v>
          </cell>
        </row>
        <row r="10720">
          <cell r="A10720" t="str">
            <v>239MAT8</v>
          </cell>
          <cell r="B10720">
            <v>239</v>
          </cell>
          <cell r="C10720" t="str">
            <v>MAT</v>
          </cell>
          <cell r="D10720">
            <v>8</v>
          </cell>
          <cell r="E10720">
            <v>0</v>
          </cell>
          <cell r="F10720" t="str">
            <v>MAT</v>
          </cell>
          <cell r="G10720">
            <v>0</v>
          </cell>
          <cell r="J10720">
            <v>0</v>
          </cell>
          <cell r="K10720">
            <v>0</v>
          </cell>
          <cell r="L10720">
            <v>0</v>
          </cell>
          <cell r="M10720">
            <v>0</v>
          </cell>
          <cell r="N10720">
            <v>0</v>
          </cell>
        </row>
        <row r="10721">
          <cell r="A10721" t="str">
            <v>239MAT9</v>
          </cell>
          <cell r="B10721">
            <v>239</v>
          </cell>
          <cell r="C10721" t="str">
            <v>MAT</v>
          </cell>
          <cell r="D10721">
            <v>9</v>
          </cell>
          <cell r="E10721">
            <v>0</v>
          </cell>
          <cell r="F10721" t="str">
            <v>MAT</v>
          </cell>
          <cell r="G10721">
            <v>0</v>
          </cell>
          <cell r="J10721">
            <v>0</v>
          </cell>
          <cell r="K10721">
            <v>0</v>
          </cell>
          <cell r="L10721">
            <v>0</v>
          </cell>
          <cell r="M10721">
            <v>0</v>
          </cell>
          <cell r="N10721">
            <v>0</v>
          </cell>
        </row>
        <row r="10722">
          <cell r="A10722" t="str">
            <v>239MAT10</v>
          </cell>
          <cell r="B10722">
            <v>239</v>
          </cell>
          <cell r="C10722" t="str">
            <v>MAT</v>
          </cell>
          <cell r="D10722">
            <v>10</v>
          </cell>
          <cell r="E10722">
            <v>0</v>
          </cell>
          <cell r="F10722" t="str">
            <v>MAT</v>
          </cell>
          <cell r="G10722">
            <v>0</v>
          </cell>
          <cell r="J10722">
            <v>0</v>
          </cell>
          <cell r="K10722">
            <v>0</v>
          </cell>
          <cell r="L10722">
            <v>0</v>
          </cell>
          <cell r="M10722">
            <v>0</v>
          </cell>
          <cell r="N10722">
            <v>0</v>
          </cell>
        </row>
        <row r="10723">
          <cell r="A10723" t="str">
            <v>239MAT11</v>
          </cell>
          <cell r="B10723">
            <v>239</v>
          </cell>
          <cell r="C10723" t="str">
            <v>MAT</v>
          </cell>
          <cell r="D10723">
            <v>11</v>
          </cell>
          <cell r="E10723">
            <v>0</v>
          </cell>
          <cell r="F10723" t="str">
            <v>MAT</v>
          </cell>
          <cell r="G10723">
            <v>0</v>
          </cell>
          <cell r="J10723">
            <v>0</v>
          </cell>
          <cell r="K10723">
            <v>0</v>
          </cell>
          <cell r="L10723">
            <v>0</v>
          </cell>
          <cell r="M10723">
            <v>0</v>
          </cell>
          <cell r="N10723">
            <v>0</v>
          </cell>
        </row>
        <row r="10724">
          <cell r="A10724" t="str">
            <v>239MAT12</v>
          </cell>
          <cell r="B10724">
            <v>239</v>
          </cell>
          <cell r="C10724" t="str">
            <v>MAT</v>
          </cell>
          <cell r="D10724">
            <v>12</v>
          </cell>
          <cell r="E10724">
            <v>0</v>
          </cell>
          <cell r="F10724" t="str">
            <v>MAT</v>
          </cell>
          <cell r="G10724">
            <v>0</v>
          </cell>
          <cell r="J10724">
            <v>0</v>
          </cell>
          <cell r="K10724">
            <v>0</v>
          </cell>
          <cell r="L10724">
            <v>0</v>
          </cell>
          <cell r="M10724">
            <v>0</v>
          </cell>
          <cell r="N10724">
            <v>0</v>
          </cell>
        </row>
        <row r="10725">
          <cell r="A10725" t="str">
            <v>239MAT13</v>
          </cell>
          <cell r="B10725">
            <v>239</v>
          </cell>
          <cell r="C10725" t="str">
            <v>MAT</v>
          </cell>
          <cell r="D10725">
            <v>13</v>
          </cell>
          <cell r="E10725">
            <v>0</v>
          </cell>
          <cell r="F10725" t="str">
            <v>MAT</v>
          </cell>
          <cell r="G10725">
            <v>0</v>
          </cell>
          <cell r="J10725">
            <v>0</v>
          </cell>
          <cell r="K10725">
            <v>0</v>
          </cell>
          <cell r="L10725">
            <v>0</v>
          </cell>
          <cell r="M10725">
            <v>0</v>
          </cell>
          <cell r="N10725">
            <v>0</v>
          </cell>
        </row>
        <row r="10726">
          <cell r="A10726" t="str">
            <v>239MAT14</v>
          </cell>
          <cell r="B10726">
            <v>239</v>
          </cell>
          <cell r="C10726" t="str">
            <v>MAT</v>
          </cell>
          <cell r="D10726">
            <v>14</v>
          </cell>
          <cell r="E10726">
            <v>0</v>
          </cell>
          <cell r="F10726" t="str">
            <v>MAT</v>
          </cell>
          <cell r="G10726">
            <v>0</v>
          </cell>
          <cell r="J10726">
            <v>0</v>
          </cell>
          <cell r="K10726">
            <v>0</v>
          </cell>
          <cell r="L10726">
            <v>0</v>
          </cell>
          <cell r="M10726">
            <v>0</v>
          </cell>
          <cell r="N10726">
            <v>0</v>
          </cell>
        </row>
        <row r="10727">
          <cell r="A10727" t="str">
            <v>239MAT15</v>
          </cell>
          <cell r="B10727">
            <v>239</v>
          </cell>
          <cell r="C10727" t="str">
            <v>MAT</v>
          </cell>
          <cell r="D10727">
            <v>15</v>
          </cell>
          <cell r="E10727">
            <v>0</v>
          </cell>
          <cell r="F10727" t="str">
            <v>MAT</v>
          </cell>
          <cell r="G10727">
            <v>0</v>
          </cell>
          <cell r="J10727">
            <v>0</v>
          </cell>
          <cell r="K10727">
            <v>0</v>
          </cell>
          <cell r="L10727">
            <v>0</v>
          </cell>
          <cell r="M10727">
            <v>0</v>
          </cell>
          <cell r="N10727">
            <v>0</v>
          </cell>
        </row>
        <row r="10728">
          <cell r="A10728" t="str">
            <v>239MAT16</v>
          </cell>
          <cell r="B10728">
            <v>239</v>
          </cell>
          <cell r="C10728" t="str">
            <v>MAT</v>
          </cell>
          <cell r="D10728">
            <v>16</v>
          </cell>
          <cell r="E10728">
            <v>0</v>
          </cell>
          <cell r="F10728" t="str">
            <v>MAT</v>
          </cell>
          <cell r="G10728">
            <v>0</v>
          </cell>
          <cell r="J10728">
            <v>0</v>
          </cell>
          <cell r="K10728">
            <v>0</v>
          </cell>
          <cell r="L10728">
            <v>0</v>
          </cell>
          <cell r="M10728">
            <v>0</v>
          </cell>
          <cell r="N10728">
            <v>0</v>
          </cell>
        </row>
        <row r="10729">
          <cell r="A10729" t="str">
            <v>239MAT17</v>
          </cell>
          <cell r="B10729">
            <v>239</v>
          </cell>
          <cell r="C10729" t="str">
            <v>MAT</v>
          </cell>
          <cell r="D10729">
            <v>17</v>
          </cell>
          <cell r="E10729">
            <v>0</v>
          </cell>
          <cell r="F10729" t="str">
            <v>MAT</v>
          </cell>
          <cell r="G10729">
            <v>0</v>
          </cell>
          <cell r="J10729">
            <v>0</v>
          </cell>
          <cell r="K10729">
            <v>0</v>
          </cell>
          <cell r="L10729">
            <v>0</v>
          </cell>
          <cell r="M10729">
            <v>0</v>
          </cell>
          <cell r="N10729">
            <v>0</v>
          </cell>
        </row>
        <row r="10730">
          <cell r="A10730" t="str">
            <v>239MAT18</v>
          </cell>
          <cell r="B10730">
            <v>239</v>
          </cell>
          <cell r="C10730" t="str">
            <v>MAT</v>
          </cell>
          <cell r="D10730">
            <v>18</v>
          </cell>
          <cell r="E10730">
            <v>0</v>
          </cell>
          <cell r="F10730" t="str">
            <v>MAT</v>
          </cell>
          <cell r="G10730">
            <v>0</v>
          </cell>
          <cell r="J10730">
            <v>0</v>
          </cell>
          <cell r="K10730">
            <v>0</v>
          </cell>
          <cell r="L10730">
            <v>0</v>
          </cell>
          <cell r="M10730">
            <v>0</v>
          </cell>
          <cell r="N10730">
            <v>0</v>
          </cell>
        </row>
        <row r="10731">
          <cell r="A10731" t="str">
            <v>239MAT19</v>
          </cell>
          <cell r="B10731">
            <v>239</v>
          </cell>
          <cell r="C10731" t="str">
            <v>MAT</v>
          </cell>
          <cell r="D10731">
            <v>19</v>
          </cell>
          <cell r="E10731">
            <v>0</v>
          </cell>
          <cell r="F10731" t="str">
            <v>MAT</v>
          </cell>
          <cell r="G10731">
            <v>0</v>
          </cell>
          <cell r="J10731">
            <v>0</v>
          </cell>
          <cell r="K10731">
            <v>0</v>
          </cell>
          <cell r="L10731">
            <v>0</v>
          </cell>
          <cell r="M10731">
            <v>0</v>
          </cell>
          <cell r="N10731">
            <v>0</v>
          </cell>
        </row>
        <row r="10732">
          <cell r="A10732" t="str">
            <v>239MAT20</v>
          </cell>
          <cell r="B10732">
            <v>239</v>
          </cell>
          <cell r="C10732" t="str">
            <v>MAT</v>
          </cell>
          <cell r="D10732">
            <v>20</v>
          </cell>
          <cell r="E10732">
            <v>0</v>
          </cell>
          <cell r="F10732" t="str">
            <v>MAT</v>
          </cell>
          <cell r="G10732">
            <v>0</v>
          </cell>
          <cell r="J10732">
            <v>0</v>
          </cell>
          <cell r="K10732">
            <v>0</v>
          </cell>
          <cell r="L10732">
            <v>0</v>
          </cell>
          <cell r="M10732">
            <v>0</v>
          </cell>
          <cell r="N10732">
            <v>0</v>
          </cell>
        </row>
        <row r="10733">
          <cell r="A10733" t="str">
            <v>239STMAT1</v>
          </cell>
          <cell r="B10733">
            <v>239</v>
          </cell>
          <cell r="C10733" t="str">
            <v>STMAT</v>
          </cell>
          <cell r="D10733">
            <v>1</v>
          </cell>
          <cell r="G10733">
            <v>0</v>
          </cell>
          <cell r="H10733" t="str">
            <v>-</v>
          </cell>
          <cell r="J10733" t="str">
            <v>SUBTOTAL MATERIALES</v>
          </cell>
          <cell r="M10733">
            <v>0</v>
          </cell>
          <cell r="N10733">
            <v>0</v>
          </cell>
        </row>
        <row r="10734">
          <cell r="A10734" t="str">
            <v>239IVAMAT1</v>
          </cell>
          <cell r="B10734">
            <v>239</v>
          </cell>
          <cell r="C10734" t="str">
            <v>IVAMAT</v>
          </cell>
          <cell r="D10734">
            <v>1</v>
          </cell>
          <cell r="G10734">
            <v>0</v>
          </cell>
          <cell r="H10734" t="str">
            <v>-</v>
          </cell>
          <cell r="J10734" t="str">
            <v>IVA MATERIALES</v>
          </cell>
          <cell r="L10734">
            <v>0</v>
          </cell>
          <cell r="M10734">
            <v>0</v>
          </cell>
          <cell r="N10734">
            <v>0</v>
          </cell>
        </row>
        <row r="10735">
          <cell r="A10735" t="str">
            <v>239TMAT1</v>
          </cell>
          <cell r="B10735">
            <v>239</v>
          </cell>
          <cell r="C10735" t="str">
            <v>TMAT</v>
          </cell>
          <cell r="D10735">
            <v>1</v>
          </cell>
          <cell r="G10735">
            <v>0</v>
          </cell>
          <cell r="H10735" t="str">
            <v>-</v>
          </cell>
          <cell r="J10735" t="str">
            <v>TOTAL MATERIALES</v>
          </cell>
          <cell r="M10735">
            <v>0</v>
          </cell>
          <cell r="N10735">
            <v>0</v>
          </cell>
        </row>
        <row r="10736">
          <cell r="A10736" t="str">
            <v>239HER1</v>
          </cell>
          <cell r="B10736">
            <v>239</v>
          </cell>
          <cell r="C10736" t="str">
            <v>HER</v>
          </cell>
          <cell r="D10736">
            <v>1</v>
          </cell>
          <cell r="G10736">
            <v>0</v>
          </cell>
          <cell r="H10736">
            <v>1</v>
          </cell>
          <cell r="I10736">
            <v>0</v>
          </cell>
          <cell r="J10736" t="str">
            <v>HERRAMIENTA BÁSICA 1</v>
          </cell>
          <cell r="K10736" t="str">
            <v>DIA</v>
          </cell>
          <cell r="L10736">
            <v>20000</v>
          </cell>
          <cell r="M10736">
            <v>0</v>
          </cell>
          <cell r="N10736">
            <v>0</v>
          </cell>
        </row>
        <row r="10737">
          <cell r="A10737" t="str">
            <v>239HER2</v>
          </cell>
          <cell r="B10737">
            <v>239</v>
          </cell>
          <cell r="C10737" t="str">
            <v>HER</v>
          </cell>
          <cell r="D10737">
            <v>2</v>
          </cell>
          <cell r="G10737">
            <v>0</v>
          </cell>
          <cell r="J10737">
            <v>0</v>
          </cell>
          <cell r="K10737">
            <v>0</v>
          </cell>
          <cell r="L10737">
            <v>0</v>
          </cell>
          <cell r="M10737">
            <v>0</v>
          </cell>
          <cell r="N10737">
            <v>0</v>
          </cell>
        </row>
        <row r="10738">
          <cell r="A10738" t="str">
            <v>239HER3</v>
          </cell>
          <cell r="B10738">
            <v>239</v>
          </cell>
          <cell r="C10738" t="str">
            <v>HER</v>
          </cell>
          <cell r="D10738">
            <v>3</v>
          </cell>
          <cell r="G10738">
            <v>0</v>
          </cell>
          <cell r="J10738">
            <v>0</v>
          </cell>
          <cell r="K10738">
            <v>0</v>
          </cell>
          <cell r="L10738">
            <v>0</v>
          </cell>
          <cell r="M10738">
            <v>0</v>
          </cell>
          <cell r="N10738">
            <v>0</v>
          </cell>
        </row>
        <row r="10739">
          <cell r="A10739" t="str">
            <v>239HER4</v>
          </cell>
          <cell r="B10739">
            <v>239</v>
          </cell>
          <cell r="C10739" t="str">
            <v>HER</v>
          </cell>
          <cell r="D10739">
            <v>4</v>
          </cell>
          <cell r="G10739">
            <v>0</v>
          </cell>
          <cell r="J10739">
            <v>0</v>
          </cell>
          <cell r="K10739">
            <v>0</v>
          </cell>
          <cell r="L10739">
            <v>0</v>
          </cell>
          <cell r="M10739">
            <v>0</v>
          </cell>
          <cell r="N10739">
            <v>0</v>
          </cell>
        </row>
        <row r="10740">
          <cell r="A10740" t="str">
            <v>239HER5</v>
          </cell>
          <cell r="B10740">
            <v>239</v>
          </cell>
          <cell r="C10740" t="str">
            <v>HER</v>
          </cell>
          <cell r="D10740">
            <v>5</v>
          </cell>
          <cell r="G10740">
            <v>0</v>
          </cell>
          <cell r="J10740">
            <v>0</v>
          </cell>
          <cell r="K10740">
            <v>0</v>
          </cell>
          <cell r="L10740">
            <v>0</v>
          </cell>
          <cell r="M10740">
            <v>0</v>
          </cell>
          <cell r="N10740">
            <v>0</v>
          </cell>
        </row>
        <row r="10741">
          <cell r="A10741" t="str">
            <v>239THER1</v>
          </cell>
          <cell r="B10741">
            <v>239</v>
          </cell>
          <cell r="C10741" t="str">
            <v>THER</v>
          </cell>
          <cell r="D10741">
            <v>1</v>
          </cell>
          <cell r="G10741">
            <v>0</v>
          </cell>
          <cell r="H10741" t="str">
            <v>-</v>
          </cell>
          <cell r="J10741" t="str">
            <v>TOTAL HERRAMIENTAS</v>
          </cell>
          <cell r="M10741">
            <v>0</v>
          </cell>
          <cell r="N10741">
            <v>0</v>
          </cell>
        </row>
        <row r="10742">
          <cell r="A10742" t="str">
            <v>239TRA1</v>
          </cell>
          <cell r="B10742">
            <v>239</v>
          </cell>
          <cell r="C10742" t="str">
            <v>TRA</v>
          </cell>
          <cell r="D10742">
            <v>1</v>
          </cell>
          <cell r="G10742">
            <v>0</v>
          </cell>
          <cell r="H10742">
            <v>1</v>
          </cell>
          <cell r="I10742">
            <v>0</v>
          </cell>
          <cell r="J10742" t="str">
            <v>CAMINONETA DIA URBANO</v>
          </cell>
          <cell r="K10742" t="str">
            <v>DIA</v>
          </cell>
          <cell r="L10742">
            <v>130000</v>
          </cell>
          <cell r="M10742">
            <v>0</v>
          </cell>
          <cell r="N10742">
            <v>0</v>
          </cell>
        </row>
        <row r="10743">
          <cell r="A10743" t="str">
            <v>239TRA2</v>
          </cell>
          <cell r="B10743">
            <v>239</v>
          </cell>
          <cell r="C10743" t="str">
            <v>TRA</v>
          </cell>
          <cell r="D10743">
            <v>2</v>
          </cell>
          <cell r="G10743">
            <v>0</v>
          </cell>
          <cell r="J10743">
            <v>0</v>
          </cell>
          <cell r="K10743">
            <v>0</v>
          </cell>
          <cell r="L10743">
            <v>0</v>
          </cell>
          <cell r="M10743">
            <v>0</v>
          </cell>
          <cell r="N10743">
            <v>0</v>
          </cell>
        </row>
        <row r="10744">
          <cell r="A10744" t="str">
            <v>239TRA3</v>
          </cell>
          <cell r="B10744">
            <v>239</v>
          </cell>
          <cell r="C10744" t="str">
            <v>TRA</v>
          </cell>
          <cell r="D10744">
            <v>3</v>
          </cell>
          <cell r="G10744">
            <v>0</v>
          </cell>
          <cell r="J10744">
            <v>0</v>
          </cell>
          <cell r="K10744">
            <v>0</v>
          </cell>
          <cell r="L10744">
            <v>0</v>
          </cell>
          <cell r="M10744">
            <v>0</v>
          </cell>
          <cell r="N10744">
            <v>0</v>
          </cell>
        </row>
        <row r="10745">
          <cell r="A10745" t="str">
            <v>239TRA4</v>
          </cell>
          <cell r="B10745">
            <v>239</v>
          </cell>
          <cell r="C10745" t="str">
            <v>TRA</v>
          </cell>
          <cell r="D10745">
            <v>4</v>
          </cell>
          <cell r="G10745">
            <v>0</v>
          </cell>
          <cell r="J10745">
            <v>0</v>
          </cell>
          <cell r="K10745">
            <v>0</v>
          </cell>
          <cell r="L10745">
            <v>0</v>
          </cell>
          <cell r="M10745">
            <v>0</v>
          </cell>
          <cell r="N10745">
            <v>0</v>
          </cell>
        </row>
        <row r="10746">
          <cell r="A10746" t="str">
            <v>239TRA5</v>
          </cell>
          <cell r="B10746">
            <v>239</v>
          </cell>
          <cell r="C10746" t="str">
            <v>TRA</v>
          </cell>
          <cell r="D10746">
            <v>5</v>
          </cell>
          <cell r="G10746">
            <v>0</v>
          </cell>
          <cell r="J10746">
            <v>0</v>
          </cell>
          <cell r="K10746">
            <v>0</v>
          </cell>
          <cell r="L10746">
            <v>0</v>
          </cell>
          <cell r="M10746">
            <v>0</v>
          </cell>
          <cell r="N10746">
            <v>0</v>
          </cell>
        </row>
        <row r="10747">
          <cell r="A10747" t="str">
            <v>239TTRA1</v>
          </cell>
          <cell r="B10747">
            <v>239</v>
          </cell>
          <cell r="C10747" t="str">
            <v>TTRA</v>
          </cell>
          <cell r="D10747">
            <v>1</v>
          </cell>
          <cell r="G10747">
            <v>0</v>
          </cell>
          <cell r="H10747" t="str">
            <v>-</v>
          </cell>
          <cell r="J10747" t="str">
            <v>TOTAL TRANSPORTE</v>
          </cell>
          <cell r="M10747">
            <v>0</v>
          </cell>
          <cell r="N10747">
            <v>0</v>
          </cell>
        </row>
        <row r="10748">
          <cell r="A10748" t="str">
            <v>239MAN1</v>
          </cell>
          <cell r="B10748">
            <v>239</v>
          </cell>
          <cell r="C10748" t="str">
            <v>MAN</v>
          </cell>
          <cell r="D10748">
            <v>1</v>
          </cell>
          <cell r="G10748">
            <v>0</v>
          </cell>
          <cell r="H10748">
            <v>1</v>
          </cell>
          <cell r="I10748">
            <v>0</v>
          </cell>
          <cell r="J10748" t="str">
            <v>GRUPO 1 - 30% SISO + 30% TECNOLOGO 3 + 2x TECNICO 3 + AYUDANTE</v>
          </cell>
          <cell r="K10748" t="str">
            <v>DIA</v>
          </cell>
          <cell r="L10748">
            <v>354605.11780200119</v>
          </cell>
          <cell r="M10748">
            <v>0</v>
          </cell>
          <cell r="N10748">
            <v>0</v>
          </cell>
        </row>
        <row r="10749">
          <cell r="A10749" t="str">
            <v>239MAN2</v>
          </cell>
          <cell r="B10749">
            <v>239</v>
          </cell>
          <cell r="C10749" t="str">
            <v>MAN</v>
          </cell>
          <cell r="D10749">
            <v>2</v>
          </cell>
          <cell r="G10749">
            <v>0</v>
          </cell>
          <cell r="J10749">
            <v>0</v>
          </cell>
          <cell r="K10749">
            <v>0</v>
          </cell>
          <cell r="L10749">
            <v>0</v>
          </cell>
          <cell r="M10749">
            <v>0</v>
          </cell>
          <cell r="N10749">
            <v>0</v>
          </cell>
        </row>
        <row r="10750">
          <cell r="A10750" t="str">
            <v>239MAN3</v>
          </cell>
          <cell r="B10750">
            <v>239</v>
          </cell>
          <cell r="C10750" t="str">
            <v>MAN</v>
          </cell>
          <cell r="D10750">
            <v>3</v>
          </cell>
          <cell r="G10750">
            <v>0</v>
          </cell>
          <cell r="J10750">
            <v>0</v>
          </cell>
          <cell r="K10750">
            <v>0</v>
          </cell>
          <cell r="L10750">
            <v>0</v>
          </cell>
          <cell r="M10750">
            <v>0</v>
          </cell>
          <cell r="N10750">
            <v>0</v>
          </cell>
        </row>
        <row r="10751">
          <cell r="A10751" t="str">
            <v>239MAN4</v>
          </cell>
          <cell r="B10751">
            <v>239</v>
          </cell>
          <cell r="C10751" t="str">
            <v>MAN</v>
          </cell>
          <cell r="D10751">
            <v>4</v>
          </cell>
          <cell r="G10751">
            <v>0</v>
          </cell>
          <cell r="J10751">
            <v>0</v>
          </cell>
          <cell r="K10751">
            <v>0</v>
          </cell>
          <cell r="L10751">
            <v>0</v>
          </cell>
          <cell r="M10751">
            <v>0</v>
          </cell>
          <cell r="N10751">
            <v>0</v>
          </cell>
        </row>
        <row r="10752">
          <cell r="A10752" t="str">
            <v>239MAN5</v>
          </cell>
          <cell r="B10752">
            <v>239</v>
          </cell>
          <cell r="C10752" t="str">
            <v>MAN</v>
          </cell>
          <cell r="D10752">
            <v>5</v>
          </cell>
          <cell r="G10752">
            <v>0</v>
          </cell>
          <cell r="J10752">
            <v>0</v>
          </cell>
          <cell r="K10752">
            <v>0</v>
          </cell>
          <cell r="L10752">
            <v>0</v>
          </cell>
          <cell r="M10752">
            <v>0</v>
          </cell>
          <cell r="N10752">
            <v>0</v>
          </cell>
        </row>
        <row r="10753">
          <cell r="A10753" t="str">
            <v>239TMAN1</v>
          </cell>
          <cell r="B10753">
            <v>239</v>
          </cell>
          <cell r="C10753" t="str">
            <v>TMAN</v>
          </cell>
          <cell r="D10753">
            <v>1</v>
          </cell>
          <cell r="G10753">
            <v>0</v>
          </cell>
          <cell r="H10753" t="str">
            <v>-</v>
          </cell>
          <cell r="J10753" t="str">
            <v>TOTAL MANO DE OBRA</v>
          </cell>
          <cell r="M10753">
            <v>0</v>
          </cell>
          <cell r="N10753">
            <v>0</v>
          </cell>
        </row>
        <row r="10754">
          <cell r="A10754" t="str">
            <v>239TCD1</v>
          </cell>
          <cell r="B10754">
            <v>239</v>
          </cell>
          <cell r="C10754" t="str">
            <v>TCD</v>
          </cell>
          <cell r="D10754">
            <v>1</v>
          </cell>
          <cell r="G10754">
            <v>0</v>
          </cell>
          <cell r="H10754" t="str">
            <v>-</v>
          </cell>
          <cell r="J10754" t="str">
            <v>TOTAL COSTO DIRECTO</v>
          </cell>
          <cell r="M10754">
            <v>0</v>
          </cell>
          <cell r="N10754">
            <v>0</v>
          </cell>
        </row>
        <row r="10755">
          <cell r="A10755" t="str">
            <v>239AIU</v>
          </cell>
          <cell r="B10755">
            <v>239</v>
          </cell>
          <cell r="C10755" t="str">
            <v>AIU</v>
          </cell>
          <cell r="G10755">
            <v>0</v>
          </cell>
          <cell r="H10755">
            <v>1</v>
          </cell>
          <cell r="J10755" t="str">
            <v>TOTAL COSTOS INDIRECTOS</v>
          </cell>
          <cell r="L10755">
            <v>0.35</v>
          </cell>
          <cell r="M10755">
            <v>0</v>
          </cell>
          <cell r="N10755">
            <v>0</v>
          </cell>
        </row>
        <row r="10756">
          <cell r="A10756" t="str">
            <v>239TOT</v>
          </cell>
          <cell r="B10756">
            <v>239</v>
          </cell>
          <cell r="C10756" t="str">
            <v>TOT</v>
          </cell>
          <cell r="G10756">
            <v>0</v>
          </cell>
          <cell r="H10756" t="str">
            <v>-</v>
          </cell>
          <cell r="J10756" t="str">
            <v>VALOR TOTAL</v>
          </cell>
          <cell r="M10756">
            <v>0</v>
          </cell>
          <cell r="N10756">
            <v>0</v>
          </cell>
        </row>
        <row r="10757">
          <cell r="A10757" t="str">
            <v>240FOR1</v>
          </cell>
          <cell r="B10757">
            <v>240</v>
          </cell>
          <cell r="C10757" t="str">
            <v>FOR</v>
          </cell>
          <cell r="D10757">
            <v>1</v>
          </cell>
          <cell r="G10757">
            <v>0</v>
          </cell>
          <cell r="H10757" t="str">
            <v>-</v>
          </cell>
          <cell r="I10757">
            <v>0</v>
          </cell>
          <cell r="J10757">
            <v>0</v>
          </cell>
          <cell r="K10757">
            <v>0</v>
          </cell>
          <cell r="L10757">
            <v>0</v>
          </cell>
          <cell r="N10757">
            <v>0</v>
          </cell>
        </row>
        <row r="10758">
          <cell r="A10758" t="str">
            <v>240MAT1</v>
          </cell>
          <cell r="B10758">
            <v>240</v>
          </cell>
          <cell r="C10758" t="str">
            <v>MAT</v>
          </cell>
          <cell r="D10758">
            <v>1</v>
          </cell>
          <cell r="E10758">
            <v>0</v>
          </cell>
          <cell r="F10758" t="str">
            <v>MAT</v>
          </cell>
          <cell r="G10758">
            <v>0</v>
          </cell>
          <cell r="J10758">
            <v>0</v>
          </cell>
          <cell r="K10758">
            <v>0</v>
          </cell>
          <cell r="L10758">
            <v>0</v>
          </cell>
          <cell r="M10758">
            <v>0</v>
          </cell>
          <cell r="N10758">
            <v>0</v>
          </cell>
        </row>
        <row r="10759">
          <cell r="A10759" t="str">
            <v>240MAT2</v>
          </cell>
          <cell r="B10759">
            <v>240</v>
          </cell>
          <cell r="C10759" t="str">
            <v>MAT</v>
          </cell>
          <cell r="D10759">
            <v>2</v>
          </cell>
          <cell r="E10759">
            <v>0</v>
          </cell>
          <cell r="F10759" t="str">
            <v>MAT</v>
          </cell>
          <cell r="G10759">
            <v>0</v>
          </cell>
          <cell r="J10759">
            <v>0</v>
          </cell>
          <cell r="K10759">
            <v>0</v>
          </cell>
          <cell r="L10759">
            <v>0</v>
          </cell>
          <cell r="M10759">
            <v>0</v>
          </cell>
          <cell r="N10759">
            <v>0</v>
          </cell>
        </row>
        <row r="10760">
          <cell r="A10760" t="str">
            <v>240MAT3</v>
          </cell>
          <cell r="B10760">
            <v>240</v>
          </cell>
          <cell r="C10760" t="str">
            <v>MAT</v>
          </cell>
          <cell r="D10760">
            <v>3</v>
          </cell>
          <cell r="E10760">
            <v>0</v>
          </cell>
          <cell r="F10760" t="str">
            <v>MAT</v>
          </cell>
          <cell r="G10760">
            <v>0</v>
          </cell>
          <cell r="J10760">
            <v>0</v>
          </cell>
          <cell r="K10760">
            <v>0</v>
          </cell>
          <cell r="L10760">
            <v>0</v>
          </cell>
          <cell r="M10760">
            <v>0</v>
          </cell>
          <cell r="N10760">
            <v>0</v>
          </cell>
        </row>
        <row r="10761">
          <cell r="A10761" t="str">
            <v>240MAT4</v>
          </cell>
          <cell r="B10761">
            <v>240</v>
          </cell>
          <cell r="C10761" t="str">
            <v>MAT</v>
          </cell>
          <cell r="D10761">
            <v>4</v>
          </cell>
          <cell r="E10761">
            <v>0</v>
          </cell>
          <cell r="F10761" t="str">
            <v>MAT</v>
          </cell>
          <cell r="G10761">
            <v>0</v>
          </cell>
          <cell r="J10761">
            <v>0</v>
          </cell>
          <cell r="K10761">
            <v>0</v>
          </cell>
          <cell r="L10761">
            <v>0</v>
          </cell>
          <cell r="M10761">
            <v>0</v>
          </cell>
          <cell r="N10761">
            <v>0</v>
          </cell>
        </row>
        <row r="10762">
          <cell r="A10762" t="str">
            <v>240MAT5</v>
          </cell>
          <cell r="B10762">
            <v>240</v>
          </cell>
          <cell r="C10762" t="str">
            <v>MAT</v>
          </cell>
          <cell r="D10762">
            <v>5</v>
          </cell>
          <cell r="E10762">
            <v>0</v>
          </cell>
          <cell r="F10762" t="str">
            <v>MAT</v>
          </cell>
          <cell r="G10762">
            <v>0</v>
          </cell>
          <cell r="J10762">
            <v>0</v>
          </cell>
          <cell r="K10762">
            <v>0</v>
          </cell>
          <cell r="L10762">
            <v>0</v>
          </cell>
          <cell r="M10762">
            <v>0</v>
          </cell>
          <cell r="N10762">
            <v>0</v>
          </cell>
        </row>
        <row r="10763">
          <cell r="A10763" t="str">
            <v>240MAT6</v>
          </cell>
          <cell r="B10763">
            <v>240</v>
          </cell>
          <cell r="C10763" t="str">
            <v>MAT</v>
          </cell>
          <cell r="D10763">
            <v>6</v>
          </cell>
          <cell r="E10763">
            <v>0</v>
          </cell>
          <cell r="F10763" t="str">
            <v>MAT</v>
          </cell>
          <cell r="G10763">
            <v>0</v>
          </cell>
          <cell r="J10763">
            <v>0</v>
          </cell>
          <cell r="K10763">
            <v>0</v>
          </cell>
          <cell r="L10763">
            <v>0</v>
          </cell>
          <cell r="M10763">
            <v>0</v>
          </cell>
          <cell r="N10763">
            <v>0</v>
          </cell>
        </row>
        <row r="10764">
          <cell r="A10764" t="str">
            <v>240MAT7</v>
          </cell>
          <cell r="B10764">
            <v>240</v>
          </cell>
          <cell r="C10764" t="str">
            <v>MAT</v>
          </cell>
          <cell r="D10764">
            <v>7</v>
          </cell>
          <cell r="E10764">
            <v>0</v>
          </cell>
          <cell r="F10764" t="str">
            <v>MAT</v>
          </cell>
          <cell r="G10764">
            <v>0</v>
          </cell>
          <cell r="J10764">
            <v>0</v>
          </cell>
          <cell r="K10764">
            <v>0</v>
          </cell>
          <cell r="L10764">
            <v>0</v>
          </cell>
          <cell r="M10764">
            <v>0</v>
          </cell>
          <cell r="N10764">
            <v>0</v>
          </cell>
        </row>
        <row r="10765">
          <cell r="A10765" t="str">
            <v>240MAT8</v>
          </cell>
          <cell r="B10765">
            <v>240</v>
          </cell>
          <cell r="C10765" t="str">
            <v>MAT</v>
          </cell>
          <cell r="D10765">
            <v>8</v>
          </cell>
          <cell r="E10765">
            <v>0</v>
          </cell>
          <cell r="F10765" t="str">
            <v>MAT</v>
          </cell>
          <cell r="G10765">
            <v>0</v>
          </cell>
          <cell r="J10765">
            <v>0</v>
          </cell>
          <cell r="K10765">
            <v>0</v>
          </cell>
          <cell r="L10765">
            <v>0</v>
          </cell>
          <cell r="M10765">
            <v>0</v>
          </cell>
          <cell r="N10765">
            <v>0</v>
          </cell>
        </row>
        <row r="10766">
          <cell r="A10766" t="str">
            <v>240MAT9</v>
          </cell>
          <cell r="B10766">
            <v>240</v>
          </cell>
          <cell r="C10766" t="str">
            <v>MAT</v>
          </cell>
          <cell r="D10766">
            <v>9</v>
          </cell>
          <cell r="E10766">
            <v>0</v>
          </cell>
          <cell r="F10766" t="str">
            <v>MAT</v>
          </cell>
          <cell r="G10766">
            <v>0</v>
          </cell>
          <cell r="J10766">
            <v>0</v>
          </cell>
          <cell r="K10766">
            <v>0</v>
          </cell>
          <cell r="L10766">
            <v>0</v>
          </cell>
          <cell r="M10766">
            <v>0</v>
          </cell>
          <cell r="N10766">
            <v>0</v>
          </cell>
        </row>
        <row r="10767">
          <cell r="A10767" t="str">
            <v>240MAT10</v>
          </cell>
          <cell r="B10767">
            <v>240</v>
          </cell>
          <cell r="C10767" t="str">
            <v>MAT</v>
          </cell>
          <cell r="D10767">
            <v>10</v>
          </cell>
          <cell r="E10767">
            <v>0</v>
          </cell>
          <cell r="F10767" t="str">
            <v>MAT</v>
          </cell>
          <cell r="G10767">
            <v>0</v>
          </cell>
          <cell r="J10767">
            <v>0</v>
          </cell>
          <cell r="K10767">
            <v>0</v>
          </cell>
          <cell r="L10767">
            <v>0</v>
          </cell>
          <cell r="M10767">
            <v>0</v>
          </cell>
          <cell r="N10767">
            <v>0</v>
          </cell>
        </row>
        <row r="10768">
          <cell r="A10768" t="str">
            <v>240MAT11</v>
          </cell>
          <cell r="B10768">
            <v>240</v>
          </cell>
          <cell r="C10768" t="str">
            <v>MAT</v>
          </cell>
          <cell r="D10768">
            <v>11</v>
          </cell>
          <cell r="E10768">
            <v>0</v>
          </cell>
          <cell r="F10768" t="str">
            <v>MAT</v>
          </cell>
          <cell r="G10768">
            <v>0</v>
          </cell>
          <cell r="J10768">
            <v>0</v>
          </cell>
          <cell r="K10768">
            <v>0</v>
          </cell>
          <cell r="L10768">
            <v>0</v>
          </cell>
          <cell r="M10768">
            <v>0</v>
          </cell>
          <cell r="N10768">
            <v>0</v>
          </cell>
        </row>
        <row r="10769">
          <cell r="A10769" t="str">
            <v>240MAT12</v>
          </cell>
          <cell r="B10769">
            <v>240</v>
          </cell>
          <cell r="C10769" t="str">
            <v>MAT</v>
          </cell>
          <cell r="D10769">
            <v>12</v>
          </cell>
          <cell r="E10769">
            <v>0</v>
          </cell>
          <cell r="F10769" t="str">
            <v>MAT</v>
          </cell>
          <cell r="G10769">
            <v>0</v>
          </cell>
          <cell r="J10769">
            <v>0</v>
          </cell>
          <cell r="K10769">
            <v>0</v>
          </cell>
          <cell r="L10769">
            <v>0</v>
          </cell>
          <cell r="M10769">
            <v>0</v>
          </cell>
          <cell r="N10769">
            <v>0</v>
          </cell>
        </row>
        <row r="10770">
          <cell r="A10770" t="str">
            <v>240MAT13</v>
          </cell>
          <cell r="B10770">
            <v>240</v>
          </cell>
          <cell r="C10770" t="str">
            <v>MAT</v>
          </cell>
          <cell r="D10770">
            <v>13</v>
          </cell>
          <cell r="E10770">
            <v>0</v>
          </cell>
          <cell r="F10770" t="str">
            <v>MAT</v>
          </cell>
          <cell r="G10770">
            <v>0</v>
          </cell>
          <cell r="J10770">
            <v>0</v>
          </cell>
          <cell r="K10770">
            <v>0</v>
          </cell>
          <cell r="L10770">
            <v>0</v>
          </cell>
          <cell r="M10770">
            <v>0</v>
          </cell>
          <cell r="N10770">
            <v>0</v>
          </cell>
        </row>
        <row r="10771">
          <cell r="A10771" t="str">
            <v>240MAT14</v>
          </cell>
          <cell r="B10771">
            <v>240</v>
          </cell>
          <cell r="C10771" t="str">
            <v>MAT</v>
          </cell>
          <cell r="D10771">
            <v>14</v>
          </cell>
          <cell r="E10771">
            <v>0</v>
          </cell>
          <cell r="F10771" t="str">
            <v>MAT</v>
          </cell>
          <cell r="G10771">
            <v>0</v>
          </cell>
          <cell r="J10771">
            <v>0</v>
          </cell>
          <cell r="K10771">
            <v>0</v>
          </cell>
          <cell r="L10771">
            <v>0</v>
          </cell>
          <cell r="M10771">
            <v>0</v>
          </cell>
          <cell r="N10771">
            <v>0</v>
          </cell>
        </row>
        <row r="10772">
          <cell r="A10772" t="str">
            <v>240MAT15</v>
          </cell>
          <cell r="B10772">
            <v>240</v>
          </cell>
          <cell r="C10772" t="str">
            <v>MAT</v>
          </cell>
          <cell r="D10772">
            <v>15</v>
          </cell>
          <cell r="E10772">
            <v>0</v>
          </cell>
          <cell r="F10772" t="str">
            <v>MAT</v>
          </cell>
          <cell r="G10772">
            <v>0</v>
          </cell>
          <cell r="J10772">
            <v>0</v>
          </cell>
          <cell r="K10772">
            <v>0</v>
          </cell>
          <cell r="L10772">
            <v>0</v>
          </cell>
          <cell r="M10772">
            <v>0</v>
          </cell>
          <cell r="N10772">
            <v>0</v>
          </cell>
        </row>
        <row r="10773">
          <cell r="A10773" t="str">
            <v>240MAT16</v>
          </cell>
          <cell r="B10773">
            <v>240</v>
          </cell>
          <cell r="C10773" t="str">
            <v>MAT</v>
          </cell>
          <cell r="D10773">
            <v>16</v>
          </cell>
          <cell r="E10773">
            <v>0</v>
          </cell>
          <cell r="F10773" t="str">
            <v>MAT</v>
          </cell>
          <cell r="G10773">
            <v>0</v>
          </cell>
          <cell r="J10773">
            <v>0</v>
          </cell>
          <cell r="K10773">
            <v>0</v>
          </cell>
          <cell r="L10773">
            <v>0</v>
          </cell>
          <cell r="M10773">
            <v>0</v>
          </cell>
          <cell r="N10773">
            <v>0</v>
          </cell>
        </row>
        <row r="10774">
          <cell r="A10774" t="str">
            <v>240MAT17</v>
          </cell>
          <cell r="B10774">
            <v>240</v>
          </cell>
          <cell r="C10774" t="str">
            <v>MAT</v>
          </cell>
          <cell r="D10774">
            <v>17</v>
          </cell>
          <cell r="E10774">
            <v>0</v>
          </cell>
          <cell r="F10774" t="str">
            <v>MAT</v>
          </cell>
          <cell r="G10774">
            <v>0</v>
          </cell>
          <cell r="J10774">
            <v>0</v>
          </cell>
          <cell r="K10774">
            <v>0</v>
          </cell>
          <cell r="L10774">
            <v>0</v>
          </cell>
          <cell r="M10774">
            <v>0</v>
          </cell>
          <cell r="N10774">
            <v>0</v>
          </cell>
        </row>
        <row r="10775">
          <cell r="A10775" t="str">
            <v>240MAT18</v>
          </cell>
          <cell r="B10775">
            <v>240</v>
          </cell>
          <cell r="C10775" t="str">
            <v>MAT</v>
          </cell>
          <cell r="D10775">
            <v>18</v>
          </cell>
          <cell r="E10775">
            <v>0</v>
          </cell>
          <cell r="F10775" t="str">
            <v>MAT</v>
          </cell>
          <cell r="G10775">
            <v>0</v>
          </cell>
          <cell r="J10775">
            <v>0</v>
          </cell>
          <cell r="K10775">
            <v>0</v>
          </cell>
          <cell r="L10775">
            <v>0</v>
          </cell>
          <cell r="M10775">
            <v>0</v>
          </cell>
          <cell r="N10775">
            <v>0</v>
          </cell>
        </row>
        <row r="10776">
          <cell r="A10776" t="str">
            <v>240MAT19</v>
          </cell>
          <cell r="B10776">
            <v>240</v>
          </cell>
          <cell r="C10776" t="str">
            <v>MAT</v>
          </cell>
          <cell r="D10776">
            <v>19</v>
          </cell>
          <cell r="E10776">
            <v>0</v>
          </cell>
          <cell r="F10776" t="str">
            <v>MAT</v>
          </cell>
          <cell r="G10776">
            <v>0</v>
          </cell>
          <cell r="J10776">
            <v>0</v>
          </cell>
          <cell r="K10776">
            <v>0</v>
          </cell>
          <cell r="L10776">
            <v>0</v>
          </cell>
          <cell r="M10776">
            <v>0</v>
          </cell>
          <cell r="N10776">
            <v>0</v>
          </cell>
        </row>
        <row r="10777">
          <cell r="A10777" t="str">
            <v>240MAT20</v>
          </cell>
          <cell r="B10777">
            <v>240</v>
          </cell>
          <cell r="C10777" t="str">
            <v>MAT</v>
          </cell>
          <cell r="D10777">
            <v>20</v>
          </cell>
          <cell r="E10777">
            <v>0</v>
          </cell>
          <cell r="F10777" t="str">
            <v>MAT</v>
          </cell>
          <cell r="G10777">
            <v>0</v>
          </cell>
          <cell r="J10777">
            <v>0</v>
          </cell>
          <cell r="K10777">
            <v>0</v>
          </cell>
          <cell r="L10777">
            <v>0</v>
          </cell>
          <cell r="M10777">
            <v>0</v>
          </cell>
          <cell r="N10777">
            <v>0</v>
          </cell>
        </row>
        <row r="10778">
          <cell r="A10778" t="str">
            <v>240STMAT1</v>
          </cell>
          <cell r="B10778">
            <v>240</v>
          </cell>
          <cell r="C10778" t="str">
            <v>STMAT</v>
          </cell>
          <cell r="D10778">
            <v>1</v>
          </cell>
          <cell r="G10778">
            <v>0</v>
          </cell>
          <cell r="H10778" t="str">
            <v>-</v>
          </cell>
          <cell r="J10778" t="str">
            <v>SUBTOTAL MATERIALES</v>
          </cell>
          <cell r="M10778">
            <v>0</v>
          </cell>
          <cell r="N10778">
            <v>0</v>
          </cell>
        </row>
        <row r="10779">
          <cell r="A10779" t="str">
            <v>240IVAMAT1</v>
          </cell>
          <cell r="B10779">
            <v>240</v>
          </cell>
          <cell r="C10779" t="str">
            <v>IVAMAT</v>
          </cell>
          <cell r="D10779">
            <v>1</v>
          </cell>
          <cell r="G10779">
            <v>0</v>
          </cell>
          <cell r="H10779" t="str">
            <v>-</v>
          </cell>
          <cell r="J10779" t="str">
            <v>IVA MATERIALES</v>
          </cell>
          <cell r="L10779">
            <v>0</v>
          </cell>
          <cell r="M10779">
            <v>0</v>
          </cell>
          <cell r="N10779">
            <v>0</v>
          </cell>
        </row>
        <row r="10780">
          <cell r="A10780" t="str">
            <v>240TMAT1</v>
          </cell>
          <cell r="B10780">
            <v>240</v>
          </cell>
          <cell r="C10780" t="str">
            <v>TMAT</v>
          </cell>
          <cell r="D10780">
            <v>1</v>
          </cell>
          <cell r="G10780">
            <v>0</v>
          </cell>
          <cell r="H10780" t="str">
            <v>-</v>
          </cell>
          <cell r="J10780" t="str">
            <v>TOTAL MATERIALES</v>
          </cell>
          <cell r="M10780">
            <v>0</v>
          </cell>
          <cell r="N10780">
            <v>0</v>
          </cell>
        </row>
        <row r="10781">
          <cell r="A10781" t="str">
            <v>240HER1</v>
          </cell>
          <cell r="B10781">
            <v>240</v>
          </cell>
          <cell r="C10781" t="str">
            <v>HER</v>
          </cell>
          <cell r="D10781">
            <v>1</v>
          </cell>
          <cell r="G10781">
            <v>0</v>
          </cell>
          <cell r="H10781">
            <v>1</v>
          </cell>
          <cell r="I10781">
            <v>0</v>
          </cell>
          <cell r="J10781" t="str">
            <v>HERRAMIENTA BÁSICA 1</v>
          </cell>
          <cell r="K10781" t="str">
            <v>DIA</v>
          </cell>
          <cell r="L10781">
            <v>20000</v>
          </cell>
          <cell r="M10781">
            <v>0</v>
          </cell>
          <cell r="N10781">
            <v>0</v>
          </cell>
        </row>
        <row r="10782">
          <cell r="A10782" t="str">
            <v>240HER2</v>
          </cell>
          <cell r="B10782">
            <v>240</v>
          </cell>
          <cell r="C10782" t="str">
            <v>HER</v>
          </cell>
          <cell r="D10782">
            <v>2</v>
          </cell>
          <cell r="G10782">
            <v>0</v>
          </cell>
          <cell r="J10782">
            <v>0</v>
          </cell>
          <cell r="K10782">
            <v>0</v>
          </cell>
          <cell r="L10782">
            <v>0</v>
          </cell>
          <cell r="M10782">
            <v>0</v>
          </cell>
          <cell r="N10782">
            <v>0</v>
          </cell>
        </row>
        <row r="10783">
          <cell r="A10783" t="str">
            <v>240HER3</v>
          </cell>
          <cell r="B10783">
            <v>240</v>
          </cell>
          <cell r="C10783" t="str">
            <v>HER</v>
          </cell>
          <cell r="D10783">
            <v>3</v>
          </cell>
          <cell r="G10783">
            <v>0</v>
          </cell>
          <cell r="J10783">
            <v>0</v>
          </cell>
          <cell r="K10783">
            <v>0</v>
          </cell>
          <cell r="L10783">
            <v>0</v>
          </cell>
          <cell r="M10783">
            <v>0</v>
          </cell>
          <cell r="N10783">
            <v>0</v>
          </cell>
        </row>
        <row r="10784">
          <cell r="A10784" t="str">
            <v>240HER4</v>
          </cell>
          <cell r="B10784">
            <v>240</v>
          </cell>
          <cell r="C10784" t="str">
            <v>HER</v>
          </cell>
          <cell r="D10784">
            <v>4</v>
          </cell>
          <cell r="G10784">
            <v>0</v>
          </cell>
          <cell r="J10784">
            <v>0</v>
          </cell>
          <cell r="K10784">
            <v>0</v>
          </cell>
          <cell r="L10784">
            <v>0</v>
          </cell>
          <cell r="M10784">
            <v>0</v>
          </cell>
          <cell r="N10784">
            <v>0</v>
          </cell>
        </row>
        <row r="10785">
          <cell r="A10785" t="str">
            <v>240HER5</v>
          </cell>
          <cell r="B10785">
            <v>240</v>
          </cell>
          <cell r="C10785" t="str">
            <v>HER</v>
          </cell>
          <cell r="D10785">
            <v>5</v>
          </cell>
          <cell r="G10785">
            <v>0</v>
          </cell>
          <cell r="J10785">
            <v>0</v>
          </cell>
          <cell r="K10785">
            <v>0</v>
          </cell>
          <cell r="L10785">
            <v>0</v>
          </cell>
          <cell r="M10785">
            <v>0</v>
          </cell>
          <cell r="N10785">
            <v>0</v>
          </cell>
        </row>
        <row r="10786">
          <cell r="A10786" t="str">
            <v>240THER1</v>
          </cell>
          <cell r="B10786">
            <v>240</v>
          </cell>
          <cell r="C10786" t="str">
            <v>THER</v>
          </cell>
          <cell r="D10786">
            <v>1</v>
          </cell>
          <cell r="G10786">
            <v>0</v>
          </cell>
          <cell r="H10786" t="str">
            <v>-</v>
          </cell>
          <cell r="J10786" t="str">
            <v>TOTAL HERRAMIENTAS</v>
          </cell>
          <cell r="M10786">
            <v>0</v>
          </cell>
          <cell r="N10786">
            <v>0</v>
          </cell>
        </row>
        <row r="10787">
          <cell r="A10787" t="str">
            <v>240TRA1</v>
          </cell>
          <cell r="B10787">
            <v>240</v>
          </cell>
          <cell r="C10787" t="str">
            <v>TRA</v>
          </cell>
          <cell r="D10787">
            <v>1</v>
          </cell>
          <cell r="G10787">
            <v>0</v>
          </cell>
          <cell r="H10787">
            <v>1</v>
          </cell>
          <cell r="I10787">
            <v>0</v>
          </cell>
          <cell r="J10787" t="str">
            <v>CAMINONETA DIA URBANO</v>
          </cell>
          <cell r="K10787" t="str">
            <v>DIA</v>
          </cell>
          <cell r="L10787">
            <v>130000</v>
          </cell>
          <cell r="M10787">
            <v>0</v>
          </cell>
          <cell r="N10787">
            <v>0</v>
          </cell>
        </row>
        <row r="10788">
          <cell r="A10788" t="str">
            <v>240TRA2</v>
          </cell>
          <cell r="B10788">
            <v>240</v>
          </cell>
          <cell r="C10788" t="str">
            <v>TRA</v>
          </cell>
          <cell r="D10788">
            <v>2</v>
          </cell>
          <cell r="G10788">
            <v>0</v>
          </cell>
          <cell r="J10788">
            <v>0</v>
          </cell>
          <cell r="K10788">
            <v>0</v>
          </cell>
          <cell r="L10788">
            <v>0</v>
          </cell>
          <cell r="M10788">
            <v>0</v>
          </cell>
          <cell r="N10788">
            <v>0</v>
          </cell>
        </row>
        <row r="10789">
          <cell r="A10789" t="str">
            <v>240TRA3</v>
          </cell>
          <cell r="B10789">
            <v>240</v>
          </cell>
          <cell r="C10789" t="str">
            <v>TRA</v>
          </cell>
          <cell r="D10789">
            <v>3</v>
          </cell>
          <cell r="G10789">
            <v>0</v>
          </cell>
          <cell r="J10789">
            <v>0</v>
          </cell>
          <cell r="K10789">
            <v>0</v>
          </cell>
          <cell r="L10789">
            <v>0</v>
          </cell>
          <cell r="M10789">
            <v>0</v>
          </cell>
          <cell r="N10789">
            <v>0</v>
          </cell>
        </row>
        <row r="10790">
          <cell r="A10790" t="str">
            <v>240TRA4</v>
          </cell>
          <cell r="B10790">
            <v>240</v>
          </cell>
          <cell r="C10790" t="str">
            <v>TRA</v>
          </cell>
          <cell r="D10790">
            <v>4</v>
          </cell>
          <cell r="G10790">
            <v>0</v>
          </cell>
          <cell r="J10790">
            <v>0</v>
          </cell>
          <cell r="K10790">
            <v>0</v>
          </cell>
          <cell r="L10790">
            <v>0</v>
          </cell>
          <cell r="M10790">
            <v>0</v>
          </cell>
          <cell r="N10790">
            <v>0</v>
          </cell>
        </row>
        <row r="10791">
          <cell r="A10791" t="str">
            <v>240TRA5</v>
          </cell>
          <cell r="B10791">
            <v>240</v>
          </cell>
          <cell r="C10791" t="str">
            <v>TRA</v>
          </cell>
          <cell r="D10791">
            <v>5</v>
          </cell>
          <cell r="G10791">
            <v>0</v>
          </cell>
          <cell r="J10791">
            <v>0</v>
          </cell>
          <cell r="K10791">
            <v>0</v>
          </cell>
          <cell r="L10791">
            <v>0</v>
          </cell>
          <cell r="M10791">
            <v>0</v>
          </cell>
          <cell r="N10791">
            <v>0</v>
          </cell>
        </row>
        <row r="10792">
          <cell r="A10792" t="str">
            <v>240TTRA1</v>
          </cell>
          <cell r="B10792">
            <v>240</v>
          </cell>
          <cell r="C10792" t="str">
            <v>TTRA</v>
          </cell>
          <cell r="D10792">
            <v>1</v>
          </cell>
          <cell r="G10792">
            <v>0</v>
          </cell>
          <cell r="H10792" t="str">
            <v>-</v>
          </cell>
          <cell r="J10792" t="str">
            <v>TOTAL TRANSPORTE</v>
          </cell>
          <cell r="M10792">
            <v>0</v>
          </cell>
          <cell r="N10792">
            <v>0</v>
          </cell>
        </row>
        <row r="10793">
          <cell r="A10793" t="str">
            <v>240MAN1</v>
          </cell>
          <cell r="B10793">
            <v>240</v>
          </cell>
          <cell r="C10793" t="str">
            <v>MAN</v>
          </cell>
          <cell r="D10793">
            <v>1</v>
          </cell>
          <cell r="G10793">
            <v>0</v>
          </cell>
          <cell r="H10793">
            <v>1</v>
          </cell>
          <cell r="I10793">
            <v>0</v>
          </cell>
          <cell r="J10793" t="str">
            <v>GRUPO 1 - 30% SISO + 30% TECNOLOGO 3 + 2x TECNICO 3 + AYUDANTE</v>
          </cell>
          <cell r="K10793" t="str">
            <v>DIA</v>
          </cell>
          <cell r="L10793">
            <v>354605.11780200119</v>
          </cell>
          <cell r="M10793">
            <v>0</v>
          </cell>
          <cell r="N10793">
            <v>0</v>
          </cell>
        </row>
        <row r="10794">
          <cell r="A10794" t="str">
            <v>240MAN2</v>
          </cell>
          <cell r="B10794">
            <v>240</v>
          </cell>
          <cell r="C10794" t="str">
            <v>MAN</v>
          </cell>
          <cell r="D10794">
            <v>2</v>
          </cell>
          <cell r="G10794">
            <v>0</v>
          </cell>
          <cell r="J10794">
            <v>0</v>
          </cell>
          <cell r="K10794">
            <v>0</v>
          </cell>
          <cell r="L10794">
            <v>0</v>
          </cell>
          <cell r="M10794">
            <v>0</v>
          </cell>
          <cell r="N10794">
            <v>0</v>
          </cell>
        </row>
        <row r="10795">
          <cell r="A10795" t="str">
            <v>240MAN3</v>
          </cell>
          <cell r="B10795">
            <v>240</v>
          </cell>
          <cell r="C10795" t="str">
            <v>MAN</v>
          </cell>
          <cell r="D10795">
            <v>3</v>
          </cell>
          <cell r="G10795">
            <v>0</v>
          </cell>
          <cell r="J10795">
            <v>0</v>
          </cell>
          <cell r="K10795">
            <v>0</v>
          </cell>
          <cell r="L10795">
            <v>0</v>
          </cell>
          <cell r="M10795">
            <v>0</v>
          </cell>
          <cell r="N10795">
            <v>0</v>
          </cell>
        </row>
        <row r="10796">
          <cell r="A10796" t="str">
            <v>240MAN4</v>
          </cell>
          <cell r="B10796">
            <v>240</v>
          </cell>
          <cell r="C10796" t="str">
            <v>MAN</v>
          </cell>
          <cell r="D10796">
            <v>4</v>
          </cell>
          <cell r="G10796">
            <v>0</v>
          </cell>
          <cell r="J10796">
            <v>0</v>
          </cell>
          <cell r="K10796">
            <v>0</v>
          </cell>
          <cell r="L10796">
            <v>0</v>
          </cell>
          <cell r="M10796">
            <v>0</v>
          </cell>
          <cell r="N10796">
            <v>0</v>
          </cell>
        </row>
        <row r="10797">
          <cell r="A10797" t="str">
            <v>240MAN5</v>
          </cell>
          <cell r="B10797">
            <v>240</v>
          </cell>
          <cell r="C10797" t="str">
            <v>MAN</v>
          </cell>
          <cell r="D10797">
            <v>5</v>
          </cell>
          <cell r="G10797">
            <v>0</v>
          </cell>
          <cell r="J10797">
            <v>0</v>
          </cell>
          <cell r="K10797">
            <v>0</v>
          </cell>
          <cell r="L10797">
            <v>0</v>
          </cell>
          <cell r="M10797">
            <v>0</v>
          </cell>
          <cell r="N10797">
            <v>0</v>
          </cell>
        </row>
        <row r="10798">
          <cell r="A10798" t="str">
            <v>240TMAN1</v>
          </cell>
          <cell r="B10798">
            <v>240</v>
          </cell>
          <cell r="C10798" t="str">
            <v>TMAN</v>
          </cell>
          <cell r="D10798">
            <v>1</v>
          </cell>
          <cell r="G10798">
            <v>0</v>
          </cell>
          <cell r="H10798" t="str">
            <v>-</v>
          </cell>
          <cell r="J10798" t="str">
            <v>TOTAL MANO DE OBRA</v>
          </cell>
          <cell r="M10798">
            <v>0</v>
          </cell>
          <cell r="N10798">
            <v>0</v>
          </cell>
        </row>
        <row r="10799">
          <cell r="A10799" t="str">
            <v>240TCD1</v>
          </cell>
          <cell r="B10799">
            <v>240</v>
          </cell>
          <cell r="C10799" t="str">
            <v>TCD</v>
          </cell>
          <cell r="D10799">
            <v>1</v>
          </cell>
          <cell r="G10799">
            <v>0</v>
          </cell>
          <cell r="H10799" t="str">
            <v>-</v>
          </cell>
          <cell r="J10799" t="str">
            <v>TOTAL COSTO DIRECTO</v>
          </cell>
          <cell r="M10799">
            <v>0</v>
          </cell>
          <cell r="N10799">
            <v>0</v>
          </cell>
        </row>
        <row r="10800">
          <cell r="A10800" t="str">
            <v>240AIU</v>
          </cell>
          <cell r="B10800">
            <v>240</v>
          </cell>
          <cell r="C10800" t="str">
            <v>AIU</v>
          </cell>
          <cell r="G10800">
            <v>0</v>
          </cell>
          <cell r="H10800">
            <v>1</v>
          </cell>
          <cell r="J10800" t="str">
            <v>TOTAL COSTOS INDIRECTOS</v>
          </cell>
          <cell r="L10800">
            <v>0.35</v>
          </cell>
          <cell r="M10800">
            <v>0</v>
          </cell>
          <cell r="N10800">
            <v>0</v>
          </cell>
        </row>
        <row r="10801">
          <cell r="A10801" t="str">
            <v>240TOT</v>
          </cell>
          <cell r="B10801">
            <v>240</v>
          </cell>
          <cell r="C10801" t="str">
            <v>TOT</v>
          </cell>
          <cell r="G10801">
            <v>0</v>
          </cell>
          <cell r="H10801" t="str">
            <v>-</v>
          </cell>
          <cell r="J10801" t="str">
            <v>VALOR TOTAL</v>
          </cell>
          <cell r="M10801">
            <v>0</v>
          </cell>
          <cell r="N10801">
            <v>0</v>
          </cell>
        </row>
        <row r="10802">
          <cell r="A10802" t="str">
            <v>241FOR1</v>
          </cell>
          <cell r="B10802">
            <v>241</v>
          </cell>
          <cell r="C10802" t="str">
            <v>FOR</v>
          </cell>
          <cell r="D10802">
            <v>1</v>
          </cell>
          <cell r="G10802">
            <v>0</v>
          </cell>
          <cell r="H10802" t="str">
            <v>-</v>
          </cell>
          <cell r="I10802">
            <v>0</v>
          </cell>
          <cell r="J10802">
            <v>0</v>
          </cell>
          <cell r="K10802">
            <v>0</v>
          </cell>
          <cell r="L10802">
            <v>0</v>
          </cell>
          <cell r="N10802">
            <v>0</v>
          </cell>
        </row>
        <row r="10803">
          <cell r="A10803" t="str">
            <v>241MAT1</v>
          </cell>
          <cell r="B10803">
            <v>241</v>
          </cell>
          <cell r="C10803" t="str">
            <v>MAT</v>
          </cell>
          <cell r="D10803">
            <v>1</v>
          </cell>
          <cell r="E10803">
            <v>0</v>
          </cell>
          <cell r="F10803" t="str">
            <v>MAT</v>
          </cell>
          <cell r="G10803">
            <v>0</v>
          </cell>
          <cell r="J10803">
            <v>0</v>
          </cell>
          <cell r="K10803">
            <v>0</v>
          </cell>
          <cell r="L10803">
            <v>0</v>
          </cell>
          <cell r="M10803">
            <v>0</v>
          </cell>
          <cell r="N10803">
            <v>0</v>
          </cell>
        </row>
        <row r="10804">
          <cell r="A10804" t="str">
            <v>241MAT2</v>
          </cell>
          <cell r="B10804">
            <v>241</v>
          </cell>
          <cell r="C10804" t="str">
            <v>MAT</v>
          </cell>
          <cell r="D10804">
            <v>2</v>
          </cell>
          <cell r="E10804">
            <v>0</v>
          </cell>
          <cell r="F10804" t="str">
            <v>MAT</v>
          </cell>
          <cell r="G10804">
            <v>0</v>
          </cell>
          <cell r="J10804">
            <v>0</v>
          </cell>
          <cell r="K10804">
            <v>0</v>
          </cell>
          <cell r="L10804">
            <v>0</v>
          </cell>
          <cell r="M10804">
            <v>0</v>
          </cell>
          <cell r="N10804">
            <v>0</v>
          </cell>
        </row>
        <row r="10805">
          <cell r="A10805" t="str">
            <v>241MAT3</v>
          </cell>
          <cell r="B10805">
            <v>241</v>
          </cell>
          <cell r="C10805" t="str">
            <v>MAT</v>
          </cell>
          <cell r="D10805">
            <v>3</v>
          </cell>
          <cell r="E10805">
            <v>0</v>
          </cell>
          <cell r="F10805" t="str">
            <v>MAT</v>
          </cell>
          <cell r="G10805">
            <v>0</v>
          </cell>
          <cell r="J10805">
            <v>0</v>
          </cell>
          <cell r="K10805">
            <v>0</v>
          </cell>
          <cell r="L10805">
            <v>0</v>
          </cell>
          <cell r="M10805">
            <v>0</v>
          </cell>
          <cell r="N10805">
            <v>0</v>
          </cell>
        </row>
        <row r="10806">
          <cell r="A10806" t="str">
            <v>241MAT4</v>
          </cell>
          <cell r="B10806">
            <v>241</v>
          </cell>
          <cell r="C10806" t="str">
            <v>MAT</v>
          </cell>
          <cell r="D10806">
            <v>4</v>
          </cell>
          <cell r="E10806">
            <v>0</v>
          </cell>
          <cell r="F10806" t="str">
            <v>MAT</v>
          </cell>
          <cell r="G10806">
            <v>0</v>
          </cell>
          <cell r="J10806">
            <v>0</v>
          </cell>
          <cell r="K10806">
            <v>0</v>
          </cell>
          <cell r="L10806">
            <v>0</v>
          </cell>
          <cell r="M10806">
            <v>0</v>
          </cell>
          <cell r="N10806">
            <v>0</v>
          </cell>
        </row>
        <row r="10807">
          <cell r="A10807" t="str">
            <v>241MAT5</v>
          </cell>
          <cell r="B10807">
            <v>241</v>
          </cell>
          <cell r="C10807" t="str">
            <v>MAT</v>
          </cell>
          <cell r="D10807">
            <v>5</v>
          </cell>
          <cell r="E10807">
            <v>0</v>
          </cell>
          <cell r="F10807" t="str">
            <v>MAT</v>
          </cell>
          <cell r="G10807">
            <v>0</v>
          </cell>
          <cell r="J10807">
            <v>0</v>
          </cell>
          <cell r="K10807">
            <v>0</v>
          </cell>
          <cell r="L10807">
            <v>0</v>
          </cell>
          <cell r="M10807">
            <v>0</v>
          </cell>
          <cell r="N10807">
            <v>0</v>
          </cell>
        </row>
        <row r="10808">
          <cell r="A10808" t="str">
            <v>241MAT6</v>
          </cell>
          <cell r="B10808">
            <v>241</v>
          </cell>
          <cell r="C10808" t="str">
            <v>MAT</v>
          </cell>
          <cell r="D10808">
            <v>6</v>
          </cell>
          <cell r="E10808">
            <v>0</v>
          </cell>
          <cell r="F10808" t="str">
            <v>MAT</v>
          </cell>
          <cell r="G10808">
            <v>0</v>
          </cell>
          <cell r="J10808">
            <v>0</v>
          </cell>
          <cell r="K10808">
            <v>0</v>
          </cell>
          <cell r="L10808">
            <v>0</v>
          </cell>
          <cell r="M10808">
            <v>0</v>
          </cell>
          <cell r="N10808">
            <v>0</v>
          </cell>
        </row>
        <row r="10809">
          <cell r="A10809" t="str">
            <v>241MAT7</v>
          </cell>
          <cell r="B10809">
            <v>241</v>
          </cell>
          <cell r="C10809" t="str">
            <v>MAT</v>
          </cell>
          <cell r="D10809">
            <v>7</v>
          </cell>
          <cell r="E10809">
            <v>0</v>
          </cell>
          <cell r="F10809" t="str">
            <v>MAT</v>
          </cell>
          <cell r="G10809">
            <v>0</v>
          </cell>
          <cell r="J10809">
            <v>0</v>
          </cell>
          <cell r="K10809">
            <v>0</v>
          </cell>
          <cell r="L10809">
            <v>0</v>
          </cell>
          <cell r="M10809">
            <v>0</v>
          </cell>
          <cell r="N10809">
            <v>0</v>
          </cell>
        </row>
        <row r="10810">
          <cell r="A10810" t="str">
            <v>241MAT8</v>
          </cell>
          <cell r="B10810">
            <v>241</v>
          </cell>
          <cell r="C10810" t="str">
            <v>MAT</v>
          </cell>
          <cell r="D10810">
            <v>8</v>
          </cell>
          <cell r="E10810">
            <v>0</v>
          </cell>
          <cell r="F10810" t="str">
            <v>MAT</v>
          </cell>
          <cell r="G10810">
            <v>0</v>
          </cell>
          <cell r="J10810">
            <v>0</v>
          </cell>
          <cell r="K10810">
            <v>0</v>
          </cell>
          <cell r="L10810">
            <v>0</v>
          </cell>
          <cell r="M10810">
            <v>0</v>
          </cell>
          <cell r="N10810">
            <v>0</v>
          </cell>
        </row>
        <row r="10811">
          <cell r="A10811" t="str">
            <v>241MAT9</v>
          </cell>
          <cell r="B10811">
            <v>241</v>
          </cell>
          <cell r="C10811" t="str">
            <v>MAT</v>
          </cell>
          <cell r="D10811">
            <v>9</v>
          </cell>
          <cell r="E10811">
            <v>0</v>
          </cell>
          <cell r="F10811" t="str">
            <v>MAT</v>
          </cell>
          <cell r="G10811">
            <v>0</v>
          </cell>
          <cell r="J10811">
            <v>0</v>
          </cell>
          <cell r="K10811">
            <v>0</v>
          </cell>
          <cell r="L10811">
            <v>0</v>
          </cell>
          <cell r="M10811">
            <v>0</v>
          </cell>
          <cell r="N10811">
            <v>0</v>
          </cell>
        </row>
        <row r="10812">
          <cell r="A10812" t="str">
            <v>241MAT10</v>
          </cell>
          <cell r="B10812">
            <v>241</v>
          </cell>
          <cell r="C10812" t="str">
            <v>MAT</v>
          </cell>
          <cell r="D10812">
            <v>10</v>
          </cell>
          <cell r="E10812">
            <v>0</v>
          </cell>
          <cell r="F10812" t="str">
            <v>MAT</v>
          </cell>
          <cell r="G10812">
            <v>0</v>
          </cell>
          <cell r="J10812">
            <v>0</v>
          </cell>
          <cell r="K10812">
            <v>0</v>
          </cell>
          <cell r="L10812">
            <v>0</v>
          </cell>
          <cell r="M10812">
            <v>0</v>
          </cell>
          <cell r="N10812">
            <v>0</v>
          </cell>
        </row>
        <row r="10813">
          <cell r="A10813" t="str">
            <v>241MAT11</v>
          </cell>
          <cell r="B10813">
            <v>241</v>
          </cell>
          <cell r="C10813" t="str">
            <v>MAT</v>
          </cell>
          <cell r="D10813">
            <v>11</v>
          </cell>
          <cell r="E10813">
            <v>0</v>
          </cell>
          <cell r="F10813" t="str">
            <v>MAT</v>
          </cell>
          <cell r="G10813">
            <v>0</v>
          </cell>
          <cell r="J10813">
            <v>0</v>
          </cell>
          <cell r="K10813">
            <v>0</v>
          </cell>
          <cell r="L10813">
            <v>0</v>
          </cell>
          <cell r="M10813">
            <v>0</v>
          </cell>
          <cell r="N10813">
            <v>0</v>
          </cell>
        </row>
        <row r="10814">
          <cell r="A10814" t="str">
            <v>241MAT12</v>
          </cell>
          <cell r="B10814">
            <v>241</v>
          </cell>
          <cell r="C10814" t="str">
            <v>MAT</v>
          </cell>
          <cell r="D10814">
            <v>12</v>
          </cell>
          <cell r="E10814">
            <v>0</v>
          </cell>
          <cell r="F10814" t="str">
            <v>MAT</v>
          </cell>
          <cell r="G10814">
            <v>0</v>
          </cell>
          <cell r="J10814">
            <v>0</v>
          </cell>
          <cell r="K10814">
            <v>0</v>
          </cell>
          <cell r="L10814">
            <v>0</v>
          </cell>
          <cell r="M10814">
            <v>0</v>
          </cell>
          <cell r="N10814">
            <v>0</v>
          </cell>
        </row>
        <row r="10815">
          <cell r="A10815" t="str">
            <v>241MAT13</v>
          </cell>
          <cell r="B10815">
            <v>241</v>
          </cell>
          <cell r="C10815" t="str">
            <v>MAT</v>
          </cell>
          <cell r="D10815">
            <v>13</v>
          </cell>
          <cell r="E10815">
            <v>0</v>
          </cell>
          <cell r="F10815" t="str">
            <v>MAT</v>
          </cell>
          <cell r="G10815">
            <v>0</v>
          </cell>
          <cell r="J10815">
            <v>0</v>
          </cell>
          <cell r="K10815">
            <v>0</v>
          </cell>
          <cell r="L10815">
            <v>0</v>
          </cell>
          <cell r="M10815">
            <v>0</v>
          </cell>
          <cell r="N10815">
            <v>0</v>
          </cell>
        </row>
        <row r="10816">
          <cell r="A10816" t="str">
            <v>241MAT14</v>
          </cell>
          <cell r="B10816">
            <v>241</v>
          </cell>
          <cell r="C10816" t="str">
            <v>MAT</v>
          </cell>
          <cell r="D10816">
            <v>14</v>
          </cell>
          <cell r="E10816">
            <v>0</v>
          </cell>
          <cell r="F10816" t="str">
            <v>MAT</v>
          </cell>
          <cell r="G10816">
            <v>0</v>
          </cell>
          <cell r="J10816">
            <v>0</v>
          </cell>
          <cell r="K10816">
            <v>0</v>
          </cell>
          <cell r="L10816">
            <v>0</v>
          </cell>
          <cell r="M10816">
            <v>0</v>
          </cell>
          <cell r="N10816">
            <v>0</v>
          </cell>
        </row>
        <row r="10817">
          <cell r="A10817" t="str">
            <v>241MAT15</v>
          </cell>
          <cell r="B10817">
            <v>241</v>
          </cell>
          <cell r="C10817" t="str">
            <v>MAT</v>
          </cell>
          <cell r="D10817">
            <v>15</v>
          </cell>
          <cell r="E10817">
            <v>0</v>
          </cell>
          <cell r="F10817" t="str">
            <v>MAT</v>
          </cell>
          <cell r="G10817">
            <v>0</v>
          </cell>
          <cell r="J10817">
            <v>0</v>
          </cell>
          <cell r="K10817">
            <v>0</v>
          </cell>
          <cell r="L10817">
            <v>0</v>
          </cell>
          <cell r="M10817">
            <v>0</v>
          </cell>
          <cell r="N10817">
            <v>0</v>
          </cell>
        </row>
        <row r="10818">
          <cell r="A10818" t="str">
            <v>241MAT16</v>
          </cell>
          <cell r="B10818">
            <v>241</v>
          </cell>
          <cell r="C10818" t="str">
            <v>MAT</v>
          </cell>
          <cell r="D10818">
            <v>16</v>
          </cell>
          <cell r="E10818">
            <v>0</v>
          </cell>
          <cell r="F10818" t="str">
            <v>MAT</v>
          </cell>
          <cell r="G10818">
            <v>0</v>
          </cell>
          <cell r="J10818">
            <v>0</v>
          </cell>
          <cell r="K10818">
            <v>0</v>
          </cell>
          <cell r="L10818">
            <v>0</v>
          </cell>
          <cell r="M10818">
            <v>0</v>
          </cell>
          <cell r="N10818">
            <v>0</v>
          </cell>
        </row>
        <row r="10819">
          <cell r="A10819" t="str">
            <v>241MAT17</v>
          </cell>
          <cell r="B10819">
            <v>241</v>
          </cell>
          <cell r="C10819" t="str">
            <v>MAT</v>
          </cell>
          <cell r="D10819">
            <v>17</v>
          </cell>
          <cell r="E10819">
            <v>0</v>
          </cell>
          <cell r="F10819" t="str">
            <v>MAT</v>
          </cell>
          <cell r="G10819">
            <v>0</v>
          </cell>
          <cell r="J10819">
            <v>0</v>
          </cell>
          <cell r="K10819">
            <v>0</v>
          </cell>
          <cell r="L10819">
            <v>0</v>
          </cell>
          <cell r="M10819">
            <v>0</v>
          </cell>
          <cell r="N10819">
            <v>0</v>
          </cell>
        </row>
        <row r="10820">
          <cell r="A10820" t="str">
            <v>241MAT18</v>
          </cell>
          <cell r="B10820">
            <v>241</v>
          </cell>
          <cell r="C10820" t="str">
            <v>MAT</v>
          </cell>
          <cell r="D10820">
            <v>18</v>
          </cell>
          <cell r="E10820">
            <v>0</v>
          </cell>
          <cell r="F10820" t="str">
            <v>MAT</v>
          </cell>
          <cell r="G10820">
            <v>0</v>
          </cell>
          <cell r="J10820">
            <v>0</v>
          </cell>
          <cell r="K10820">
            <v>0</v>
          </cell>
          <cell r="L10820">
            <v>0</v>
          </cell>
          <cell r="M10820">
            <v>0</v>
          </cell>
          <cell r="N10820">
            <v>0</v>
          </cell>
        </row>
        <row r="10821">
          <cell r="A10821" t="str">
            <v>241MAT19</v>
          </cell>
          <cell r="B10821">
            <v>241</v>
          </cell>
          <cell r="C10821" t="str">
            <v>MAT</v>
          </cell>
          <cell r="D10821">
            <v>19</v>
          </cell>
          <cell r="E10821">
            <v>0</v>
          </cell>
          <cell r="F10821" t="str">
            <v>MAT</v>
          </cell>
          <cell r="G10821">
            <v>0</v>
          </cell>
          <cell r="J10821">
            <v>0</v>
          </cell>
          <cell r="K10821">
            <v>0</v>
          </cell>
          <cell r="L10821">
            <v>0</v>
          </cell>
          <cell r="M10821">
            <v>0</v>
          </cell>
          <cell r="N10821">
            <v>0</v>
          </cell>
        </row>
        <row r="10822">
          <cell r="A10822" t="str">
            <v>241MAT20</v>
          </cell>
          <cell r="B10822">
            <v>241</v>
          </cell>
          <cell r="C10822" t="str">
            <v>MAT</v>
          </cell>
          <cell r="D10822">
            <v>20</v>
          </cell>
          <cell r="E10822">
            <v>0</v>
          </cell>
          <cell r="F10822" t="str">
            <v>MAT</v>
          </cell>
          <cell r="G10822">
            <v>0</v>
          </cell>
          <cell r="J10822">
            <v>0</v>
          </cell>
          <cell r="K10822">
            <v>0</v>
          </cell>
          <cell r="L10822">
            <v>0</v>
          </cell>
          <cell r="M10822">
            <v>0</v>
          </cell>
          <cell r="N10822">
            <v>0</v>
          </cell>
        </row>
        <row r="10823">
          <cell r="A10823" t="str">
            <v>241STMAT1</v>
          </cell>
          <cell r="B10823">
            <v>241</v>
          </cell>
          <cell r="C10823" t="str">
            <v>STMAT</v>
          </cell>
          <cell r="D10823">
            <v>1</v>
          </cell>
          <cell r="G10823">
            <v>0</v>
          </cell>
          <cell r="H10823" t="str">
            <v>-</v>
          </cell>
          <cell r="J10823" t="str">
            <v>SUBTOTAL MATERIALES</v>
          </cell>
          <cell r="M10823">
            <v>0</v>
          </cell>
          <cell r="N10823">
            <v>0</v>
          </cell>
        </row>
        <row r="10824">
          <cell r="A10824" t="str">
            <v>241IVAMAT1</v>
          </cell>
          <cell r="B10824">
            <v>241</v>
          </cell>
          <cell r="C10824" t="str">
            <v>IVAMAT</v>
          </cell>
          <cell r="D10824">
            <v>1</v>
          </cell>
          <cell r="G10824">
            <v>0</v>
          </cell>
          <cell r="H10824" t="str">
            <v>-</v>
          </cell>
          <cell r="J10824" t="str">
            <v>IVA MATERIALES</v>
          </cell>
          <cell r="L10824">
            <v>0</v>
          </cell>
          <cell r="M10824">
            <v>0</v>
          </cell>
          <cell r="N10824">
            <v>0</v>
          </cell>
        </row>
        <row r="10825">
          <cell r="A10825" t="str">
            <v>241TMAT1</v>
          </cell>
          <cell r="B10825">
            <v>241</v>
          </cell>
          <cell r="C10825" t="str">
            <v>TMAT</v>
          </cell>
          <cell r="D10825">
            <v>1</v>
          </cell>
          <cell r="G10825">
            <v>0</v>
          </cell>
          <cell r="H10825" t="str">
            <v>-</v>
          </cell>
          <cell r="J10825" t="str">
            <v>TOTAL MATERIALES</v>
          </cell>
          <cell r="M10825">
            <v>0</v>
          </cell>
          <cell r="N10825">
            <v>0</v>
          </cell>
        </row>
        <row r="10826">
          <cell r="A10826" t="str">
            <v>241HER1</v>
          </cell>
          <cell r="B10826">
            <v>241</v>
          </cell>
          <cell r="C10826" t="str">
            <v>HER</v>
          </cell>
          <cell r="D10826">
            <v>1</v>
          </cell>
          <cell r="G10826">
            <v>0</v>
          </cell>
          <cell r="H10826">
            <v>1</v>
          </cell>
          <cell r="I10826">
            <v>0</v>
          </cell>
          <cell r="J10826" t="str">
            <v>HERRAMIENTA BÁSICA 1</v>
          </cell>
          <cell r="K10826" t="str">
            <v>DIA</v>
          </cell>
          <cell r="L10826">
            <v>20000</v>
          </cell>
          <cell r="M10826">
            <v>0</v>
          </cell>
          <cell r="N10826">
            <v>0</v>
          </cell>
        </row>
        <row r="10827">
          <cell r="A10827" t="str">
            <v>241HER2</v>
          </cell>
          <cell r="B10827">
            <v>241</v>
          </cell>
          <cell r="C10827" t="str">
            <v>HER</v>
          </cell>
          <cell r="D10827">
            <v>2</v>
          </cell>
          <cell r="G10827">
            <v>0</v>
          </cell>
          <cell r="J10827">
            <v>0</v>
          </cell>
          <cell r="K10827">
            <v>0</v>
          </cell>
          <cell r="L10827">
            <v>0</v>
          </cell>
          <cell r="M10827">
            <v>0</v>
          </cell>
          <cell r="N10827">
            <v>0</v>
          </cell>
        </row>
        <row r="10828">
          <cell r="A10828" t="str">
            <v>241HER3</v>
          </cell>
          <cell r="B10828">
            <v>241</v>
          </cell>
          <cell r="C10828" t="str">
            <v>HER</v>
          </cell>
          <cell r="D10828">
            <v>3</v>
          </cell>
          <cell r="G10828">
            <v>0</v>
          </cell>
          <cell r="J10828">
            <v>0</v>
          </cell>
          <cell r="K10828">
            <v>0</v>
          </cell>
          <cell r="L10828">
            <v>0</v>
          </cell>
          <cell r="M10828">
            <v>0</v>
          </cell>
          <cell r="N10828">
            <v>0</v>
          </cell>
        </row>
        <row r="10829">
          <cell r="A10829" t="str">
            <v>241HER4</v>
          </cell>
          <cell r="B10829">
            <v>241</v>
          </cell>
          <cell r="C10829" t="str">
            <v>HER</v>
          </cell>
          <cell r="D10829">
            <v>4</v>
          </cell>
          <cell r="G10829">
            <v>0</v>
          </cell>
          <cell r="J10829">
            <v>0</v>
          </cell>
          <cell r="K10829">
            <v>0</v>
          </cell>
          <cell r="L10829">
            <v>0</v>
          </cell>
          <cell r="M10829">
            <v>0</v>
          </cell>
          <cell r="N10829">
            <v>0</v>
          </cell>
        </row>
        <row r="10830">
          <cell r="A10830" t="str">
            <v>241HER5</v>
          </cell>
          <cell r="B10830">
            <v>241</v>
          </cell>
          <cell r="C10830" t="str">
            <v>HER</v>
          </cell>
          <cell r="D10830">
            <v>5</v>
          </cell>
          <cell r="G10830">
            <v>0</v>
          </cell>
          <cell r="J10830">
            <v>0</v>
          </cell>
          <cell r="K10830">
            <v>0</v>
          </cell>
          <cell r="L10830">
            <v>0</v>
          </cell>
          <cell r="M10830">
            <v>0</v>
          </cell>
          <cell r="N10830">
            <v>0</v>
          </cell>
        </row>
        <row r="10831">
          <cell r="A10831" t="str">
            <v>241THER1</v>
          </cell>
          <cell r="B10831">
            <v>241</v>
          </cell>
          <cell r="C10831" t="str">
            <v>THER</v>
          </cell>
          <cell r="D10831">
            <v>1</v>
          </cell>
          <cell r="G10831">
            <v>0</v>
          </cell>
          <cell r="H10831" t="str">
            <v>-</v>
          </cell>
          <cell r="J10831" t="str">
            <v>TOTAL HERRAMIENTAS</v>
          </cell>
          <cell r="M10831">
            <v>0</v>
          </cell>
          <cell r="N10831">
            <v>0</v>
          </cell>
        </row>
        <row r="10832">
          <cell r="A10832" t="str">
            <v>241TRA1</v>
          </cell>
          <cell r="B10832">
            <v>241</v>
          </cell>
          <cell r="C10832" t="str">
            <v>TRA</v>
          </cell>
          <cell r="D10832">
            <v>1</v>
          </cell>
          <cell r="G10832">
            <v>0</v>
          </cell>
          <cell r="H10832">
            <v>1</v>
          </cell>
          <cell r="I10832">
            <v>0</v>
          </cell>
          <cell r="J10832" t="str">
            <v>CAMINONETA DIA URBANO</v>
          </cell>
          <cell r="K10832" t="str">
            <v>DIA</v>
          </cell>
          <cell r="L10832">
            <v>130000</v>
          </cell>
          <cell r="M10832">
            <v>0</v>
          </cell>
          <cell r="N10832">
            <v>0</v>
          </cell>
        </row>
        <row r="10833">
          <cell r="A10833" t="str">
            <v>241TRA2</v>
          </cell>
          <cell r="B10833">
            <v>241</v>
          </cell>
          <cell r="C10833" t="str">
            <v>TRA</v>
          </cell>
          <cell r="D10833">
            <v>2</v>
          </cell>
          <cell r="G10833">
            <v>0</v>
          </cell>
          <cell r="J10833">
            <v>0</v>
          </cell>
          <cell r="K10833">
            <v>0</v>
          </cell>
          <cell r="L10833">
            <v>0</v>
          </cell>
          <cell r="M10833">
            <v>0</v>
          </cell>
          <cell r="N10833">
            <v>0</v>
          </cell>
        </row>
        <row r="10834">
          <cell r="A10834" t="str">
            <v>241TRA3</v>
          </cell>
          <cell r="B10834">
            <v>241</v>
          </cell>
          <cell r="C10834" t="str">
            <v>TRA</v>
          </cell>
          <cell r="D10834">
            <v>3</v>
          </cell>
          <cell r="G10834">
            <v>0</v>
          </cell>
          <cell r="J10834">
            <v>0</v>
          </cell>
          <cell r="K10834">
            <v>0</v>
          </cell>
          <cell r="L10834">
            <v>0</v>
          </cell>
          <cell r="M10834">
            <v>0</v>
          </cell>
          <cell r="N10834">
            <v>0</v>
          </cell>
        </row>
        <row r="10835">
          <cell r="A10835" t="str">
            <v>241TRA4</v>
          </cell>
          <cell r="B10835">
            <v>241</v>
          </cell>
          <cell r="C10835" t="str">
            <v>TRA</v>
          </cell>
          <cell r="D10835">
            <v>4</v>
          </cell>
          <cell r="G10835">
            <v>0</v>
          </cell>
          <cell r="J10835">
            <v>0</v>
          </cell>
          <cell r="K10835">
            <v>0</v>
          </cell>
          <cell r="L10835">
            <v>0</v>
          </cell>
          <cell r="M10835">
            <v>0</v>
          </cell>
          <cell r="N10835">
            <v>0</v>
          </cell>
        </row>
        <row r="10836">
          <cell r="A10836" t="str">
            <v>241TRA5</v>
          </cell>
          <cell r="B10836">
            <v>241</v>
          </cell>
          <cell r="C10836" t="str">
            <v>TRA</v>
          </cell>
          <cell r="D10836">
            <v>5</v>
          </cell>
          <cell r="G10836">
            <v>0</v>
          </cell>
          <cell r="J10836">
            <v>0</v>
          </cell>
          <cell r="K10836">
            <v>0</v>
          </cell>
          <cell r="L10836">
            <v>0</v>
          </cell>
          <cell r="M10836">
            <v>0</v>
          </cell>
          <cell r="N10836">
            <v>0</v>
          </cell>
        </row>
        <row r="10837">
          <cell r="A10837" t="str">
            <v>241TTRA1</v>
          </cell>
          <cell r="B10837">
            <v>241</v>
          </cell>
          <cell r="C10837" t="str">
            <v>TTRA</v>
          </cell>
          <cell r="D10837">
            <v>1</v>
          </cell>
          <cell r="G10837">
            <v>0</v>
          </cell>
          <cell r="H10837" t="str">
            <v>-</v>
          </cell>
          <cell r="J10837" t="str">
            <v>TOTAL TRANSPORTE</v>
          </cell>
          <cell r="M10837">
            <v>0</v>
          </cell>
          <cell r="N10837">
            <v>0</v>
          </cell>
        </row>
        <row r="10838">
          <cell r="A10838" t="str">
            <v>241MAN1</v>
          </cell>
          <cell r="B10838">
            <v>241</v>
          </cell>
          <cell r="C10838" t="str">
            <v>MAN</v>
          </cell>
          <cell r="D10838">
            <v>1</v>
          </cell>
          <cell r="G10838">
            <v>0</v>
          </cell>
          <cell r="H10838">
            <v>1</v>
          </cell>
          <cell r="I10838">
            <v>0</v>
          </cell>
          <cell r="J10838" t="str">
            <v>GRUPO 1 - 30% SISO + 30% TECNOLOGO 3 + 2x TECNICO 3 + AYUDANTE</v>
          </cell>
          <cell r="K10838" t="str">
            <v>DIA</v>
          </cell>
          <cell r="L10838">
            <v>354605.11780200119</v>
          </cell>
          <cell r="M10838">
            <v>0</v>
          </cell>
          <cell r="N10838">
            <v>0</v>
          </cell>
        </row>
        <row r="10839">
          <cell r="A10839" t="str">
            <v>241MAN2</v>
          </cell>
          <cell r="B10839">
            <v>241</v>
          </cell>
          <cell r="C10839" t="str">
            <v>MAN</v>
          </cell>
          <cell r="D10839">
            <v>2</v>
          </cell>
          <cell r="G10839">
            <v>0</v>
          </cell>
          <cell r="J10839">
            <v>0</v>
          </cell>
          <cell r="K10839">
            <v>0</v>
          </cell>
          <cell r="L10839">
            <v>0</v>
          </cell>
          <cell r="M10839">
            <v>0</v>
          </cell>
          <cell r="N10839">
            <v>0</v>
          </cell>
        </row>
        <row r="10840">
          <cell r="A10840" t="str">
            <v>241MAN3</v>
          </cell>
          <cell r="B10840">
            <v>241</v>
          </cell>
          <cell r="C10840" t="str">
            <v>MAN</v>
          </cell>
          <cell r="D10840">
            <v>3</v>
          </cell>
          <cell r="G10840">
            <v>0</v>
          </cell>
          <cell r="J10840">
            <v>0</v>
          </cell>
          <cell r="K10840">
            <v>0</v>
          </cell>
          <cell r="L10840">
            <v>0</v>
          </cell>
          <cell r="M10840">
            <v>0</v>
          </cell>
          <cell r="N10840">
            <v>0</v>
          </cell>
        </row>
        <row r="10841">
          <cell r="A10841" t="str">
            <v>241MAN4</v>
          </cell>
          <cell r="B10841">
            <v>241</v>
          </cell>
          <cell r="C10841" t="str">
            <v>MAN</v>
          </cell>
          <cell r="D10841">
            <v>4</v>
          </cell>
          <cell r="G10841">
            <v>0</v>
          </cell>
          <cell r="J10841">
            <v>0</v>
          </cell>
          <cell r="K10841">
            <v>0</v>
          </cell>
          <cell r="L10841">
            <v>0</v>
          </cell>
          <cell r="M10841">
            <v>0</v>
          </cell>
          <cell r="N10841">
            <v>0</v>
          </cell>
        </row>
        <row r="10842">
          <cell r="A10842" t="str">
            <v>241MAN5</v>
          </cell>
          <cell r="B10842">
            <v>241</v>
          </cell>
          <cell r="C10842" t="str">
            <v>MAN</v>
          </cell>
          <cell r="D10842">
            <v>5</v>
          </cell>
          <cell r="G10842">
            <v>0</v>
          </cell>
          <cell r="J10842">
            <v>0</v>
          </cell>
          <cell r="K10842">
            <v>0</v>
          </cell>
          <cell r="L10842">
            <v>0</v>
          </cell>
          <cell r="M10842">
            <v>0</v>
          </cell>
          <cell r="N10842">
            <v>0</v>
          </cell>
        </row>
        <row r="10843">
          <cell r="A10843" t="str">
            <v>241TMAN1</v>
          </cell>
          <cell r="B10843">
            <v>241</v>
          </cell>
          <cell r="C10843" t="str">
            <v>TMAN</v>
          </cell>
          <cell r="D10843">
            <v>1</v>
          </cell>
          <cell r="G10843">
            <v>0</v>
          </cell>
          <cell r="H10843" t="str">
            <v>-</v>
          </cell>
          <cell r="J10843" t="str">
            <v>TOTAL MANO DE OBRA</v>
          </cell>
          <cell r="M10843">
            <v>0</v>
          </cell>
          <cell r="N10843">
            <v>0</v>
          </cell>
        </row>
        <row r="10844">
          <cell r="A10844" t="str">
            <v>241TCD1</v>
          </cell>
          <cell r="B10844">
            <v>241</v>
          </cell>
          <cell r="C10844" t="str">
            <v>TCD</v>
          </cell>
          <cell r="D10844">
            <v>1</v>
          </cell>
          <cell r="G10844">
            <v>0</v>
          </cell>
          <cell r="H10844" t="str">
            <v>-</v>
          </cell>
          <cell r="J10844" t="str">
            <v>TOTAL COSTO DIRECTO</v>
          </cell>
          <cell r="M10844">
            <v>0</v>
          </cell>
          <cell r="N10844">
            <v>0</v>
          </cell>
        </row>
        <row r="10845">
          <cell r="A10845" t="str">
            <v>241AIU</v>
          </cell>
          <cell r="B10845">
            <v>241</v>
          </cell>
          <cell r="C10845" t="str">
            <v>AIU</v>
          </cell>
          <cell r="G10845">
            <v>0</v>
          </cell>
          <cell r="H10845">
            <v>1</v>
          </cell>
          <cell r="J10845" t="str">
            <v>TOTAL COSTOS INDIRECTOS</v>
          </cell>
          <cell r="L10845">
            <v>0.35</v>
          </cell>
          <cell r="M10845">
            <v>0</v>
          </cell>
          <cell r="N10845">
            <v>0</v>
          </cell>
        </row>
        <row r="10846">
          <cell r="A10846" t="str">
            <v>241TOT</v>
          </cell>
          <cell r="B10846">
            <v>241</v>
          </cell>
          <cell r="C10846" t="str">
            <v>TOT</v>
          </cell>
          <cell r="G10846">
            <v>0</v>
          </cell>
          <cell r="H10846" t="str">
            <v>-</v>
          </cell>
          <cell r="J10846" t="str">
            <v>VALOR TOTAL</v>
          </cell>
          <cell r="M10846">
            <v>0</v>
          </cell>
          <cell r="N10846">
            <v>0</v>
          </cell>
        </row>
        <row r="10847">
          <cell r="A10847" t="str">
            <v>242FOR1</v>
          </cell>
          <cell r="B10847">
            <v>242</v>
          </cell>
          <cell r="C10847" t="str">
            <v>FOR</v>
          </cell>
          <cell r="D10847">
            <v>1</v>
          </cell>
          <cell r="G10847">
            <v>0</v>
          </cell>
          <cell r="H10847" t="str">
            <v>-</v>
          </cell>
          <cell r="I10847">
            <v>0</v>
          </cell>
          <cell r="J10847">
            <v>0</v>
          </cell>
          <cell r="K10847">
            <v>0</v>
          </cell>
          <cell r="L10847">
            <v>0</v>
          </cell>
          <cell r="N10847">
            <v>0</v>
          </cell>
        </row>
        <row r="10848">
          <cell r="A10848" t="str">
            <v>242MAT1</v>
          </cell>
          <cell r="B10848">
            <v>242</v>
          </cell>
          <cell r="C10848" t="str">
            <v>MAT</v>
          </cell>
          <cell r="D10848">
            <v>1</v>
          </cell>
          <cell r="E10848">
            <v>0</v>
          </cell>
          <cell r="F10848" t="str">
            <v>MAT</v>
          </cell>
          <cell r="G10848">
            <v>0</v>
          </cell>
          <cell r="J10848">
            <v>0</v>
          </cell>
          <cell r="K10848">
            <v>0</v>
          </cell>
          <cell r="L10848">
            <v>0</v>
          </cell>
          <cell r="M10848">
            <v>0</v>
          </cell>
          <cell r="N10848">
            <v>0</v>
          </cell>
        </row>
        <row r="10849">
          <cell r="A10849" t="str">
            <v>242MAT2</v>
          </cell>
          <cell r="B10849">
            <v>242</v>
          </cell>
          <cell r="C10849" t="str">
            <v>MAT</v>
          </cell>
          <cell r="D10849">
            <v>2</v>
          </cell>
          <cell r="E10849">
            <v>0</v>
          </cell>
          <cell r="F10849" t="str">
            <v>MAT</v>
          </cell>
          <cell r="G10849">
            <v>0</v>
          </cell>
          <cell r="J10849">
            <v>0</v>
          </cell>
          <cell r="K10849">
            <v>0</v>
          </cell>
          <cell r="L10849">
            <v>0</v>
          </cell>
          <cell r="M10849">
            <v>0</v>
          </cell>
          <cell r="N10849">
            <v>0</v>
          </cell>
        </row>
        <row r="10850">
          <cell r="A10850" t="str">
            <v>242MAT3</v>
          </cell>
          <cell r="B10850">
            <v>242</v>
          </cell>
          <cell r="C10850" t="str">
            <v>MAT</v>
          </cell>
          <cell r="D10850">
            <v>3</v>
          </cell>
          <cell r="E10850">
            <v>0</v>
          </cell>
          <cell r="F10850" t="str">
            <v>MAT</v>
          </cell>
          <cell r="G10850">
            <v>0</v>
          </cell>
          <cell r="J10850">
            <v>0</v>
          </cell>
          <cell r="K10850">
            <v>0</v>
          </cell>
          <cell r="L10850">
            <v>0</v>
          </cell>
          <cell r="M10850">
            <v>0</v>
          </cell>
          <cell r="N10850">
            <v>0</v>
          </cell>
        </row>
        <row r="10851">
          <cell r="A10851" t="str">
            <v>242MAT4</v>
          </cell>
          <cell r="B10851">
            <v>242</v>
          </cell>
          <cell r="C10851" t="str">
            <v>MAT</v>
          </cell>
          <cell r="D10851">
            <v>4</v>
          </cell>
          <cell r="E10851">
            <v>0</v>
          </cell>
          <cell r="F10851" t="str">
            <v>MAT</v>
          </cell>
          <cell r="G10851">
            <v>0</v>
          </cell>
          <cell r="J10851">
            <v>0</v>
          </cell>
          <cell r="K10851">
            <v>0</v>
          </cell>
          <cell r="L10851">
            <v>0</v>
          </cell>
          <cell r="M10851">
            <v>0</v>
          </cell>
          <cell r="N10851">
            <v>0</v>
          </cell>
        </row>
        <row r="10852">
          <cell r="A10852" t="str">
            <v>242MAT5</v>
          </cell>
          <cell r="B10852">
            <v>242</v>
          </cell>
          <cell r="C10852" t="str">
            <v>MAT</v>
          </cell>
          <cell r="D10852">
            <v>5</v>
          </cell>
          <cell r="E10852">
            <v>0</v>
          </cell>
          <cell r="F10852" t="str">
            <v>MAT</v>
          </cell>
          <cell r="G10852">
            <v>0</v>
          </cell>
          <cell r="J10852">
            <v>0</v>
          </cell>
          <cell r="K10852">
            <v>0</v>
          </cell>
          <cell r="L10852">
            <v>0</v>
          </cell>
          <cell r="M10852">
            <v>0</v>
          </cell>
          <cell r="N10852">
            <v>0</v>
          </cell>
        </row>
        <row r="10853">
          <cell r="A10853" t="str">
            <v>242MAT6</v>
          </cell>
          <cell r="B10853">
            <v>242</v>
          </cell>
          <cell r="C10853" t="str">
            <v>MAT</v>
          </cell>
          <cell r="D10853">
            <v>6</v>
          </cell>
          <cell r="E10853">
            <v>0</v>
          </cell>
          <cell r="F10853" t="str">
            <v>MAT</v>
          </cell>
          <cell r="G10853">
            <v>0</v>
          </cell>
          <cell r="J10853">
            <v>0</v>
          </cell>
          <cell r="K10853">
            <v>0</v>
          </cell>
          <cell r="L10853">
            <v>0</v>
          </cell>
          <cell r="M10853">
            <v>0</v>
          </cell>
          <cell r="N10853">
            <v>0</v>
          </cell>
        </row>
        <row r="10854">
          <cell r="A10854" t="str">
            <v>242MAT7</v>
          </cell>
          <cell r="B10854">
            <v>242</v>
          </cell>
          <cell r="C10854" t="str">
            <v>MAT</v>
          </cell>
          <cell r="D10854">
            <v>7</v>
          </cell>
          <cell r="E10854">
            <v>0</v>
          </cell>
          <cell r="F10854" t="str">
            <v>MAT</v>
          </cell>
          <cell r="G10854">
            <v>0</v>
          </cell>
          <cell r="J10854">
            <v>0</v>
          </cell>
          <cell r="K10854">
            <v>0</v>
          </cell>
          <cell r="L10854">
            <v>0</v>
          </cell>
          <cell r="M10854">
            <v>0</v>
          </cell>
          <cell r="N10854">
            <v>0</v>
          </cell>
        </row>
        <row r="10855">
          <cell r="A10855" t="str">
            <v>242MAT8</v>
          </cell>
          <cell r="B10855">
            <v>242</v>
          </cell>
          <cell r="C10855" t="str">
            <v>MAT</v>
          </cell>
          <cell r="D10855">
            <v>8</v>
          </cell>
          <cell r="E10855">
            <v>0</v>
          </cell>
          <cell r="F10855" t="str">
            <v>MAT</v>
          </cell>
          <cell r="G10855">
            <v>0</v>
          </cell>
          <cell r="J10855">
            <v>0</v>
          </cell>
          <cell r="K10855">
            <v>0</v>
          </cell>
          <cell r="L10855">
            <v>0</v>
          </cell>
          <cell r="M10855">
            <v>0</v>
          </cell>
          <cell r="N10855">
            <v>0</v>
          </cell>
        </row>
        <row r="10856">
          <cell r="A10856" t="str">
            <v>242MAT9</v>
          </cell>
          <cell r="B10856">
            <v>242</v>
          </cell>
          <cell r="C10856" t="str">
            <v>MAT</v>
          </cell>
          <cell r="D10856">
            <v>9</v>
          </cell>
          <cell r="E10856">
            <v>0</v>
          </cell>
          <cell r="F10856" t="str">
            <v>MAT</v>
          </cell>
          <cell r="G10856">
            <v>0</v>
          </cell>
          <cell r="J10856">
            <v>0</v>
          </cell>
          <cell r="K10856">
            <v>0</v>
          </cell>
          <cell r="L10856">
            <v>0</v>
          </cell>
          <cell r="M10856">
            <v>0</v>
          </cell>
          <cell r="N10856">
            <v>0</v>
          </cell>
        </row>
        <row r="10857">
          <cell r="A10857" t="str">
            <v>242MAT10</v>
          </cell>
          <cell r="B10857">
            <v>242</v>
          </cell>
          <cell r="C10857" t="str">
            <v>MAT</v>
          </cell>
          <cell r="D10857">
            <v>10</v>
          </cell>
          <cell r="E10857">
            <v>0</v>
          </cell>
          <cell r="F10857" t="str">
            <v>MAT</v>
          </cell>
          <cell r="G10857">
            <v>0</v>
          </cell>
          <cell r="J10857">
            <v>0</v>
          </cell>
          <cell r="K10857">
            <v>0</v>
          </cell>
          <cell r="L10857">
            <v>0</v>
          </cell>
          <cell r="M10857">
            <v>0</v>
          </cell>
          <cell r="N10857">
            <v>0</v>
          </cell>
        </row>
        <row r="10858">
          <cell r="A10858" t="str">
            <v>242MAT11</v>
          </cell>
          <cell r="B10858">
            <v>242</v>
          </cell>
          <cell r="C10858" t="str">
            <v>MAT</v>
          </cell>
          <cell r="D10858">
            <v>11</v>
          </cell>
          <cell r="E10858">
            <v>0</v>
          </cell>
          <cell r="F10858" t="str">
            <v>MAT</v>
          </cell>
          <cell r="G10858">
            <v>0</v>
          </cell>
          <cell r="J10858">
            <v>0</v>
          </cell>
          <cell r="K10858">
            <v>0</v>
          </cell>
          <cell r="L10858">
            <v>0</v>
          </cell>
          <cell r="M10858">
            <v>0</v>
          </cell>
          <cell r="N10858">
            <v>0</v>
          </cell>
        </row>
        <row r="10859">
          <cell r="A10859" t="str">
            <v>242MAT12</v>
          </cell>
          <cell r="B10859">
            <v>242</v>
          </cell>
          <cell r="C10859" t="str">
            <v>MAT</v>
          </cell>
          <cell r="D10859">
            <v>12</v>
          </cell>
          <cell r="E10859">
            <v>0</v>
          </cell>
          <cell r="F10859" t="str">
            <v>MAT</v>
          </cell>
          <cell r="G10859">
            <v>0</v>
          </cell>
          <cell r="J10859">
            <v>0</v>
          </cell>
          <cell r="K10859">
            <v>0</v>
          </cell>
          <cell r="L10859">
            <v>0</v>
          </cell>
          <cell r="M10859">
            <v>0</v>
          </cell>
          <cell r="N10859">
            <v>0</v>
          </cell>
        </row>
        <row r="10860">
          <cell r="A10860" t="str">
            <v>242MAT13</v>
          </cell>
          <cell r="B10860">
            <v>242</v>
          </cell>
          <cell r="C10860" t="str">
            <v>MAT</v>
          </cell>
          <cell r="D10860">
            <v>13</v>
          </cell>
          <cell r="E10860">
            <v>0</v>
          </cell>
          <cell r="F10860" t="str">
            <v>MAT</v>
          </cell>
          <cell r="G10860">
            <v>0</v>
          </cell>
          <cell r="J10860">
            <v>0</v>
          </cell>
          <cell r="K10860">
            <v>0</v>
          </cell>
          <cell r="L10860">
            <v>0</v>
          </cell>
          <cell r="M10860">
            <v>0</v>
          </cell>
          <cell r="N10860">
            <v>0</v>
          </cell>
        </row>
        <row r="10861">
          <cell r="A10861" t="str">
            <v>242MAT14</v>
          </cell>
          <cell r="B10861">
            <v>242</v>
          </cell>
          <cell r="C10861" t="str">
            <v>MAT</v>
          </cell>
          <cell r="D10861">
            <v>14</v>
          </cell>
          <cell r="E10861">
            <v>0</v>
          </cell>
          <cell r="F10861" t="str">
            <v>MAT</v>
          </cell>
          <cell r="G10861">
            <v>0</v>
          </cell>
          <cell r="J10861">
            <v>0</v>
          </cell>
          <cell r="K10861">
            <v>0</v>
          </cell>
          <cell r="L10861">
            <v>0</v>
          </cell>
          <cell r="M10861">
            <v>0</v>
          </cell>
          <cell r="N10861">
            <v>0</v>
          </cell>
        </row>
        <row r="10862">
          <cell r="A10862" t="str">
            <v>242MAT15</v>
          </cell>
          <cell r="B10862">
            <v>242</v>
          </cell>
          <cell r="C10862" t="str">
            <v>MAT</v>
          </cell>
          <cell r="D10862">
            <v>15</v>
          </cell>
          <cell r="E10862">
            <v>0</v>
          </cell>
          <cell r="F10862" t="str">
            <v>MAT</v>
          </cell>
          <cell r="G10862">
            <v>0</v>
          </cell>
          <cell r="J10862">
            <v>0</v>
          </cell>
          <cell r="K10862">
            <v>0</v>
          </cell>
          <cell r="L10862">
            <v>0</v>
          </cell>
          <cell r="M10862">
            <v>0</v>
          </cell>
          <cell r="N10862">
            <v>0</v>
          </cell>
        </row>
        <row r="10863">
          <cell r="A10863" t="str">
            <v>242MAT16</v>
          </cell>
          <cell r="B10863">
            <v>242</v>
          </cell>
          <cell r="C10863" t="str">
            <v>MAT</v>
          </cell>
          <cell r="D10863">
            <v>16</v>
          </cell>
          <cell r="E10863">
            <v>0</v>
          </cell>
          <cell r="F10863" t="str">
            <v>MAT</v>
          </cell>
          <cell r="G10863">
            <v>0</v>
          </cell>
          <cell r="J10863">
            <v>0</v>
          </cell>
          <cell r="K10863">
            <v>0</v>
          </cell>
          <cell r="L10863">
            <v>0</v>
          </cell>
          <cell r="M10863">
            <v>0</v>
          </cell>
          <cell r="N10863">
            <v>0</v>
          </cell>
        </row>
        <row r="10864">
          <cell r="A10864" t="str">
            <v>242MAT17</v>
          </cell>
          <cell r="B10864">
            <v>242</v>
          </cell>
          <cell r="C10864" t="str">
            <v>MAT</v>
          </cell>
          <cell r="D10864">
            <v>17</v>
          </cell>
          <cell r="E10864">
            <v>0</v>
          </cell>
          <cell r="F10864" t="str">
            <v>MAT</v>
          </cell>
          <cell r="G10864">
            <v>0</v>
          </cell>
          <cell r="J10864">
            <v>0</v>
          </cell>
          <cell r="K10864">
            <v>0</v>
          </cell>
          <cell r="L10864">
            <v>0</v>
          </cell>
          <cell r="M10864">
            <v>0</v>
          </cell>
          <cell r="N10864">
            <v>0</v>
          </cell>
        </row>
        <row r="10865">
          <cell r="A10865" t="str">
            <v>242MAT18</v>
          </cell>
          <cell r="B10865">
            <v>242</v>
          </cell>
          <cell r="C10865" t="str">
            <v>MAT</v>
          </cell>
          <cell r="D10865">
            <v>18</v>
          </cell>
          <cell r="E10865">
            <v>0</v>
          </cell>
          <cell r="F10865" t="str">
            <v>MAT</v>
          </cell>
          <cell r="G10865">
            <v>0</v>
          </cell>
          <cell r="J10865">
            <v>0</v>
          </cell>
          <cell r="K10865">
            <v>0</v>
          </cell>
          <cell r="L10865">
            <v>0</v>
          </cell>
          <cell r="M10865">
            <v>0</v>
          </cell>
          <cell r="N10865">
            <v>0</v>
          </cell>
        </row>
        <row r="10866">
          <cell r="A10866" t="str">
            <v>242MAT19</v>
          </cell>
          <cell r="B10866">
            <v>242</v>
          </cell>
          <cell r="C10866" t="str">
            <v>MAT</v>
          </cell>
          <cell r="D10866">
            <v>19</v>
          </cell>
          <cell r="E10866">
            <v>0</v>
          </cell>
          <cell r="F10866" t="str">
            <v>MAT</v>
          </cell>
          <cell r="G10866">
            <v>0</v>
          </cell>
          <cell r="J10866">
            <v>0</v>
          </cell>
          <cell r="K10866">
            <v>0</v>
          </cell>
          <cell r="L10866">
            <v>0</v>
          </cell>
          <cell r="M10866">
            <v>0</v>
          </cell>
          <cell r="N10866">
            <v>0</v>
          </cell>
        </row>
        <row r="10867">
          <cell r="A10867" t="str">
            <v>242MAT20</v>
          </cell>
          <cell r="B10867">
            <v>242</v>
          </cell>
          <cell r="C10867" t="str">
            <v>MAT</v>
          </cell>
          <cell r="D10867">
            <v>20</v>
          </cell>
          <cell r="E10867">
            <v>0</v>
          </cell>
          <cell r="F10867" t="str">
            <v>MAT</v>
          </cell>
          <cell r="G10867">
            <v>0</v>
          </cell>
          <cell r="J10867">
            <v>0</v>
          </cell>
          <cell r="K10867">
            <v>0</v>
          </cell>
          <cell r="L10867">
            <v>0</v>
          </cell>
          <cell r="M10867">
            <v>0</v>
          </cell>
          <cell r="N10867">
            <v>0</v>
          </cell>
        </row>
        <row r="10868">
          <cell r="A10868" t="str">
            <v>242STMAT1</v>
          </cell>
          <cell r="B10868">
            <v>242</v>
          </cell>
          <cell r="C10868" t="str">
            <v>STMAT</v>
          </cell>
          <cell r="D10868">
            <v>1</v>
          </cell>
          <cell r="G10868">
            <v>0</v>
          </cell>
          <cell r="H10868" t="str">
            <v>-</v>
          </cell>
          <cell r="J10868" t="str">
            <v>SUBTOTAL MATERIALES</v>
          </cell>
          <cell r="M10868">
            <v>0</v>
          </cell>
          <cell r="N10868">
            <v>0</v>
          </cell>
        </row>
        <row r="10869">
          <cell r="A10869" t="str">
            <v>242IVAMAT1</v>
          </cell>
          <cell r="B10869">
            <v>242</v>
          </cell>
          <cell r="C10869" t="str">
            <v>IVAMAT</v>
          </cell>
          <cell r="D10869">
            <v>1</v>
          </cell>
          <cell r="G10869">
            <v>0</v>
          </cell>
          <cell r="H10869" t="str">
            <v>-</v>
          </cell>
          <cell r="J10869" t="str">
            <v>IVA MATERIALES</v>
          </cell>
          <cell r="L10869">
            <v>0</v>
          </cell>
          <cell r="M10869">
            <v>0</v>
          </cell>
          <cell r="N10869">
            <v>0</v>
          </cell>
        </row>
        <row r="10870">
          <cell r="A10870" t="str">
            <v>242TMAT1</v>
          </cell>
          <cell r="B10870">
            <v>242</v>
          </cell>
          <cell r="C10870" t="str">
            <v>TMAT</v>
          </cell>
          <cell r="D10870">
            <v>1</v>
          </cell>
          <cell r="G10870">
            <v>0</v>
          </cell>
          <cell r="H10870" t="str">
            <v>-</v>
          </cell>
          <cell r="J10870" t="str">
            <v>TOTAL MATERIALES</v>
          </cell>
          <cell r="M10870">
            <v>0</v>
          </cell>
          <cell r="N10870">
            <v>0</v>
          </cell>
        </row>
        <row r="10871">
          <cell r="A10871" t="str">
            <v>242HER1</v>
          </cell>
          <cell r="B10871">
            <v>242</v>
          </cell>
          <cell r="C10871" t="str">
            <v>HER</v>
          </cell>
          <cell r="D10871">
            <v>1</v>
          </cell>
          <cell r="G10871">
            <v>0</v>
          </cell>
          <cell r="H10871">
            <v>1</v>
          </cell>
          <cell r="I10871">
            <v>0</v>
          </cell>
          <cell r="J10871" t="str">
            <v>HERRAMIENTA BÁSICA 1</v>
          </cell>
          <cell r="K10871" t="str">
            <v>DIA</v>
          </cell>
          <cell r="L10871">
            <v>20000</v>
          </cell>
          <cell r="M10871">
            <v>0</v>
          </cell>
          <cell r="N10871">
            <v>0</v>
          </cell>
        </row>
        <row r="10872">
          <cell r="A10872" t="str">
            <v>242HER2</v>
          </cell>
          <cell r="B10872">
            <v>242</v>
          </cell>
          <cell r="C10872" t="str">
            <v>HER</v>
          </cell>
          <cell r="D10872">
            <v>2</v>
          </cell>
          <cell r="G10872">
            <v>0</v>
          </cell>
          <cell r="J10872">
            <v>0</v>
          </cell>
          <cell r="K10872">
            <v>0</v>
          </cell>
          <cell r="L10872">
            <v>0</v>
          </cell>
          <cell r="M10872">
            <v>0</v>
          </cell>
          <cell r="N10872">
            <v>0</v>
          </cell>
        </row>
        <row r="10873">
          <cell r="A10873" t="str">
            <v>242HER3</v>
          </cell>
          <cell r="B10873">
            <v>242</v>
          </cell>
          <cell r="C10873" t="str">
            <v>HER</v>
          </cell>
          <cell r="D10873">
            <v>3</v>
          </cell>
          <cell r="G10873">
            <v>0</v>
          </cell>
          <cell r="J10873">
            <v>0</v>
          </cell>
          <cell r="K10873">
            <v>0</v>
          </cell>
          <cell r="L10873">
            <v>0</v>
          </cell>
          <cell r="M10873">
            <v>0</v>
          </cell>
          <cell r="N10873">
            <v>0</v>
          </cell>
        </row>
        <row r="10874">
          <cell r="A10874" t="str">
            <v>242HER4</v>
          </cell>
          <cell r="B10874">
            <v>242</v>
          </cell>
          <cell r="C10874" t="str">
            <v>HER</v>
          </cell>
          <cell r="D10874">
            <v>4</v>
          </cell>
          <cell r="G10874">
            <v>0</v>
          </cell>
          <cell r="J10874">
            <v>0</v>
          </cell>
          <cell r="K10874">
            <v>0</v>
          </cell>
          <cell r="L10874">
            <v>0</v>
          </cell>
          <cell r="M10874">
            <v>0</v>
          </cell>
          <cell r="N10874">
            <v>0</v>
          </cell>
        </row>
        <row r="10875">
          <cell r="A10875" t="str">
            <v>242HER5</v>
          </cell>
          <cell r="B10875">
            <v>242</v>
          </cell>
          <cell r="C10875" t="str">
            <v>HER</v>
          </cell>
          <cell r="D10875">
            <v>5</v>
          </cell>
          <cell r="G10875">
            <v>0</v>
          </cell>
          <cell r="J10875">
            <v>0</v>
          </cell>
          <cell r="K10875">
            <v>0</v>
          </cell>
          <cell r="L10875">
            <v>0</v>
          </cell>
          <cell r="M10875">
            <v>0</v>
          </cell>
          <cell r="N10875">
            <v>0</v>
          </cell>
        </row>
        <row r="10876">
          <cell r="A10876" t="str">
            <v>242THER1</v>
          </cell>
          <cell r="B10876">
            <v>242</v>
          </cell>
          <cell r="C10876" t="str">
            <v>THER</v>
          </cell>
          <cell r="D10876">
            <v>1</v>
          </cell>
          <cell r="G10876">
            <v>0</v>
          </cell>
          <cell r="H10876" t="str">
            <v>-</v>
          </cell>
          <cell r="J10876" t="str">
            <v>TOTAL HERRAMIENTAS</v>
          </cell>
          <cell r="M10876">
            <v>0</v>
          </cell>
          <cell r="N10876">
            <v>0</v>
          </cell>
        </row>
        <row r="10877">
          <cell r="A10877" t="str">
            <v>242TRA1</v>
          </cell>
          <cell r="B10877">
            <v>242</v>
          </cell>
          <cell r="C10877" t="str">
            <v>TRA</v>
          </cell>
          <cell r="D10877">
            <v>1</v>
          </cell>
          <cell r="G10877">
            <v>0</v>
          </cell>
          <cell r="H10877">
            <v>1</v>
          </cell>
          <cell r="I10877">
            <v>0</v>
          </cell>
          <cell r="J10877" t="str">
            <v>CAMINONETA DIA URBANO</v>
          </cell>
          <cell r="K10877" t="str">
            <v>DIA</v>
          </cell>
          <cell r="L10877">
            <v>130000</v>
          </cell>
          <cell r="M10877">
            <v>0</v>
          </cell>
          <cell r="N10877">
            <v>0</v>
          </cell>
        </row>
        <row r="10878">
          <cell r="A10878" t="str">
            <v>242TRA2</v>
          </cell>
          <cell r="B10878">
            <v>242</v>
          </cell>
          <cell r="C10878" t="str">
            <v>TRA</v>
          </cell>
          <cell r="D10878">
            <v>2</v>
          </cell>
          <cell r="G10878">
            <v>0</v>
          </cell>
          <cell r="J10878">
            <v>0</v>
          </cell>
          <cell r="K10878">
            <v>0</v>
          </cell>
          <cell r="L10878">
            <v>0</v>
          </cell>
          <cell r="M10878">
            <v>0</v>
          </cell>
          <cell r="N10878">
            <v>0</v>
          </cell>
        </row>
        <row r="10879">
          <cell r="A10879" t="str">
            <v>242TRA3</v>
          </cell>
          <cell r="B10879">
            <v>242</v>
          </cell>
          <cell r="C10879" t="str">
            <v>TRA</v>
          </cell>
          <cell r="D10879">
            <v>3</v>
          </cell>
          <cell r="G10879">
            <v>0</v>
          </cell>
          <cell r="J10879">
            <v>0</v>
          </cell>
          <cell r="K10879">
            <v>0</v>
          </cell>
          <cell r="L10879">
            <v>0</v>
          </cell>
          <cell r="M10879">
            <v>0</v>
          </cell>
          <cell r="N10879">
            <v>0</v>
          </cell>
        </row>
        <row r="10880">
          <cell r="A10880" t="str">
            <v>242TRA4</v>
          </cell>
          <cell r="B10880">
            <v>242</v>
          </cell>
          <cell r="C10880" t="str">
            <v>TRA</v>
          </cell>
          <cell r="D10880">
            <v>4</v>
          </cell>
          <cell r="G10880">
            <v>0</v>
          </cell>
          <cell r="J10880">
            <v>0</v>
          </cell>
          <cell r="K10880">
            <v>0</v>
          </cell>
          <cell r="L10880">
            <v>0</v>
          </cell>
          <cell r="M10880">
            <v>0</v>
          </cell>
          <cell r="N10880">
            <v>0</v>
          </cell>
        </row>
        <row r="10881">
          <cell r="A10881" t="str">
            <v>242TRA5</v>
          </cell>
          <cell r="B10881">
            <v>242</v>
          </cell>
          <cell r="C10881" t="str">
            <v>TRA</v>
          </cell>
          <cell r="D10881">
            <v>5</v>
          </cell>
          <cell r="G10881">
            <v>0</v>
          </cell>
          <cell r="J10881">
            <v>0</v>
          </cell>
          <cell r="K10881">
            <v>0</v>
          </cell>
          <cell r="L10881">
            <v>0</v>
          </cell>
          <cell r="M10881">
            <v>0</v>
          </cell>
          <cell r="N10881">
            <v>0</v>
          </cell>
        </row>
        <row r="10882">
          <cell r="A10882" t="str">
            <v>242TTRA1</v>
          </cell>
          <cell r="B10882">
            <v>242</v>
          </cell>
          <cell r="C10882" t="str">
            <v>TTRA</v>
          </cell>
          <cell r="D10882">
            <v>1</v>
          </cell>
          <cell r="G10882">
            <v>0</v>
          </cell>
          <cell r="H10882" t="str">
            <v>-</v>
          </cell>
          <cell r="J10882" t="str">
            <v>TOTAL TRANSPORTE</v>
          </cell>
          <cell r="M10882">
            <v>0</v>
          </cell>
          <cell r="N10882">
            <v>0</v>
          </cell>
        </row>
        <row r="10883">
          <cell r="A10883" t="str">
            <v>242MAN1</v>
          </cell>
          <cell r="B10883">
            <v>242</v>
          </cell>
          <cell r="C10883" t="str">
            <v>MAN</v>
          </cell>
          <cell r="D10883">
            <v>1</v>
          </cell>
          <cell r="G10883">
            <v>0</v>
          </cell>
          <cell r="H10883">
            <v>1</v>
          </cell>
          <cell r="I10883">
            <v>0</v>
          </cell>
          <cell r="J10883" t="str">
            <v>GRUPO 1 - 30% SISO + 30% TECNOLOGO 3 + 2x TECNICO 3 + AYUDANTE</v>
          </cell>
          <cell r="K10883" t="str">
            <v>DIA</v>
          </cell>
          <cell r="L10883">
            <v>354605.11780200119</v>
          </cell>
          <cell r="M10883">
            <v>0</v>
          </cell>
          <cell r="N10883">
            <v>0</v>
          </cell>
        </row>
        <row r="10884">
          <cell r="A10884" t="str">
            <v>242MAN2</v>
          </cell>
          <cell r="B10884">
            <v>242</v>
          </cell>
          <cell r="C10884" t="str">
            <v>MAN</v>
          </cell>
          <cell r="D10884">
            <v>2</v>
          </cell>
          <cell r="G10884">
            <v>0</v>
          </cell>
          <cell r="J10884">
            <v>0</v>
          </cell>
          <cell r="K10884">
            <v>0</v>
          </cell>
          <cell r="L10884">
            <v>0</v>
          </cell>
          <cell r="M10884">
            <v>0</v>
          </cell>
          <cell r="N10884">
            <v>0</v>
          </cell>
        </row>
        <row r="10885">
          <cell r="A10885" t="str">
            <v>242MAN3</v>
          </cell>
          <cell r="B10885">
            <v>242</v>
          </cell>
          <cell r="C10885" t="str">
            <v>MAN</v>
          </cell>
          <cell r="D10885">
            <v>3</v>
          </cell>
          <cell r="G10885">
            <v>0</v>
          </cell>
          <cell r="J10885">
            <v>0</v>
          </cell>
          <cell r="K10885">
            <v>0</v>
          </cell>
          <cell r="L10885">
            <v>0</v>
          </cell>
          <cell r="M10885">
            <v>0</v>
          </cell>
          <cell r="N10885">
            <v>0</v>
          </cell>
        </row>
        <row r="10886">
          <cell r="A10886" t="str">
            <v>242MAN4</v>
          </cell>
          <cell r="B10886">
            <v>242</v>
          </cell>
          <cell r="C10886" t="str">
            <v>MAN</v>
          </cell>
          <cell r="D10886">
            <v>4</v>
          </cell>
          <cell r="G10886">
            <v>0</v>
          </cell>
          <cell r="J10886">
            <v>0</v>
          </cell>
          <cell r="K10886">
            <v>0</v>
          </cell>
          <cell r="L10886">
            <v>0</v>
          </cell>
          <cell r="M10886">
            <v>0</v>
          </cell>
          <cell r="N10886">
            <v>0</v>
          </cell>
        </row>
        <row r="10887">
          <cell r="A10887" t="str">
            <v>242MAN5</v>
          </cell>
          <cell r="B10887">
            <v>242</v>
          </cell>
          <cell r="C10887" t="str">
            <v>MAN</v>
          </cell>
          <cell r="D10887">
            <v>5</v>
          </cell>
          <cell r="G10887">
            <v>0</v>
          </cell>
          <cell r="J10887">
            <v>0</v>
          </cell>
          <cell r="K10887">
            <v>0</v>
          </cell>
          <cell r="L10887">
            <v>0</v>
          </cell>
          <cell r="M10887">
            <v>0</v>
          </cell>
          <cell r="N10887">
            <v>0</v>
          </cell>
        </row>
        <row r="10888">
          <cell r="A10888" t="str">
            <v>242TMAN1</v>
          </cell>
          <cell r="B10888">
            <v>242</v>
          </cell>
          <cell r="C10888" t="str">
            <v>TMAN</v>
          </cell>
          <cell r="D10888">
            <v>1</v>
          </cell>
          <cell r="G10888">
            <v>0</v>
          </cell>
          <cell r="H10888" t="str">
            <v>-</v>
          </cell>
          <cell r="J10888" t="str">
            <v>TOTAL MANO DE OBRA</v>
          </cell>
          <cell r="M10888">
            <v>0</v>
          </cell>
          <cell r="N10888">
            <v>0</v>
          </cell>
        </row>
        <row r="10889">
          <cell r="A10889" t="str">
            <v>242TCD1</v>
          </cell>
          <cell r="B10889">
            <v>242</v>
          </cell>
          <cell r="C10889" t="str">
            <v>TCD</v>
          </cell>
          <cell r="D10889">
            <v>1</v>
          </cell>
          <cell r="G10889">
            <v>0</v>
          </cell>
          <cell r="H10889" t="str">
            <v>-</v>
          </cell>
          <cell r="J10889" t="str">
            <v>TOTAL COSTO DIRECTO</v>
          </cell>
          <cell r="M10889">
            <v>0</v>
          </cell>
          <cell r="N10889">
            <v>0</v>
          </cell>
        </row>
        <row r="10890">
          <cell r="A10890" t="str">
            <v>242AIU</v>
          </cell>
          <cell r="B10890">
            <v>242</v>
          </cell>
          <cell r="C10890" t="str">
            <v>AIU</v>
          </cell>
          <cell r="G10890">
            <v>0</v>
          </cell>
          <cell r="H10890">
            <v>1</v>
          </cell>
          <cell r="J10890" t="str">
            <v>TOTAL COSTOS INDIRECTOS</v>
          </cell>
          <cell r="L10890">
            <v>0.35</v>
          </cell>
          <cell r="M10890">
            <v>0</v>
          </cell>
          <cell r="N10890">
            <v>0</v>
          </cell>
        </row>
        <row r="10891">
          <cell r="A10891" t="str">
            <v>242TOT</v>
          </cell>
          <cell r="B10891">
            <v>242</v>
          </cell>
          <cell r="C10891" t="str">
            <v>TOT</v>
          </cell>
          <cell r="G10891">
            <v>0</v>
          </cell>
          <cell r="H10891" t="str">
            <v>-</v>
          </cell>
          <cell r="J10891" t="str">
            <v>VALOR TOTAL</v>
          </cell>
          <cell r="M10891">
            <v>0</v>
          </cell>
          <cell r="N10891">
            <v>0</v>
          </cell>
        </row>
        <row r="10892">
          <cell r="A10892" t="str">
            <v>243FOR1</v>
          </cell>
          <cell r="B10892">
            <v>243</v>
          </cell>
          <cell r="C10892" t="str">
            <v>FOR</v>
          </cell>
          <cell r="D10892">
            <v>1</v>
          </cell>
          <cell r="G10892">
            <v>0</v>
          </cell>
          <cell r="H10892" t="str">
            <v>-</v>
          </cell>
          <cell r="I10892">
            <v>0</v>
          </cell>
          <cell r="J10892">
            <v>0</v>
          </cell>
          <cell r="K10892">
            <v>0</v>
          </cell>
          <cell r="L10892">
            <v>0</v>
          </cell>
          <cell r="N10892">
            <v>0</v>
          </cell>
        </row>
        <row r="10893">
          <cell r="A10893" t="str">
            <v>243MAT1</v>
          </cell>
          <cell r="B10893">
            <v>243</v>
          </cell>
          <cell r="C10893" t="str">
            <v>MAT</v>
          </cell>
          <cell r="D10893">
            <v>1</v>
          </cell>
          <cell r="E10893">
            <v>0</v>
          </cell>
          <cell r="F10893" t="str">
            <v>MAT</v>
          </cell>
          <cell r="G10893">
            <v>0</v>
          </cell>
          <cell r="J10893">
            <v>0</v>
          </cell>
          <cell r="K10893">
            <v>0</v>
          </cell>
          <cell r="L10893">
            <v>0</v>
          </cell>
          <cell r="M10893">
            <v>0</v>
          </cell>
          <cell r="N10893">
            <v>0</v>
          </cell>
        </row>
        <row r="10894">
          <cell r="A10894" t="str">
            <v>243MAT2</v>
          </cell>
          <cell r="B10894">
            <v>243</v>
          </cell>
          <cell r="C10894" t="str">
            <v>MAT</v>
          </cell>
          <cell r="D10894">
            <v>2</v>
          </cell>
          <cell r="E10894">
            <v>0</v>
          </cell>
          <cell r="F10894" t="str">
            <v>MAT</v>
          </cell>
          <cell r="G10894">
            <v>0</v>
          </cell>
          <cell r="J10894">
            <v>0</v>
          </cell>
          <cell r="K10894">
            <v>0</v>
          </cell>
          <cell r="L10894">
            <v>0</v>
          </cell>
          <cell r="M10894">
            <v>0</v>
          </cell>
          <cell r="N10894">
            <v>0</v>
          </cell>
        </row>
        <row r="10895">
          <cell r="A10895" t="str">
            <v>243MAT3</v>
          </cell>
          <cell r="B10895">
            <v>243</v>
          </cell>
          <cell r="C10895" t="str">
            <v>MAT</v>
          </cell>
          <cell r="D10895">
            <v>3</v>
          </cell>
          <cell r="E10895">
            <v>0</v>
          </cell>
          <cell r="F10895" t="str">
            <v>MAT</v>
          </cell>
          <cell r="G10895">
            <v>0</v>
          </cell>
          <cell r="J10895">
            <v>0</v>
          </cell>
          <cell r="K10895">
            <v>0</v>
          </cell>
          <cell r="L10895">
            <v>0</v>
          </cell>
          <cell r="M10895">
            <v>0</v>
          </cell>
          <cell r="N10895">
            <v>0</v>
          </cell>
        </row>
        <row r="10896">
          <cell r="A10896" t="str">
            <v>243MAT4</v>
          </cell>
          <cell r="B10896">
            <v>243</v>
          </cell>
          <cell r="C10896" t="str">
            <v>MAT</v>
          </cell>
          <cell r="D10896">
            <v>4</v>
          </cell>
          <cell r="E10896">
            <v>0</v>
          </cell>
          <cell r="F10896" t="str">
            <v>MAT</v>
          </cell>
          <cell r="G10896">
            <v>0</v>
          </cell>
          <cell r="J10896">
            <v>0</v>
          </cell>
          <cell r="K10896">
            <v>0</v>
          </cell>
          <cell r="L10896">
            <v>0</v>
          </cell>
          <cell r="M10896">
            <v>0</v>
          </cell>
          <cell r="N10896">
            <v>0</v>
          </cell>
        </row>
        <row r="10897">
          <cell r="A10897" t="str">
            <v>243MAT5</v>
          </cell>
          <cell r="B10897">
            <v>243</v>
          </cell>
          <cell r="C10897" t="str">
            <v>MAT</v>
          </cell>
          <cell r="D10897">
            <v>5</v>
          </cell>
          <cell r="E10897">
            <v>0</v>
          </cell>
          <cell r="F10897" t="str">
            <v>MAT</v>
          </cell>
          <cell r="G10897">
            <v>0</v>
          </cell>
          <cell r="J10897">
            <v>0</v>
          </cell>
          <cell r="K10897">
            <v>0</v>
          </cell>
          <cell r="L10897">
            <v>0</v>
          </cell>
          <cell r="M10897">
            <v>0</v>
          </cell>
          <cell r="N10897">
            <v>0</v>
          </cell>
        </row>
        <row r="10898">
          <cell r="A10898" t="str">
            <v>243MAT6</v>
          </cell>
          <cell r="B10898">
            <v>243</v>
          </cell>
          <cell r="C10898" t="str">
            <v>MAT</v>
          </cell>
          <cell r="D10898">
            <v>6</v>
          </cell>
          <cell r="E10898">
            <v>0</v>
          </cell>
          <cell r="F10898" t="str">
            <v>MAT</v>
          </cell>
          <cell r="G10898">
            <v>0</v>
          </cell>
          <cell r="J10898">
            <v>0</v>
          </cell>
          <cell r="K10898">
            <v>0</v>
          </cell>
          <cell r="L10898">
            <v>0</v>
          </cell>
          <cell r="M10898">
            <v>0</v>
          </cell>
          <cell r="N10898">
            <v>0</v>
          </cell>
        </row>
        <row r="10899">
          <cell r="A10899" t="str">
            <v>243MAT7</v>
          </cell>
          <cell r="B10899">
            <v>243</v>
          </cell>
          <cell r="C10899" t="str">
            <v>MAT</v>
          </cell>
          <cell r="D10899">
            <v>7</v>
          </cell>
          <cell r="E10899">
            <v>0</v>
          </cell>
          <cell r="F10899" t="str">
            <v>MAT</v>
          </cell>
          <cell r="G10899">
            <v>0</v>
          </cell>
          <cell r="J10899">
            <v>0</v>
          </cell>
          <cell r="K10899">
            <v>0</v>
          </cell>
          <cell r="L10899">
            <v>0</v>
          </cell>
          <cell r="M10899">
            <v>0</v>
          </cell>
          <cell r="N10899">
            <v>0</v>
          </cell>
        </row>
        <row r="10900">
          <cell r="A10900" t="str">
            <v>243MAT8</v>
          </cell>
          <cell r="B10900">
            <v>243</v>
          </cell>
          <cell r="C10900" t="str">
            <v>MAT</v>
          </cell>
          <cell r="D10900">
            <v>8</v>
          </cell>
          <cell r="E10900">
            <v>0</v>
          </cell>
          <cell r="F10900" t="str">
            <v>MAT</v>
          </cell>
          <cell r="G10900">
            <v>0</v>
          </cell>
          <cell r="J10900">
            <v>0</v>
          </cell>
          <cell r="K10900">
            <v>0</v>
          </cell>
          <cell r="L10900">
            <v>0</v>
          </cell>
          <cell r="M10900">
            <v>0</v>
          </cell>
          <cell r="N10900">
            <v>0</v>
          </cell>
        </row>
        <row r="10901">
          <cell r="A10901" t="str">
            <v>243MAT9</v>
          </cell>
          <cell r="B10901">
            <v>243</v>
          </cell>
          <cell r="C10901" t="str">
            <v>MAT</v>
          </cell>
          <cell r="D10901">
            <v>9</v>
          </cell>
          <cell r="E10901">
            <v>0</v>
          </cell>
          <cell r="F10901" t="str">
            <v>MAT</v>
          </cell>
          <cell r="G10901">
            <v>0</v>
          </cell>
          <cell r="J10901">
            <v>0</v>
          </cell>
          <cell r="K10901">
            <v>0</v>
          </cell>
          <cell r="L10901">
            <v>0</v>
          </cell>
          <cell r="M10901">
            <v>0</v>
          </cell>
          <cell r="N10901">
            <v>0</v>
          </cell>
        </row>
        <row r="10902">
          <cell r="A10902" t="str">
            <v>243MAT10</v>
          </cell>
          <cell r="B10902">
            <v>243</v>
          </cell>
          <cell r="C10902" t="str">
            <v>MAT</v>
          </cell>
          <cell r="D10902">
            <v>10</v>
          </cell>
          <cell r="E10902">
            <v>0</v>
          </cell>
          <cell r="F10902" t="str">
            <v>MAT</v>
          </cell>
          <cell r="G10902">
            <v>0</v>
          </cell>
          <cell r="J10902">
            <v>0</v>
          </cell>
          <cell r="K10902">
            <v>0</v>
          </cell>
          <cell r="L10902">
            <v>0</v>
          </cell>
          <cell r="M10902">
            <v>0</v>
          </cell>
          <cell r="N10902">
            <v>0</v>
          </cell>
        </row>
        <row r="10903">
          <cell r="A10903" t="str">
            <v>243MAT11</v>
          </cell>
          <cell r="B10903">
            <v>243</v>
          </cell>
          <cell r="C10903" t="str">
            <v>MAT</v>
          </cell>
          <cell r="D10903">
            <v>11</v>
          </cell>
          <cell r="E10903">
            <v>0</v>
          </cell>
          <cell r="F10903" t="str">
            <v>MAT</v>
          </cell>
          <cell r="G10903">
            <v>0</v>
          </cell>
          <cell r="J10903">
            <v>0</v>
          </cell>
          <cell r="K10903">
            <v>0</v>
          </cell>
          <cell r="L10903">
            <v>0</v>
          </cell>
          <cell r="M10903">
            <v>0</v>
          </cell>
          <cell r="N10903">
            <v>0</v>
          </cell>
        </row>
        <row r="10904">
          <cell r="A10904" t="str">
            <v>243MAT12</v>
          </cell>
          <cell r="B10904">
            <v>243</v>
          </cell>
          <cell r="C10904" t="str">
            <v>MAT</v>
          </cell>
          <cell r="D10904">
            <v>12</v>
          </cell>
          <cell r="E10904">
            <v>0</v>
          </cell>
          <cell r="F10904" t="str">
            <v>MAT</v>
          </cell>
          <cell r="G10904">
            <v>0</v>
          </cell>
          <cell r="J10904">
            <v>0</v>
          </cell>
          <cell r="K10904">
            <v>0</v>
          </cell>
          <cell r="L10904">
            <v>0</v>
          </cell>
          <cell r="M10904">
            <v>0</v>
          </cell>
          <cell r="N10904">
            <v>0</v>
          </cell>
        </row>
        <row r="10905">
          <cell r="A10905" t="str">
            <v>243MAT13</v>
          </cell>
          <cell r="B10905">
            <v>243</v>
          </cell>
          <cell r="C10905" t="str">
            <v>MAT</v>
          </cell>
          <cell r="D10905">
            <v>13</v>
          </cell>
          <cell r="E10905">
            <v>0</v>
          </cell>
          <cell r="F10905" t="str">
            <v>MAT</v>
          </cell>
          <cell r="G10905">
            <v>0</v>
          </cell>
          <cell r="J10905">
            <v>0</v>
          </cell>
          <cell r="K10905">
            <v>0</v>
          </cell>
          <cell r="L10905">
            <v>0</v>
          </cell>
          <cell r="M10905">
            <v>0</v>
          </cell>
          <cell r="N10905">
            <v>0</v>
          </cell>
        </row>
        <row r="10906">
          <cell r="A10906" t="str">
            <v>243MAT14</v>
          </cell>
          <cell r="B10906">
            <v>243</v>
          </cell>
          <cell r="C10906" t="str">
            <v>MAT</v>
          </cell>
          <cell r="D10906">
            <v>14</v>
          </cell>
          <cell r="E10906">
            <v>0</v>
          </cell>
          <cell r="F10906" t="str">
            <v>MAT</v>
          </cell>
          <cell r="G10906">
            <v>0</v>
          </cell>
          <cell r="J10906">
            <v>0</v>
          </cell>
          <cell r="K10906">
            <v>0</v>
          </cell>
          <cell r="L10906">
            <v>0</v>
          </cell>
          <cell r="M10906">
            <v>0</v>
          </cell>
          <cell r="N10906">
            <v>0</v>
          </cell>
        </row>
        <row r="10907">
          <cell r="A10907" t="str">
            <v>243MAT15</v>
          </cell>
          <cell r="B10907">
            <v>243</v>
          </cell>
          <cell r="C10907" t="str">
            <v>MAT</v>
          </cell>
          <cell r="D10907">
            <v>15</v>
          </cell>
          <cell r="E10907">
            <v>0</v>
          </cell>
          <cell r="F10907" t="str">
            <v>MAT</v>
          </cell>
          <cell r="G10907">
            <v>0</v>
          </cell>
          <cell r="J10907">
            <v>0</v>
          </cell>
          <cell r="K10907">
            <v>0</v>
          </cell>
          <cell r="L10907">
            <v>0</v>
          </cell>
          <cell r="M10907">
            <v>0</v>
          </cell>
          <cell r="N10907">
            <v>0</v>
          </cell>
        </row>
        <row r="10908">
          <cell r="A10908" t="str">
            <v>243MAT16</v>
          </cell>
          <cell r="B10908">
            <v>243</v>
          </cell>
          <cell r="C10908" t="str">
            <v>MAT</v>
          </cell>
          <cell r="D10908">
            <v>16</v>
          </cell>
          <cell r="E10908">
            <v>0</v>
          </cell>
          <cell r="F10908" t="str">
            <v>MAT</v>
          </cell>
          <cell r="G10908">
            <v>0</v>
          </cell>
          <cell r="J10908">
            <v>0</v>
          </cell>
          <cell r="K10908">
            <v>0</v>
          </cell>
          <cell r="L10908">
            <v>0</v>
          </cell>
          <cell r="M10908">
            <v>0</v>
          </cell>
          <cell r="N10908">
            <v>0</v>
          </cell>
        </row>
        <row r="10909">
          <cell r="A10909" t="str">
            <v>243MAT17</v>
          </cell>
          <cell r="B10909">
            <v>243</v>
          </cell>
          <cell r="C10909" t="str">
            <v>MAT</v>
          </cell>
          <cell r="D10909">
            <v>17</v>
          </cell>
          <cell r="E10909">
            <v>0</v>
          </cell>
          <cell r="F10909" t="str">
            <v>MAT</v>
          </cell>
          <cell r="G10909">
            <v>0</v>
          </cell>
          <cell r="J10909">
            <v>0</v>
          </cell>
          <cell r="K10909">
            <v>0</v>
          </cell>
          <cell r="L10909">
            <v>0</v>
          </cell>
          <cell r="M10909">
            <v>0</v>
          </cell>
          <cell r="N10909">
            <v>0</v>
          </cell>
        </row>
        <row r="10910">
          <cell r="A10910" t="str">
            <v>243MAT18</v>
          </cell>
          <cell r="B10910">
            <v>243</v>
          </cell>
          <cell r="C10910" t="str">
            <v>MAT</v>
          </cell>
          <cell r="D10910">
            <v>18</v>
          </cell>
          <cell r="E10910">
            <v>0</v>
          </cell>
          <cell r="F10910" t="str">
            <v>MAT</v>
          </cell>
          <cell r="G10910">
            <v>0</v>
          </cell>
          <cell r="J10910">
            <v>0</v>
          </cell>
          <cell r="K10910">
            <v>0</v>
          </cell>
          <cell r="L10910">
            <v>0</v>
          </cell>
          <cell r="M10910">
            <v>0</v>
          </cell>
          <cell r="N10910">
            <v>0</v>
          </cell>
        </row>
        <row r="10911">
          <cell r="A10911" t="str">
            <v>243MAT19</v>
          </cell>
          <cell r="B10911">
            <v>243</v>
          </cell>
          <cell r="C10911" t="str">
            <v>MAT</v>
          </cell>
          <cell r="D10911">
            <v>19</v>
          </cell>
          <cell r="E10911">
            <v>0</v>
          </cell>
          <cell r="F10911" t="str">
            <v>MAT</v>
          </cell>
          <cell r="G10911">
            <v>0</v>
          </cell>
          <cell r="J10911">
            <v>0</v>
          </cell>
          <cell r="K10911">
            <v>0</v>
          </cell>
          <cell r="L10911">
            <v>0</v>
          </cell>
          <cell r="M10911">
            <v>0</v>
          </cell>
          <cell r="N10911">
            <v>0</v>
          </cell>
        </row>
        <row r="10912">
          <cell r="A10912" t="str">
            <v>243MAT20</v>
          </cell>
          <cell r="B10912">
            <v>243</v>
          </cell>
          <cell r="C10912" t="str">
            <v>MAT</v>
          </cell>
          <cell r="D10912">
            <v>20</v>
          </cell>
          <cell r="E10912">
            <v>0</v>
          </cell>
          <cell r="F10912" t="str">
            <v>MAT</v>
          </cell>
          <cell r="G10912">
            <v>0</v>
          </cell>
          <cell r="J10912">
            <v>0</v>
          </cell>
          <cell r="K10912">
            <v>0</v>
          </cell>
          <cell r="L10912">
            <v>0</v>
          </cell>
          <cell r="M10912">
            <v>0</v>
          </cell>
          <cell r="N10912">
            <v>0</v>
          </cell>
        </row>
        <row r="10913">
          <cell r="A10913" t="str">
            <v>243STMAT1</v>
          </cell>
          <cell r="B10913">
            <v>243</v>
          </cell>
          <cell r="C10913" t="str">
            <v>STMAT</v>
          </cell>
          <cell r="D10913">
            <v>1</v>
          </cell>
          <cell r="G10913">
            <v>0</v>
          </cell>
          <cell r="H10913" t="str">
            <v>-</v>
          </cell>
          <cell r="J10913" t="str">
            <v>SUBTOTAL MATERIALES</v>
          </cell>
          <cell r="M10913">
            <v>0</v>
          </cell>
          <cell r="N10913">
            <v>0</v>
          </cell>
        </row>
        <row r="10914">
          <cell r="A10914" t="str">
            <v>243IVAMAT1</v>
          </cell>
          <cell r="B10914">
            <v>243</v>
          </cell>
          <cell r="C10914" t="str">
            <v>IVAMAT</v>
          </cell>
          <cell r="D10914">
            <v>1</v>
          </cell>
          <cell r="G10914">
            <v>0</v>
          </cell>
          <cell r="H10914" t="str">
            <v>-</v>
          </cell>
          <cell r="J10914" t="str">
            <v>IVA MATERIALES</v>
          </cell>
          <cell r="L10914">
            <v>0</v>
          </cell>
          <cell r="M10914">
            <v>0</v>
          </cell>
          <cell r="N10914">
            <v>0</v>
          </cell>
        </row>
        <row r="10915">
          <cell r="A10915" t="str">
            <v>243TMAT1</v>
          </cell>
          <cell r="B10915">
            <v>243</v>
          </cell>
          <cell r="C10915" t="str">
            <v>TMAT</v>
          </cell>
          <cell r="D10915">
            <v>1</v>
          </cell>
          <cell r="G10915">
            <v>0</v>
          </cell>
          <cell r="H10915" t="str">
            <v>-</v>
          </cell>
          <cell r="J10915" t="str">
            <v>TOTAL MATERIALES</v>
          </cell>
          <cell r="M10915">
            <v>0</v>
          </cell>
          <cell r="N10915">
            <v>0</v>
          </cell>
        </row>
        <row r="10916">
          <cell r="A10916" t="str">
            <v>243HER1</v>
          </cell>
          <cell r="B10916">
            <v>243</v>
          </cell>
          <cell r="C10916" t="str">
            <v>HER</v>
          </cell>
          <cell r="D10916">
            <v>1</v>
          </cell>
          <cell r="G10916">
            <v>0</v>
          </cell>
          <cell r="H10916">
            <v>1</v>
          </cell>
          <cell r="I10916">
            <v>0</v>
          </cell>
          <cell r="J10916" t="str">
            <v>HERRAMIENTA BÁSICA 1</v>
          </cell>
          <cell r="K10916" t="str">
            <v>DIA</v>
          </cell>
          <cell r="L10916">
            <v>20000</v>
          </cell>
          <cell r="M10916">
            <v>0</v>
          </cell>
          <cell r="N10916">
            <v>0</v>
          </cell>
        </row>
        <row r="10917">
          <cell r="A10917" t="str">
            <v>243HER2</v>
          </cell>
          <cell r="B10917">
            <v>243</v>
          </cell>
          <cell r="C10917" t="str">
            <v>HER</v>
          </cell>
          <cell r="D10917">
            <v>2</v>
          </cell>
          <cell r="G10917">
            <v>0</v>
          </cell>
          <cell r="J10917">
            <v>0</v>
          </cell>
          <cell r="K10917">
            <v>0</v>
          </cell>
          <cell r="L10917">
            <v>0</v>
          </cell>
          <cell r="M10917">
            <v>0</v>
          </cell>
          <cell r="N10917">
            <v>0</v>
          </cell>
        </row>
        <row r="10918">
          <cell r="A10918" t="str">
            <v>243HER3</v>
          </cell>
          <cell r="B10918">
            <v>243</v>
          </cell>
          <cell r="C10918" t="str">
            <v>HER</v>
          </cell>
          <cell r="D10918">
            <v>3</v>
          </cell>
          <cell r="G10918">
            <v>0</v>
          </cell>
          <cell r="J10918">
            <v>0</v>
          </cell>
          <cell r="K10918">
            <v>0</v>
          </cell>
          <cell r="L10918">
            <v>0</v>
          </cell>
          <cell r="M10918">
            <v>0</v>
          </cell>
          <cell r="N10918">
            <v>0</v>
          </cell>
        </row>
        <row r="10919">
          <cell r="A10919" t="str">
            <v>243HER4</v>
          </cell>
          <cell r="B10919">
            <v>243</v>
          </cell>
          <cell r="C10919" t="str">
            <v>HER</v>
          </cell>
          <cell r="D10919">
            <v>4</v>
          </cell>
          <cell r="G10919">
            <v>0</v>
          </cell>
          <cell r="J10919">
            <v>0</v>
          </cell>
          <cell r="K10919">
            <v>0</v>
          </cell>
          <cell r="L10919">
            <v>0</v>
          </cell>
          <cell r="M10919">
            <v>0</v>
          </cell>
          <cell r="N10919">
            <v>0</v>
          </cell>
        </row>
        <row r="10920">
          <cell r="A10920" t="str">
            <v>243HER5</v>
          </cell>
          <cell r="B10920">
            <v>243</v>
          </cell>
          <cell r="C10920" t="str">
            <v>HER</v>
          </cell>
          <cell r="D10920">
            <v>5</v>
          </cell>
          <cell r="G10920">
            <v>0</v>
          </cell>
          <cell r="J10920">
            <v>0</v>
          </cell>
          <cell r="K10920">
            <v>0</v>
          </cell>
          <cell r="L10920">
            <v>0</v>
          </cell>
          <cell r="M10920">
            <v>0</v>
          </cell>
          <cell r="N10920">
            <v>0</v>
          </cell>
        </row>
        <row r="10921">
          <cell r="A10921" t="str">
            <v>243THER1</v>
          </cell>
          <cell r="B10921">
            <v>243</v>
          </cell>
          <cell r="C10921" t="str">
            <v>THER</v>
          </cell>
          <cell r="D10921">
            <v>1</v>
          </cell>
          <cell r="G10921">
            <v>0</v>
          </cell>
          <cell r="H10921" t="str">
            <v>-</v>
          </cell>
          <cell r="J10921" t="str">
            <v>TOTAL HERRAMIENTAS</v>
          </cell>
          <cell r="M10921">
            <v>0</v>
          </cell>
          <cell r="N10921">
            <v>0</v>
          </cell>
        </row>
        <row r="10922">
          <cell r="A10922" t="str">
            <v>243TRA1</v>
          </cell>
          <cell r="B10922">
            <v>243</v>
          </cell>
          <cell r="C10922" t="str">
            <v>TRA</v>
          </cell>
          <cell r="D10922">
            <v>1</v>
          </cell>
          <cell r="G10922">
            <v>0</v>
          </cell>
          <cell r="H10922">
            <v>1</v>
          </cell>
          <cell r="I10922">
            <v>0</v>
          </cell>
          <cell r="J10922" t="str">
            <v>CAMINONETA DIA URBANO</v>
          </cell>
          <cell r="K10922" t="str">
            <v>DIA</v>
          </cell>
          <cell r="L10922">
            <v>130000</v>
          </cell>
          <cell r="M10922">
            <v>0</v>
          </cell>
          <cell r="N10922">
            <v>0</v>
          </cell>
        </row>
        <row r="10923">
          <cell r="A10923" t="str">
            <v>243TRA2</v>
          </cell>
          <cell r="B10923">
            <v>243</v>
          </cell>
          <cell r="C10923" t="str">
            <v>TRA</v>
          </cell>
          <cell r="D10923">
            <v>2</v>
          </cell>
          <cell r="G10923">
            <v>0</v>
          </cell>
          <cell r="J10923">
            <v>0</v>
          </cell>
          <cell r="K10923">
            <v>0</v>
          </cell>
          <cell r="L10923">
            <v>0</v>
          </cell>
          <cell r="M10923">
            <v>0</v>
          </cell>
          <cell r="N10923">
            <v>0</v>
          </cell>
        </row>
        <row r="10924">
          <cell r="A10924" t="str">
            <v>243TRA3</v>
          </cell>
          <cell r="B10924">
            <v>243</v>
          </cell>
          <cell r="C10924" t="str">
            <v>TRA</v>
          </cell>
          <cell r="D10924">
            <v>3</v>
          </cell>
          <cell r="G10924">
            <v>0</v>
          </cell>
          <cell r="J10924">
            <v>0</v>
          </cell>
          <cell r="K10924">
            <v>0</v>
          </cell>
          <cell r="L10924">
            <v>0</v>
          </cell>
          <cell r="M10924">
            <v>0</v>
          </cell>
          <cell r="N10924">
            <v>0</v>
          </cell>
        </row>
        <row r="10925">
          <cell r="A10925" t="str">
            <v>243TRA4</v>
          </cell>
          <cell r="B10925">
            <v>243</v>
          </cell>
          <cell r="C10925" t="str">
            <v>TRA</v>
          </cell>
          <cell r="D10925">
            <v>4</v>
          </cell>
          <cell r="G10925">
            <v>0</v>
          </cell>
          <cell r="J10925">
            <v>0</v>
          </cell>
          <cell r="K10925">
            <v>0</v>
          </cell>
          <cell r="L10925">
            <v>0</v>
          </cell>
          <cell r="M10925">
            <v>0</v>
          </cell>
          <cell r="N10925">
            <v>0</v>
          </cell>
        </row>
        <row r="10926">
          <cell r="A10926" t="str">
            <v>243TRA5</v>
          </cell>
          <cell r="B10926">
            <v>243</v>
          </cell>
          <cell r="C10926" t="str">
            <v>TRA</v>
          </cell>
          <cell r="D10926">
            <v>5</v>
          </cell>
          <cell r="G10926">
            <v>0</v>
          </cell>
          <cell r="J10926">
            <v>0</v>
          </cell>
          <cell r="K10926">
            <v>0</v>
          </cell>
          <cell r="L10926">
            <v>0</v>
          </cell>
          <cell r="M10926">
            <v>0</v>
          </cell>
          <cell r="N10926">
            <v>0</v>
          </cell>
        </row>
        <row r="10927">
          <cell r="A10927" t="str">
            <v>243TTRA1</v>
          </cell>
          <cell r="B10927">
            <v>243</v>
          </cell>
          <cell r="C10927" t="str">
            <v>TTRA</v>
          </cell>
          <cell r="D10927">
            <v>1</v>
          </cell>
          <cell r="G10927">
            <v>0</v>
          </cell>
          <cell r="H10927" t="str">
            <v>-</v>
          </cell>
          <cell r="J10927" t="str">
            <v>TOTAL TRANSPORTE</v>
          </cell>
          <cell r="M10927">
            <v>0</v>
          </cell>
          <cell r="N10927">
            <v>0</v>
          </cell>
        </row>
        <row r="10928">
          <cell r="A10928" t="str">
            <v>243MAN1</v>
          </cell>
          <cell r="B10928">
            <v>243</v>
          </cell>
          <cell r="C10928" t="str">
            <v>MAN</v>
          </cell>
          <cell r="D10928">
            <v>1</v>
          </cell>
          <cell r="G10928">
            <v>0</v>
          </cell>
          <cell r="H10928">
            <v>1</v>
          </cell>
          <cell r="I10928">
            <v>0</v>
          </cell>
          <cell r="J10928" t="str">
            <v>GRUPO 1 - 30% SISO + 30% TECNOLOGO 3 + 2x TECNICO 3 + AYUDANTE</v>
          </cell>
          <cell r="K10928" t="str">
            <v>DIA</v>
          </cell>
          <cell r="L10928">
            <v>354605.11780200119</v>
          </cell>
          <cell r="M10928">
            <v>0</v>
          </cell>
          <cell r="N10928">
            <v>0</v>
          </cell>
        </row>
        <row r="10929">
          <cell r="A10929" t="str">
            <v>243MAN2</v>
          </cell>
          <cell r="B10929">
            <v>243</v>
          </cell>
          <cell r="C10929" t="str">
            <v>MAN</v>
          </cell>
          <cell r="D10929">
            <v>2</v>
          </cell>
          <cell r="G10929">
            <v>0</v>
          </cell>
          <cell r="J10929">
            <v>0</v>
          </cell>
          <cell r="K10929">
            <v>0</v>
          </cell>
          <cell r="L10929">
            <v>0</v>
          </cell>
          <cell r="M10929">
            <v>0</v>
          </cell>
          <cell r="N10929">
            <v>0</v>
          </cell>
        </row>
        <row r="10930">
          <cell r="A10930" t="str">
            <v>243MAN3</v>
          </cell>
          <cell r="B10930">
            <v>243</v>
          </cell>
          <cell r="C10930" t="str">
            <v>MAN</v>
          </cell>
          <cell r="D10930">
            <v>3</v>
          </cell>
          <cell r="G10930">
            <v>0</v>
          </cell>
          <cell r="J10930">
            <v>0</v>
          </cell>
          <cell r="K10930">
            <v>0</v>
          </cell>
          <cell r="L10930">
            <v>0</v>
          </cell>
          <cell r="M10930">
            <v>0</v>
          </cell>
          <cell r="N10930">
            <v>0</v>
          </cell>
        </row>
        <row r="10931">
          <cell r="A10931" t="str">
            <v>243MAN4</v>
          </cell>
          <cell r="B10931">
            <v>243</v>
          </cell>
          <cell r="C10931" t="str">
            <v>MAN</v>
          </cell>
          <cell r="D10931">
            <v>4</v>
          </cell>
          <cell r="G10931">
            <v>0</v>
          </cell>
          <cell r="J10931">
            <v>0</v>
          </cell>
          <cell r="K10931">
            <v>0</v>
          </cell>
          <cell r="L10931">
            <v>0</v>
          </cell>
          <cell r="M10931">
            <v>0</v>
          </cell>
          <cell r="N10931">
            <v>0</v>
          </cell>
        </row>
        <row r="10932">
          <cell r="A10932" t="str">
            <v>243MAN5</v>
          </cell>
          <cell r="B10932">
            <v>243</v>
          </cell>
          <cell r="C10932" t="str">
            <v>MAN</v>
          </cell>
          <cell r="D10932">
            <v>5</v>
          </cell>
          <cell r="G10932">
            <v>0</v>
          </cell>
          <cell r="J10932">
            <v>0</v>
          </cell>
          <cell r="K10932">
            <v>0</v>
          </cell>
          <cell r="L10932">
            <v>0</v>
          </cell>
          <cell r="M10932">
            <v>0</v>
          </cell>
          <cell r="N10932">
            <v>0</v>
          </cell>
        </row>
        <row r="10933">
          <cell r="A10933" t="str">
            <v>243TMAN1</v>
          </cell>
          <cell r="B10933">
            <v>243</v>
          </cell>
          <cell r="C10933" t="str">
            <v>TMAN</v>
          </cell>
          <cell r="D10933">
            <v>1</v>
          </cell>
          <cell r="G10933">
            <v>0</v>
          </cell>
          <cell r="H10933" t="str">
            <v>-</v>
          </cell>
          <cell r="J10933" t="str">
            <v>TOTAL MANO DE OBRA</v>
          </cell>
          <cell r="M10933">
            <v>0</v>
          </cell>
          <cell r="N10933">
            <v>0</v>
          </cell>
        </row>
        <row r="10934">
          <cell r="A10934" t="str">
            <v>243TCD1</v>
          </cell>
          <cell r="B10934">
            <v>243</v>
          </cell>
          <cell r="C10934" t="str">
            <v>TCD</v>
          </cell>
          <cell r="D10934">
            <v>1</v>
          </cell>
          <cell r="G10934">
            <v>0</v>
          </cell>
          <cell r="H10934" t="str">
            <v>-</v>
          </cell>
          <cell r="J10934" t="str">
            <v>TOTAL COSTO DIRECTO</v>
          </cell>
          <cell r="M10934">
            <v>0</v>
          </cell>
          <cell r="N10934">
            <v>0</v>
          </cell>
        </row>
        <row r="10935">
          <cell r="A10935" t="str">
            <v>243AIU</v>
          </cell>
          <cell r="B10935">
            <v>243</v>
          </cell>
          <cell r="C10935" t="str">
            <v>AIU</v>
          </cell>
          <cell r="G10935">
            <v>0</v>
          </cell>
          <cell r="H10935">
            <v>1</v>
          </cell>
          <cell r="J10935" t="str">
            <v>TOTAL COSTOS INDIRECTOS</v>
          </cell>
          <cell r="L10935">
            <v>0.35</v>
          </cell>
          <cell r="M10935">
            <v>0</v>
          </cell>
          <cell r="N10935">
            <v>0</v>
          </cell>
        </row>
        <row r="10936">
          <cell r="A10936" t="str">
            <v>243TOT</v>
          </cell>
          <cell r="B10936">
            <v>243</v>
          </cell>
          <cell r="C10936" t="str">
            <v>TOT</v>
          </cell>
          <cell r="G10936">
            <v>0</v>
          </cell>
          <cell r="H10936" t="str">
            <v>-</v>
          </cell>
          <cell r="J10936" t="str">
            <v>VALOR TOTAL</v>
          </cell>
          <cell r="M10936">
            <v>0</v>
          </cell>
          <cell r="N10936">
            <v>0</v>
          </cell>
        </row>
        <row r="10937">
          <cell r="A10937" t="str">
            <v>244FOR1</v>
          </cell>
          <cell r="B10937">
            <v>244</v>
          </cell>
          <cell r="C10937" t="str">
            <v>FOR</v>
          </cell>
          <cell r="D10937">
            <v>1</v>
          </cell>
          <cell r="G10937">
            <v>0</v>
          </cell>
          <cell r="H10937" t="str">
            <v>-</v>
          </cell>
          <cell r="I10937">
            <v>0</v>
          </cell>
          <cell r="J10937">
            <v>0</v>
          </cell>
          <cell r="K10937">
            <v>0</v>
          </cell>
          <cell r="L10937">
            <v>0</v>
          </cell>
          <cell r="N10937">
            <v>0</v>
          </cell>
        </row>
        <row r="10938">
          <cell r="A10938" t="str">
            <v>244MAT1</v>
          </cell>
          <cell r="B10938">
            <v>244</v>
          </cell>
          <cell r="C10938" t="str">
            <v>MAT</v>
          </cell>
          <cell r="D10938">
            <v>1</v>
          </cell>
          <cell r="E10938">
            <v>0</v>
          </cell>
          <cell r="F10938" t="str">
            <v>MAT</v>
          </cell>
          <cell r="G10938">
            <v>0</v>
          </cell>
          <cell r="J10938">
            <v>0</v>
          </cell>
          <cell r="K10938">
            <v>0</v>
          </cell>
          <cell r="L10938">
            <v>0</v>
          </cell>
          <cell r="M10938">
            <v>0</v>
          </cell>
          <cell r="N10938">
            <v>0</v>
          </cell>
        </row>
        <row r="10939">
          <cell r="A10939" t="str">
            <v>244MAT2</v>
          </cell>
          <cell r="B10939">
            <v>244</v>
          </cell>
          <cell r="C10939" t="str">
            <v>MAT</v>
          </cell>
          <cell r="D10939">
            <v>2</v>
          </cell>
          <cell r="E10939">
            <v>0</v>
          </cell>
          <cell r="F10939" t="str">
            <v>MAT</v>
          </cell>
          <cell r="G10939">
            <v>0</v>
          </cell>
          <cell r="J10939">
            <v>0</v>
          </cell>
          <cell r="K10939">
            <v>0</v>
          </cell>
          <cell r="L10939">
            <v>0</v>
          </cell>
          <cell r="M10939">
            <v>0</v>
          </cell>
          <cell r="N10939">
            <v>0</v>
          </cell>
        </row>
        <row r="10940">
          <cell r="A10940" t="str">
            <v>244MAT3</v>
          </cell>
          <cell r="B10940">
            <v>244</v>
          </cell>
          <cell r="C10940" t="str">
            <v>MAT</v>
          </cell>
          <cell r="D10940">
            <v>3</v>
          </cell>
          <cell r="E10940">
            <v>0</v>
          </cell>
          <cell r="F10940" t="str">
            <v>MAT</v>
          </cell>
          <cell r="G10940">
            <v>0</v>
          </cell>
          <cell r="J10940">
            <v>0</v>
          </cell>
          <cell r="K10940">
            <v>0</v>
          </cell>
          <cell r="L10940">
            <v>0</v>
          </cell>
          <cell r="M10940">
            <v>0</v>
          </cell>
          <cell r="N10940">
            <v>0</v>
          </cell>
        </row>
        <row r="10941">
          <cell r="A10941" t="str">
            <v>244MAT4</v>
          </cell>
          <cell r="B10941">
            <v>244</v>
          </cell>
          <cell r="C10941" t="str">
            <v>MAT</v>
          </cell>
          <cell r="D10941">
            <v>4</v>
          </cell>
          <cell r="E10941">
            <v>0</v>
          </cell>
          <cell r="F10941" t="str">
            <v>MAT</v>
          </cell>
          <cell r="G10941">
            <v>0</v>
          </cell>
          <cell r="J10941">
            <v>0</v>
          </cell>
          <cell r="K10941">
            <v>0</v>
          </cell>
          <cell r="L10941">
            <v>0</v>
          </cell>
          <cell r="M10941">
            <v>0</v>
          </cell>
          <cell r="N10941">
            <v>0</v>
          </cell>
        </row>
        <row r="10942">
          <cell r="A10942" t="str">
            <v>244MAT5</v>
          </cell>
          <cell r="B10942">
            <v>244</v>
          </cell>
          <cell r="C10942" t="str">
            <v>MAT</v>
          </cell>
          <cell r="D10942">
            <v>5</v>
          </cell>
          <cell r="E10942">
            <v>0</v>
          </cell>
          <cell r="F10942" t="str">
            <v>MAT</v>
          </cell>
          <cell r="G10942">
            <v>0</v>
          </cell>
          <cell r="J10942">
            <v>0</v>
          </cell>
          <cell r="K10942">
            <v>0</v>
          </cell>
          <cell r="L10942">
            <v>0</v>
          </cell>
          <cell r="M10942">
            <v>0</v>
          </cell>
          <cell r="N10942">
            <v>0</v>
          </cell>
        </row>
        <row r="10943">
          <cell r="A10943" t="str">
            <v>244MAT6</v>
          </cell>
          <cell r="B10943">
            <v>244</v>
          </cell>
          <cell r="C10943" t="str">
            <v>MAT</v>
          </cell>
          <cell r="D10943">
            <v>6</v>
          </cell>
          <cell r="E10943">
            <v>0</v>
          </cell>
          <cell r="F10943" t="str">
            <v>MAT</v>
          </cell>
          <cell r="G10943">
            <v>0</v>
          </cell>
          <cell r="J10943">
            <v>0</v>
          </cell>
          <cell r="K10943">
            <v>0</v>
          </cell>
          <cell r="L10943">
            <v>0</v>
          </cell>
          <cell r="M10943">
            <v>0</v>
          </cell>
          <cell r="N10943">
            <v>0</v>
          </cell>
        </row>
        <row r="10944">
          <cell r="A10944" t="str">
            <v>244MAT7</v>
          </cell>
          <cell r="B10944">
            <v>244</v>
          </cell>
          <cell r="C10944" t="str">
            <v>MAT</v>
          </cell>
          <cell r="D10944">
            <v>7</v>
          </cell>
          <cell r="E10944">
            <v>0</v>
          </cell>
          <cell r="F10944" t="str">
            <v>MAT</v>
          </cell>
          <cell r="G10944">
            <v>0</v>
          </cell>
          <cell r="J10944">
            <v>0</v>
          </cell>
          <cell r="K10944">
            <v>0</v>
          </cell>
          <cell r="L10944">
            <v>0</v>
          </cell>
          <cell r="M10944">
            <v>0</v>
          </cell>
          <cell r="N10944">
            <v>0</v>
          </cell>
        </row>
        <row r="10945">
          <cell r="A10945" t="str">
            <v>244MAT8</v>
          </cell>
          <cell r="B10945">
            <v>244</v>
          </cell>
          <cell r="C10945" t="str">
            <v>MAT</v>
          </cell>
          <cell r="D10945">
            <v>8</v>
          </cell>
          <cell r="E10945">
            <v>0</v>
          </cell>
          <cell r="F10945" t="str">
            <v>MAT</v>
          </cell>
          <cell r="G10945">
            <v>0</v>
          </cell>
          <cell r="J10945">
            <v>0</v>
          </cell>
          <cell r="K10945">
            <v>0</v>
          </cell>
          <cell r="L10945">
            <v>0</v>
          </cell>
          <cell r="M10945">
            <v>0</v>
          </cell>
          <cell r="N10945">
            <v>0</v>
          </cell>
        </row>
        <row r="10946">
          <cell r="A10946" t="str">
            <v>244MAT9</v>
          </cell>
          <cell r="B10946">
            <v>244</v>
          </cell>
          <cell r="C10946" t="str">
            <v>MAT</v>
          </cell>
          <cell r="D10946">
            <v>9</v>
          </cell>
          <cell r="E10946">
            <v>0</v>
          </cell>
          <cell r="F10946" t="str">
            <v>MAT</v>
          </cell>
          <cell r="G10946">
            <v>0</v>
          </cell>
          <cell r="J10946">
            <v>0</v>
          </cell>
          <cell r="K10946">
            <v>0</v>
          </cell>
          <cell r="L10946">
            <v>0</v>
          </cell>
          <cell r="M10946">
            <v>0</v>
          </cell>
          <cell r="N10946">
            <v>0</v>
          </cell>
        </row>
        <row r="10947">
          <cell r="A10947" t="str">
            <v>244MAT10</v>
          </cell>
          <cell r="B10947">
            <v>244</v>
          </cell>
          <cell r="C10947" t="str">
            <v>MAT</v>
          </cell>
          <cell r="D10947">
            <v>10</v>
          </cell>
          <cell r="E10947">
            <v>0</v>
          </cell>
          <cell r="F10947" t="str">
            <v>MAT</v>
          </cell>
          <cell r="G10947">
            <v>0</v>
          </cell>
          <cell r="J10947">
            <v>0</v>
          </cell>
          <cell r="K10947">
            <v>0</v>
          </cell>
          <cell r="L10947">
            <v>0</v>
          </cell>
          <cell r="M10947">
            <v>0</v>
          </cell>
          <cell r="N10947">
            <v>0</v>
          </cell>
        </row>
        <row r="10948">
          <cell r="A10948" t="str">
            <v>244MAT11</v>
          </cell>
          <cell r="B10948">
            <v>244</v>
          </cell>
          <cell r="C10948" t="str">
            <v>MAT</v>
          </cell>
          <cell r="D10948">
            <v>11</v>
          </cell>
          <cell r="E10948">
            <v>0</v>
          </cell>
          <cell r="F10948" t="str">
            <v>MAT</v>
          </cell>
          <cell r="G10948">
            <v>0</v>
          </cell>
          <cell r="J10948">
            <v>0</v>
          </cell>
          <cell r="K10948">
            <v>0</v>
          </cell>
          <cell r="L10948">
            <v>0</v>
          </cell>
          <cell r="M10948">
            <v>0</v>
          </cell>
          <cell r="N10948">
            <v>0</v>
          </cell>
        </row>
        <row r="10949">
          <cell r="A10949" t="str">
            <v>244MAT12</v>
          </cell>
          <cell r="B10949">
            <v>244</v>
          </cell>
          <cell r="C10949" t="str">
            <v>MAT</v>
          </cell>
          <cell r="D10949">
            <v>12</v>
          </cell>
          <cell r="E10949">
            <v>0</v>
          </cell>
          <cell r="F10949" t="str">
            <v>MAT</v>
          </cell>
          <cell r="G10949">
            <v>0</v>
          </cell>
          <cell r="J10949">
            <v>0</v>
          </cell>
          <cell r="K10949">
            <v>0</v>
          </cell>
          <cell r="L10949">
            <v>0</v>
          </cell>
          <cell r="M10949">
            <v>0</v>
          </cell>
          <cell r="N10949">
            <v>0</v>
          </cell>
        </row>
        <row r="10950">
          <cell r="A10950" t="str">
            <v>244MAT13</v>
          </cell>
          <cell r="B10950">
            <v>244</v>
          </cell>
          <cell r="C10950" t="str">
            <v>MAT</v>
          </cell>
          <cell r="D10950">
            <v>13</v>
          </cell>
          <cell r="E10950">
            <v>0</v>
          </cell>
          <cell r="F10950" t="str">
            <v>MAT</v>
          </cell>
          <cell r="G10950">
            <v>0</v>
          </cell>
          <cell r="J10950">
            <v>0</v>
          </cell>
          <cell r="K10950">
            <v>0</v>
          </cell>
          <cell r="L10950">
            <v>0</v>
          </cell>
          <cell r="M10950">
            <v>0</v>
          </cell>
          <cell r="N10950">
            <v>0</v>
          </cell>
        </row>
        <row r="10951">
          <cell r="A10951" t="str">
            <v>244MAT14</v>
          </cell>
          <cell r="B10951">
            <v>244</v>
          </cell>
          <cell r="C10951" t="str">
            <v>MAT</v>
          </cell>
          <cell r="D10951">
            <v>14</v>
          </cell>
          <cell r="E10951">
            <v>0</v>
          </cell>
          <cell r="F10951" t="str">
            <v>MAT</v>
          </cell>
          <cell r="G10951">
            <v>0</v>
          </cell>
          <cell r="J10951">
            <v>0</v>
          </cell>
          <cell r="K10951">
            <v>0</v>
          </cell>
          <cell r="L10951">
            <v>0</v>
          </cell>
          <cell r="M10951">
            <v>0</v>
          </cell>
          <cell r="N10951">
            <v>0</v>
          </cell>
        </row>
        <row r="10952">
          <cell r="A10952" t="str">
            <v>244MAT15</v>
          </cell>
          <cell r="B10952">
            <v>244</v>
          </cell>
          <cell r="C10952" t="str">
            <v>MAT</v>
          </cell>
          <cell r="D10952">
            <v>15</v>
          </cell>
          <cell r="E10952">
            <v>0</v>
          </cell>
          <cell r="F10952" t="str">
            <v>MAT</v>
          </cell>
          <cell r="G10952">
            <v>0</v>
          </cell>
          <cell r="J10952">
            <v>0</v>
          </cell>
          <cell r="K10952">
            <v>0</v>
          </cell>
          <cell r="L10952">
            <v>0</v>
          </cell>
          <cell r="M10952">
            <v>0</v>
          </cell>
          <cell r="N10952">
            <v>0</v>
          </cell>
        </row>
        <row r="10953">
          <cell r="A10953" t="str">
            <v>244MAT16</v>
          </cell>
          <cell r="B10953">
            <v>244</v>
          </cell>
          <cell r="C10953" t="str">
            <v>MAT</v>
          </cell>
          <cell r="D10953">
            <v>16</v>
          </cell>
          <cell r="E10953">
            <v>0</v>
          </cell>
          <cell r="F10953" t="str">
            <v>MAT</v>
          </cell>
          <cell r="G10953">
            <v>0</v>
          </cell>
          <cell r="J10953">
            <v>0</v>
          </cell>
          <cell r="K10953">
            <v>0</v>
          </cell>
          <cell r="L10953">
            <v>0</v>
          </cell>
          <cell r="M10953">
            <v>0</v>
          </cell>
          <cell r="N10953">
            <v>0</v>
          </cell>
        </row>
        <row r="10954">
          <cell r="A10954" t="str">
            <v>244MAT17</v>
          </cell>
          <cell r="B10954">
            <v>244</v>
          </cell>
          <cell r="C10954" t="str">
            <v>MAT</v>
          </cell>
          <cell r="D10954">
            <v>17</v>
          </cell>
          <cell r="E10954">
            <v>0</v>
          </cell>
          <cell r="F10954" t="str">
            <v>MAT</v>
          </cell>
          <cell r="G10954">
            <v>0</v>
          </cell>
          <cell r="J10954">
            <v>0</v>
          </cell>
          <cell r="K10954">
            <v>0</v>
          </cell>
          <cell r="L10954">
            <v>0</v>
          </cell>
          <cell r="M10954">
            <v>0</v>
          </cell>
          <cell r="N10954">
            <v>0</v>
          </cell>
        </row>
        <row r="10955">
          <cell r="A10955" t="str">
            <v>244MAT18</v>
          </cell>
          <cell r="B10955">
            <v>244</v>
          </cell>
          <cell r="C10955" t="str">
            <v>MAT</v>
          </cell>
          <cell r="D10955">
            <v>18</v>
          </cell>
          <cell r="E10955">
            <v>0</v>
          </cell>
          <cell r="F10955" t="str">
            <v>MAT</v>
          </cell>
          <cell r="G10955">
            <v>0</v>
          </cell>
          <cell r="J10955">
            <v>0</v>
          </cell>
          <cell r="K10955">
            <v>0</v>
          </cell>
          <cell r="L10955">
            <v>0</v>
          </cell>
          <cell r="M10955">
            <v>0</v>
          </cell>
          <cell r="N10955">
            <v>0</v>
          </cell>
        </row>
        <row r="10956">
          <cell r="A10956" t="str">
            <v>244MAT19</v>
          </cell>
          <cell r="B10956">
            <v>244</v>
          </cell>
          <cell r="C10956" t="str">
            <v>MAT</v>
          </cell>
          <cell r="D10956">
            <v>19</v>
          </cell>
          <cell r="E10956">
            <v>0</v>
          </cell>
          <cell r="F10956" t="str">
            <v>MAT</v>
          </cell>
          <cell r="G10956">
            <v>0</v>
          </cell>
          <cell r="J10956">
            <v>0</v>
          </cell>
          <cell r="K10956">
            <v>0</v>
          </cell>
          <cell r="L10956">
            <v>0</v>
          </cell>
          <cell r="M10956">
            <v>0</v>
          </cell>
          <cell r="N10956">
            <v>0</v>
          </cell>
        </row>
        <row r="10957">
          <cell r="A10957" t="str">
            <v>244MAT20</v>
          </cell>
          <cell r="B10957">
            <v>244</v>
          </cell>
          <cell r="C10957" t="str">
            <v>MAT</v>
          </cell>
          <cell r="D10957">
            <v>20</v>
          </cell>
          <cell r="E10957">
            <v>0</v>
          </cell>
          <cell r="F10957" t="str">
            <v>MAT</v>
          </cell>
          <cell r="G10957">
            <v>0</v>
          </cell>
          <cell r="J10957">
            <v>0</v>
          </cell>
          <cell r="K10957">
            <v>0</v>
          </cell>
          <cell r="L10957">
            <v>0</v>
          </cell>
          <cell r="M10957">
            <v>0</v>
          </cell>
          <cell r="N10957">
            <v>0</v>
          </cell>
        </row>
        <row r="10958">
          <cell r="A10958" t="str">
            <v>244STMAT1</v>
          </cell>
          <cell r="B10958">
            <v>244</v>
          </cell>
          <cell r="C10958" t="str">
            <v>STMAT</v>
          </cell>
          <cell r="D10958">
            <v>1</v>
          </cell>
          <cell r="G10958">
            <v>0</v>
          </cell>
          <cell r="H10958" t="str">
            <v>-</v>
          </cell>
          <cell r="J10958" t="str">
            <v>SUBTOTAL MATERIALES</v>
          </cell>
          <cell r="M10958">
            <v>0</v>
          </cell>
          <cell r="N10958">
            <v>0</v>
          </cell>
        </row>
        <row r="10959">
          <cell r="A10959" t="str">
            <v>244IVAMAT1</v>
          </cell>
          <cell r="B10959">
            <v>244</v>
          </cell>
          <cell r="C10959" t="str">
            <v>IVAMAT</v>
          </cell>
          <cell r="D10959">
            <v>1</v>
          </cell>
          <cell r="G10959">
            <v>0</v>
          </cell>
          <cell r="H10959" t="str">
            <v>-</v>
          </cell>
          <cell r="J10959" t="str">
            <v>IVA MATERIALES</v>
          </cell>
          <cell r="L10959">
            <v>0</v>
          </cell>
          <cell r="M10959">
            <v>0</v>
          </cell>
          <cell r="N10959">
            <v>0</v>
          </cell>
        </row>
        <row r="10960">
          <cell r="A10960" t="str">
            <v>244TMAT1</v>
          </cell>
          <cell r="B10960">
            <v>244</v>
          </cell>
          <cell r="C10960" t="str">
            <v>TMAT</v>
          </cell>
          <cell r="D10960">
            <v>1</v>
          </cell>
          <cell r="G10960">
            <v>0</v>
          </cell>
          <cell r="H10960" t="str">
            <v>-</v>
          </cell>
          <cell r="J10960" t="str">
            <v>TOTAL MATERIALES</v>
          </cell>
          <cell r="M10960">
            <v>0</v>
          </cell>
          <cell r="N10960">
            <v>0</v>
          </cell>
        </row>
        <row r="10961">
          <cell r="A10961" t="str">
            <v>244HER1</v>
          </cell>
          <cell r="B10961">
            <v>244</v>
          </cell>
          <cell r="C10961" t="str">
            <v>HER</v>
          </cell>
          <cell r="D10961">
            <v>1</v>
          </cell>
          <cell r="G10961">
            <v>0</v>
          </cell>
          <cell r="H10961">
            <v>1</v>
          </cell>
          <cell r="I10961">
            <v>0</v>
          </cell>
          <cell r="J10961" t="str">
            <v>HERRAMIENTA BÁSICA 1</v>
          </cell>
          <cell r="K10961" t="str">
            <v>DIA</v>
          </cell>
          <cell r="L10961">
            <v>20000</v>
          </cell>
          <cell r="M10961">
            <v>0</v>
          </cell>
          <cell r="N10961">
            <v>0</v>
          </cell>
        </row>
        <row r="10962">
          <cell r="A10962" t="str">
            <v>244HER2</v>
          </cell>
          <cell r="B10962">
            <v>244</v>
          </cell>
          <cell r="C10962" t="str">
            <v>HER</v>
          </cell>
          <cell r="D10962">
            <v>2</v>
          </cell>
          <cell r="G10962">
            <v>0</v>
          </cell>
          <cell r="J10962">
            <v>0</v>
          </cell>
          <cell r="K10962">
            <v>0</v>
          </cell>
          <cell r="L10962">
            <v>0</v>
          </cell>
          <cell r="M10962">
            <v>0</v>
          </cell>
          <cell r="N10962">
            <v>0</v>
          </cell>
        </row>
        <row r="10963">
          <cell r="A10963" t="str">
            <v>244HER3</v>
          </cell>
          <cell r="B10963">
            <v>244</v>
          </cell>
          <cell r="C10963" t="str">
            <v>HER</v>
          </cell>
          <cell r="D10963">
            <v>3</v>
          </cell>
          <cell r="G10963">
            <v>0</v>
          </cell>
          <cell r="J10963">
            <v>0</v>
          </cell>
          <cell r="K10963">
            <v>0</v>
          </cell>
          <cell r="L10963">
            <v>0</v>
          </cell>
          <cell r="M10963">
            <v>0</v>
          </cell>
          <cell r="N10963">
            <v>0</v>
          </cell>
        </row>
        <row r="10964">
          <cell r="A10964" t="str">
            <v>244HER4</v>
          </cell>
          <cell r="B10964">
            <v>244</v>
          </cell>
          <cell r="C10964" t="str">
            <v>HER</v>
          </cell>
          <cell r="D10964">
            <v>4</v>
          </cell>
          <cell r="G10964">
            <v>0</v>
          </cell>
          <cell r="J10964">
            <v>0</v>
          </cell>
          <cell r="K10964">
            <v>0</v>
          </cell>
          <cell r="L10964">
            <v>0</v>
          </cell>
          <cell r="M10964">
            <v>0</v>
          </cell>
          <cell r="N10964">
            <v>0</v>
          </cell>
        </row>
        <row r="10965">
          <cell r="A10965" t="str">
            <v>244HER5</v>
          </cell>
          <cell r="B10965">
            <v>244</v>
          </cell>
          <cell r="C10965" t="str">
            <v>HER</v>
          </cell>
          <cell r="D10965">
            <v>5</v>
          </cell>
          <cell r="G10965">
            <v>0</v>
          </cell>
          <cell r="J10965">
            <v>0</v>
          </cell>
          <cell r="K10965">
            <v>0</v>
          </cell>
          <cell r="L10965">
            <v>0</v>
          </cell>
          <cell r="M10965">
            <v>0</v>
          </cell>
          <cell r="N10965">
            <v>0</v>
          </cell>
        </row>
        <row r="10966">
          <cell r="A10966" t="str">
            <v>244THER1</v>
          </cell>
          <cell r="B10966">
            <v>244</v>
          </cell>
          <cell r="C10966" t="str">
            <v>THER</v>
          </cell>
          <cell r="D10966">
            <v>1</v>
          </cell>
          <cell r="G10966">
            <v>0</v>
          </cell>
          <cell r="H10966" t="str">
            <v>-</v>
          </cell>
          <cell r="J10966" t="str">
            <v>TOTAL HERRAMIENTAS</v>
          </cell>
          <cell r="M10966">
            <v>0</v>
          </cell>
          <cell r="N10966">
            <v>0</v>
          </cell>
        </row>
        <row r="10967">
          <cell r="A10967" t="str">
            <v>244TRA1</v>
          </cell>
          <cell r="B10967">
            <v>244</v>
          </cell>
          <cell r="C10967" t="str">
            <v>TRA</v>
          </cell>
          <cell r="D10967">
            <v>1</v>
          </cell>
          <cell r="G10967">
            <v>0</v>
          </cell>
          <cell r="H10967">
            <v>1</v>
          </cell>
          <cell r="I10967">
            <v>0</v>
          </cell>
          <cell r="J10967" t="str">
            <v>CAMINONETA DIA URBANO</v>
          </cell>
          <cell r="K10967" t="str">
            <v>DIA</v>
          </cell>
          <cell r="L10967">
            <v>130000</v>
          </cell>
          <cell r="M10967">
            <v>0</v>
          </cell>
          <cell r="N10967">
            <v>0</v>
          </cell>
        </row>
        <row r="10968">
          <cell r="A10968" t="str">
            <v>244TRA2</v>
          </cell>
          <cell r="B10968">
            <v>244</v>
          </cell>
          <cell r="C10968" t="str">
            <v>TRA</v>
          </cell>
          <cell r="D10968">
            <v>2</v>
          </cell>
          <cell r="G10968">
            <v>0</v>
          </cell>
          <cell r="J10968">
            <v>0</v>
          </cell>
          <cell r="K10968">
            <v>0</v>
          </cell>
          <cell r="L10968">
            <v>0</v>
          </cell>
          <cell r="M10968">
            <v>0</v>
          </cell>
          <cell r="N10968">
            <v>0</v>
          </cell>
        </row>
        <row r="10969">
          <cell r="A10969" t="str">
            <v>244TRA3</v>
          </cell>
          <cell r="B10969">
            <v>244</v>
          </cell>
          <cell r="C10969" t="str">
            <v>TRA</v>
          </cell>
          <cell r="D10969">
            <v>3</v>
          </cell>
          <cell r="G10969">
            <v>0</v>
          </cell>
          <cell r="J10969">
            <v>0</v>
          </cell>
          <cell r="K10969">
            <v>0</v>
          </cell>
          <cell r="L10969">
            <v>0</v>
          </cell>
          <cell r="M10969">
            <v>0</v>
          </cell>
          <cell r="N10969">
            <v>0</v>
          </cell>
        </row>
        <row r="10970">
          <cell r="A10970" t="str">
            <v>244TRA4</v>
          </cell>
          <cell r="B10970">
            <v>244</v>
          </cell>
          <cell r="C10970" t="str">
            <v>TRA</v>
          </cell>
          <cell r="D10970">
            <v>4</v>
          </cell>
          <cell r="G10970">
            <v>0</v>
          </cell>
          <cell r="J10970">
            <v>0</v>
          </cell>
          <cell r="K10970">
            <v>0</v>
          </cell>
          <cell r="L10970">
            <v>0</v>
          </cell>
          <cell r="M10970">
            <v>0</v>
          </cell>
          <cell r="N10970">
            <v>0</v>
          </cell>
        </row>
        <row r="10971">
          <cell r="A10971" t="str">
            <v>244TRA5</v>
          </cell>
          <cell r="B10971">
            <v>244</v>
          </cell>
          <cell r="C10971" t="str">
            <v>TRA</v>
          </cell>
          <cell r="D10971">
            <v>5</v>
          </cell>
          <cell r="G10971">
            <v>0</v>
          </cell>
          <cell r="J10971">
            <v>0</v>
          </cell>
          <cell r="K10971">
            <v>0</v>
          </cell>
          <cell r="L10971">
            <v>0</v>
          </cell>
          <cell r="M10971">
            <v>0</v>
          </cell>
          <cell r="N10971">
            <v>0</v>
          </cell>
        </row>
        <row r="10972">
          <cell r="A10972" t="str">
            <v>244TTRA1</v>
          </cell>
          <cell r="B10972">
            <v>244</v>
          </cell>
          <cell r="C10972" t="str">
            <v>TTRA</v>
          </cell>
          <cell r="D10972">
            <v>1</v>
          </cell>
          <cell r="G10972">
            <v>0</v>
          </cell>
          <cell r="H10972" t="str">
            <v>-</v>
          </cell>
          <cell r="J10972" t="str">
            <v>TOTAL TRANSPORTE</v>
          </cell>
          <cell r="M10972">
            <v>0</v>
          </cell>
          <cell r="N10972">
            <v>0</v>
          </cell>
        </row>
        <row r="10973">
          <cell r="A10973" t="str">
            <v>244MAN1</v>
          </cell>
          <cell r="B10973">
            <v>244</v>
          </cell>
          <cell r="C10973" t="str">
            <v>MAN</v>
          </cell>
          <cell r="D10973">
            <v>1</v>
          </cell>
          <cell r="G10973">
            <v>0</v>
          </cell>
          <cell r="H10973">
            <v>1</v>
          </cell>
          <cell r="I10973">
            <v>0</v>
          </cell>
          <cell r="J10973" t="str">
            <v>GRUPO 1 - 30% SISO + 30% TECNOLOGO 3 + 2x TECNICO 3 + AYUDANTE</v>
          </cell>
          <cell r="K10973" t="str">
            <v>DIA</v>
          </cell>
          <cell r="L10973">
            <v>354605.11780200119</v>
          </cell>
          <cell r="M10973">
            <v>0</v>
          </cell>
          <cell r="N10973">
            <v>0</v>
          </cell>
        </row>
        <row r="10974">
          <cell r="A10974" t="str">
            <v>244MAN2</v>
          </cell>
          <cell r="B10974">
            <v>244</v>
          </cell>
          <cell r="C10974" t="str">
            <v>MAN</v>
          </cell>
          <cell r="D10974">
            <v>2</v>
          </cell>
          <cell r="G10974">
            <v>0</v>
          </cell>
          <cell r="J10974">
            <v>0</v>
          </cell>
          <cell r="K10974">
            <v>0</v>
          </cell>
          <cell r="L10974">
            <v>0</v>
          </cell>
          <cell r="M10974">
            <v>0</v>
          </cell>
          <cell r="N10974">
            <v>0</v>
          </cell>
        </row>
        <row r="10975">
          <cell r="A10975" t="str">
            <v>244MAN3</v>
          </cell>
          <cell r="B10975">
            <v>244</v>
          </cell>
          <cell r="C10975" t="str">
            <v>MAN</v>
          </cell>
          <cell r="D10975">
            <v>3</v>
          </cell>
          <cell r="G10975">
            <v>0</v>
          </cell>
          <cell r="J10975">
            <v>0</v>
          </cell>
          <cell r="K10975">
            <v>0</v>
          </cell>
          <cell r="L10975">
            <v>0</v>
          </cell>
          <cell r="M10975">
            <v>0</v>
          </cell>
          <cell r="N10975">
            <v>0</v>
          </cell>
        </row>
        <row r="10976">
          <cell r="A10976" t="str">
            <v>244MAN4</v>
          </cell>
          <cell r="B10976">
            <v>244</v>
          </cell>
          <cell r="C10976" t="str">
            <v>MAN</v>
          </cell>
          <cell r="D10976">
            <v>4</v>
          </cell>
          <cell r="G10976">
            <v>0</v>
          </cell>
          <cell r="J10976">
            <v>0</v>
          </cell>
          <cell r="K10976">
            <v>0</v>
          </cell>
          <cell r="L10976">
            <v>0</v>
          </cell>
          <cell r="M10976">
            <v>0</v>
          </cell>
          <cell r="N10976">
            <v>0</v>
          </cell>
        </row>
        <row r="10977">
          <cell r="A10977" t="str">
            <v>244MAN5</v>
          </cell>
          <cell r="B10977">
            <v>244</v>
          </cell>
          <cell r="C10977" t="str">
            <v>MAN</v>
          </cell>
          <cell r="D10977">
            <v>5</v>
          </cell>
          <cell r="G10977">
            <v>0</v>
          </cell>
          <cell r="J10977">
            <v>0</v>
          </cell>
          <cell r="K10977">
            <v>0</v>
          </cell>
          <cell r="L10977">
            <v>0</v>
          </cell>
          <cell r="M10977">
            <v>0</v>
          </cell>
          <cell r="N10977">
            <v>0</v>
          </cell>
        </row>
        <row r="10978">
          <cell r="A10978" t="str">
            <v>244TMAN1</v>
          </cell>
          <cell r="B10978">
            <v>244</v>
          </cell>
          <cell r="C10978" t="str">
            <v>TMAN</v>
          </cell>
          <cell r="D10978">
            <v>1</v>
          </cell>
          <cell r="G10978">
            <v>0</v>
          </cell>
          <cell r="H10978" t="str">
            <v>-</v>
          </cell>
          <cell r="J10978" t="str">
            <v>TOTAL MANO DE OBRA</v>
          </cell>
          <cell r="M10978">
            <v>0</v>
          </cell>
          <cell r="N10978">
            <v>0</v>
          </cell>
        </row>
        <row r="10979">
          <cell r="A10979" t="str">
            <v>244TCD1</v>
          </cell>
          <cell r="B10979">
            <v>244</v>
          </cell>
          <cell r="C10979" t="str">
            <v>TCD</v>
          </cell>
          <cell r="D10979">
            <v>1</v>
          </cell>
          <cell r="G10979">
            <v>0</v>
          </cell>
          <cell r="H10979" t="str">
            <v>-</v>
          </cell>
          <cell r="J10979" t="str">
            <v>TOTAL COSTO DIRECTO</v>
          </cell>
          <cell r="M10979">
            <v>0</v>
          </cell>
          <cell r="N10979">
            <v>0</v>
          </cell>
        </row>
        <row r="10980">
          <cell r="A10980" t="str">
            <v>244AIU</v>
          </cell>
          <cell r="B10980">
            <v>244</v>
          </cell>
          <cell r="C10980" t="str">
            <v>AIU</v>
          </cell>
          <cell r="G10980">
            <v>0</v>
          </cell>
          <cell r="H10980">
            <v>1</v>
          </cell>
          <cell r="J10980" t="str">
            <v>TOTAL COSTOS INDIRECTOS</v>
          </cell>
          <cell r="L10980">
            <v>0.35</v>
          </cell>
          <cell r="M10980">
            <v>0</v>
          </cell>
          <cell r="N10980">
            <v>0</v>
          </cell>
        </row>
        <row r="10981">
          <cell r="A10981" t="str">
            <v>244TOT</v>
          </cell>
          <cell r="B10981">
            <v>244</v>
          </cell>
          <cell r="C10981" t="str">
            <v>TOT</v>
          </cell>
          <cell r="G10981">
            <v>0</v>
          </cell>
          <cell r="H10981" t="str">
            <v>-</v>
          </cell>
          <cell r="J10981" t="str">
            <v>VALOR TOTAL</v>
          </cell>
          <cell r="M10981">
            <v>0</v>
          </cell>
          <cell r="N10981">
            <v>0</v>
          </cell>
        </row>
        <row r="10982">
          <cell r="A10982" t="str">
            <v>245FOR1</v>
          </cell>
          <cell r="B10982">
            <v>245</v>
          </cell>
          <cell r="C10982" t="str">
            <v>FOR</v>
          </cell>
          <cell r="D10982">
            <v>1</v>
          </cell>
          <cell r="G10982">
            <v>0</v>
          </cell>
          <cell r="H10982" t="str">
            <v>-</v>
          </cell>
          <cell r="I10982">
            <v>0</v>
          </cell>
          <cell r="J10982">
            <v>0</v>
          </cell>
          <cell r="K10982">
            <v>0</v>
          </cell>
          <cell r="L10982">
            <v>0</v>
          </cell>
          <cell r="N10982">
            <v>0</v>
          </cell>
        </row>
        <row r="10983">
          <cell r="A10983" t="str">
            <v>245MAT1</v>
          </cell>
          <cell r="B10983">
            <v>245</v>
          </cell>
          <cell r="C10983" t="str">
            <v>MAT</v>
          </cell>
          <cell r="D10983">
            <v>1</v>
          </cell>
          <cell r="E10983">
            <v>0</v>
          </cell>
          <cell r="F10983" t="str">
            <v>MAT</v>
          </cell>
          <cell r="G10983">
            <v>0</v>
          </cell>
          <cell r="J10983">
            <v>0</v>
          </cell>
          <cell r="K10983">
            <v>0</v>
          </cell>
          <cell r="L10983">
            <v>0</v>
          </cell>
          <cell r="M10983">
            <v>0</v>
          </cell>
          <cell r="N10983">
            <v>0</v>
          </cell>
        </row>
        <row r="10984">
          <cell r="A10984" t="str">
            <v>245MAT2</v>
          </cell>
          <cell r="B10984">
            <v>245</v>
          </cell>
          <cell r="C10984" t="str">
            <v>MAT</v>
          </cell>
          <cell r="D10984">
            <v>2</v>
          </cell>
          <cell r="E10984">
            <v>0</v>
          </cell>
          <cell r="F10984" t="str">
            <v>MAT</v>
          </cell>
          <cell r="G10984">
            <v>0</v>
          </cell>
          <cell r="J10984">
            <v>0</v>
          </cell>
          <cell r="K10984">
            <v>0</v>
          </cell>
          <cell r="L10984">
            <v>0</v>
          </cell>
          <cell r="M10984">
            <v>0</v>
          </cell>
          <cell r="N10984">
            <v>0</v>
          </cell>
        </row>
        <row r="10985">
          <cell r="A10985" t="str">
            <v>245MAT3</v>
          </cell>
          <cell r="B10985">
            <v>245</v>
          </cell>
          <cell r="C10985" t="str">
            <v>MAT</v>
          </cell>
          <cell r="D10985">
            <v>3</v>
          </cell>
          <cell r="E10985">
            <v>0</v>
          </cell>
          <cell r="F10985" t="str">
            <v>MAT</v>
          </cell>
          <cell r="G10985">
            <v>0</v>
          </cell>
          <cell r="J10985">
            <v>0</v>
          </cell>
          <cell r="K10985">
            <v>0</v>
          </cell>
          <cell r="L10985">
            <v>0</v>
          </cell>
          <cell r="M10985">
            <v>0</v>
          </cell>
          <cell r="N10985">
            <v>0</v>
          </cell>
        </row>
        <row r="10986">
          <cell r="A10986" t="str">
            <v>245MAT4</v>
          </cell>
          <cell r="B10986">
            <v>245</v>
          </cell>
          <cell r="C10986" t="str">
            <v>MAT</v>
          </cell>
          <cell r="D10986">
            <v>4</v>
          </cell>
          <cell r="E10986">
            <v>0</v>
          </cell>
          <cell r="F10986" t="str">
            <v>MAT</v>
          </cell>
          <cell r="G10986">
            <v>0</v>
          </cell>
          <cell r="J10986">
            <v>0</v>
          </cell>
          <cell r="K10986">
            <v>0</v>
          </cell>
          <cell r="L10986">
            <v>0</v>
          </cell>
          <cell r="M10986">
            <v>0</v>
          </cell>
          <cell r="N10986">
            <v>0</v>
          </cell>
        </row>
        <row r="10987">
          <cell r="A10987" t="str">
            <v>245MAT5</v>
          </cell>
          <cell r="B10987">
            <v>245</v>
          </cell>
          <cell r="C10987" t="str">
            <v>MAT</v>
          </cell>
          <cell r="D10987">
            <v>5</v>
          </cell>
          <cell r="E10987">
            <v>0</v>
          </cell>
          <cell r="F10987" t="str">
            <v>MAT</v>
          </cell>
          <cell r="G10987">
            <v>0</v>
          </cell>
          <cell r="J10987">
            <v>0</v>
          </cell>
          <cell r="K10987">
            <v>0</v>
          </cell>
          <cell r="L10987">
            <v>0</v>
          </cell>
          <cell r="M10987">
            <v>0</v>
          </cell>
          <cell r="N10987">
            <v>0</v>
          </cell>
        </row>
        <row r="10988">
          <cell r="A10988" t="str">
            <v>245MAT6</v>
          </cell>
          <cell r="B10988">
            <v>245</v>
          </cell>
          <cell r="C10988" t="str">
            <v>MAT</v>
          </cell>
          <cell r="D10988">
            <v>6</v>
          </cell>
          <cell r="E10988">
            <v>0</v>
          </cell>
          <cell r="F10988" t="str">
            <v>MAT</v>
          </cell>
          <cell r="G10988">
            <v>0</v>
          </cell>
          <cell r="J10988">
            <v>0</v>
          </cell>
          <cell r="K10988">
            <v>0</v>
          </cell>
          <cell r="L10988">
            <v>0</v>
          </cell>
          <cell r="M10988">
            <v>0</v>
          </cell>
          <cell r="N10988">
            <v>0</v>
          </cell>
        </row>
        <row r="10989">
          <cell r="A10989" t="str">
            <v>245MAT7</v>
          </cell>
          <cell r="B10989">
            <v>245</v>
          </cell>
          <cell r="C10989" t="str">
            <v>MAT</v>
          </cell>
          <cell r="D10989">
            <v>7</v>
          </cell>
          <cell r="E10989">
            <v>0</v>
          </cell>
          <cell r="F10989" t="str">
            <v>MAT</v>
          </cell>
          <cell r="G10989">
            <v>0</v>
          </cell>
          <cell r="J10989">
            <v>0</v>
          </cell>
          <cell r="K10989">
            <v>0</v>
          </cell>
          <cell r="L10989">
            <v>0</v>
          </cell>
          <cell r="M10989">
            <v>0</v>
          </cell>
          <cell r="N10989">
            <v>0</v>
          </cell>
        </row>
        <row r="10990">
          <cell r="A10990" t="str">
            <v>245MAT8</v>
          </cell>
          <cell r="B10990">
            <v>245</v>
          </cell>
          <cell r="C10990" t="str">
            <v>MAT</v>
          </cell>
          <cell r="D10990">
            <v>8</v>
          </cell>
          <cell r="E10990">
            <v>0</v>
          </cell>
          <cell r="F10990" t="str">
            <v>MAT</v>
          </cell>
          <cell r="G10990">
            <v>0</v>
          </cell>
          <cell r="J10990">
            <v>0</v>
          </cell>
          <cell r="K10990">
            <v>0</v>
          </cell>
          <cell r="L10990">
            <v>0</v>
          </cell>
          <cell r="M10990">
            <v>0</v>
          </cell>
          <cell r="N10990">
            <v>0</v>
          </cell>
        </row>
        <row r="10991">
          <cell r="A10991" t="str">
            <v>245MAT9</v>
          </cell>
          <cell r="B10991">
            <v>245</v>
          </cell>
          <cell r="C10991" t="str">
            <v>MAT</v>
          </cell>
          <cell r="D10991">
            <v>9</v>
          </cell>
          <cell r="E10991">
            <v>0</v>
          </cell>
          <cell r="F10991" t="str">
            <v>MAT</v>
          </cell>
          <cell r="G10991">
            <v>0</v>
          </cell>
          <cell r="J10991">
            <v>0</v>
          </cell>
          <cell r="K10991">
            <v>0</v>
          </cell>
          <cell r="L10991">
            <v>0</v>
          </cell>
          <cell r="M10991">
            <v>0</v>
          </cell>
          <cell r="N10991">
            <v>0</v>
          </cell>
        </row>
        <row r="10992">
          <cell r="A10992" t="str">
            <v>245MAT10</v>
          </cell>
          <cell r="B10992">
            <v>245</v>
          </cell>
          <cell r="C10992" t="str">
            <v>MAT</v>
          </cell>
          <cell r="D10992">
            <v>10</v>
          </cell>
          <cell r="E10992">
            <v>0</v>
          </cell>
          <cell r="F10992" t="str">
            <v>MAT</v>
          </cell>
          <cell r="G10992">
            <v>0</v>
          </cell>
          <cell r="J10992">
            <v>0</v>
          </cell>
          <cell r="K10992">
            <v>0</v>
          </cell>
          <cell r="L10992">
            <v>0</v>
          </cell>
          <cell r="M10992">
            <v>0</v>
          </cell>
          <cell r="N10992">
            <v>0</v>
          </cell>
        </row>
        <row r="10993">
          <cell r="A10993" t="str">
            <v>245MAT11</v>
          </cell>
          <cell r="B10993">
            <v>245</v>
          </cell>
          <cell r="C10993" t="str">
            <v>MAT</v>
          </cell>
          <cell r="D10993">
            <v>11</v>
          </cell>
          <cell r="E10993">
            <v>0</v>
          </cell>
          <cell r="F10993" t="str">
            <v>MAT</v>
          </cell>
          <cell r="G10993">
            <v>0</v>
          </cell>
          <cell r="J10993">
            <v>0</v>
          </cell>
          <cell r="K10993">
            <v>0</v>
          </cell>
          <cell r="L10993">
            <v>0</v>
          </cell>
          <cell r="M10993">
            <v>0</v>
          </cell>
          <cell r="N10993">
            <v>0</v>
          </cell>
        </row>
        <row r="10994">
          <cell r="A10994" t="str">
            <v>245MAT12</v>
          </cell>
          <cell r="B10994">
            <v>245</v>
          </cell>
          <cell r="C10994" t="str">
            <v>MAT</v>
          </cell>
          <cell r="D10994">
            <v>12</v>
          </cell>
          <cell r="E10994">
            <v>0</v>
          </cell>
          <cell r="F10994" t="str">
            <v>MAT</v>
          </cell>
          <cell r="G10994">
            <v>0</v>
          </cell>
          <cell r="J10994">
            <v>0</v>
          </cell>
          <cell r="K10994">
            <v>0</v>
          </cell>
          <cell r="L10994">
            <v>0</v>
          </cell>
          <cell r="M10994">
            <v>0</v>
          </cell>
          <cell r="N10994">
            <v>0</v>
          </cell>
        </row>
        <row r="10995">
          <cell r="A10995" t="str">
            <v>245MAT13</v>
          </cell>
          <cell r="B10995">
            <v>245</v>
          </cell>
          <cell r="C10995" t="str">
            <v>MAT</v>
          </cell>
          <cell r="D10995">
            <v>13</v>
          </cell>
          <cell r="E10995">
            <v>0</v>
          </cell>
          <cell r="F10995" t="str">
            <v>MAT</v>
          </cell>
          <cell r="G10995">
            <v>0</v>
          </cell>
          <cell r="J10995">
            <v>0</v>
          </cell>
          <cell r="K10995">
            <v>0</v>
          </cell>
          <cell r="L10995">
            <v>0</v>
          </cell>
          <cell r="M10995">
            <v>0</v>
          </cell>
          <cell r="N10995">
            <v>0</v>
          </cell>
        </row>
        <row r="10996">
          <cell r="A10996" t="str">
            <v>245MAT14</v>
          </cell>
          <cell r="B10996">
            <v>245</v>
          </cell>
          <cell r="C10996" t="str">
            <v>MAT</v>
          </cell>
          <cell r="D10996">
            <v>14</v>
          </cell>
          <cell r="E10996">
            <v>0</v>
          </cell>
          <cell r="F10996" t="str">
            <v>MAT</v>
          </cell>
          <cell r="G10996">
            <v>0</v>
          </cell>
          <cell r="J10996">
            <v>0</v>
          </cell>
          <cell r="K10996">
            <v>0</v>
          </cell>
          <cell r="L10996">
            <v>0</v>
          </cell>
          <cell r="M10996">
            <v>0</v>
          </cell>
          <cell r="N10996">
            <v>0</v>
          </cell>
        </row>
        <row r="10997">
          <cell r="A10997" t="str">
            <v>245MAT15</v>
          </cell>
          <cell r="B10997">
            <v>245</v>
          </cell>
          <cell r="C10997" t="str">
            <v>MAT</v>
          </cell>
          <cell r="D10997">
            <v>15</v>
          </cell>
          <cell r="E10997">
            <v>0</v>
          </cell>
          <cell r="F10997" t="str">
            <v>MAT</v>
          </cell>
          <cell r="G10997">
            <v>0</v>
          </cell>
          <cell r="J10997">
            <v>0</v>
          </cell>
          <cell r="K10997">
            <v>0</v>
          </cell>
          <cell r="L10997">
            <v>0</v>
          </cell>
          <cell r="M10997">
            <v>0</v>
          </cell>
          <cell r="N10997">
            <v>0</v>
          </cell>
        </row>
        <row r="10998">
          <cell r="A10998" t="str">
            <v>245MAT16</v>
          </cell>
          <cell r="B10998">
            <v>245</v>
          </cell>
          <cell r="C10998" t="str">
            <v>MAT</v>
          </cell>
          <cell r="D10998">
            <v>16</v>
          </cell>
          <cell r="E10998">
            <v>0</v>
          </cell>
          <cell r="F10998" t="str">
            <v>MAT</v>
          </cell>
          <cell r="G10998">
            <v>0</v>
          </cell>
          <cell r="J10998">
            <v>0</v>
          </cell>
          <cell r="K10998">
            <v>0</v>
          </cell>
          <cell r="L10998">
            <v>0</v>
          </cell>
          <cell r="M10998">
            <v>0</v>
          </cell>
          <cell r="N10998">
            <v>0</v>
          </cell>
        </row>
        <row r="10999">
          <cell r="A10999" t="str">
            <v>245MAT17</v>
          </cell>
          <cell r="B10999">
            <v>245</v>
          </cell>
          <cell r="C10999" t="str">
            <v>MAT</v>
          </cell>
          <cell r="D10999">
            <v>17</v>
          </cell>
          <cell r="E10999">
            <v>0</v>
          </cell>
          <cell r="F10999" t="str">
            <v>MAT</v>
          </cell>
          <cell r="G10999">
            <v>0</v>
          </cell>
          <cell r="J10999">
            <v>0</v>
          </cell>
          <cell r="K10999">
            <v>0</v>
          </cell>
          <cell r="L10999">
            <v>0</v>
          </cell>
          <cell r="M10999">
            <v>0</v>
          </cell>
          <cell r="N10999">
            <v>0</v>
          </cell>
        </row>
        <row r="11000">
          <cell r="A11000" t="str">
            <v>245MAT18</v>
          </cell>
          <cell r="B11000">
            <v>245</v>
          </cell>
          <cell r="C11000" t="str">
            <v>MAT</v>
          </cell>
          <cell r="D11000">
            <v>18</v>
          </cell>
          <cell r="E11000">
            <v>0</v>
          </cell>
          <cell r="F11000" t="str">
            <v>MAT</v>
          </cell>
          <cell r="G11000">
            <v>0</v>
          </cell>
          <cell r="J11000">
            <v>0</v>
          </cell>
          <cell r="K11000">
            <v>0</v>
          </cell>
          <cell r="L11000">
            <v>0</v>
          </cell>
          <cell r="M11000">
            <v>0</v>
          </cell>
          <cell r="N11000">
            <v>0</v>
          </cell>
        </row>
        <row r="11001">
          <cell r="A11001" t="str">
            <v>245MAT19</v>
          </cell>
          <cell r="B11001">
            <v>245</v>
          </cell>
          <cell r="C11001" t="str">
            <v>MAT</v>
          </cell>
          <cell r="D11001">
            <v>19</v>
          </cell>
          <cell r="E11001">
            <v>0</v>
          </cell>
          <cell r="F11001" t="str">
            <v>MAT</v>
          </cell>
          <cell r="G11001">
            <v>0</v>
          </cell>
          <cell r="J11001">
            <v>0</v>
          </cell>
          <cell r="K11001">
            <v>0</v>
          </cell>
          <cell r="L11001">
            <v>0</v>
          </cell>
          <cell r="M11001">
            <v>0</v>
          </cell>
          <cell r="N11001">
            <v>0</v>
          </cell>
        </row>
        <row r="11002">
          <cell r="A11002" t="str">
            <v>245MAT20</v>
          </cell>
          <cell r="B11002">
            <v>245</v>
          </cell>
          <cell r="C11002" t="str">
            <v>MAT</v>
          </cell>
          <cell r="D11002">
            <v>20</v>
          </cell>
          <cell r="E11002">
            <v>0</v>
          </cell>
          <cell r="F11002" t="str">
            <v>MAT</v>
          </cell>
          <cell r="G11002">
            <v>0</v>
          </cell>
          <cell r="J11002">
            <v>0</v>
          </cell>
          <cell r="K11002">
            <v>0</v>
          </cell>
          <cell r="L11002">
            <v>0</v>
          </cell>
          <cell r="M11002">
            <v>0</v>
          </cell>
          <cell r="N11002">
            <v>0</v>
          </cell>
        </row>
        <row r="11003">
          <cell r="A11003" t="str">
            <v>245STMAT1</v>
          </cell>
          <cell r="B11003">
            <v>245</v>
          </cell>
          <cell r="C11003" t="str">
            <v>STMAT</v>
          </cell>
          <cell r="D11003">
            <v>1</v>
          </cell>
          <cell r="G11003">
            <v>0</v>
          </cell>
          <cell r="H11003" t="str">
            <v>-</v>
          </cell>
          <cell r="J11003" t="str">
            <v>SUBTOTAL MATERIALES</v>
          </cell>
          <cell r="M11003">
            <v>0</v>
          </cell>
          <cell r="N11003">
            <v>0</v>
          </cell>
        </row>
        <row r="11004">
          <cell r="A11004" t="str">
            <v>245IVAMAT1</v>
          </cell>
          <cell r="B11004">
            <v>245</v>
          </cell>
          <cell r="C11004" t="str">
            <v>IVAMAT</v>
          </cell>
          <cell r="D11004">
            <v>1</v>
          </cell>
          <cell r="G11004">
            <v>0</v>
          </cell>
          <cell r="H11004" t="str">
            <v>-</v>
          </cell>
          <cell r="J11004" t="str">
            <v>IVA MATERIALES</v>
          </cell>
          <cell r="L11004">
            <v>0</v>
          </cell>
          <cell r="M11004">
            <v>0</v>
          </cell>
          <cell r="N11004">
            <v>0</v>
          </cell>
        </row>
        <row r="11005">
          <cell r="A11005" t="str">
            <v>245TMAT1</v>
          </cell>
          <cell r="B11005">
            <v>245</v>
          </cell>
          <cell r="C11005" t="str">
            <v>TMAT</v>
          </cell>
          <cell r="D11005">
            <v>1</v>
          </cell>
          <cell r="G11005">
            <v>0</v>
          </cell>
          <cell r="H11005" t="str">
            <v>-</v>
          </cell>
          <cell r="J11005" t="str">
            <v>TOTAL MATERIALES</v>
          </cell>
          <cell r="M11005">
            <v>0</v>
          </cell>
          <cell r="N11005">
            <v>0</v>
          </cell>
        </row>
        <row r="11006">
          <cell r="A11006" t="str">
            <v>245HER1</v>
          </cell>
          <cell r="B11006">
            <v>245</v>
          </cell>
          <cell r="C11006" t="str">
            <v>HER</v>
          </cell>
          <cell r="D11006">
            <v>1</v>
          </cell>
          <cell r="G11006">
            <v>0</v>
          </cell>
          <cell r="H11006">
            <v>1</v>
          </cell>
          <cell r="I11006">
            <v>0</v>
          </cell>
          <cell r="J11006" t="str">
            <v>HERRAMIENTA BÁSICA 1</v>
          </cell>
          <cell r="K11006" t="str">
            <v>DIA</v>
          </cell>
          <cell r="L11006">
            <v>20000</v>
          </cell>
          <cell r="M11006">
            <v>0</v>
          </cell>
          <cell r="N11006">
            <v>0</v>
          </cell>
        </row>
        <row r="11007">
          <cell r="A11007" t="str">
            <v>245HER2</v>
          </cell>
          <cell r="B11007">
            <v>245</v>
          </cell>
          <cell r="C11007" t="str">
            <v>HER</v>
          </cell>
          <cell r="D11007">
            <v>2</v>
          </cell>
          <cell r="G11007">
            <v>0</v>
          </cell>
          <cell r="J11007">
            <v>0</v>
          </cell>
          <cell r="K11007">
            <v>0</v>
          </cell>
          <cell r="L11007">
            <v>0</v>
          </cell>
          <cell r="M11007">
            <v>0</v>
          </cell>
          <cell r="N11007">
            <v>0</v>
          </cell>
        </row>
        <row r="11008">
          <cell r="A11008" t="str">
            <v>245HER3</v>
          </cell>
          <cell r="B11008">
            <v>245</v>
          </cell>
          <cell r="C11008" t="str">
            <v>HER</v>
          </cell>
          <cell r="D11008">
            <v>3</v>
          </cell>
          <cell r="G11008">
            <v>0</v>
          </cell>
          <cell r="J11008">
            <v>0</v>
          </cell>
          <cell r="K11008">
            <v>0</v>
          </cell>
          <cell r="L11008">
            <v>0</v>
          </cell>
          <cell r="M11008">
            <v>0</v>
          </cell>
          <cell r="N11008">
            <v>0</v>
          </cell>
        </row>
        <row r="11009">
          <cell r="A11009" t="str">
            <v>245HER4</v>
          </cell>
          <cell r="B11009">
            <v>245</v>
          </cell>
          <cell r="C11009" t="str">
            <v>HER</v>
          </cell>
          <cell r="D11009">
            <v>4</v>
          </cell>
          <cell r="G11009">
            <v>0</v>
          </cell>
          <cell r="J11009">
            <v>0</v>
          </cell>
          <cell r="K11009">
            <v>0</v>
          </cell>
          <cell r="L11009">
            <v>0</v>
          </cell>
          <cell r="M11009">
            <v>0</v>
          </cell>
          <cell r="N11009">
            <v>0</v>
          </cell>
        </row>
        <row r="11010">
          <cell r="A11010" t="str">
            <v>245HER5</v>
          </cell>
          <cell r="B11010">
            <v>245</v>
          </cell>
          <cell r="C11010" t="str">
            <v>HER</v>
          </cell>
          <cell r="D11010">
            <v>5</v>
          </cell>
          <cell r="G11010">
            <v>0</v>
          </cell>
          <cell r="J11010">
            <v>0</v>
          </cell>
          <cell r="K11010">
            <v>0</v>
          </cell>
          <cell r="L11010">
            <v>0</v>
          </cell>
          <cell r="M11010">
            <v>0</v>
          </cell>
          <cell r="N11010">
            <v>0</v>
          </cell>
        </row>
        <row r="11011">
          <cell r="A11011" t="str">
            <v>245THER1</v>
          </cell>
          <cell r="B11011">
            <v>245</v>
          </cell>
          <cell r="C11011" t="str">
            <v>THER</v>
          </cell>
          <cell r="D11011">
            <v>1</v>
          </cell>
          <cell r="G11011">
            <v>0</v>
          </cell>
          <cell r="H11011" t="str">
            <v>-</v>
          </cell>
          <cell r="J11011" t="str">
            <v>TOTAL HERRAMIENTAS</v>
          </cell>
          <cell r="M11011">
            <v>0</v>
          </cell>
          <cell r="N11011">
            <v>0</v>
          </cell>
        </row>
        <row r="11012">
          <cell r="A11012" t="str">
            <v>245TRA1</v>
          </cell>
          <cell r="B11012">
            <v>245</v>
          </cell>
          <cell r="C11012" t="str">
            <v>TRA</v>
          </cell>
          <cell r="D11012">
            <v>1</v>
          </cell>
          <cell r="G11012">
            <v>0</v>
          </cell>
          <cell r="H11012">
            <v>1</v>
          </cell>
          <cell r="I11012">
            <v>0</v>
          </cell>
          <cell r="J11012" t="str">
            <v>CAMINONETA DIA URBANO</v>
          </cell>
          <cell r="K11012" t="str">
            <v>DIA</v>
          </cell>
          <cell r="L11012">
            <v>130000</v>
          </cell>
          <cell r="M11012">
            <v>0</v>
          </cell>
          <cell r="N11012">
            <v>0</v>
          </cell>
        </row>
        <row r="11013">
          <cell r="A11013" t="str">
            <v>245TRA2</v>
          </cell>
          <cell r="B11013">
            <v>245</v>
          </cell>
          <cell r="C11013" t="str">
            <v>TRA</v>
          </cell>
          <cell r="D11013">
            <v>2</v>
          </cell>
          <cell r="G11013">
            <v>0</v>
          </cell>
          <cell r="J11013">
            <v>0</v>
          </cell>
          <cell r="K11013">
            <v>0</v>
          </cell>
          <cell r="L11013">
            <v>0</v>
          </cell>
          <cell r="M11013">
            <v>0</v>
          </cell>
          <cell r="N11013">
            <v>0</v>
          </cell>
        </row>
        <row r="11014">
          <cell r="A11014" t="str">
            <v>245TRA3</v>
          </cell>
          <cell r="B11014">
            <v>245</v>
          </cell>
          <cell r="C11014" t="str">
            <v>TRA</v>
          </cell>
          <cell r="D11014">
            <v>3</v>
          </cell>
          <cell r="G11014">
            <v>0</v>
          </cell>
          <cell r="J11014">
            <v>0</v>
          </cell>
          <cell r="K11014">
            <v>0</v>
          </cell>
          <cell r="L11014">
            <v>0</v>
          </cell>
          <cell r="M11014">
            <v>0</v>
          </cell>
          <cell r="N11014">
            <v>0</v>
          </cell>
        </row>
        <row r="11015">
          <cell r="A11015" t="str">
            <v>245TRA4</v>
          </cell>
          <cell r="B11015">
            <v>245</v>
          </cell>
          <cell r="C11015" t="str">
            <v>TRA</v>
          </cell>
          <cell r="D11015">
            <v>4</v>
          </cell>
          <cell r="G11015">
            <v>0</v>
          </cell>
          <cell r="J11015">
            <v>0</v>
          </cell>
          <cell r="K11015">
            <v>0</v>
          </cell>
          <cell r="L11015">
            <v>0</v>
          </cell>
          <cell r="M11015">
            <v>0</v>
          </cell>
          <cell r="N11015">
            <v>0</v>
          </cell>
        </row>
        <row r="11016">
          <cell r="A11016" t="str">
            <v>245TRA5</v>
          </cell>
          <cell r="B11016">
            <v>245</v>
          </cell>
          <cell r="C11016" t="str">
            <v>TRA</v>
          </cell>
          <cell r="D11016">
            <v>5</v>
          </cell>
          <cell r="G11016">
            <v>0</v>
          </cell>
          <cell r="J11016">
            <v>0</v>
          </cell>
          <cell r="K11016">
            <v>0</v>
          </cell>
          <cell r="L11016">
            <v>0</v>
          </cell>
          <cell r="M11016">
            <v>0</v>
          </cell>
          <cell r="N11016">
            <v>0</v>
          </cell>
        </row>
        <row r="11017">
          <cell r="A11017" t="str">
            <v>245TTRA1</v>
          </cell>
          <cell r="B11017">
            <v>245</v>
          </cell>
          <cell r="C11017" t="str">
            <v>TTRA</v>
          </cell>
          <cell r="D11017">
            <v>1</v>
          </cell>
          <cell r="G11017">
            <v>0</v>
          </cell>
          <cell r="H11017" t="str">
            <v>-</v>
          </cell>
          <cell r="J11017" t="str">
            <v>TOTAL TRANSPORTE</v>
          </cell>
          <cell r="M11017">
            <v>0</v>
          </cell>
          <cell r="N11017">
            <v>0</v>
          </cell>
        </row>
        <row r="11018">
          <cell r="A11018" t="str">
            <v>245MAN1</v>
          </cell>
          <cell r="B11018">
            <v>245</v>
          </cell>
          <cell r="C11018" t="str">
            <v>MAN</v>
          </cell>
          <cell r="D11018">
            <v>1</v>
          </cell>
          <cell r="G11018">
            <v>0</v>
          </cell>
          <cell r="H11018">
            <v>1</v>
          </cell>
          <cell r="I11018">
            <v>0</v>
          </cell>
          <cell r="J11018" t="str">
            <v>GRUPO 1 - 30% SISO + 30% TECNOLOGO 3 + 2x TECNICO 3 + AYUDANTE</v>
          </cell>
          <cell r="K11018" t="str">
            <v>DIA</v>
          </cell>
          <cell r="L11018">
            <v>354605.11780200119</v>
          </cell>
          <cell r="M11018">
            <v>0</v>
          </cell>
          <cell r="N11018">
            <v>0</v>
          </cell>
        </row>
        <row r="11019">
          <cell r="A11019" t="str">
            <v>245MAN2</v>
          </cell>
          <cell r="B11019">
            <v>245</v>
          </cell>
          <cell r="C11019" t="str">
            <v>MAN</v>
          </cell>
          <cell r="D11019">
            <v>2</v>
          </cell>
          <cell r="G11019">
            <v>0</v>
          </cell>
          <cell r="J11019">
            <v>0</v>
          </cell>
          <cell r="K11019">
            <v>0</v>
          </cell>
          <cell r="L11019">
            <v>0</v>
          </cell>
          <cell r="M11019">
            <v>0</v>
          </cell>
          <cell r="N11019">
            <v>0</v>
          </cell>
        </row>
        <row r="11020">
          <cell r="A11020" t="str">
            <v>245MAN3</v>
          </cell>
          <cell r="B11020">
            <v>245</v>
          </cell>
          <cell r="C11020" t="str">
            <v>MAN</v>
          </cell>
          <cell r="D11020">
            <v>3</v>
          </cell>
          <cell r="G11020">
            <v>0</v>
          </cell>
          <cell r="J11020">
            <v>0</v>
          </cell>
          <cell r="K11020">
            <v>0</v>
          </cell>
          <cell r="L11020">
            <v>0</v>
          </cell>
          <cell r="M11020">
            <v>0</v>
          </cell>
          <cell r="N11020">
            <v>0</v>
          </cell>
        </row>
        <row r="11021">
          <cell r="A11021" t="str">
            <v>245MAN4</v>
          </cell>
          <cell r="B11021">
            <v>245</v>
          </cell>
          <cell r="C11021" t="str">
            <v>MAN</v>
          </cell>
          <cell r="D11021">
            <v>4</v>
          </cell>
          <cell r="G11021">
            <v>0</v>
          </cell>
          <cell r="J11021">
            <v>0</v>
          </cell>
          <cell r="K11021">
            <v>0</v>
          </cell>
          <cell r="L11021">
            <v>0</v>
          </cell>
          <cell r="M11021">
            <v>0</v>
          </cell>
          <cell r="N11021">
            <v>0</v>
          </cell>
        </row>
        <row r="11022">
          <cell r="A11022" t="str">
            <v>245MAN5</v>
          </cell>
          <cell r="B11022">
            <v>245</v>
          </cell>
          <cell r="C11022" t="str">
            <v>MAN</v>
          </cell>
          <cell r="D11022">
            <v>5</v>
          </cell>
          <cell r="G11022">
            <v>0</v>
          </cell>
          <cell r="J11022">
            <v>0</v>
          </cell>
          <cell r="K11022">
            <v>0</v>
          </cell>
          <cell r="L11022">
            <v>0</v>
          </cell>
          <cell r="M11022">
            <v>0</v>
          </cell>
          <cell r="N11022">
            <v>0</v>
          </cell>
        </row>
        <row r="11023">
          <cell r="A11023" t="str">
            <v>245TMAN1</v>
          </cell>
          <cell r="B11023">
            <v>245</v>
          </cell>
          <cell r="C11023" t="str">
            <v>TMAN</v>
          </cell>
          <cell r="D11023">
            <v>1</v>
          </cell>
          <cell r="G11023">
            <v>0</v>
          </cell>
          <cell r="H11023" t="str">
            <v>-</v>
          </cell>
          <cell r="J11023" t="str">
            <v>TOTAL MANO DE OBRA</v>
          </cell>
          <cell r="M11023">
            <v>0</v>
          </cell>
          <cell r="N11023">
            <v>0</v>
          </cell>
        </row>
        <row r="11024">
          <cell r="A11024" t="str">
            <v>245TCD1</v>
          </cell>
          <cell r="B11024">
            <v>245</v>
          </cell>
          <cell r="C11024" t="str">
            <v>TCD</v>
          </cell>
          <cell r="D11024">
            <v>1</v>
          </cell>
          <cell r="G11024">
            <v>0</v>
          </cell>
          <cell r="H11024" t="str">
            <v>-</v>
          </cell>
          <cell r="J11024" t="str">
            <v>TOTAL COSTO DIRECTO</v>
          </cell>
          <cell r="M11024">
            <v>0</v>
          </cell>
          <cell r="N11024">
            <v>0</v>
          </cell>
        </row>
        <row r="11025">
          <cell r="A11025" t="str">
            <v>245AIU</v>
          </cell>
          <cell r="B11025">
            <v>245</v>
          </cell>
          <cell r="C11025" t="str">
            <v>AIU</v>
          </cell>
          <cell r="G11025">
            <v>0</v>
          </cell>
          <cell r="H11025">
            <v>1</v>
          </cell>
          <cell r="J11025" t="str">
            <v>TOTAL COSTOS INDIRECTOS</v>
          </cell>
          <cell r="L11025">
            <v>0.35</v>
          </cell>
          <cell r="M11025">
            <v>0</v>
          </cell>
          <cell r="N11025">
            <v>0</v>
          </cell>
        </row>
        <row r="11026">
          <cell r="A11026" t="str">
            <v>245TOT</v>
          </cell>
          <cell r="B11026">
            <v>245</v>
          </cell>
          <cell r="C11026" t="str">
            <v>TOT</v>
          </cell>
          <cell r="G11026">
            <v>0</v>
          </cell>
          <cell r="H11026" t="str">
            <v>-</v>
          </cell>
          <cell r="J11026" t="str">
            <v>VALOR TOTAL</v>
          </cell>
          <cell r="M11026">
            <v>0</v>
          </cell>
          <cell r="N11026">
            <v>0</v>
          </cell>
        </row>
        <row r="11027">
          <cell r="A11027" t="str">
            <v>246FOR1</v>
          </cell>
          <cell r="B11027">
            <v>246</v>
          </cell>
          <cell r="C11027" t="str">
            <v>FOR</v>
          </cell>
          <cell r="D11027">
            <v>1</v>
          </cell>
          <cell r="G11027">
            <v>0</v>
          </cell>
          <cell r="H11027" t="str">
            <v>-</v>
          </cell>
          <cell r="I11027">
            <v>0</v>
          </cell>
          <cell r="J11027">
            <v>0</v>
          </cell>
          <cell r="K11027">
            <v>0</v>
          </cell>
          <cell r="L11027">
            <v>0</v>
          </cell>
          <cell r="N11027">
            <v>0</v>
          </cell>
        </row>
        <row r="11028">
          <cell r="A11028" t="str">
            <v>246MAT1</v>
          </cell>
          <cell r="B11028">
            <v>246</v>
          </cell>
          <cell r="C11028" t="str">
            <v>MAT</v>
          </cell>
          <cell r="D11028">
            <v>1</v>
          </cell>
          <cell r="E11028">
            <v>0</v>
          </cell>
          <cell r="F11028" t="str">
            <v>MAT</v>
          </cell>
          <cell r="G11028">
            <v>0</v>
          </cell>
          <cell r="J11028">
            <v>0</v>
          </cell>
          <cell r="K11028">
            <v>0</v>
          </cell>
          <cell r="L11028">
            <v>0</v>
          </cell>
          <cell r="M11028">
            <v>0</v>
          </cell>
          <cell r="N11028">
            <v>0</v>
          </cell>
        </row>
        <row r="11029">
          <cell r="A11029" t="str">
            <v>246MAT2</v>
          </cell>
          <cell r="B11029">
            <v>246</v>
          </cell>
          <cell r="C11029" t="str">
            <v>MAT</v>
          </cell>
          <cell r="D11029">
            <v>2</v>
          </cell>
          <cell r="E11029">
            <v>0</v>
          </cell>
          <cell r="F11029" t="str">
            <v>MAT</v>
          </cell>
          <cell r="G11029">
            <v>0</v>
          </cell>
          <cell r="J11029">
            <v>0</v>
          </cell>
          <cell r="K11029">
            <v>0</v>
          </cell>
          <cell r="L11029">
            <v>0</v>
          </cell>
          <cell r="M11029">
            <v>0</v>
          </cell>
          <cell r="N11029">
            <v>0</v>
          </cell>
        </row>
        <row r="11030">
          <cell r="A11030" t="str">
            <v>246MAT3</v>
          </cell>
          <cell r="B11030">
            <v>246</v>
          </cell>
          <cell r="C11030" t="str">
            <v>MAT</v>
          </cell>
          <cell r="D11030">
            <v>3</v>
          </cell>
          <cell r="E11030">
            <v>0</v>
          </cell>
          <cell r="F11030" t="str">
            <v>MAT</v>
          </cell>
          <cell r="G11030">
            <v>0</v>
          </cell>
          <cell r="J11030">
            <v>0</v>
          </cell>
          <cell r="K11030">
            <v>0</v>
          </cell>
          <cell r="L11030">
            <v>0</v>
          </cell>
          <cell r="M11030">
            <v>0</v>
          </cell>
          <cell r="N11030">
            <v>0</v>
          </cell>
        </row>
        <row r="11031">
          <cell r="A11031" t="str">
            <v>246MAT4</v>
          </cell>
          <cell r="B11031">
            <v>246</v>
          </cell>
          <cell r="C11031" t="str">
            <v>MAT</v>
          </cell>
          <cell r="D11031">
            <v>4</v>
          </cell>
          <cell r="E11031">
            <v>0</v>
          </cell>
          <cell r="F11031" t="str">
            <v>MAT</v>
          </cell>
          <cell r="G11031">
            <v>0</v>
          </cell>
          <cell r="J11031">
            <v>0</v>
          </cell>
          <cell r="K11031">
            <v>0</v>
          </cell>
          <cell r="L11031">
            <v>0</v>
          </cell>
          <cell r="M11031">
            <v>0</v>
          </cell>
          <cell r="N11031">
            <v>0</v>
          </cell>
        </row>
        <row r="11032">
          <cell r="A11032" t="str">
            <v>246MAT5</v>
          </cell>
          <cell r="B11032">
            <v>246</v>
          </cell>
          <cell r="C11032" t="str">
            <v>MAT</v>
          </cell>
          <cell r="D11032">
            <v>5</v>
          </cell>
          <cell r="E11032">
            <v>0</v>
          </cell>
          <cell r="F11032" t="str">
            <v>MAT</v>
          </cell>
          <cell r="G11032">
            <v>0</v>
          </cell>
          <cell r="J11032">
            <v>0</v>
          </cell>
          <cell r="K11032">
            <v>0</v>
          </cell>
          <cell r="L11032">
            <v>0</v>
          </cell>
          <cell r="M11032">
            <v>0</v>
          </cell>
          <cell r="N11032">
            <v>0</v>
          </cell>
        </row>
        <row r="11033">
          <cell r="A11033" t="str">
            <v>246MAT6</v>
          </cell>
          <cell r="B11033">
            <v>246</v>
          </cell>
          <cell r="C11033" t="str">
            <v>MAT</v>
          </cell>
          <cell r="D11033">
            <v>6</v>
          </cell>
          <cell r="E11033">
            <v>0</v>
          </cell>
          <cell r="F11033" t="str">
            <v>MAT</v>
          </cell>
          <cell r="G11033">
            <v>0</v>
          </cell>
          <cell r="J11033">
            <v>0</v>
          </cell>
          <cell r="K11033">
            <v>0</v>
          </cell>
          <cell r="L11033">
            <v>0</v>
          </cell>
          <cell r="M11033">
            <v>0</v>
          </cell>
          <cell r="N11033">
            <v>0</v>
          </cell>
        </row>
        <row r="11034">
          <cell r="A11034" t="str">
            <v>246MAT7</v>
          </cell>
          <cell r="B11034">
            <v>246</v>
          </cell>
          <cell r="C11034" t="str">
            <v>MAT</v>
          </cell>
          <cell r="D11034">
            <v>7</v>
          </cell>
          <cell r="E11034">
            <v>0</v>
          </cell>
          <cell r="F11034" t="str">
            <v>MAT</v>
          </cell>
          <cell r="G11034">
            <v>0</v>
          </cell>
          <cell r="J11034">
            <v>0</v>
          </cell>
          <cell r="K11034">
            <v>0</v>
          </cell>
          <cell r="L11034">
            <v>0</v>
          </cell>
          <cell r="M11034">
            <v>0</v>
          </cell>
          <cell r="N11034">
            <v>0</v>
          </cell>
        </row>
        <row r="11035">
          <cell r="A11035" t="str">
            <v>246MAT8</v>
          </cell>
          <cell r="B11035">
            <v>246</v>
          </cell>
          <cell r="C11035" t="str">
            <v>MAT</v>
          </cell>
          <cell r="D11035">
            <v>8</v>
          </cell>
          <cell r="E11035">
            <v>0</v>
          </cell>
          <cell r="F11035" t="str">
            <v>MAT</v>
          </cell>
          <cell r="G11035">
            <v>0</v>
          </cell>
          <cell r="J11035">
            <v>0</v>
          </cell>
          <cell r="K11035">
            <v>0</v>
          </cell>
          <cell r="L11035">
            <v>0</v>
          </cell>
          <cell r="M11035">
            <v>0</v>
          </cell>
          <cell r="N11035">
            <v>0</v>
          </cell>
        </row>
        <row r="11036">
          <cell r="A11036" t="str">
            <v>246MAT9</v>
          </cell>
          <cell r="B11036">
            <v>246</v>
          </cell>
          <cell r="C11036" t="str">
            <v>MAT</v>
          </cell>
          <cell r="D11036">
            <v>9</v>
          </cell>
          <cell r="E11036">
            <v>0</v>
          </cell>
          <cell r="F11036" t="str">
            <v>MAT</v>
          </cell>
          <cell r="G11036">
            <v>0</v>
          </cell>
          <cell r="J11036">
            <v>0</v>
          </cell>
          <cell r="K11036">
            <v>0</v>
          </cell>
          <cell r="L11036">
            <v>0</v>
          </cell>
          <cell r="M11036">
            <v>0</v>
          </cell>
          <cell r="N11036">
            <v>0</v>
          </cell>
        </row>
        <row r="11037">
          <cell r="A11037" t="str">
            <v>246MAT10</v>
          </cell>
          <cell r="B11037">
            <v>246</v>
          </cell>
          <cell r="C11037" t="str">
            <v>MAT</v>
          </cell>
          <cell r="D11037">
            <v>10</v>
          </cell>
          <cell r="E11037">
            <v>0</v>
          </cell>
          <cell r="F11037" t="str">
            <v>MAT</v>
          </cell>
          <cell r="G11037">
            <v>0</v>
          </cell>
          <cell r="J11037">
            <v>0</v>
          </cell>
          <cell r="K11037">
            <v>0</v>
          </cell>
          <cell r="L11037">
            <v>0</v>
          </cell>
          <cell r="M11037">
            <v>0</v>
          </cell>
          <cell r="N11037">
            <v>0</v>
          </cell>
        </row>
        <row r="11038">
          <cell r="A11038" t="str">
            <v>246MAT11</v>
          </cell>
          <cell r="B11038">
            <v>246</v>
          </cell>
          <cell r="C11038" t="str">
            <v>MAT</v>
          </cell>
          <cell r="D11038">
            <v>11</v>
          </cell>
          <cell r="E11038">
            <v>0</v>
          </cell>
          <cell r="F11038" t="str">
            <v>MAT</v>
          </cell>
          <cell r="G11038">
            <v>0</v>
          </cell>
          <cell r="J11038">
            <v>0</v>
          </cell>
          <cell r="K11038">
            <v>0</v>
          </cell>
          <cell r="L11038">
            <v>0</v>
          </cell>
          <cell r="M11038">
            <v>0</v>
          </cell>
          <cell r="N11038">
            <v>0</v>
          </cell>
        </row>
        <row r="11039">
          <cell r="A11039" t="str">
            <v>246MAT12</v>
          </cell>
          <cell r="B11039">
            <v>246</v>
          </cell>
          <cell r="C11039" t="str">
            <v>MAT</v>
          </cell>
          <cell r="D11039">
            <v>12</v>
          </cell>
          <cell r="E11039">
            <v>0</v>
          </cell>
          <cell r="F11039" t="str">
            <v>MAT</v>
          </cell>
          <cell r="G11039">
            <v>0</v>
          </cell>
          <cell r="J11039">
            <v>0</v>
          </cell>
          <cell r="K11039">
            <v>0</v>
          </cell>
          <cell r="L11039">
            <v>0</v>
          </cell>
          <cell r="M11039">
            <v>0</v>
          </cell>
          <cell r="N11039">
            <v>0</v>
          </cell>
        </row>
        <row r="11040">
          <cell r="A11040" t="str">
            <v>246MAT13</v>
          </cell>
          <cell r="B11040">
            <v>246</v>
          </cell>
          <cell r="C11040" t="str">
            <v>MAT</v>
          </cell>
          <cell r="D11040">
            <v>13</v>
          </cell>
          <cell r="E11040">
            <v>0</v>
          </cell>
          <cell r="F11040" t="str">
            <v>MAT</v>
          </cell>
          <cell r="G11040">
            <v>0</v>
          </cell>
          <cell r="J11040">
            <v>0</v>
          </cell>
          <cell r="K11040">
            <v>0</v>
          </cell>
          <cell r="L11040">
            <v>0</v>
          </cell>
          <cell r="M11040">
            <v>0</v>
          </cell>
          <cell r="N11040">
            <v>0</v>
          </cell>
        </row>
        <row r="11041">
          <cell r="A11041" t="str">
            <v>246MAT14</v>
          </cell>
          <cell r="B11041">
            <v>246</v>
          </cell>
          <cell r="C11041" t="str">
            <v>MAT</v>
          </cell>
          <cell r="D11041">
            <v>14</v>
          </cell>
          <cell r="E11041">
            <v>0</v>
          </cell>
          <cell r="F11041" t="str">
            <v>MAT</v>
          </cell>
          <cell r="G11041">
            <v>0</v>
          </cell>
          <cell r="J11041">
            <v>0</v>
          </cell>
          <cell r="K11041">
            <v>0</v>
          </cell>
          <cell r="L11041">
            <v>0</v>
          </cell>
          <cell r="M11041">
            <v>0</v>
          </cell>
          <cell r="N11041">
            <v>0</v>
          </cell>
        </row>
        <row r="11042">
          <cell r="A11042" t="str">
            <v>246MAT15</v>
          </cell>
          <cell r="B11042">
            <v>246</v>
          </cell>
          <cell r="C11042" t="str">
            <v>MAT</v>
          </cell>
          <cell r="D11042">
            <v>15</v>
          </cell>
          <cell r="E11042">
            <v>0</v>
          </cell>
          <cell r="F11042" t="str">
            <v>MAT</v>
          </cell>
          <cell r="G11042">
            <v>0</v>
          </cell>
          <cell r="J11042">
            <v>0</v>
          </cell>
          <cell r="K11042">
            <v>0</v>
          </cell>
          <cell r="L11042">
            <v>0</v>
          </cell>
          <cell r="M11042">
            <v>0</v>
          </cell>
          <cell r="N11042">
            <v>0</v>
          </cell>
        </row>
        <row r="11043">
          <cell r="A11043" t="str">
            <v>246MAT16</v>
          </cell>
          <cell r="B11043">
            <v>246</v>
          </cell>
          <cell r="C11043" t="str">
            <v>MAT</v>
          </cell>
          <cell r="D11043">
            <v>16</v>
          </cell>
          <cell r="E11043">
            <v>0</v>
          </cell>
          <cell r="F11043" t="str">
            <v>MAT</v>
          </cell>
          <cell r="G11043">
            <v>0</v>
          </cell>
          <cell r="J11043">
            <v>0</v>
          </cell>
          <cell r="K11043">
            <v>0</v>
          </cell>
          <cell r="L11043">
            <v>0</v>
          </cell>
          <cell r="M11043">
            <v>0</v>
          </cell>
          <cell r="N11043">
            <v>0</v>
          </cell>
        </row>
        <row r="11044">
          <cell r="A11044" t="str">
            <v>246MAT17</v>
          </cell>
          <cell r="B11044">
            <v>246</v>
          </cell>
          <cell r="C11044" t="str">
            <v>MAT</v>
          </cell>
          <cell r="D11044">
            <v>17</v>
          </cell>
          <cell r="E11044">
            <v>0</v>
          </cell>
          <cell r="F11044" t="str">
            <v>MAT</v>
          </cell>
          <cell r="G11044">
            <v>0</v>
          </cell>
          <cell r="J11044">
            <v>0</v>
          </cell>
          <cell r="K11044">
            <v>0</v>
          </cell>
          <cell r="L11044">
            <v>0</v>
          </cell>
          <cell r="M11044">
            <v>0</v>
          </cell>
          <cell r="N11044">
            <v>0</v>
          </cell>
        </row>
        <row r="11045">
          <cell r="A11045" t="str">
            <v>246MAT18</v>
          </cell>
          <cell r="B11045">
            <v>246</v>
          </cell>
          <cell r="C11045" t="str">
            <v>MAT</v>
          </cell>
          <cell r="D11045">
            <v>18</v>
          </cell>
          <cell r="E11045">
            <v>0</v>
          </cell>
          <cell r="F11045" t="str">
            <v>MAT</v>
          </cell>
          <cell r="G11045">
            <v>0</v>
          </cell>
          <cell r="J11045">
            <v>0</v>
          </cell>
          <cell r="K11045">
            <v>0</v>
          </cell>
          <cell r="L11045">
            <v>0</v>
          </cell>
          <cell r="M11045">
            <v>0</v>
          </cell>
          <cell r="N11045">
            <v>0</v>
          </cell>
        </row>
        <row r="11046">
          <cell r="A11046" t="str">
            <v>246MAT19</v>
          </cell>
          <cell r="B11046">
            <v>246</v>
          </cell>
          <cell r="C11046" t="str">
            <v>MAT</v>
          </cell>
          <cell r="D11046">
            <v>19</v>
          </cell>
          <cell r="E11046">
            <v>0</v>
          </cell>
          <cell r="F11046" t="str">
            <v>MAT</v>
          </cell>
          <cell r="G11046">
            <v>0</v>
          </cell>
          <cell r="J11046">
            <v>0</v>
          </cell>
          <cell r="K11046">
            <v>0</v>
          </cell>
          <cell r="L11046">
            <v>0</v>
          </cell>
          <cell r="M11046">
            <v>0</v>
          </cell>
          <cell r="N11046">
            <v>0</v>
          </cell>
        </row>
        <row r="11047">
          <cell r="A11047" t="str">
            <v>246MAT20</v>
          </cell>
          <cell r="B11047">
            <v>246</v>
          </cell>
          <cell r="C11047" t="str">
            <v>MAT</v>
          </cell>
          <cell r="D11047">
            <v>20</v>
          </cell>
          <cell r="E11047">
            <v>0</v>
          </cell>
          <cell r="F11047" t="str">
            <v>MAT</v>
          </cell>
          <cell r="G11047">
            <v>0</v>
          </cell>
          <cell r="J11047">
            <v>0</v>
          </cell>
          <cell r="K11047">
            <v>0</v>
          </cell>
          <cell r="L11047">
            <v>0</v>
          </cell>
          <cell r="M11047">
            <v>0</v>
          </cell>
          <cell r="N11047">
            <v>0</v>
          </cell>
        </row>
        <row r="11048">
          <cell r="A11048" t="str">
            <v>246STMAT1</v>
          </cell>
          <cell r="B11048">
            <v>246</v>
          </cell>
          <cell r="C11048" t="str">
            <v>STMAT</v>
          </cell>
          <cell r="D11048">
            <v>1</v>
          </cell>
          <cell r="G11048">
            <v>0</v>
          </cell>
          <cell r="H11048" t="str">
            <v>-</v>
          </cell>
          <cell r="J11048" t="str">
            <v>SUBTOTAL MATERIALES</v>
          </cell>
          <cell r="M11048">
            <v>0</v>
          </cell>
          <cell r="N11048">
            <v>0</v>
          </cell>
        </row>
        <row r="11049">
          <cell r="A11049" t="str">
            <v>246IVAMAT1</v>
          </cell>
          <cell r="B11049">
            <v>246</v>
          </cell>
          <cell r="C11049" t="str">
            <v>IVAMAT</v>
          </cell>
          <cell r="D11049">
            <v>1</v>
          </cell>
          <cell r="G11049">
            <v>0</v>
          </cell>
          <cell r="H11049" t="str">
            <v>-</v>
          </cell>
          <cell r="J11049" t="str">
            <v>IVA MATERIALES</v>
          </cell>
          <cell r="L11049">
            <v>0</v>
          </cell>
          <cell r="M11049">
            <v>0</v>
          </cell>
          <cell r="N11049">
            <v>0</v>
          </cell>
        </row>
        <row r="11050">
          <cell r="A11050" t="str">
            <v>246TMAT1</v>
          </cell>
          <cell r="B11050">
            <v>246</v>
          </cell>
          <cell r="C11050" t="str">
            <v>TMAT</v>
          </cell>
          <cell r="D11050">
            <v>1</v>
          </cell>
          <cell r="G11050">
            <v>0</v>
          </cell>
          <cell r="H11050" t="str">
            <v>-</v>
          </cell>
          <cell r="J11050" t="str">
            <v>TOTAL MATERIALES</v>
          </cell>
          <cell r="M11050">
            <v>0</v>
          </cell>
          <cell r="N11050">
            <v>0</v>
          </cell>
        </row>
        <row r="11051">
          <cell r="A11051" t="str">
            <v>246HER1</v>
          </cell>
          <cell r="B11051">
            <v>246</v>
          </cell>
          <cell r="C11051" t="str">
            <v>HER</v>
          </cell>
          <cell r="D11051">
            <v>1</v>
          </cell>
          <cell r="G11051">
            <v>0</v>
          </cell>
          <cell r="H11051">
            <v>1</v>
          </cell>
          <cell r="I11051">
            <v>0</v>
          </cell>
          <cell r="J11051" t="str">
            <v>HERRAMIENTA BÁSICA 1</v>
          </cell>
          <cell r="K11051" t="str">
            <v>DIA</v>
          </cell>
          <cell r="L11051">
            <v>20000</v>
          </cell>
          <cell r="M11051">
            <v>0</v>
          </cell>
          <cell r="N11051">
            <v>0</v>
          </cell>
        </row>
        <row r="11052">
          <cell r="A11052" t="str">
            <v>246HER2</v>
          </cell>
          <cell r="B11052">
            <v>246</v>
          </cell>
          <cell r="C11052" t="str">
            <v>HER</v>
          </cell>
          <cell r="D11052">
            <v>2</v>
          </cell>
          <cell r="G11052">
            <v>0</v>
          </cell>
          <cell r="J11052">
            <v>0</v>
          </cell>
          <cell r="K11052">
            <v>0</v>
          </cell>
          <cell r="L11052">
            <v>0</v>
          </cell>
          <cell r="M11052">
            <v>0</v>
          </cell>
          <cell r="N11052">
            <v>0</v>
          </cell>
        </row>
        <row r="11053">
          <cell r="A11053" t="str">
            <v>246HER3</v>
          </cell>
          <cell r="B11053">
            <v>246</v>
          </cell>
          <cell r="C11053" t="str">
            <v>HER</v>
          </cell>
          <cell r="D11053">
            <v>3</v>
          </cell>
          <cell r="G11053">
            <v>0</v>
          </cell>
          <cell r="J11053">
            <v>0</v>
          </cell>
          <cell r="K11053">
            <v>0</v>
          </cell>
          <cell r="L11053">
            <v>0</v>
          </cell>
          <cell r="M11053">
            <v>0</v>
          </cell>
          <cell r="N11053">
            <v>0</v>
          </cell>
        </row>
        <row r="11054">
          <cell r="A11054" t="str">
            <v>246HER4</v>
          </cell>
          <cell r="B11054">
            <v>246</v>
          </cell>
          <cell r="C11054" t="str">
            <v>HER</v>
          </cell>
          <cell r="D11054">
            <v>4</v>
          </cell>
          <cell r="G11054">
            <v>0</v>
          </cell>
          <cell r="J11054">
            <v>0</v>
          </cell>
          <cell r="K11054">
            <v>0</v>
          </cell>
          <cell r="L11054">
            <v>0</v>
          </cell>
          <cell r="M11054">
            <v>0</v>
          </cell>
          <cell r="N11054">
            <v>0</v>
          </cell>
        </row>
        <row r="11055">
          <cell r="A11055" t="str">
            <v>246HER5</v>
          </cell>
          <cell r="B11055">
            <v>246</v>
          </cell>
          <cell r="C11055" t="str">
            <v>HER</v>
          </cell>
          <cell r="D11055">
            <v>5</v>
          </cell>
          <cell r="G11055">
            <v>0</v>
          </cell>
          <cell r="J11055">
            <v>0</v>
          </cell>
          <cell r="K11055">
            <v>0</v>
          </cell>
          <cell r="L11055">
            <v>0</v>
          </cell>
          <cell r="M11055">
            <v>0</v>
          </cell>
          <cell r="N11055">
            <v>0</v>
          </cell>
        </row>
        <row r="11056">
          <cell r="A11056" t="str">
            <v>246THER1</v>
          </cell>
          <cell r="B11056">
            <v>246</v>
          </cell>
          <cell r="C11056" t="str">
            <v>THER</v>
          </cell>
          <cell r="D11056">
            <v>1</v>
          </cell>
          <cell r="G11056">
            <v>0</v>
          </cell>
          <cell r="H11056" t="str">
            <v>-</v>
          </cell>
          <cell r="J11056" t="str">
            <v>TOTAL HERRAMIENTAS</v>
          </cell>
          <cell r="M11056">
            <v>0</v>
          </cell>
          <cell r="N11056">
            <v>0</v>
          </cell>
        </row>
        <row r="11057">
          <cell r="A11057" t="str">
            <v>246TRA1</v>
          </cell>
          <cell r="B11057">
            <v>246</v>
          </cell>
          <cell r="C11057" t="str">
            <v>TRA</v>
          </cell>
          <cell r="D11057">
            <v>1</v>
          </cell>
          <cell r="G11057">
            <v>0</v>
          </cell>
          <cell r="H11057">
            <v>1</v>
          </cell>
          <cell r="I11057">
            <v>0</v>
          </cell>
          <cell r="J11057" t="str">
            <v>CAMINONETA DIA URBANO</v>
          </cell>
          <cell r="K11057" t="str">
            <v>DIA</v>
          </cell>
          <cell r="L11057">
            <v>130000</v>
          </cell>
          <cell r="M11057">
            <v>0</v>
          </cell>
          <cell r="N11057">
            <v>0</v>
          </cell>
        </row>
        <row r="11058">
          <cell r="A11058" t="str">
            <v>246TRA2</v>
          </cell>
          <cell r="B11058">
            <v>246</v>
          </cell>
          <cell r="C11058" t="str">
            <v>TRA</v>
          </cell>
          <cell r="D11058">
            <v>2</v>
          </cell>
          <cell r="G11058">
            <v>0</v>
          </cell>
          <cell r="J11058">
            <v>0</v>
          </cell>
          <cell r="K11058">
            <v>0</v>
          </cell>
          <cell r="L11058">
            <v>0</v>
          </cell>
          <cell r="M11058">
            <v>0</v>
          </cell>
          <cell r="N11058">
            <v>0</v>
          </cell>
        </row>
        <row r="11059">
          <cell r="A11059" t="str">
            <v>246TRA3</v>
          </cell>
          <cell r="B11059">
            <v>246</v>
          </cell>
          <cell r="C11059" t="str">
            <v>TRA</v>
          </cell>
          <cell r="D11059">
            <v>3</v>
          </cell>
          <cell r="G11059">
            <v>0</v>
          </cell>
          <cell r="J11059">
            <v>0</v>
          </cell>
          <cell r="K11059">
            <v>0</v>
          </cell>
          <cell r="L11059">
            <v>0</v>
          </cell>
          <cell r="M11059">
            <v>0</v>
          </cell>
          <cell r="N11059">
            <v>0</v>
          </cell>
        </row>
        <row r="11060">
          <cell r="A11060" t="str">
            <v>246TRA4</v>
          </cell>
          <cell r="B11060">
            <v>246</v>
          </cell>
          <cell r="C11060" t="str">
            <v>TRA</v>
          </cell>
          <cell r="D11060">
            <v>4</v>
          </cell>
          <cell r="G11060">
            <v>0</v>
          </cell>
          <cell r="J11060">
            <v>0</v>
          </cell>
          <cell r="K11060">
            <v>0</v>
          </cell>
          <cell r="L11060">
            <v>0</v>
          </cell>
          <cell r="M11060">
            <v>0</v>
          </cell>
          <cell r="N11060">
            <v>0</v>
          </cell>
        </row>
        <row r="11061">
          <cell r="A11061" t="str">
            <v>246TRA5</v>
          </cell>
          <cell r="B11061">
            <v>246</v>
          </cell>
          <cell r="C11061" t="str">
            <v>TRA</v>
          </cell>
          <cell r="D11061">
            <v>5</v>
          </cell>
          <cell r="G11061">
            <v>0</v>
          </cell>
          <cell r="J11061">
            <v>0</v>
          </cell>
          <cell r="K11061">
            <v>0</v>
          </cell>
          <cell r="L11061">
            <v>0</v>
          </cell>
          <cell r="M11061">
            <v>0</v>
          </cell>
          <cell r="N11061">
            <v>0</v>
          </cell>
        </row>
        <row r="11062">
          <cell r="A11062" t="str">
            <v>246TTRA1</v>
          </cell>
          <cell r="B11062">
            <v>246</v>
          </cell>
          <cell r="C11062" t="str">
            <v>TTRA</v>
          </cell>
          <cell r="D11062">
            <v>1</v>
          </cell>
          <cell r="G11062">
            <v>0</v>
          </cell>
          <cell r="H11062" t="str">
            <v>-</v>
          </cell>
          <cell r="J11062" t="str">
            <v>TOTAL TRANSPORTE</v>
          </cell>
          <cell r="M11062">
            <v>0</v>
          </cell>
          <cell r="N11062">
            <v>0</v>
          </cell>
        </row>
        <row r="11063">
          <cell r="A11063" t="str">
            <v>246MAN1</v>
          </cell>
          <cell r="B11063">
            <v>246</v>
          </cell>
          <cell r="C11063" t="str">
            <v>MAN</v>
          </cell>
          <cell r="D11063">
            <v>1</v>
          </cell>
          <cell r="G11063">
            <v>0</v>
          </cell>
          <cell r="H11063">
            <v>1</v>
          </cell>
          <cell r="I11063">
            <v>0</v>
          </cell>
          <cell r="J11063" t="str">
            <v>GRUPO 1 - 30% SISO + 30% TECNOLOGO 3 + 2x TECNICO 3 + AYUDANTE</v>
          </cell>
          <cell r="K11063" t="str">
            <v>DIA</v>
          </cell>
          <cell r="L11063">
            <v>354605.11780200119</v>
          </cell>
          <cell r="M11063">
            <v>0</v>
          </cell>
          <cell r="N11063">
            <v>0</v>
          </cell>
        </row>
        <row r="11064">
          <cell r="A11064" t="str">
            <v>246MAN2</v>
          </cell>
          <cell r="B11064">
            <v>246</v>
          </cell>
          <cell r="C11064" t="str">
            <v>MAN</v>
          </cell>
          <cell r="D11064">
            <v>2</v>
          </cell>
          <cell r="G11064">
            <v>0</v>
          </cell>
          <cell r="J11064">
            <v>0</v>
          </cell>
          <cell r="K11064">
            <v>0</v>
          </cell>
          <cell r="L11064">
            <v>0</v>
          </cell>
          <cell r="M11064">
            <v>0</v>
          </cell>
          <cell r="N11064">
            <v>0</v>
          </cell>
        </row>
        <row r="11065">
          <cell r="A11065" t="str">
            <v>246MAN3</v>
          </cell>
          <cell r="B11065">
            <v>246</v>
          </cell>
          <cell r="C11065" t="str">
            <v>MAN</v>
          </cell>
          <cell r="D11065">
            <v>3</v>
          </cell>
          <cell r="G11065">
            <v>0</v>
          </cell>
          <cell r="J11065">
            <v>0</v>
          </cell>
          <cell r="K11065">
            <v>0</v>
          </cell>
          <cell r="L11065">
            <v>0</v>
          </cell>
          <cell r="M11065">
            <v>0</v>
          </cell>
          <cell r="N11065">
            <v>0</v>
          </cell>
        </row>
        <row r="11066">
          <cell r="A11066" t="str">
            <v>246MAN4</v>
          </cell>
          <cell r="B11066">
            <v>246</v>
          </cell>
          <cell r="C11066" t="str">
            <v>MAN</v>
          </cell>
          <cell r="D11066">
            <v>4</v>
          </cell>
          <cell r="G11066">
            <v>0</v>
          </cell>
          <cell r="J11066">
            <v>0</v>
          </cell>
          <cell r="K11066">
            <v>0</v>
          </cell>
          <cell r="L11066">
            <v>0</v>
          </cell>
          <cell r="M11066">
            <v>0</v>
          </cell>
          <cell r="N11066">
            <v>0</v>
          </cell>
        </row>
        <row r="11067">
          <cell r="A11067" t="str">
            <v>246MAN5</v>
          </cell>
          <cell r="B11067">
            <v>246</v>
          </cell>
          <cell r="C11067" t="str">
            <v>MAN</v>
          </cell>
          <cell r="D11067">
            <v>5</v>
          </cell>
          <cell r="G11067">
            <v>0</v>
          </cell>
          <cell r="J11067">
            <v>0</v>
          </cell>
          <cell r="K11067">
            <v>0</v>
          </cell>
          <cell r="L11067">
            <v>0</v>
          </cell>
          <cell r="M11067">
            <v>0</v>
          </cell>
          <cell r="N11067">
            <v>0</v>
          </cell>
        </row>
        <row r="11068">
          <cell r="A11068" t="str">
            <v>246TMAN1</v>
          </cell>
          <cell r="B11068">
            <v>246</v>
          </cell>
          <cell r="C11068" t="str">
            <v>TMAN</v>
          </cell>
          <cell r="D11068">
            <v>1</v>
          </cell>
          <cell r="G11068">
            <v>0</v>
          </cell>
          <cell r="H11068" t="str">
            <v>-</v>
          </cell>
          <cell r="J11068" t="str">
            <v>TOTAL MANO DE OBRA</v>
          </cell>
          <cell r="M11068">
            <v>0</v>
          </cell>
          <cell r="N11068">
            <v>0</v>
          </cell>
        </row>
        <row r="11069">
          <cell r="A11069" t="str">
            <v>246TCD1</v>
          </cell>
          <cell r="B11069">
            <v>246</v>
          </cell>
          <cell r="C11069" t="str">
            <v>TCD</v>
          </cell>
          <cell r="D11069">
            <v>1</v>
          </cell>
          <cell r="G11069">
            <v>0</v>
          </cell>
          <cell r="H11069" t="str">
            <v>-</v>
          </cell>
          <cell r="J11069" t="str">
            <v>TOTAL COSTO DIRECTO</v>
          </cell>
          <cell r="M11069">
            <v>0</v>
          </cell>
          <cell r="N11069">
            <v>0</v>
          </cell>
        </row>
        <row r="11070">
          <cell r="A11070" t="str">
            <v>246AIU</v>
          </cell>
          <cell r="B11070">
            <v>246</v>
          </cell>
          <cell r="C11070" t="str">
            <v>AIU</v>
          </cell>
          <cell r="G11070">
            <v>0</v>
          </cell>
          <cell r="H11070">
            <v>1</v>
          </cell>
          <cell r="J11070" t="str">
            <v>TOTAL COSTOS INDIRECTOS</v>
          </cell>
          <cell r="L11070">
            <v>0.35</v>
          </cell>
          <cell r="M11070">
            <v>0</v>
          </cell>
          <cell r="N11070">
            <v>0</v>
          </cell>
        </row>
        <row r="11071">
          <cell r="A11071" t="str">
            <v>246TOT</v>
          </cell>
          <cell r="B11071">
            <v>246</v>
          </cell>
          <cell r="C11071" t="str">
            <v>TOT</v>
          </cell>
          <cell r="G11071">
            <v>0</v>
          </cell>
          <cell r="H11071" t="str">
            <v>-</v>
          </cell>
          <cell r="J11071" t="str">
            <v>VALOR TOTAL</v>
          </cell>
          <cell r="M11071">
            <v>0</v>
          </cell>
          <cell r="N11071">
            <v>0</v>
          </cell>
        </row>
        <row r="11072">
          <cell r="A11072" t="str">
            <v>247FOR1</v>
          </cell>
          <cell r="B11072">
            <v>247</v>
          </cell>
          <cell r="C11072" t="str">
            <v>FOR</v>
          </cell>
          <cell r="D11072">
            <v>1</v>
          </cell>
          <cell r="G11072">
            <v>0</v>
          </cell>
          <cell r="H11072" t="str">
            <v>-</v>
          </cell>
          <cell r="I11072">
            <v>0</v>
          </cell>
          <cell r="J11072">
            <v>0</v>
          </cell>
          <cell r="K11072">
            <v>0</v>
          </cell>
          <cell r="L11072">
            <v>0</v>
          </cell>
          <cell r="N11072">
            <v>0</v>
          </cell>
        </row>
        <row r="11073">
          <cell r="A11073" t="str">
            <v>247MAT1</v>
          </cell>
          <cell r="B11073">
            <v>247</v>
          </cell>
          <cell r="C11073" t="str">
            <v>MAT</v>
          </cell>
          <cell r="D11073">
            <v>1</v>
          </cell>
          <cell r="E11073">
            <v>0</v>
          </cell>
          <cell r="F11073" t="str">
            <v>MAT</v>
          </cell>
          <cell r="G11073">
            <v>0</v>
          </cell>
          <cell r="J11073">
            <v>0</v>
          </cell>
          <cell r="K11073">
            <v>0</v>
          </cell>
          <cell r="L11073">
            <v>0</v>
          </cell>
          <cell r="M11073">
            <v>0</v>
          </cell>
          <cell r="N11073">
            <v>0</v>
          </cell>
        </row>
        <row r="11074">
          <cell r="A11074" t="str">
            <v>247MAT2</v>
          </cell>
          <cell r="B11074">
            <v>247</v>
          </cell>
          <cell r="C11074" t="str">
            <v>MAT</v>
          </cell>
          <cell r="D11074">
            <v>2</v>
          </cell>
          <cell r="E11074">
            <v>0</v>
          </cell>
          <cell r="F11074" t="str">
            <v>MAT</v>
          </cell>
          <cell r="G11074">
            <v>0</v>
          </cell>
          <cell r="J11074">
            <v>0</v>
          </cell>
          <cell r="K11074">
            <v>0</v>
          </cell>
          <cell r="L11074">
            <v>0</v>
          </cell>
          <cell r="M11074">
            <v>0</v>
          </cell>
          <cell r="N11074">
            <v>0</v>
          </cell>
        </row>
        <row r="11075">
          <cell r="A11075" t="str">
            <v>247MAT3</v>
          </cell>
          <cell r="B11075">
            <v>247</v>
          </cell>
          <cell r="C11075" t="str">
            <v>MAT</v>
          </cell>
          <cell r="D11075">
            <v>3</v>
          </cell>
          <cell r="E11075">
            <v>0</v>
          </cell>
          <cell r="F11075" t="str">
            <v>MAT</v>
          </cell>
          <cell r="G11075">
            <v>0</v>
          </cell>
          <cell r="J11075">
            <v>0</v>
          </cell>
          <cell r="K11075">
            <v>0</v>
          </cell>
          <cell r="L11075">
            <v>0</v>
          </cell>
          <cell r="M11075">
            <v>0</v>
          </cell>
          <cell r="N11075">
            <v>0</v>
          </cell>
        </row>
        <row r="11076">
          <cell r="A11076" t="str">
            <v>247MAT4</v>
          </cell>
          <cell r="B11076">
            <v>247</v>
          </cell>
          <cell r="C11076" t="str">
            <v>MAT</v>
          </cell>
          <cell r="D11076">
            <v>4</v>
          </cell>
          <cell r="E11076">
            <v>0</v>
          </cell>
          <cell r="F11076" t="str">
            <v>MAT</v>
          </cell>
          <cell r="G11076">
            <v>0</v>
          </cell>
          <cell r="J11076">
            <v>0</v>
          </cell>
          <cell r="K11076">
            <v>0</v>
          </cell>
          <cell r="L11076">
            <v>0</v>
          </cell>
          <cell r="M11076">
            <v>0</v>
          </cell>
          <cell r="N11076">
            <v>0</v>
          </cell>
        </row>
        <row r="11077">
          <cell r="A11077" t="str">
            <v>247MAT5</v>
          </cell>
          <cell r="B11077">
            <v>247</v>
          </cell>
          <cell r="C11077" t="str">
            <v>MAT</v>
          </cell>
          <cell r="D11077">
            <v>5</v>
          </cell>
          <cell r="E11077">
            <v>0</v>
          </cell>
          <cell r="F11077" t="str">
            <v>MAT</v>
          </cell>
          <cell r="G11077">
            <v>0</v>
          </cell>
          <cell r="J11077">
            <v>0</v>
          </cell>
          <cell r="K11077">
            <v>0</v>
          </cell>
          <cell r="L11077">
            <v>0</v>
          </cell>
          <cell r="M11077">
            <v>0</v>
          </cell>
          <cell r="N11077">
            <v>0</v>
          </cell>
        </row>
        <row r="11078">
          <cell r="A11078" t="str">
            <v>247MAT6</v>
          </cell>
          <cell r="B11078">
            <v>247</v>
          </cell>
          <cell r="C11078" t="str">
            <v>MAT</v>
          </cell>
          <cell r="D11078">
            <v>6</v>
          </cell>
          <cell r="E11078">
            <v>0</v>
          </cell>
          <cell r="F11078" t="str">
            <v>MAT</v>
          </cell>
          <cell r="G11078">
            <v>0</v>
          </cell>
          <cell r="J11078">
            <v>0</v>
          </cell>
          <cell r="K11078">
            <v>0</v>
          </cell>
          <cell r="L11078">
            <v>0</v>
          </cell>
          <cell r="M11078">
            <v>0</v>
          </cell>
          <cell r="N11078">
            <v>0</v>
          </cell>
        </row>
        <row r="11079">
          <cell r="A11079" t="str">
            <v>247MAT7</v>
          </cell>
          <cell r="B11079">
            <v>247</v>
          </cell>
          <cell r="C11079" t="str">
            <v>MAT</v>
          </cell>
          <cell r="D11079">
            <v>7</v>
          </cell>
          <cell r="E11079">
            <v>0</v>
          </cell>
          <cell r="F11079" t="str">
            <v>MAT</v>
          </cell>
          <cell r="G11079">
            <v>0</v>
          </cell>
          <cell r="J11079">
            <v>0</v>
          </cell>
          <cell r="K11079">
            <v>0</v>
          </cell>
          <cell r="L11079">
            <v>0</v>
          </cell>
          <cell r="M11079">
            <v>0</v>
          </cell>
          <cell r="N11079">
            <v>0</v>
          </cell>
        </row>
        <row r="11080">
          <cell r="A11080" t="str">
            <v>247MAT8</v>
          </cell>
          <cell r="B11080">
            <v>247</v>
          </cell>
          <cell r="C11080" t="str">
            <v>MAT</v>
          </cell>
          <cell r="D11080">
            <v>8</v>
          </cell>
          <cell r="E11080">
            <v>0</v>
          </cell>
          <cell r="F11080" t="str">
            <v>MAT</v>
          </cell>
          <cell r="G11080">
            <v>0</v>
          </cell>
          <cell r="J11080">
            <v>0</v>
          </cell>
          <cell r="K11080">
            <v>0</v>
          </cell>
          <cell r="L11080">
            <v>0</v>
          </cell>
          <cell r="M11080">
            <v>0</v>
          </cell>
          <cell r="N11080">
            <v>0</v>
          </cell>
        </row>
        <row r="11081">
          <cell r="A11081" t="str">
            <v>247MAT9</v>
          </cell>
          <cell r="B11081">
            <v>247</v>
          </cell>
          <cell r="C11081" t="str">
            <v>MAT</v>
          </cell>
          <cell r="D11081">
            <v>9</v>
          </cell>
          <cell r="E11081">
            <v>0</v>
          </cell>
          <cell r="F11081" t="str">
            <v>MAT</v>
          </cell>
          <cell r="G11081">
            <v>0</v>
          </cell>
          <cell r="J11081">
            <v>0</v>
          </cell>
          <cell r="K11081">
            <v>0</v>
          </cell>
          <cell r="L11081">
            <v>0</v>
          </cell>
          <cell r="M11081">
            <v>0</v>
          </cell>
          <cell r="N11081">
            <v>0</v>
          </cell>
        </row>
        <row r="11082">
          <cell r="A11082" t="str">
            <v>247MAT10</v>
          </cell>
          <cell r="B11082">
            <v>247</v>
          </cell>
          <cell r="C11082" t="str">
            <v>MAT</v>
          </cell>
          <cell r="D11082">
            <v>10</v>
          </cell>
          <cell r="E11082">
            <v>0</v>
          </cell>
          <cell r="F11082" t="str">
            <v>MAT</v>
          </cell>
          <cell r="G11082">
            <v>0</v>
          </cell>
          <cell r="J11082">
            <v>0</v>
          </cell>
          <cell r="K11082">
            <v>0</v>
          </cell>
          <cell r="L11082">
            <v>0</v>
          </cell>
          <cell r="M11082">
            <v>0</v>
          </cell>
          <cell r="N11082">
            <v>0</v>
          </cell>
        </row>
        <row r="11083">
          <cell r="A11083" t="str">
            <v>247MAT11</v>
          </cell>
          <cell r="B11083">
            <v>247</v>
          </cell>
          <cell r="C11083" t="str">
            <v>MAT</v>
          </cell>
          <cell r="D11083">
            <v>11</v>
          </cell>
          <cell r="E11083">
            <v>0</v>
          </cell>
          <cell r="F11083" t="str">
            <v>MAT</v>
          </cell>
          <cell r="G11083">
            <v>0</v>
          </cell>
          <cell r="J11083">
            <v>0</v>
          </cell>
          <cell r="K11083">
            <v>0</v>
          </cell>
          <cell r="L11083">
            <v>0</v>
          </cell>
          <cell r="M11083">
            <v>0</v>
          </cell>
          <cell r="N11083">
            <v>0</v>
          </cell>
        </row>
        <row r="11084">
          <cell r="A11084" t="str">
            <v>247MAT12</v>
          </cell>
          <cell r="B11084">
            <v>247</v>
          </cell>
          <cell r="C11084" t="str">
            <v>MAT</v>
          </cell>
          <cell r="D11084">
            <v>12</v>
          </cell>
          <cell r="E11084">
            <v>0</v>
          </cell>
          <cell r="F11084" t="str">
            <v>MAT</v>
          </cell>
          <cell r="G11084">
            <v>0</v>
          </cell>
          <cell r="J11084">
            <v>0</v>
          </cell>
          <cell r="K11084">
            <v>0</v>
          </cell>
          <cell r="L11084">
            <v>0</v>
          </cell>
          <cell r="M11084">
            <v>0</v>
          </cell>
          <cell r="N11084">
            <v>0</v>
          </cell>
        </row>
        <row r="11085">
          <cell r="A11085" t="str">
            <v>247MAT13</v>
          </cell>
          <cell r="B11085">
            <v>247</v>
          </cell>
          <cell r="C11085" t="str">
            <v>MAT</v>
          </cell>
          <cell r="D11085">
            <v>13</v>
          </cell>
          <cell r="E11085">
            <v>0</v>
          </cell>
          <cell r="F11085" t="str">
            <v>MAT</v>
          </cell>
          <cell r="G11085">
            <v>0</v>
          </cell>
          <cell r="J11085">
            <v>0</v>
          </cell>
          <cell r="K11085">
            <v>0</v>
          </cell>
          <cell r="L11085">
            <v>0</v>
          </cell>
          <cell r="M11085">
            <v>0</v>
          </cell>
          <cell r="N11085">
            <v>0</v>
          </cell>
        </row>
        <row r="11086">
          <cell r="A11086" t="str">
            <v>247MAT14</v>
          </cell>
          <cell r="B11086">
            <v>247</v>
          </cell>
          <cell r="C11086" t="str">
            <v>MAT</v>
          </cell>
          <cell r="D11086">
            <v>14</v>
          </cell>
          <cell r="E11086">
            <v>0</v>
          </cell>
          <cell r="F11086" t="str">
            <v>MAT</v>
          </cell>
          <cell r="G11086">
            <v>0</v>
          </cell>
          <cell r="J11086">
            <v>0</v>
          </cell>
          <cell r="K11086">
            <v>0</v>
          </cell>
          <cell r="L11086">
            <v>0</v>
          </cell>
          <cell r="M11086">
            <v>0</v>
          </cell>
          <cell r="N11086">
            <v>0</v>
          </cell>
        </row>
        <row r="11087">
          <cell r="A11087" t="str">
            <v>247MAT15</v>
          </cell>
          <cell r="B11087">
            <v>247</v>
          </cell>
          <cell r="C11087" t="str">
            <v>MAT</v>
          </cell>
          <cell r="D11087">
            <v>15</v>
          </cell>
          <cell r="E11087">
            <v>0</v>
          </cell>
          <cell r="F11087" t="str">
            <v>MAT</v>
          </cell>
          <cell r="G11087">
            <v>0</v>
          </cell>
          <cell r="J11087">
            <v>0</v>
          </cell>
          <cell r="K11087">
            <v>0</v>
          </cell>
          <cell r="L11087">
            <v>0</v>
          </cell>
          <cell r="M11087">
            <v>0</v>
          </cell>
          <cell r="N11087">
            <v>0</v>
          </cell>
        </row>
        <row r="11088">
          <cell r="A11088" t="str">
            <v>247MAT16</v>
          </cell>
          <cell r="B11088">
            <v>247</v>
          </cell>
          <cell r="C11088" t="str">
            <v>MAT</v>
          </cell>
          <cell r="D11088">
            <v>16</v>
          </cell>
          <cell r="E11088">
            <v>0</v>
          </cell>
          <cell r="F11088" t="str">
            <v>MAT</v>
          </cell>
          <cell r="G11088">
            <v>0</v>
          </cell>
          <cell r="J11088">
            <v>0</v>
          </cell>
          <cell r="K11088">
            <v>0</v>
          </cell>
          <cell r="L11088">
            <v>0</v>
          </cell>
          <cell r="M11088">
            <v>0</v>
          </cell>
          <cell r="N11088">
            <v>0</v>
          </cell>
        </row>
        <row r="11089">
          <cell r="A11089" t="str">
            <v>247MAT17</v>
          </cell>
          <cell r="B11089">
            <v>247</v>
          </cell>
          <cell r="C11089" t="str">
            <v>MAT</v>
          </cell>
          <cell r="D11089">
            <v>17</v>
          </cell>
          <cell r="E11089">
            <v>0</v>
          </cell>
          <cell r="F11089" t="str">
            <v>MAT</v>
          </cell>
          <cell r="G11089">
            <v>0</v>
          </cell>
          <cell r="J11089">
            <v>0</v>
          </cell>
          <cell r="K11089">
            <v>0</v>
          </cell>
          <cell r="L11089">
            <v>0</v>
          </cell>
          <cell r="M11089">
            <v>0</v>
          </cell>
          <cell r="N11089">
            <v>0</v>
          </cell>
        </row>
        <row r="11090">
          <cell r="A11090" t="str">
            <v>247MAT18</v>
          </cell>
          <cell r="B11090">
            <v>247</v>
          </cell>
          <cell r="C11090" t="str">
            <v>MAT</v>
          </cell>
          <cell r="D11090">
            <v>18</v>
          </cell>
          <cell r="E11090">
            <v>0</v>
          </cell>
          <cell r="F11090" t="str">
            <v>MAT</v>
          </cell>
          <cell r="G11090">
            <v>0</v>
          </cell>
          <cell r="J11090">
            <v>0</v>
          </cell>
          <cell r="K11090">
            <v>0</v>
          </cell>
          <cell r="L11090">
            <v>0</v>
          </cell>
          <cell r="M11090">
            <v>0</v>
          </cell>
          <cell r="N11090">
            <v>0</v>
          </cell>
        </row>
        <row r="11091">
          <cell r="A11091" t="str">
            <v>247MAT19</v>
          </cell>
          <cell r="B11091">
            <v>247</v>
          </cell>
          <cell r="C11091" t="str">
            <v>MAT</v>
          </cell>
          <cell r="D11091">
            <v>19</v>
          </cell>
          <cell r="E11091">
            <v>0</v>
          </cell>
          <cell r="F11091" t="str">
            <v>MAT</v>
          </cell>
          <cell r="G11091">
            <v>0</v>
          </cell>
          <cell r="J11091">
            <v>0</v>
          </cell>
          <cell r="K11091">
            <v>0</v>
          </cell>
          <cell r="L11091">
            <v>0</v>
          </cell>
          <cell r="M11091">
            <v>0</v>
          </cell>
          <cell r="N11091">
            <v>0</v>
          </cell>
        </row>
        <row r="11092">
          <cell r="A11092" t="str">
            <v>247MAT20</v>
          </cell>
          <cell r="B11092">
            <v>247</v>
          </cell>
          <cell r="C11092" t="str">
            <v>MAT</v>
          </cell>
          <cell r="D11092">
            <v>20</v>
          </cell>
          <cell r="E11092">
            <v>0</v>
          </cell>
          <cell r="F11092" t="str">
            <v>MAT</v>
          </cell>
          <cell r="G11092">
            <v>0</v>
          </cell>
          <cell r="J11092">
            <v>0</v>
          </cell>
          <cell r="K11092">
            <v>0</v>
          </cell>
          <cell r="L11092">
            <v>0</v>
          </cell>
          <cell r="M11092">
            <v>0</v>
          </cell>
          <cell r="N11092">
            <v>0</v>
          </cell>
        </row>
        <row r="11093">
          <cell r="A11093" t="str">
            <v>247STMAT1</v>
          </cell>
          <cell r="B11093">
            <v>247</v>
          </cell>
          <cell r="C11093" t="str">
            <v>STMAT</v>
          </cell>
          <cell r="D11093">
            <v>1</v>
          </cell>
          <cell r="G11093">
            <v>0</v>
          </cell>
          <cell r="H11093" t="str">
            <v>-</v>
          </cell>
          <cell r="J11093" t="str">
            <v>SUBTOTAL MATERIALES</v>
          </cell>
          <cell r="M11093">
            <v>0</v>
          </cell>
          <cell r="N11093">
            <v>0</v>
          </cell>
        </row>
        <row r="11094">
          <cell r="A11094" t="str">
            <v>247IVAMAT1</v>
          </cell>
          <cell r="B11094">
            <v>247</v>
          </cell>
          <cell r="C11094" t="str">
            <v>IVAMAT</v>
          </cell>
          <cell r="D11094">
            <v>1</v>
          </cell>
          <cell r="G11094">
            <v>0</v>
          </cell>
          <cell r="H11094" t="str">
            <v>-</v>
          </cell>
          <cell r="J11094" t="str">
            <v>IVA MATERIALES</v>
          </cell>
          <cell r="L11094">
            <v>0</v>
          </cell>
          <cell r="M11094">
            <v>0</v>
          </cell>
          <cell r="N11094">
            <v>0</v>
          </cell>
        </row>
        <row r="11095">
          <cell r="A11095" t="str">
            <v>247TMAT1</v>
          </cell>
          <cell r="B11095">
            <v>247</v>
          </cell>
          <cell r="C11095" t="str">
            <v>TMAT</v>
          </cell>
          <cell r="D11095">
            <v>1</v>
          </cell>
          <cell r="G11095">
            <v>0</v>
          </cell>
          <cell r="H11095" t="str">
            <v>-</v>
          </cell>
          <cell r="J11095" t="str">
            <v>TOTAL MATERIALES</v>
          </cell>
          <cell r="M11095">
            <v>0</v>
          </cell>
          <cell r="N11095">
            <v>0</v>
          </cell>
        </row>
        <row r="11096">
          <cell r="A11096" t="str">
            <v>247HER1</v>
          </cell>
          <cell r="B11096">
            <v>247</v>
          </cell>
          <cell r="C11096" t="str">
            <v>HER</v>
          </cell>
          <cell r="D11096">
            <v>1</v>
          </cell>
          <cell r="G11096">
            <v>0</v>
          </cell>
          <cell r="H11096">
            <v>1</v>
          </cell>
          <cell r="I11096">
            <v>0</v>
          </cell>
          <cell r="J11096" t="str">
            <v>HERRAMIENTA BÁSICA 1</v>
          </cell>
          <cell r="K11096" t="str">
            <v>DIA</v>
          </cell>
          <cell r="L11096">
            <v>20000</v>
          </cell>
          <cell r="M11096">
            <v>0</v>
          </cell>
          <cell r="N11096">
            <v>0</v>
          </cell>
        </row>
        <row r="11097">
          <cell r="A11097" t="str">
            <v>247HER2</v>
          </cell>
          <cell r="B11097">
            <v>247</v>
          </cell>
          <cell r="C11097" t="str">
            <v>HER</v>
          </cell>
          <cell r="D11097">
            <v>2</v>
          </cell>
          <cell r="G11097">
            <v>0</v>
          </cell>
          <cell r="J11097">
            <v>0</v>
          </cell>
          <cell r="K11097">
            <v>0</v>
          </cell>
          <cell r="L11097">
            <v>0</v>
          </cell>
          <cell r="M11097">
            <v>0</v>
          </cell>
          <cell r="N11097">
            <v>0</v>
          </cell>
        </row>
        <row r="11098">
          <cell r="A11098" t="str">
            <v>247HER3</v>
          </cell>
          <cell r="B11098">
            <v>247</v>
          </cell>
          <cell r="C11098" t="str">
            <v>HER</v>
          </cell>
          <cell r="D11098">
            <v>3</v>
          </cell>
          <cell r="G11098">
            <v>0</v>
          </cell>
          <cell r="J11098">
            <v>0</v>
          </cell>
          <cell r="K11098">
            <v>0</v>
          </cell>
          <cell r="L11098">
            <v>0</v>
          </cell>
          <cell r="M11098">
            <v>0</v>
          </cell>
          <cell r="N11098">
            <v>0</v>
          </cell>
        </row>
        <row r="11099">
          <cell r="A11099" t="str">
            <v>247HER4</v>
          </cell>
          <cell r="B11099">
            <v>247</v>
          </cell>
          <cell r="C11099" t="str">
            <v>HER</v>
          </cell>
          <cell r="D11099">
            <v>4</v>
          </cell>
          <cell r="G11099">
            <v>0</v>
          </cell>
          <cell r="J11099">
            <v>0</v>
          </cell>
          <cell r="K11099">
            <v>0</v>
          </cell>
          <cell r="L11099">
            <v>0</v>
          </cell>
          <cell r="M11099">
            <v>0</v>
          </cell>
          <cell r="N11099">
            <v>0</v>
          </cell>
        </row>
        <row r="11100">
          <cell r="A11100" t="str">
            <v>247HER5</v>
          </cell>
          <cell r="B11100">
            <v>247</v>
          </cell>
          <cell r="C11100" t="str">
            <v>HER</v>
          </cell>
          <cell r="D11100">
            <v>5</v>
          </cell>
          <cell r="G11100">
            <v>0</v>
          </cell>
          <cell r="J11100">
            <v>0</v>
          </cell>
          <cell r="K11100">
            <v>0</v>
          </cell>
          <cell r="L11100">
            <v>0</v>
          </cell>
          <cell r="M11100">
            <v>0</v>
          </cell>
          <cell r="N11100">
            <v>0</v>
          </cell>
        </row>
        <row r="11101">
          <cell r="A11101" t="str">
            <v>247THER1</v>
          </cell>
          <cell r="B11101">
            <v>247</v>
          </cell>
          <cell r="C11101" t="str">
            <v>THER</v>
          </cell>
          <cell r="D11101">
            <v>1</v>
          </cell>
          <cell r="G11101">
            <v>0</v>
          </cell>
          <cell r="H11101" t="str">
            <v>-</v>
          </cell>
          <cell r="J11101" t="str">
            <v>TOTAL HERRAMIENTAS</v>
          </cell>
          <cell r="M11101">
            <v>0</v>
          </cell>
          <cell r="N11101">
            <v>0</v>
          </cell>
        </row>
        <row r="11102">
          <cell r="A11102" t="str">
            <v>247TRA1</v>
          </cell>
          <cell r="B11102">
            <v>247</v>
          </cell>
          <cell r="C11102" t="str">
            <v>TRA</v>
          </cell>
          <cell r="D11102">
            <v>1</v>
          </cell>
          <cell r="G11102">
            <v>0</v>
          </cell>
          <cell r="H11102">
            <v>1</v>
          </cell>
          <cell r="I11102">
            <v>0</v>
          </cell>
          <cell r="J11102" t="str">
            <v>CAMINONETA DIA URBANO</v>
          </cell>
          <cell r="K11102" t="str">
            <v>DIA</v>
          </cell>
          <cell r="L11102">
            <v>130000</v>
          </cell>
          <cell r="M11102">
            <v>0</v>
          </cell>
          <cell r="N11102">
            <v>0</v>
          </cell>
        </row>
        <row r="11103">
          <cell r="A11103" t="str">
            <v>247TRA2</v>
          </cell>
          <cell r="B11103">
            <v>247</v>
          </cell>
          <cell r="C11103" t="str">
            <v>TRA</v>
          </cell>
          <cell r="D11103">
            <v>2</v>
          </cell>
          <cell r="G11103">
            <v>0</v>
          </cell>
          <cell r="J11103">
            <v>0</v>
          </cell>
          <cell r="K11103">
            <v>0</v>
          </cell>
          <cell r="L11103">
            <v>0</v>
          </cell>
          <cell r="M11103">
            <v>0</v>
          </cell>
          <cell r="N11103">
            <v>0</v>
          </cell>
        </row>
        <row r="11104">
          <cell r="A11104" t="str">
            <v>247TRA3</v>
          </cell>
          <cell r="B11104">
            <v>247</v>
          </cell>
          <cell r="C11104" t="str">
            <v>TRA</v>
          </cell>
          <cell r="D11104">
            <v>3</v>
          </cell>
          <cell r="G11104">
            <v>0</v>
          </cell>
          <cell r="J11104">
            <v>0</v>
          </cell>
          <cell r="K11104">
            <v>0</v>
          </cell>
          <cell r="L11104">
            <v>0</v>
          </cell>
          <cell r="M11104">
            <v>0</v>
          </cell>
          <cell r="N11104">
            <v>0</v>
          </cell>
        </row>
        <row r="11105">
          <cell r="A11105" t="str">
            <v>247TRA4</v>
          </cell>
          <cell r="B11105">
            <v>247</v>
          </cell>
          <cell r="C11105" t="str">
            <v>TRA</v>
          </cell>
          <cell r="D11105">
            <v>4</v>
          </cell>
          <cell r="G11105">
            <v>0</v>
          </cell>
          <cell r="J11105">
            <v>0</v>
          </cell>
          <cell r="K11105">
            <v>0</v>
          </cell>
          <cell r="L11105">
            <v>0</v>
          </cell>
          <cell r="M11105">
            <v>0</v>
          </cell>
          <cell r="N11105">
            <v>0</v>
          </cell>
        </row>
        <row r="11106">
          <cell r="A11106" t="str">
            <v>247TRA5</v>
          </cell>
          <cell r="B11106">
            <v>247</v>
          </cell>
          <cell r="C11106" t="str">
            <v>TRA</v>
          </cell>
          <cell r="D11106">
            <v>5</v>
          </cell>
          <cell r="G11106">
            <v>0</v>
          </cell>
          <cell r="J11106">
            <v>0</v>
          </cell>
          <cell r="K11106">
            <v>0</v>
          </cell>
          <cell r="L11106">
            <v>0</v>
          </cell>
          <cell r="M11106">
            <v>0</v>
          </cell>
          <cell r="N11106">
            <v>0</v>
          </cell>
        </row>
        <row r="11107">
          <cell r="A11107" t="str">
            <v>247TTRA1</v>
          </cell>
          <cell r="B11107">
            <v>247</v>
          </cell>
          <cell r="C11107" t="str">
            <v>TTRA</v>
          </cell>
          <cell r="D11107">
            <v>1</v>
          </cell>
          <cell r="G11107">
            <v>0</v>
          </cell>
          <cell r="H11107" t="str">
            <v>-</v>
          </cell>
          <cell r="J11107" t="str">
            <v>TOTAL TRANSPORTE</v>
          </cell>
          <cell r="M11107">
            <v>0</v>
          </cell>
          <cell r="N11107">
            <v>0</v>
          </cell>
        </row>
        <row r="11108">
          <cell r="A11108" t="str">
            <v>247MAN1</v>
          </cell>
          <cell r="B11108">
            <v>247</v>
          </cell>
          <cell r="C11108" t="str">
            <v>MAN</v>
          </cell>
          <cell r="D11108">
            <v>1</v>
          </cell>
          <cell r="G11108">
            <v>0</v>
          </cell>
          <cell r="H11108">
            <v>1</v>
          </cell>
          <cell r="I11108">
            <v>0</v>
          </cell>
          <cell r="J11108" t="str">
            <v>GRUPO 1 - 30% SISO + 30% TECNOLOGO 3 + 2x TECNICO 3 + AYUDANTE</v>
          </cell>
          <cell r="K11108" t="str">
            <v>DIA</v>
          </cell>
          <cell r="L11108">
            <v>354605.11780200119</v>
          </cell>
          <cell r="M11108">
            <v>0</v>
          </cell>
          <cell r="N11108">
            <v>0</v>
          </cell>
        </row>
        <row r="11109">
          <cell r="A11109" t="str">
            <v>247MAN2</v>
          </cell>
          <cell r="B11109">
            <v>247</v>
          </cell>
          <cell r="C11109" t="str">
            <v>MAN</v>
          </cell>
          <cell r="D11109">
            <v>2</v>
          </cell>
          <cell r="G11109">
            <v>0</v>
          </cell>
          <cell r="J11109">
            <v>0</v>
          </cell>
          <cell r="K11109">
            <v>0</v>
          </cell>
          <cell r="L11109">
            <v>0</v>
          </cell>
          <cell r="M11109">
            <v>0</v>
          </cell>
          <cell r="N11109">
            <v>0</v>
          </cell>
        </row>
        <row r="11110">
          <cell r="A11110" t="str">
            <v>247MAN3</v>
          </cell>
          <cell r="B11110">
            <v>247</v>
          </cell>
          <cell r="C11110" t="str">
            <v>MAN</v>
          </cell>
          <cell r="D11110">
            <v>3</v>
          </cell>
          <cell r="G11110">
            <v>0</v>
          </cell>
          <cell r="J11110">
            <v>0</v>
          </cell>
          <cell r="K11110">
            <v>0</v>
          </cell>
          <cell r="L11110">
            <v>0</v>
          </cell>
          <cell r="M11110">
            <v>0</v>
          </cell>
          <cell r="N11110">
            <v>0</v>
          </cell>
        </row>
        <row r="11111">
          <cell r="A11111" t="str">
            <v>247MAN4</v>
          </cell>
          <cell r="B11111">
            <v>247</v>
          </cell>
          <cell r="C11111" t="str">
            <v>MAN</v>
          </cell>
          <cell r="D11111">
            <v>4</v>
          </cell>
          <cell r="G11111">
            <v>0</v>
          </cell>
          <cell r="J11111">
            <v>0</v>
          </cell>
          <cell r="K11111">
            <v>0</v>
          </cell>
          <cell r="L11111">
            <v>0</v>
          </cell>
          <cell r="M11111">
            <v>0</v>
          </cell>
          <cell r="N11111">
            <v>0</v>
          </cell>
        </row>
        <row r="11112">
          <cell r="A11112" t="str">
            <v>247MAN5</v>
          </cell>
          <cell r="B11112">
            <v>247</v>
          </cell>
          <cell r="C11112" t="str">
            <v>MAN</v>
          </cell>
          <cell r="D11112">
            <v>5</v>
          </cell>
          <cell r="G11112">
            <v>0</v>
          </cell>
          <cell r="J11112">
            <v>0</v>
          </cell>
          <cell r="K11112">
            <v>0</v>
          </cell>
          <cell r="L11112">
            <v>0</v>
          </cell>
          <cell r="M11112">
            <v>0</v>
          </cell>
          <cell r="N11112">
            <v>0</v>
          </cell>
        </row>
        <row r="11113">
          <cell r="A11113" t="str">
            <v>247TMAN1</v>
          </cell>
          <cell r="B11113">
            <v>247</v>
          </cell>
          <cell r="C11113" t="str">
            <v>TMAN</v>
          </cell>
          <cell r="D11113">
            <v>1</v>
          </cell>
          <cell r="G11113">
            <v>0</v>
          </cell>
          <cell r="H11113" t="str">
            <v>-</v>
          </cell>
          <cell r="J11113" t="str">
            <v>TOTAL MANO DE OBRA</v>
          </cell>
          <cell r="M11113">
            <v>0</v>
          </cell>
          <cell r="N11113">
            <v>0</v>
          </cell>
        </row>
        <row r="11114">
          <cell r="A11114" t="str">
            <v>247TCD1</v>
          </cell>
          <cell r="B11114">
            <v>247</v>
          </cell>
          <cell r="C11114" t="str">
            <v>TCD</v>
          </cell>
          <cell r="D11114">
            <v>1</v>
          </cell>
          <cell r="G11114">
            <v>0</v>
          </cell>
          <cell r="H11114" t="str">
            <v>-</v>
          </cell>
          <cell r="J11114" t="str">
            <v>TOTAL COSTO DIRECTO</v>
          </cell>
          <cell r="M11114">
            <v>0</v>
          </cell>
          <cell r="N11114">
            <v>0</v>
          </cell>
        </row>
        <row r="11115">
          <cell r="A11115" t="str">
            <v>247AIU</v>
          </cell>
          <cell r="B11115">
            <v>247</v>
          </cell>
          <cell r="C11115" t="str">
            <v>AIU</v>
          </cell>
          <cell r="G11115">
            <v>0</v>
          </cell>
          <cell r="H11115">
            <v>1</v>
          </cell>
          <cell r="J11115" t="str">
            <v>TOTAL COSTOS INDIRECTOS</v>
          </cell>
          <cell r="L11115">
            <v>0.35</v>
          </cell>
          <cell r="M11115">
            <v>0</v>
          </cell>
          <cell r="N11115">
            <v>0</v>
          </cell>
        </row>
        <row r="11116">
          <cell r="A11116" t="str">
            <v>247TOT</v>
          </cell>
          <cell r="B11116">
            <v>247</v>
          </cell>
          <cell r="C11116" t="str">
            <v>TOT</v>
          </cell>
          <cell r="G11116">
            <v>0</v>
          </cell>
          <cell r="H11116" t="str">
            <v>-</v>
          </cell>
          <cell r="J11116" t="str">
            <v>VALOR TOTAL</v>
          </cell>
          <cell r="M11116">
            <v>0</v>
          </cell>
          <cell r="N11116">
            <v>0</v>
          </cell>
        </row>
        <row r="11117">
          <cell r="A11117" t="str">
            <v>248FOR1</v>
          </cell>
          <cell r="B11117">
            <v>248</v>
          </cell>
          <cell r="C11117" t="str">
            <v>FOR</v>
          </cell>
          <cell r="D11117">
            <v>1</v>
          </cell>
          <cell r="G11117">
            <v>0</v>
          </cell>
          <cell r="H11117" t="str">
            <v>-</v>
          </cell>
          <cell r="I11117">
            <v>0</v>
          </cell>
          <cell r="J11117">
            <v>0</v>
          </cell>
          <cell r="K11117">
            <v>0</v>
          </cell>
          <cell r="L11117">
            <v>0</v>
          </cell>
          <cell r="N11117">
            <v>0</v>
          </cell>
        </row>
        <row r="11118">
          <cell r="A11118" t="str">
            <v>248MAT1</v>
          </cell>
          <cell r="B11118">
            <v>248</v>
          </cell>
          <cell r="C11118" t="str">
            <v>MAT</v>
          </cell>
          <cell r="D11118">
            <v>1</v>
          </cell>
          <cell r="E11118">
            <v>0</v>
          </cell>
          <cell r="F11118" t="str">
            <v>MAT</v>
          </cell>
          <cell r="G11118">
            <v>0</v>
          </cell>
          <cell r="J11118">
            <v>0</v>
          </cell>
          <cell r="K11118">
            <v>0</v>
          </cell>
          <cell r="L11118">
            <v>0</v>
          </cell>
          <cell r="M11118">
            <v>0</v>
          </cell>
          <cell r="N11118">
            <v>0</v>
          </cell>
        </row>
        <row r="11119">
          <cell r="A11119" t="str">
            <v>248MAT2</v>
          </cell>
          <cell r="B11119">
            <v>248</v>
          </cell>
          <cell r="C11119" t="str">
            <v>MAT</v>
          </cell>
          <cell r="D11119">
            <v>2</v>
          </cell>
          <cell r="E11119">
            <v>0</v>
          </cell>
          <cell r="F11119" t="str">
            <v>MAT</v>
          </cell>
          <cell r="G11119">
            <v>0</v>
          </cell>
          <cell r="J11119">
            <v>0</v>
          </cell>
          <cell r="K11119">
            <v>0</v>
          </cell>
          <cell r="L11119">
            <v>0</v>
          </cell>
          <cell r="M11119">
            <v>0</v>
          </cell>
          <cell r="N11119">
            <v>0</v>
          </cell>
        </row>
        <row r="11120">
          <cell r="A11120" t="str">
            <v>248MAT3</v>
          </cell>
          <cell r="B11120">
            <v>248</v>
          </cell>
          <cell r="C11120" t="str">
            <v>MAT</v>
          </cell>
          <cell r="D11120">
            <v>3</v>
          </cell>
          <cell r="E11120">
            <v>0</v>
          </cell>
          <cell r="F11120" t="str">
            <v>MAT</v>
          </cell>
          <cell r="G11120">
            <v>0</v>
          </cell>
          <cell r="J11120">
            <v>0</v>
          </cell>
          <cell r="K11120">
            <v>0</v>
          </cell>
          <cell r="L11120">
            <v>0</v>
          </cell>
          <cell r="M11120">
            <v>0</v>
          </cell>
          <cell r="N11120">
            <v>0</v>
          </cell>
        </row>
        <row r="11121">
          <cell r="A11121" t="str">
            <v>248MAT4</v>
          </cell>
          <cell r="B11121">
            <v>248</v>
          </cell>
          <cell r="C11121" t="str">
            <v>MAT</v>
          </cell>
          <cell r="D11121">
            <v>4</v>
          </cell>
          <cell r="E11121">
            <v>0</v>
          </cell>
          <cell r="F11121" t="str">
            <v>MAT</v>
          </cell>
          <cell r="G11121">
            <v>0</v>
          </cell>
          <cell r="J11121">
            <v>0</v>
          </cell>
          <cell r="K11121">
            <v>0</v>
          </cell>
          <cell r="L11121">
            <v>0</v>
          </cell>
          <cell r="M11121">
            <v>0</v>
          </cell>
          <cell r="N11121">
            <v>0</v>
          </cell>
        </row>
        <row r="11122">
          <cell r="A11122" t="str">
            <v>248MAT5</v>
          </cell>
          <cell r="B11122">
            <v>248</v>
          </cell>
          <cell r="C11122" t="str">
            <v>MAT</v>
          </cell>
          <cell r="D11122">
            <v>5</v>
          </cell>
          <cell r="E11122">
            <v>0</v>
          </cell>
          <cell r="F11122" t="str">
            <v>MAT</v>
          </cell>
          <cell r="G11122">
            <v>0</v>
          </cell>
          <cell r="J11122">
            <v>0</v>
          </cell>
          <cell r="K11122">
            <v>0</v>
          </cell>
          <cell r="L11122">
            <v>0</v>
          </cell>
          <cell r="M11122">
            <v>0</v>
          </cell>
          <cell r="N11122">
            <v>0</v>
          </cell>
        </row>
        <row r="11123">
          <cell r="A11123" t="str">
            <v>248MAT6</v>
          </cell>
          <cell r="B11123">
            <v>248</v>
          </cell>
          <cell r="C11123" t="str">
            <v>MAT</v>
          </cell>
          <cell r="D11123">
            <v>6</v>
          </cell>
          <cell r="E11123">
            <v>0</v>
          </cell>
          <cell r="F11123" t="str">
            <v>MAT</v>
          </cell>
          <cell r="G11123">
            <v>0</v>
          </cell>
          <cell r="J11123">
            <v>0</v>
          </cell>
          <cell r="K11123">
            <v>0</v>
          </cell>
          <cell r="L11123">
            <v>0</v>
          </cell>
          <cell r="M11123">
            <v>0</v>
          </cell>
          <cell r="N11123">
            <v>0</v>
          </cell>
        </row>
        <row r="11124">
          <cell r="A11124" t="str">
            <v>248MAT7</v>
          </cell>
          <cell r="B11124">
            <v>248</v>
          </cell>
          <cell r="C11124" t="str">
            <v>MAT</v>
          </cell>
          <cell r="D11124">
            <v>7</v>
          </cell>
          <cell r="E11124">
            <v>0</v>
          </cell>
          <cell r="F11124" t="str">
            <v>MAT</v>
          </cell>
          <cell r="G11124">
            <v>0</v>
          </cell>
          <cell r="J11124">
            <v>0</v>
          </cell>
          <cell r="K11124">
            <v>0</v>
          </cell>
          <cell r="L11124">
            <v>0</v>
          </cell>
          <cell r="M11124">
            <v>0</v>
          </cell>
          <cell r="N11124">
            <v>0</v>
          </cell>
        </row>
        <row r="11125">
          <cell r="A11125" t="str">
            <v>248MAT8</v>
          </cell>
          <cell r="B11125">
            <v>248</v>
          </cell>
          <cell r="C11125" t="str">
            <v>MAT</v>
          </cell>
          <cell r="D11125">
            <v>8</v>
          </cell>
          <cell r="E11125">
            <v>0</v>
          </cell>
          <cell r="F11125" t="str">
            <v>MAT</v>
          </cell>
          <cell r="G11125">
            <v>0</v>
          </cell>
          <cell r="J11125">
            <v>0</v>
          </cell>
          <cell r="K11125">
            <v>0</v>
          </cell>
          <cell r="L11125">
            <v>0</v>
          </cell>
          <cell r="M11125">
            <v>0</v>
          </cell>
          <cell r="N11125">
            <v>0</v>
          </cell>
        </row>
        <row r="11126">
          <cell r="A11126" t="str">
            <v>248MAT9</v>
          </cell>
          <cell r="B11126">
            <v>248</v>
          </cell>
          <cell r="C11126" t="str">
            <v>MAT</v>
          </cell>
          <cell r="D11126">
            <v>9</v>
          </cell>
          <cell r="E11126">
            <v>0</v>
          </cell>
          <cell r="F11126" t="str">
            <v>MAT</v>
          </cell>
          <cell r="G11126">
            <v>0</v>
          </cell>
          <cell r="J11126">
            <v>0</v>
          </cell>
          <cell r="K11126">
            <v>0</v>
          </cell>
          <cell r="L11126">
            <v>0</v>
          </cell>
          <cell r="M11126">
            <v>0</v>
          </cell>
          <cell r="N11126">
            <v>0</v>
          </cell>
        </row>
        <row r="11127">
          <cell r="A11127" t="str">
            <v>248MAT10</v>
          </cell>
          <cell r="B11127">
            <v>248</v>
          </cell>
          <cell r="C11127" t="str">
            <v>MAT</v>
          </cell>
          <cell r="D11127">
            <v>10</v>
          </cell>
          <cell r="E11127">
            <v>0</v>
          </cell>
          <cell r="F11127" t="str">
            <v>MAT</v>
          </cell>
          <cell r="G11127">
            <v>0</v>
          </cell>
          <cell r="J11127">
            <v>0</v>
          </cell>
          <cell r="K11127">
            <v>0</v>
          </cell>
          <cell r="L11127">
            <v>0</v>
          </cell>
          <cell r="M11127">
            <v>0</v>
          </cell>
          <cell r="N11127">
            <v>0</v>
          </cell>
        </row>
        <row r="11128">
          <cell r="A11128" t="str">
            <v>248MAT11</v>
          </cell>
          <cell r="B11128">
            <v>248</v>
          </cell>
          <cell r="C11128" t="str">
            <v>MAT</v>
          </cell>
          <cell r="D11128">
            <v>11</v>
          </cell>
          <cell r="E11128">
            <v>0</v>
          </cell>
          <cell r="F11128" t="str">
            <v>MAT</v>
          </cell>
          <cell r="G11128">
            <v>0</v>
          </cell>
          <cell r="J11128">
            <v>0</v>
          </cell>
          <cell r="K11128">
            <v>0</v>
          </cell>
          <cell r="L11128">
            <v>0</v>
          </cell>
          <cell r="M11128">
            <v>0</v>
          </cell>
          <cell r="N11128">
            <v>0</v>
          </cell>
        </row>
        <row r="11129">
          <cell r="A11129" t="str">
            <v>248MAT12</v>
          </cell>
          <cell r="B11129">
            <v>248</v>
          </cell>
          <cell r="C11129" t="str">
            <v>MAT</v>
          </cell>
          <cell r="D11129">
            <v>12</v>
          </cell>
          <cell r="E11129">
            <v>0</v>
          </cell>
          <cell r="F11129" t="str">
            <v>MAT</v>
          </cell>
          <cell r="G11129">
            <v>0</v>
          </cell>
          <cell r="J11129">
            <v>0</v>
          </cell>
          <cell r="K11129">
            <v>0</v>
          </cell>
          <cell r="L11129">
            <v>0</v>
          </cell>
          <cell r="M11129">
            <v>0</v>
          </cell>
          <cell r="N11129">
            <v>0</v>
          </cell>
        </row>
        <row r="11130">
          <cell r="A11130" t="str">
            <v>248MAT13</v>
          </cell>
          <cell r="B11130">
            <v>248</v>
          </cell>
          <cell r="C11130" t="str">
            <v>MAT</v>
          </cell>
          <cell r="D11130">
            <v>13</v>
          </cell>
          <cell r="E11130">
            <v>0</v>
          </cell>
          <cell r="F11130" t="str">
            <v>MAT</v>
          </cell>
          <cell r="G11130">
            <v>0</v>
          </cell>
          <cell r="J11130">
            <v>0</v>
          </cell>
          <cell r="K11130">
            <v>0</v>
          </cell>
          <cell r="L11130">
            <v>0</v>
          </cell>
          <cell r="M11130">
            <v>0</v>
          </cell>
          <cell r="N11130">
            <v>0</v>
          </cell>
        </row>
        <row r="11131">
          <cell r="A11131" t="str">
            <v>248MAT14</v>
          </cell>
          <cell r="B11131">
            <v>248</v>
          </cell>
          <cell r="C11131" t="str">
            <v>MAT</v>
          </cell>
          <cell r="D11131">
            <v>14</v>
          </cell>
          <cell r="E11131">
            <v>0</v>
          </cell>
          <cell r="F11131" t="str">
            <v>MAT</v>
          </cell>
          <cell r="G11131">
            <v>0</v>
          </cell>
          <cell r="J11131">
            <v>0</v>
          </cell>
          <cell r="K11131">
            <v>0</v>
          </cell>
          <cell r="L11131">
            <v>0</v>
          </cell>
          <cell r="M11131">
            <v>0</v>
          </cell>
          <cell r="N11131">
            <v>0</v>
          </cell>
        </row>
        <row r="11132">
          <cell r="A11132" t="str">
            <v>248MAT15</v>
          </cell>
          <cell r="B11132">
            <v>248</v>
          </cell>
          <cell r="C11132" t="str">
            <v>MAT</v>
          </cell>
          <cell r="D11132">
            <v>15</v>
          </cell>
          <cell r="E11132">
            <v>0</v>
          </cell>
          <cell r="F11132" t="str">
            <v>MAT</v>
          </cell>
          <cell r="G11132">
            <v>0</v>
          </cell>
          <cell r="J11132">
            <v>0</v>
          </cell>
          <cell r="K11132">
            <v>0</v>
          </cell>
          <cell r="L11132">
            <v>0</v>
          </cell>
          <cell r="M11132">
            <v>0</v>
          </cell>
          <cell r="N11132">
            <v>0</v>
          </cell>
        </row>
        <row r="11133">
          <cell r="A11133" t="str">
            <v>248MAT16</v>
          </cell>
          <cell r="B11133">
            <v>248</v>
          </cell>
          <cell r="C11133" t="str">
            <v>MAT</v>
          </cell>
          <cell r="D11133">
            <v>16</v>
          </cell>
          <cell r="E11133">
            <v>0</v>
          </cell>
          <cell r="F11133" t="str">
            <v>MAT</v>
          </cell>
          <cell r="G11133">
            <v>0</v>
          </cell>
          <cell r="J11133">
            <v>0</v>
          </cell>
          <cell r="K11133">
            <v>0</v>
          </cell>
          <cell r="L11133">
            <v>0</v>
          </cell>
          <cell r="M11133">
            <v>0</v>
          </cell>
          <cell r="N11133">
            <v>0</v>
          </cell>
        </row>
        <row r="11134">
          <cell r="A11134" t="str">
            <v>248MAT17</v>
          </cell>
          <cell r="B11134">
            <v>248</v>
          </cell>
          <cell r="C11134" t="str">
            <v>MAT</v>
          </cell>
          <cell r="D11134">
            <v>17</v>
          </cell>
          <cell r="E11134">
            <v>0</v>
          </cell>
          <cell r="F11134" t="str">
            <v>MAT</v>
          </cell>
          <cell r="G11134">
            <v>0</v>
          </cell>
          <cell r="J11134">
            <v>0</v>
          </cell>
          <cell r="K11134">
            <v>0</v>
          </cell>
          <cell r="L11134">
            <v>0</v>
          </cell>
          <cell r="M11134">
            <v>0</v>
          </cell>
          <cell r="N11134">
            <v>0</v>
          </cell>
        </row>
        <row r="11135">
          <cell r="A11135" t="str">
            <v>248MAT18</v>
          </cell>
          <cell r="B11135">
            <v>248</v>
          </cell>
          <cell r="C11135" t="str">
            <v>MAT</v>
          </cell>
          <cell r="D11135">
            <v>18</v>
          </cell>
          <cell r="E11135">
            <v>0</v>
          </cell>
          <cell r="F11135" t="str">
            <v>MAT</v>
          </cell>
          <cell r="G11135">
            <v>0</v>
          </cell>
          <cell r="J11135">
            <v>0</v>
          </cell>
          <cell r="K11135">
            <v>0</v>
          </cell>
          <cell r="L11135">
            <v>0</v>
          </cell>
          <cell r="M11135">
            <v>0</v>
          </cell>
          <cell r="N11135">
            <v>0</v>
          </cell>
        </row>
        <row r="11136">
          <cell r="A11136" t="str">
            <v>248MAT19</v>
          </cell>
          <cell r="B11136">
            <v>248</v>
          </cell>
          <cell r="C11136" t="str">
            <v>MAT</v>
          </cell>
          <cell r="D11136">
            <v>19</v>
          </cell>
          <cell r="E11136">
            <v>0</v>
          </cell>
          <cell r="F11136" t="str">
            <v>MAT</v>
          </cell>
          <cell r="G11136">
            <v>0</v>
          </cell>
          <cell r="J11136">
            <v>0</v>
          </cell>
          <cell r="K11136">
            <v>0</v>
          </cell>
          <cell r="L11136">
            <v>0</v>
          </cell>
          <cell r="M11136">
            <v>0</v>
          </cell>
          <cell r="N11136">
            <v>0</v>
          </cell>
        </row>
        <row r="11137">
          <cell r="A11137" t="str">
            <v>248MAT20</v>
          </cell>
          <cell r="B11137">
            <v>248</v>
          </cell>
          <cell r="C11137" t="str">
            <v>MAT</v>
          </cell>
          <cell r="D11137">
            <v>20</v>
          </cell>
          <cell r="E11137">
            <v>0</v>
          </cell>
          <cell r="F11137" t="str">
            <v>MAT</v>
          </cell>
          <cell r="G11137">
            <v>0</v>
          </cell>
          <cell r="J11137">
            <v>0</v>
          </cell>
          <cell r="K11137">
            <v>0</v>
          </cell>
          <cell r="L11137">
            <v>0</v>
          </cell>
          <cell r="M11137">
            <v>0</v>
          </cell>
          <cell r="N11137">
            <v>0</v>
          </cell>
        </row>
        <row r="11138">
          <cell r="A11138" t="str">
            <v>248STMAT1</v>
          </cell>
          <cell r="B11138">
            <v>248</v>
          </cell>
          <cell r="C11138" t="str">
            <v>STMAT</v>
          </cell>
          <cell r="D11138">
            <v>1</v>
          </cell>
          <cell r="G11138">
            <v>0</v>
          </cell>
          <cell r="H11138" t="str">
            <v>-</v>
          </cell>
          <cell r="J11138" t="str">
            <v>SUBTOTAL MATERIALES</v>
          </cell>
          <cell r="M11138">
            <v>0</v>
          </cell>
          <cell r="N11138">
            <v>0</v>
          </cell>
        </row>
        <row r="11139">
          <cell r="A11139" t="str">
            <v>248IVAMAT1</v>
          </cell>
          <cell r="B11139">
            <v>248</v>
          </cell>
          <cell r="C11139" t="str">
            <v>IVAMAT</v>
          </cell>
          <cell r="D11139">
            <v>1</v>
          </cell>
          <cell r="G11139">
            <v>0</v>
          </cell>
          <cell r="H11139" t="str">
            <v>-</v>
          </cell>
          <cell r="J11139" t="str">
            <v>IVA MATERIALES</v>
          </cell>
          <cell r="L11139">
            <v>0</v>
          </cell>
          <cell r="M11139">
            <v>0</v>
          </cell>
          <cell r="N11139">
            <v>0</v>
          </cell>
        </row>
        <row r="11140">
          <cell r="A11140" t="str">
            <v>248TMAT1</v>
          </cell>
          <cell r="B11140">
            <v>248</v>
          </cell>
          <cell r="C11140" t="str">
            <v>TMAT</v>
          </cell>
          <cell r="D11140">
            <v>1</v>
          </cell>
          <cell r="G11140">
            <v>0</v>
          </cell>
          <cell r="H11140" t="str">
            <v>-</v>
          </cell>
          <cell r="J11140" t="str">
            <v>TOTAL MATERIALES</v>
          </cell>
          <cell r="M11140">
            <v>0</v>
          </cell>
          <cell r="N11140">
            <v>0</v>
          </cell>
        </row>
        <row r="11141">
          <cell r="A11141" t="str">
            <v>248HER1</v>
          </cell>
          <cell r="B11141">
            <v>248</v>
          </cell>
          <cell r="C11141" t="str">
            <v>HER</v>
          </cell>
          <cell r="D11141">
            <v>1</v>
          </cell>
          <cell r="G11141">
            <v>0</v>
          </cell>
          <cell r="H11141">
            <v>1</v>
          </cell>
          <cell r="I11141">
            <v>0</v>
          </cell>
          <cell r="J11141" t="str">
            <v>HERRAMIENTA BÁSICA 1</v>
          </cell>
          <cell r="K11141" t="str">
            <v>DIA</v>
          </cell>
          <cell r="L11141">
            <v>20000</v>
          </cell>
          <cell r="M11141">
            <v>0</v>
          </cell>
          <cell r="N11141">
            <v>0</v>
          </cell>
        </row>
        <row r="11142">
          <cell r="A11142" t="str">
            <v>248HER2</v>
          </cell>
          <cell r="B11142">
            <v>248</v>
          </cell>
          <cell r="C11142" t="str">
            <v>HER</v>
          </cell>
          <cell r="D11142">
            <v>2</v>
          </cell>
          <cell r="G11142">
            <v>0</v>
          </cell>
          <cell r="J11142">
            <v>0</v>
          </cell>
          <cell r="K11142">
            <v>0</v>
          </cell>
          <cell r="L11142">
            <v>0</v>
          </cell>
          <cell r="M11142">
            <v>0</v>
          </cell>
          <cell r="N11142">
            <v>0</v>
          </cell>
        </row>
        <row r="11143">
          <cell r="A11143" t="str">
            <v>248HER3</v>
          </cell>
          <cell r="B11143">
            <v>248</v>
          </cell>
          <cell r="C11143" t="str">
            <v>HER</v>
          </cell>
          <cell r="D11143">
            <v>3</v>
          </cell>
          <cell r="G11143">
            <v>0</v>
          </cell>
          <cell r="J11143">
            <v>0</v>
          </cell>
          <cell r="K11143">
            <v>0</v>
          </cell>
          <cell r="L11143">
            <v>0</v>
          </cell>
          <cell r="M11143">
            <v>0</v>
          </cell>
          <cell r="N11143">
            <v>0</v>
          </cell>
        </row>
        <row r="11144">
          <cell r="A11144" t="str">
            <v>248HER4</v>
          </cell>
          <cell r="B11144">
            <v>248</v>
          </cell>
          <cell r="C11144" t="str">
            <v>HER</v>
          </cell>
          <cell r="D11144">
            <v>4</v>
          </cell>
          <cell r="G11144">
            <v>0</v>
          </cell>
          <cell r="J11144">
            <v>0</v>
          </cell>
          <cell r="K11144">
            <v>0</v>
          </cell>
          <cell r="L11144">
            <v>0</v>
          </cell>
          <cell r="M11144">
            <v>0</v>
          </cell>
          <cell r="N11144">
            <v>0</v>
          </cell>
        </row>
        <row r="11145">
          <cell r="A11145" t="str">
            <v>248HER5</v>
          </cell>
          <cell r="B11145">
            <v>248</v>
          </cell>
          <cell r="C11145" t="str">
            <v>HER</v>
          </cell>
          <cell r="D11145">
            <v>5</v>
          </cell>
          <cell r="G11145">
            <v>0</v>
          </cell>
          <cell r="J11145">
            <v>0</v>
          </cell>
          <cell r="K11145">
            <v>0</v>
          </cell>
          <cell r="L11145">
            <v>0</v>
          </cell>
          <cell r="M11145">
            <v>0</v>
          </cell>
          <cell r="N11145">
            <v>0</v>
          </cell>
        </row>
        <row r="11146">
          <cell r="A11146" t="str">
            <v>248THER1</v>
          </cell>
          <cell r="B11146">
            <v>248</v>
          </cell>
          <cell r="C11146" t="str">
            <v>THER</v>
          </cell>
          <cell r="D11146">
            <v>1</v>
          </cell>
          <cell r="G11146">
            <v>0</v>
          </cell>
          <cell r="H11146" t="str">
            <v>-</v>
          </cell>
          <cell r="J11146" t="str">
            <v>TOTAL HERRAMIENTAS</v>
          </cell>
          <cell r="M11146">
            <v>0</v>
          </cell>
          <cell r="N11146">
            <v>0</v>
          </cell>
        </row>
        <row r="11147">
          <cell r="A11147" t="str">
            <v>248TRA1</v>
          </cell>
          <cell r="B11147">
            <v>248</v>
          </cell>
          <cell r="C11147" t="str">
            <v>TRA</v>
          </cell>
          <cell r="D11147">
            <v>1</v>
          </cell>
          <cell r="G11147">
            <v>0</v>
          </cell>
          <cell r="H11147">
            <v>1</v>
          </cell>
          <cell r="I11147">
            <v>0</v>
          </cell>
          <cell r="J11147" t="str">
            <v>CAMINONETA DIA URBANO</v>
          </cell>
          <cell r="K11147" t="str">
            <v>DIA</v>
          </cell>
          <cell r="L11147">
            <v>130000</v>
          </cell>
          <cell r="M11147">
            <v>0</v>
          </cell>
          <cell r="N11147">
            <v>0</v>
          </cell>
        </row>
        <row r="11148">
          <cell r="A11148" t="str">
            <v>248TRA2</v>
          </cell>
          <cell r="B11148">
            <v>248</v>
          </cell>
          <cell r="C11148" t="str">
            <v>TRA</v>
          </cell>
          <cell r="D11148">
            <v>2</v>
          </cell>
          <cell r="G11148">
            <v>0</v>
          </cell>
          <cell r="J11148">
            <v>0</v>
          </cell>
          <cell r="K11148">
            <v>0</v>
          </cell>
          <cell r="L11148">
            <v>0</v>
          </cell>
          <cell r="M11148">
            <v>0</v>
          </cell>
          <cell r="N11148">
            <v>0</v>
          </cell>
        </row>
        <row r="11149">
          <cell r="A11149" t="str">
            <v>248TRA3</v>
          </cell>
          <cell r="B11149">
            <v>248</v>
          </cell>
          <cell r="C11149" t="str">
            <v>TRA</v>
          </cell>
          <cell r="D11149">
            <v>3</v>
          </cell>
          <cell r="G11149">
            <v>0</v>
          </cell>
          <cell r="J11149">
            <v>0</v>
          </cell>
          <cell r="K11149">
            <v>0</v>
          </cell>
          <cell r="L11149">
            <v>0</v>
          </cell>
          <cell r="M11149">
            <v>0</v>
          </cell>
          <cell r="N11149">
            <v>0</v>
          </cell>
        </row>
        <row r="11150">
          <cell r="A11150" t="str">
            <v>248TRA4</v>
          </cell>
          <cell r="B11150">
            <v>248</v>
          </cell>
          <cell r="C11150" t="str">
            <v>TRA</v>
          </cell>
          <cell r="D11150">
            <v>4</v>
          </cell>
          <cell r="G11150">
            <v>0</v>
          </cell>
          <cell r="J11150">
            <v>0</v>
          </cell>
          <cell r="K11150">
            <v>0</v>
          </cell>
          <cell r="L11150">
            <v>0</v>
          </cell>
          <cell r="M11150">
            <v>0</v>
          </cell>
          <cell r="N11150">
            <v>0</v>
          </cell>
        </row>
        <row r="11151">
          <cell r="A11151" t="str">
            <v>248TRA5</v>
          </cell>
          <cell r="B11151">
            <v>248</v>
          </cell>
          <cell r="C11151" t="str">
            <v>TRA</v>
          </cell>
          <cell r="D11151">
            <v>5</v>
          </cell>
          <cell r="G11151">
            <v>0</v>
          </cell>
          <cell r="J11151">
            <v>0</v>
          </cell>
          <cell r="K11151">
            <v>0</v>
          </cell>
          <cell r="L11151">
            <v>0</v>
          </cell>
          <cell r="M11151">
            <v>0</v>
          </cell>
          <cell r="N11151">
            <v>0</v>
          </cell>
        </row>
        <row r="11152">
          <cell r="A11152" t="str">
            <v>248TTRA1</v>
          </cell>
          <cell r="B11152">
            <v>248</v>
          </cell>
          <cell r="C11152" t="str">
            <v>TTRA</v>
          </cell>
          <cell r="D11152">
            <v>1</v>
          </cell>
          <cell r="G11152">
            <v>0</v>
          </cell>
          <cell r="H11152" t="str">
            <v>-</v>
          </cell>
          <cell r="J11152" t="str">
            <v>TOTAL TRANSPORTE</v>
          </cell>
          <cell r="M11152">
            <v>0</v>
          </cell>
          <cell r="N11152">
            <v>0</v>
          </cell>
        </row>
        <row r="11153">
          <cell r="A11153" t="str">
            <v>248MAN1</v>
          </cell>
          <cell r="B11153">
            <v>248</v>
          </cell>
          <cell r="C11153" t="str">
            <v>MAN</v>
          </cell>
          <cell r="D11153">
            <v>1</v>
          </cell>
          <cell r="G11153">
            <v>0</v>
          </cell>
          <cell r="H11153">
            <v>1</v>
          </cell>
          <cell r="I11153">
            <v>0</v>
          </cell>
          <cell r="J11153" t="str">
            <v>GRUPO 1 - 30% SISO + 30% TECNOLOGO 3 + 2x TECNICO 3 + AYUDANTE</v>
          </cell>
          <cell r="K11153" t="str">
            <v>DIA</v>
          </cell>
          <cell r="L11153">
            <v>354605.11780200119</v>
          </cell>
          <cell r="M11153">
            <v>0</v>
          </cell>
          <cell r="N11153">
            <v>0</v>
          </cell>
        </row>
        <row r="11154">
          <cell r="A11154" t="str">
            <v>248MAN2</v>
          </cell>
          <cell r="B11154">
            <v>248</v>
          </cell>
          <cell r="C11154" t="str">
            <v>MAN</v>
          </cell>
          <cell r="D11154">
            <v>2</v>
          </cell>
          <cell r="G11154">
            <v>0</v>
          </cell>
          <cell r="J11154">
            <v>0</v>
          </cell>
          <cell r="K11154">
            <v>0</v>
          </cell>
          <cell r="L11154">
            <v>0</v>
          </cell>
          <cell r="M11154">
            <v>0</v>
          </cell>
          <cell r="N11154">
            <v>0</v>
          </cell>
        </row>
        <row r="11155">
          <cell r="A11155" t="str">
            <v>248MAN3</v>
          </cell>
          <cell r="B11155">
            <v>248</v>
          </cell>
          <cell r="C11155" t="str">
            <v>MAN</v>
          </cell>
          <cell r="D11155">
            <v>3</v>
          </cell>
          <cell r="G11155">
            <v>0</v>
          </cell>
          <cell r="J11155">
            <v>0</v>
          </cell>
          <cell r="K11155">
            <v>0</v>
          </cell>
          <cell r="L11155">
            <v>0</v>
          </cell>
          <cell r="M11155">
            <v>0</v>
          </cell>
          <cell r="N11155">
            <v>0</v>
          </cell>
        </row>
        <row r="11156">
          <cell r="A11156" t="str">
            <v>248MAN4</v>
          </cell>
          <cell r="B11156">
            <v>248</v>
          </cell>
          <cell r="C11156" t="str">
            <v>MAN</v>
          </cell>
          <cell r="D11156">
            <v>4</v>
          </cell>
          <cell r="G11156">
            <v>0</v>
          </cell>
          <cell r="J11156">
            <v>0</v>
          </cell>
          <cell r="K11156">
            <v>0</v>
          </cell>
          <cell r="L11156">
            <v>0</v>
          </cell>
          <cell r="M11156">
            <v>0</v>
          </cell>
          <cell r="N11156">
            <v>0</v>
          </cell>
        </row>
        <row r="11157">
          <cell r="A11157" t="str">
            <v>248MAN5</v>
          </cell>
          <cell r="B11157">
            <v>248</v>
          </cell>
          <cell r="C11157" t="str">
            <v>MAN</v>
          </cell>
          <cell r="D11157">
            <v>5</v>
          </cell>
          <cell r="G11157">
            <v>0</v>
          </cell>
          <cell r="J11157">
            <v>0</v>
          </cell>
          <cell r="K11157">
            <v>0</v>
          </cell>
          <cell r="L11157">
            <v>0</v>
          </cell>
          <cell r="M11157">
            <v>0</v>
          </cell>
          <cell r="N11157">
            <v>0</v>
          </cell>
        </row>
        <row r="11158">
          <cell r="A11158" t="str">
            <v>248TMAN1</v>
          </cell>
          <cell r="B11158">
            <v>248</v>
          </cell>
          <cell r="C11158" t="str">
            <v>TMAN</v>
          </cell>
          <cell r="D11158">
            <v>1</v>
          </cell>
          <cell r="G11158">
            <v>0</v>
          </cell>
          <cell r="H11158" t="str">
            <v>-</v>
          </cell>
          <cell r="J11158" t="str">
            <v>TOTAL MANO DE OBRA</v>
          </cell>
          <cell r="M11158">
            <v>0</v>
          </cell>
          <cell r="N11158">
            <v>0</v>
          </cell>
        </row>
        <row r="11159">
          <cell r="A11159" t="str">
            <v>248TCD1</v>
          </cell>
          <cell r="B11159">
            <v>248</v>
          </cell>
          <cell r="C11159" t="str">
            <v>TCD</v>
          </cell>
          <cell r="D11159">
            <v>1</v>
          </cell>
          <cell r="G11159">
            <v>0</v>
          </cell>
          <cell r="H11159" t="str">
            <v>-</v>
          </cell>
          <cell r="J11159" t="str">
            <v>TOTAL COSTO DIRECTO</v>
          </cell>
          <cell r="M11159">
            <v>0</v>
          </cell>
          <cell r="N11159">
            <v>0</v>
          </cell>
        </row>
        <row r="11160">
          <cell r="A11160" t="str">
            <v>248AIU</v>
          </cell>
          <cell r="B11160">
            <v>248</v>
          </cell>
          <cell r="C11160" t="str">
            <v>AIU</v>
          </cell>
          <cell r="G11160">
            <v>0</v>
          </cell>
          <cell r="H11160">
            <v>1</v>
          </cell>
          <cell r="J11160" t="str">
            <v>TOTAL COSTOS INDIRECTOS</v>
          </cell>
          <cell r="L11160">
            <v>0.35</v>
          </cell>
          <cell r="M11160">
            <v>0</v>
          </cell>
          <cell r="N11160">
            <v>0</v>
          </cell>
        </row>
        <row r="11161">
          <cell r="A11161" t="str">
            <v>248TOT</v>
          </cell>
          <cell r="B11161">
            <v>248</v>
          </cell>
          <cell r="C11161" t="str">
            <v>TOT</v>
          </cell>
          <cell r="G11161">
            <v>0</v>
          </cell>
          <cell r="H11161" t="str">
            <v>-</v>
          </cell>
          <cell r="J11161" t="str">
            <v>VALOR TOTAL</v>
          </cell>
          <cell r="M11161">
            <v>0</v>
          </cell>
          <cell r="N11161">
            <v>0</v>
          </cell>
        </row>
        <row r="11162">
          <cell r="A11162" t="str">
            <v>249FOR1</v>
          </cell>
          <cell r="B11162">
            <v>249</v>
          </cell>
          <cell r="C11162" t="str">
            <v>FOR</v>
          </cell>
          <cell r="D11162">
            <v>1</v>
          </cell>
          <cell r="G11162">
            <v>0</v>
          </cell>
          <cell r="H11162" t="str">
            <v>-</v>
          </cell>
          <cell r="I11162">
            <v>0</v>
          </cell>
          <cell r="J11162">
            <v>0</v>
          </cell>
          <cell r="K11162">
            <v>0</v>
          </cell>
          <cell r="L11162">
            <v>0</v>
          </cell>
          <cell r="N11162">
            <v>0</v>
          </cell>
        </row>
        <row r="11163">
          <cell r="A11163" t="str">
            <v>249MAT1</v>
          </cell>
          <cell r="B11163">
            <v>249</v>
          </cell>
          <cell r="C11163" t="str">
            <v>MAT</v>
          </cell>
          <cell r="D11163">
            <v>1</v>
          </cell>
          <cell r="E11163">
            <v>0</v>
          </cell>
          <cell r="F11163" t="str">
            <v>MAT</v>
          </cell>
          <cell r="G11163">
            <v>0</v>
          </cell>
          <cell r="J11163">
            <v>0</v>
          </cell>
          <cell r="K11163">
            <v>0</v>
          </cell>
          <cell r="L11163">
            <v>0</v>
          </cell>
          <cell r="M11163">
            <v>0</v>
          </cell>
          <cell r="N11163">
            <v>0</v>
          </cell>
        </row>
        <row r="11164">
          <cell r="A11164" t="str">
            <v>249MAT2</v>
          </cell>
          <cell r="B11164">
            <v>249</v>
          </cell>
          <cell r="C11164" t="str">
            <v>MAT</v>
          </cell>
          <cell r="D11164">
            <v>2</v>
          </cell>
          <cell r="E11164">
            <v>0</v>
          </cell>
          <cell r="F11164" t="str">
            <v>MAT</v>
          </cell>
          <cell r="G11164">
            <v>0</v>
          </cell>
          <cell r="J11164">
            <v>0</v>
          </cell>
          <cell r="K11164">
            <v>0</v>
          </cell>
          <cell r="L11164">
            <v>0</v>
          </cell>
          <cell r="M11164">
            <v>0</v>
          </cell>
          <cell r="N11164">
            <v>0</v>
          </cell>
        </row>
        <row r="11165">
          <cell r="A11165" t="str">
            <v>249MAT3</v>
          </cell>
          <cell r="B11165">
            <v>249</v>
          </cell>
          <cell r="C11165" t="str">
            <v>MAT</v>
          </cell>
          <cell r="D11165">
            <v>3</v>
          </cell>
          <cell r="E11165">
            <v>0</v>
          </cell>
          <cell r="F11165" t="str">
            <v>MAT</v>
          </cell>
          <cell r="G11165">
            <v>0</v>
          </cell>
          <cell r="J11165">
            <v>0</v>
          </cell>
          <cell r="K11165">
            <v>0</v>
          </cell>
          <cell r="L11165">
            <v>0</v>
          </cell>
          <cell r="M11165">
            <v>0</v>
          </cell>
          <cell r="N11165">
            <v>0</v>
          </cell>
        </row>
        <row r="11166">
          <cell r="A11166" t="str">
            <v>249MAT4</v>
          </cell>
          <cell r="B11166">
            <v>249</v>
          </cell>
          <cell r="C11166" t="str">
            <v>MAT</v>
          </cell>
          <cell r="D11166">
            <v>4</v>
          </cell>
          <cell r="E11166">
            <v>0</v>
          </cell>
          <cell r="F11166" t="str">
            <v>MAT</v>
          </cell>
          <cell r="G11166">
            <v>0</v>
          </cell>
          <cell r="J11166">
            <v>0</v>
          </cell>
          <cell r="K11166">
            <v>0</v>
          </cell>
          <cell r="L11166">
            <v>0</v>
          </cell>
          <cell r="M11166">
            <v>0</v>
          </cell>
          <cell r="N11166">
            <v>0</v>
          </cell>
        </row>
        <row r="11167">
          <cell r="A11167" t="str">
            <v>249MAT5</v>
          </cell>
          <cell r="B11167">
            <v>249</v>
          </cell>
          <cell r="C11167" t="str">
            <v>MAT</v>
          </cell>
          <cell r="D11167">
            <v>5</v>
          </cell>
          <cell r="E11167">
            <v>0</v>
          </cell>
          <cell r="F11167" t="str">
            <v>MAT</v>
          </cell>
          <cell r="G11167">
            <v>0</v>
          </cell>
          <cell r="J11167">
            <v>0</v>
          </cell>
          <cell r="K11167">
            <v>0</v>
          </cell>
          <cell r="L11167">
            <v>0</v>
          </cell>
          <cell r="M11167">
            <v>0</v>
          </cell>
          <cell r="N11167">
            <v>0</v>
          </cell>
        </row>
        <row r="11168">
          <cell r="A11168" t="str">
            <v>249MAT6</v>
          </cell>
          <cell r="B11168">
            <v>249</v>
          </cell>
          <cell r="C11168" t="str">
            <v>MAT</v>
          </cell>
          <cell r="D11168">
            <v>6</v>
          </cell>
          <cell r="E11168">
            <v>0</v>
          </cell>
          <cell r="F11168" t="str">
            <v>MAT</v>
          </cell>
          <cell r="G11168">
            <v>0</v>
          </cell>
          <cell r="J11168">
            <v>0</v>
          </cell>
          <cell r="K11168">
            <v>0</v>
          </cell>
          <cell r="L11168">
            <v>0</v>
          </cell>
          <cell r="M11168">
            <v>0</v>
          </cell>
          <cell r="N11168">
            <v>0</v>
          </cell>
        </row>
        <row r="11169">
          <cell r="A11169" t="str">
            <v>249MAT7</v>
          </cell>
          <cell r="B11169">
            <v>249</v>
          </cell>
          <cell r="C11169" t="str">
            <v>MAT</v>
          </cell>
          <cell r="D11169">
            <v>7</v>
          </cell>
          <cell r="E11169">
            <v>0</v>
          </cell>
          <cell r="F11169" t="str">
            <v>MAT</v>
          </cell>
          <cell r="G11169">
            <v>0</v>
          </cell>
          <cell r="J11169">
            <v>0</v>
          </cell>
          <cell r="K11169">
            <v>0</v>
          </cell>
          <cell r="L11169">
            <v>0</v>
          </cell>
          <cell r="M11169">
            <v>0</v>
          </cell>
          <cell r="N11169">
            <v>0</v>
          </cell>
        </row>
        <row r="11170">
          <cell r="A11170" t="str">
            <v>249MAT8</v>
          </cell>
          <cell r="B11170">
            <v>249</v>
          </cell>
          <cell r="C11170" t="str">
            <v>MAT</v>
          </cell>
          <cell r="D11170">
            <v>8</v>
          </cell>
          <cell r="E11170">
            <v>0</v>
          </cell>
          <cell r="F11170" t="str">
            <v>MAT</v>
          </cell>
          <cell r="G11170">
            <v>0</v>
          </cell>
          <cell r="J11170">
            <v>0</v>
          </cell>
          <cell r="K11170">
            <v>0</v>
          </cell>
          <cell r="L11170">
            <v>0</v>
          </cell>
          <cell r="M11170">
            <v>0</v>
          </cell>
          <cell r="N11170">
            <v>0</v>
          </cell>
        </row>
        <row r="11171">
          <cell r="A11171" t="str">
            <v>249MAT9</v>
          </cell>
          <cell r="B11171">
            <v>249</v>
          </cell>
          <cell r="C11171" t="str">
            <v>MAT</v>
          </cell>
          <cell r="D11171">
            <v>9</v>
          </cell>
          <cell r="E11171">
            <v>0</v>
          </cell>
          <cell r="F11171" t="str">
            <v>MAT</v>
          </cell>
          <cell r="G11171">
            <v>0</v>
          </cell>
          <cell r="J11171">
            <v>0</v>
          </cell>
          <cell r="K11171">
            <v>0</v>
          </cell>
          <cell r="L11171">
            <v>0</v>
          </cell>
          <cell r="M11171">
            <v>0</v>
          </cell>
          <cell r="N11171">
            <v>0</v>
          </cell>
        </row>
        <row r="11172">
          <cell r="A11172" t="str">
            <v>249MAT10</v>
          </cell>
          <cell r="B11172">
            <v>249</v>
          </cell>
          <cell r="C11172" t="str">
            <v>MAT</v>
          </cell>
          <cell r="D11172">
            <v>10</v>
          </cell>
          <cell r="E11172">
            <v>0</v>
          </cell>
          <cell r="F11172" t="str">
            <v>MAT</v>
          </cell>
          <cell r="G11172">
            <v>0</v>
          </cell>
          <cell r="J11172">
            <v>0</v>
          </cell>
          <cell r="K11172">
            <v>0</v>
          </cell>
          <cell r="L11172">
            <v>0</v>
          </cell>
          <cell r="M11172">
            <v>0</v>
          </cell>
          <cell r="N11172">
            <v>0</v>
          </cell>
        </row>
        <row r="11173">
          <cell r="A11173" t="str">
            <v>249MAT11</v>
          </cell>
          <cell r="B11173">
            <v>249</v>
          </cell>
          <cell r="C11173" t="str">
            <v>MAT</v>
          </cell>
          <cell r="D11173">
            <v>11</v>
          </cell>
          <cell r="E11173">
            <v>0</v>
          </cell>
          <cell r="F11173" t="str">
            <v>MAT</v>
          </cell>
          <cell r="G11173">
            <v>0</v>
          </cell>
          <cell r="J11173">
            <v>0</v>
          </cell>
          <cell r="K11173">
            <v>0</v>
          </cell>
          <cell r="L11173">
            <v>0</v>
          </cell>
          <cell r="M11173">
            <v>0</v>
          </cell>
          <cell r="N11173">
            <v>0</v>
          </cell>
        </row>
        <row r="11174">
          <cell r="A11174" t="str">
            <v>249MAT12</v>
          </cell>
          <cell r="B11174">
            <v>249</v>
          </cell>
          <cell r="C11174" t="str">
            <v>MAT</v>
          </cell>
          <cell r="D11174">
            <v>12</v>
          </cell>
          <cell r="E11174">
            <v>0</v>
          </cell>
          <cell r="F11174" t="str">
            <v>MAT</v>
          </cell>
          <cell r="G11174">
            <v>0</v>
          </cell>
          <cell r="J11174">
            <v>0</v>
          </cell>
          <cell r="K11174">
            <v>0</v>
          </cell>
          <cell r="L11174">
            <v>0</v>
          </cell>
          <cell r="M11174">
            <v>0</v>
          </cell>
          <cell r="N11174">
            <v>0</v>
          </cell>
        </row>
        <row r="11175">
          <cell r="A11175" t="str">
            <v>249MAT13</v>
          </cell>
          <cell r="B11175">
            <v>249</v>
          </cell>
          <cell r="C11175" t="str">
            <v>MAT</v>
          </cell>
          <cell r="D11175">
            <v>13</v>
          </cell>
          <cell r="E11175">
            <v>0</v>
          </cell>
          <cell r="F11175" t="str">
            <v>MAT</v>
          </cell>
          <cell r="G11175">
            <v>0</v>
          </cell>
          <cell r="J11175">
            <v>0</v>
          </cell>
          <cell r="K11175">
            <v>0</v>
          </cell>
          <cell r="L11175">
            <v>0</v>
          </cell>
          <cell r="M11175">
            <v>0</v>
          </cell>
          <cell r="N11175">
            <v>0</v>
          </cell>
        </row>
        <row r="11176">
          <cell r="A11176" t="str">
            <v>249MAT14</v>
          </cell>
          <cell r="B11176">
            <v>249</v>
          </cell>
          <cell r="C11176" t="str">
            <v>MAT</v>
          </cell>
          <cell r="D11176">
            <v>14</v>
          </cell>
          <cell r="E11176">
            <v>0</v>
          </cell>
          <cell r="F11176" t="str">
            <v>MAT</v>
          </cell>
          <cell r="G11176">
            <v>0</v>
          </cell>
          <cell r="J11176">
            <v>0</v>
          </cell>
          <cell r="K11176">
            <v>0</v>
          </cell>
          <cell r="L11176">
            <v>0</v>
          </cell>
          <cell r="M11176">
            <v>0</v>
          </cell>
          <cell r="N11176">
            <v>0</v>
          </cell>
        </row>
        <row r="11177">
          <cell r="A11177" t="str">
            <v>249MAT15</v>
          </cell>
          <cell r="B11177">
            <v>249</v>
          </cell>
          <cell r="C11177" t="str">
            <v>MAT</v>
          </cell>
          <cell r="D11177">
            <v>15</v>
          </cell>
          <cell r="E11177">
            <v>0</v>
          </cell>
          <cell r="F11177" t="str">
            <v>MAT</v>
          </cell>
          <cell r="G11177">
            <v>0</v>
          </cell>
          <cell r="J11177">
            <v>0</v>
          </cell>
          <cell r="K11177">
            <v>0</v>
          </cell>
          <cell r="L11177">
            <v>0</v>
          </cell>
          <cell r="M11177">
            <v>0</v>
          </cell>
          <cell r="N11177">
            <v>0</v>
          </cell>
        </row>
        <row r="11178">
          <cell r="A11178" t="str">
            <v>249MAT16</v>
          </cell>
          <cell r="B11178">
            <v>249</v>
          </cell>
          <cell r="C11178" t="str">
            <v>MAT</v>
          </cell>
          <cell r="D11178">
            <v>16</v>
          </cell>
          <cell r="E11178">
            <v>0</v>
          </cell>
          <cell r="F11178" t="str">
            <v>MAT</v>
          </cell>
          <cell r="G11178">
            <v>0</v>
          </cell>
          <cell r="J11178">
            <v>0</v>
          </cell>
          <cell r="K11178">
            <v>0</v>
          </cell>
          <cell r="L11178">
            <v>0</v>
          </cell>
          <cell r="M11178">
            <v>0</v>
          </cell>
          <cell r="N11178">
            <v>0</v>
          </cell>
        </row>
        <row r="11179">
          <cell r="A11179" t="str">
            <v>249MAT17</v>
          </cell>
          <cell r="B11179">
            <v>249</v>
          </cell>
          <cell r="C11179" t="str">
            <v>MAT</v>
          </cell>
          <cell r="D11179">
            <v>17</v>
          </cell>
          <cell r="E11179">
            <v>0</v>
          </cell>
          <cell r="F11179" t="str">
            <v>MAT</v>
          </cell>
          <cell r="G11179">
            <v>0</v>
          </cell>
          <cell r="J11179">
            <v>0</v>
          </cell>
          <cell r="K11179">
            <v>0</v>
          </cell>
          <cell r="L11179">
            <v>0</v>
          </cell>
          <cell r="M11179">
            <v>0</v>
          </cell>
          <cell r="N11179">
            <v>0</v>
          </cell>
        </row>
        <row r="11180">
          <cell r="A11180" t="str">
            <v>249MAT18</v>
          </cell>
          <cell r="B11180">
            <v>249</v>
          </cell>
          <cell r="C11180" t="str">
            <v>MAT</v>
          </cell>
          <cell r="D11180">
            <v>18</v>
          </cell>
          <cell r="E11180">
            <v>0</v>
          </cell>
          <cell r="F11180" t="str">
            <v>MAT</v>
          </cell>
          <cell r="G11180">
            <v>0</v>
          </cell>
          <cell r="J11180">
            <v>0</v>
          </cell>
          <cell r="K11180">
            <v>0</v>
          </cell>
          <cell r="L11180">
            <v>0</v>
          </cell>
          <cell r="M11180">
            <v>0</v>
          </cell>
          <cell r="N11180">
            <v>0</v>
          </cell>
        </row>
        <row r="11181">
          <cell r="A11181" t="str">
            <v>249MAT19</v>
          </cell>
          <cell r="B11181">
            <v>249</v>
          </cell>
          <cell r="C11181" t="str">
            <v>MAT</v>
          </cell>
          <cell r="D11181">
            <v>19</v>
          </cell>
          <cell r="E11181">
            <v>0</v>
          </cell>
          <cell r="F11181" t="str">
            <v>MAT</v>
          </cell>
          <cell r="G11181">
            <v>0</v>
          </cell>
          <cell r="J11181">
            <v>0</v>
          </cell>
          <cell r="K11181">
            <v>0</v>
          </cell>
          <cell r="L11181">
            <v>0</v>
          </cell>
          <cell r="M11181">
            <v>0</v>
          </cell>
          <cell r="N11181">
            <v>0</v>
          </cell>
        </row>
        <row r="11182">
          <cell r="A11182" t="str">
            <v>249MAT20</v>
          </cell>
          <cell r="B11182">
            <v>249</v>
          </cell>
          <cell r="C11182" t="str">
            <v>MAT</v>
          </cell>
          <cell r="D11182">
            <v>20</v>
          </cell>
          <cell r="E11182">
            <v>0</v>
          </cell>
          <cell r="F11182" t="str">
            <v>MAT</v>
          </cell>
          <cell r="G11182">
            <v>0</v>
          </cell>
          <cell r="J11182">
            <v>0</v>
          </cell>
          <cell r="K11182">
            <v>0</v>
          </cell>
          <cell r="L11182">
            <v>0</v>
          </cell>
          <cell r="M11182">
            <v>0</v>
          </cell>
          <cell r="N11182">
            <v>0</v>
          </cell>
        </row>
        <row r="11183">
          <cell r="A11183" t="str">
            <v>249STMAT1</v>
          </cell>
          <cell r="B11183">
            <v>249</v>
          </cell>
          <cell r="C11183" t="str">
            <v>STMAT</v>
          </cell>
          <cell r="D11183">
            <v>1</v>
          </cell>
          <cell r="G11183">
            <v>0</v>
          </cell>
          <cell r="H11183" t="str">
            <v>-</v>
          </cell>
          <cell r="J11183" t="str">
            <v>SUBTOTAL MATERIALES</v>
          </cell>
          <cell r="M11183">
            <v>0</v>
          </cell>
          <cell r="N11183">
            <v>0</v>
          </cell>
        </row>
        <row r="11184">
          <cell r="A11184" t="str">
            <v>249IVAMAT1</v>
          </cell>
          <cell r="B11184">
            <v>249</v>
          </cell>
          <cell r="C11184" t="str">
            <v>IVAMAT</v>
          </cell>
          <cell r="D11184">
            <v>1</v>
          </cell>
          <cell r="G11184">
            <v>0</v>
          </cell>
          <cell r="H11184" t="str">
            <v>-</v>
          </cell>
          <cell r="J11184" t="str">
            <v>IVA MATERIALES</v>
          </cell>
          <cell r="L11184">
            <v>0</v>
          </cell>
          <cell r="M11184">
            <v>0</v>
          </cell>
          <cell r="N11184">
            <v>0</v>
          </cell>
        </row>
        <row r="11185">
          <cell r="A11185" t="str">
            <v>249TMAT1</v>
          </cell>
          <cell r="B11185">
            <v>249</v>
          </cell>
          <cell r="C11185" t="str">
            <v>TMAT</v>
          </cell>
          <cell r="D11185">
            <v>1</v>
          </cell>
          <cell r="G11185">
            <v>0</v>
          </cell>
          <cell r="H11185" t="str">
            <v>-</v>
          </cell>
          <cell r="J11185" t="str">
            <v>TOTAL MATERIALES</v>
          </cell>
          <cell r="M11185">
            <v>0</v>
          </cell>
          <cell r="N11185">
            <v>0</v>
          </cell>
        </row>
        <row r="11186">
          <cell r="A11186" t="str">
            <v>249HER1</v>
          </cell>
          <cell r="B11186">
            <v>249</v>
          </cell>
          <cell r="C11186" t="str">
            <v>HER</v>
          </cell>
          <cell r="D11186">
            <v>1</v>
          </cell>
          <cell r="G11186">
            <v>0</v>
          </cell>
          <cell r="H11186">
            <v>1</v>
          </cell>
          <cell r="I11186">
            <v>0</v>
          </cell>
          <cell r="J11186" t="str">
            <v>HERRAMIENTA BÁSICA 1</v>
          </cell>
          <cell r="K11186" t="str">
            <v>DIA</v>
          </cell>
          <cell r="L11186">
            <v>20000</v>
          </cell>
          <cell r="M11186">
            <v>0</v>
          </cell>
          <cell r="N11186">
            <v>0</v>
          </cell>
        </row>
        <row r="11187">
          <cell r="A11187" t="str">
            <v>249HER2</v>
          </cell>
          <cell r="B11187">
            <v>249</v>
          </cell>
          <cell r="C11187" t="str">
            <v>HER</v>
          </cell>
          <cell r="D11187">
            <v>2</v>
          </cell>
          <cell r="G11187">
            <v>0</v>
          </cell>
          <cell r="J11187">
            <v>0</v>
          </cell>
          <cell r="K11187">
            <v>0</v>
          </cell>
          <cell r="L11187">
            <v>0</v>
          </cell>
          <cell r="M11187">
            <v>0</v>
          </cell>
          <cell r="N11187">
            <v>0</v>
          </cell>
        </row>
        <row r="11188">
          <cell r="A11188" t="str">
            <v>249HER3</v>
          </cell>
          <cell r="B11188">
            <v>249</v>
          </cell>
          <cell r="C11188" t="str">
            <v>HER</v>
          </cell>
          <cell r="D11188">
            <v>3</v>
          </cell>
          <cell r="G11188">
            <v>0</v>
          </cell>
          <cell r="J11188">
            <v>0</v>
          </cell>
          <cell r="K11188">
            <v>0</v>
          </cell>
          <cell r="L11188">
            <v>0</v>
          </cell>
          <cell r="M11188">
            <v>0</v>
          </cell>
          <cell r="N11188">
            <v>0</v>
          </cell>
        </row>
        <row r="11189">
          <cell r="A11189" t="str">
            <v>249HER4</v>
          </cell>
          <cell r="B11189">
            <v>249</v>
          </cell>
          <cell r="C11189" t="str">
            <v>HER</v>
          </cell>
          <cell r="D11189">
            <v>4</v>
          </cell>
          <cell r="G11189">
            <v>0</v>
          </cell>
          <cell r="J11189">
            <v>0</v>
          </cell>
          <cell r="K11189">
            <v>0</v>
          </cell>
          <cell r="L11189">
            <v>0</v>
          </cell>
          <cell r="M11189">
            <v>0</v>
          </cell>
          <cell r="N11189">
            <v>0</v>
          </cell>
        </row>
        <row r="11190">
          <cell r="A11190" t="str">
            <v>249HER5</v>
          </cell>
          <cell r="B11190">
            <v>249</v>
          </cell>
          <cell r="C11190" t="str">
            <v>HER</v>
          </cell>
          <cell r="D11190">
            <v>5</v>
          </cell>
          <cell r="G11190">
            <v>0</v>
          </cell>
          <cell r="J11190">
            <v>0</v>
          </cell>
          <cell r="K11190">
            <v>0</v>
          </cell>
          <cell r="L11190">
            <v>0</v>
          </cell>
          <cell r="M11190">
            <v>0</v>
          </cell>
          <cell r="N11190">
            <v>0</v>
          </cell>
        </row>
        <row r="11191">
          <cell r="A11191" t="str">
            <v>249THER1</v>
          </cell>
          <cell r="B11191">
            <v>249</v>
          </cell>
          <cell r="C11191" t="str">
            <v>THER</v>
          </cell>
          <cell r="D11191">
            <v>1</v>
          </cell>
          <cell r="G11191">
            <v>0</v>
          </cell>
          <cell r="H11191" t="str">
            <v>-</v>
          </cell>
          <cell r="J11191" t="str">
            <v>TOTAL HERRAMIENTAS</v>
          </cell>
          <cell r="M11191">
            <v>0</v>
          </cell>
          <cell r="N11191">
            <v>0</v>
          </cell>
        </row>
        <row r="11192">
          <cell r="A11192" t="str">
            <v>249TRA1</v>
          </cell>
          <cell r="B11192">
            <v>249</v>
          </cell>
          <cell r="C11192" t="str">
            <v>TRA</v>
          </cell>
          <cell r="D11192">
            <v>1</v>
          </cell>
          <cell r="G11192">
            <v>0</v>
          </cell>
          <cell r="H11192">
            <v>1</v>
          </cell>
          <cell r="I11192">
            <v>0</v>
          </cell>
          <cell r="J11192" t="str">
            <v>CAMINONETA DIA URBANO</v>
          </cell>
          <cell r="K11192" t="str">
            <v>DIA</v>
          </cell>
          <cell r="L11192">
            <v>130000</v>
          </cell>
          <cell r="M11192">
            <v>0</v>
          </cell>
          <cell r="N11192">
            <v>0</v>
          </cell>
        </row>
        <row r="11193">
          <cell r="A11193" t="str">
            <v>249TRA2</v>
          </cell>
          <cell r="B11193">
            <v>249</v>
          </cell>
          <cell r="C11193" t="str">
            <v>TRA</v>
          </cell>
          <cell r="D11193">
            <v>2</v>
          </cell>
          <cell r="G11193">
            <v>0</v>
          </cell>
          <cell r="J11193">
            <v>0</v>
          </cell>
          <cell r="K11193">
            <v>0</v>
          </cell>
          <cell r="L11193">
            <v>0</v>
          </cell>
          <cell r="M11193">
            <v>0</v>
          </cell>
          <cell r="N11193">
            <v>0</v>
          </cell>
        </row>
        <row r="11194">
          <cell r="A11194" t="str">
            <v>249TRA3</v>
          </cell>
          <cell r="B11194">
            <v>249</v>
          </cell>
          <cell r="C11194" t="str">
            <v>TRA</v>
          </cell>
          <cell r="D11194">
            <v>3</v>
          </cell>
          <cell r="G11194">
            <v>0</v>
          </cell>
          <cell r="J11194">
            <v>0</v>
          </cell>
          <cell r="K11194">
            <v>0</v>
          </cell>
          <cell r="L11194">
            <v>0</v>
          </cell>
          <cell r="M11194">
            <v>0</v>
          </cell>
          <cell r="N11194">
            <v>0</v>
          </cell>
        </row>
        <row r="11195">
          <cell r="A11195" t="str">
            <v>249TRA4</v>
          </cell>
          <cell r="B11195">
            <v>249</v>
          </cell>
          <cell r="C11195" t="str">
            <v>TRA</v>
          </cell>
          <cell r="D11195">
            <v>4</v>
          </cell>
          <cell r="G11195">
            <v>0</v>
          </cell>
          <cell r="J11195">
            <v>0</v>
          </cell>
          <cell r="K11195">
            <v>0</v>
          </cell>
          <cell r="L11195">
            <v>0</v>
          </cell>
          <cell r="M11195">
            <v>0</v>
          </cell>
          <cell r="N11195">
            <v>0</v>
          </cell>
        </row>
        <row r="11196">
          <cell r="A11196" t="str">
            <v>249TRA5</v>
          </cell>
          <cell r="B11196">
            <v>249</v>
          </cell>
          <cell r="C11196" t="str">
            <v>TRA</v>
          </cell>
          <cell r="D11196">
            <v>5</v>
          </cell>
          <cell r="G11196">
            <v>0</v>
          </cell>
          <cell r="J11196">
            <v>0</v>
          </cell>
          <cell r="K11196">
            <v>0</v>
          </cell>
          <cell r="L11196">
            <v>0</v>
          </cell>
          <cell r="M11196">
            <v>0</v>
          </cell>
          <cell r="N11196">
            <v>0</v>
          </cell>
        </row>
        <row r="11197">
          <cell r="A11197" t="str">
            <v>249TTRA1</v>
          </cell>
          <cell r="B11197">
            <v>249</v>
          </cell>
          <cell r="C11197" t="str">
            <v>TTRA</v>
          </cell>
          <cell r="D11197">
            <v>1</v>
          </cell>
          <cell r="G11197">
            <v>0</v>
          </cell>
          <cell r="H11197" t="str">
            <v>-</v>
          </cell>
          <cell r="J11197" t="str">
            <v>TOTAL TRANSPORTE</v>
          </cell>
          <cell r="M11197">
            <v>0</v>
          </cell>
          <cell r="N11197">
            <v>0</v>
          </cell>
        </row>
        <row r="11198">
          <cell r="A11198" t="str">
            <v>249MAN1</v>
          </cell>
          <cell r="B11198">
            <v>249</v>
          </cell>
          <cell r="C11198" t="str">
            <v>MAN</v>
          </cell>
          <cell r="D11198">
            <v>1</v>
          </cell>
          <cell r="G11198">
            <v>0</v>
          </cell>
          <cell r="H11198">
            <v>1</v>
          </cell>
          <cell r="I11198">
            <v>0</v>
          </cell>
          <cell r="J11198" t="str">
            <v>GRUPO 1 - 30% SISO + 30% TECNOLOGO 3 + 2x TECNICO 3 + AYUDANTE</v>
          </cell>
          <cell r="K11198" t="str">
            <v>DIA</v>
          </cell>
          <cell r="L11198">
            <v>354605.11780200119</v>
          </cell>
          <cell r="M11198">
            <v>0</v>
          </cell>
          <cell r="N11198">
            <v>0</v>
          </cell>
        </row>
        <row r="11199">
          <cell r="A11199" t="str">
            <v>249MAN2</v>
          </cell>
          <cell r="B11199">
            <v>249</v>
          </cell>
          <cell r="C11199" t="str">
            <v>MAN</v>
          </cell>
          <cell r="D11199">
            <v>2</v>
          </cell>
          <cell r="G11199">
            <v>0</v>
          </cell>
          <cell r="J11199">
            <v>0</v>
          </cell>
          <cell r="K11199">
            <v>0</v>
          </cell>
          <cell r="L11199">
            <v>0</v>
          </cell>
          <cell r="M11199">
            <v>0</v>
          </cell>
          <cell r="N11199">
            <v>0</v>
          </cell>
        </row>
        <row r="11200">
          <cell r="A11200" t="str">
            <v>249MAN3</v>
          </cell>
          <cell r="B11200">
            <v>249</v>
          </cell>
          <cell r="C11200" t="str">
            <v>MAN</v>
          </cell>
          <cell r="D11200">
            <v>3</v>
          </cell>
          <cell r="G11200">
            <v>0</v>
          </cell>
          <cell r="J11200">
            <v>0</v>
          </cell>
          <cell r="K11200">
            <v>0</v>
          </cell>
          <cell r="L11200">
            <v>0</v>
          </cell>
          <cell r="M11200">
            <v>0</v>
          </cell>
          <cell r="N11200">
            <v>0</v>
          </cell>
        </row>
        <row r="11201">
          <cell r="A11201" t="str">
            <v>249MAN4</v>
          </cell>
          <cell r="B11201">
            <v>249</v>
          </cell>
          <cell r="C11201" t="str">
            <v>MAN</v>
          </cell>
          <cell r="D11201">
            <v>4</v>
          </cell>
          <cell r="G11201">
            <v>0</v>
          </cell>
          <cell r="J11201">
            <v>0</v>
          </cell>
          <cell r="K11201">
            <v>0</v>
          </cell>
          <cell r="L11201">
            <v>0</v>
          </cell>
          <cell r="M11201">
            <v>0</v>
          </cell>
          <cell r="N11201">
            <v>0</v>
          </cell>
        </row>
        <row r="11202">
          <cell r="A11202" t="str">
            <v>249MAN5</v>
          </cell>
          <cell r="B11202">
            <v>249</v>
          </cell>
          <cell r="C11202" t="str">
            <v>MAN</v>
          </cell>
          <cell r="D11202">
            <v>5</v>
          </cell>
          <cell r="G11202">
            <v>0</v>
          </cell>
          <cell r="J11202">
            <v>0</v>
          </cell>
          <cell r="K11202">
            <v>0</v>
          </cell>
          <cell r="L11202">
            <v>0</v>
          </cell>
          <cell r="M11202">
            <v>0</v>
          </cell>
          <cell r="N11202">
            <v>0</v>
          </cell>
        </row>
        <row r="11203">
          <cell r="A11203" t="str">
            <v>249TMAN1</v>
          </cell>
          <cell r="B11203">
            <v>249</v>
          </cell>
          <cell r="C11203" t="str">
            <v>TMAN</v>
          </cell>
          <cell r="D11203">
            <v>1</v>
          </cell>
          <cell r="G11203">
            <v>0</v>
          </cell>
          <cell r="H11203" t="str">
            <v>-</v>
          </cell>
          <cell r="J11203" t="str">
            <v>TOTAL MANO DE OBRA</v>
          </cell>
          <cell r="M11203">
            <v>0</v>
          </cell>
          <cell r="N11203">
            <v>0</v>
          </cell>
        </row>
        <row r="11204">
          <cell r="A11204" t="str">
            <v>249TCD1</v>
          </cell>
          <cell r="B11204">
            <v>249</v>
          </cell>
          <cell r="C11204" t="str">
            <v>TCD</v>
          </cell>
          <cell r="D11204">
            <v>1</v>
          </cell>
          <cell r="G11204">
            <v>0</v>
          </cell>
          <cell r="H11204" t="str">
            <v>-</v>
          </cell>
          <cell r="J11204" t="str">
            <v>TOTAL COSTO DIRECTO</v>
          </cell>
          <cell r="M11204">
            <v>0</v>
          </cell>
          <cell r="N11204">
            <v>0</v>
          </cell>
        </row>
        <row r="11205">
          <cell r="A11205" t="str">
            <v>249AIU</v>
          </cell>
          <cell r="B11205">
            <v>249</v>
          </cell>
          <cell r="C11205" t="str">
            <v>AIU</v>
          </cell>
          <cell r="G11205">
            <v>0</v>
          </cell>
          <cell r="H11205">
            <v>1</v>
          </cell>
          <cell r="J11205" t="str">
            <v>TOTAL COSTOS INDIRECTOS</v>
          </cell>
          <cell r="L11205">
            <v>0.35</v>
          </cell>
          <cell r="M11205">
            <v>0</v>
          </cell>
          <cell r="N11205">
            <v>0</v>
          </cell>
        </row>
        <row r="11206">
          <cell r="A11206" t="str">
            <v>249TOT</v>
          </cell>
          <cell r="B11206">
            <v>249</v>
          </cell>
          <cell r="C11206" t="str">
            <v>TOT</v>
          </cell>
          <cell r="G11206">
            <v>0</v>
          </cell>
          <cell r="H11206" t="str">
            <v>-</v>
          </cell>
          <cell r="J11206" t="str">
            <v>VALOR TOTAL</v>
          </cell>
          <cell r="M11206">
            <v>0</v>
          </cell>
          <cell r="N11206">
            <v>0</v>
          </cell>
        </row>
        <row r="11207">
          <cell r="A11207" t="str">
            <v>250FOR1</v>
          </cell>
          <cell r="B11207">
            <v>250</v>
          </cell>
          <cell r="C11207" t="str">
            <v>FOR</v>
          </cell>
          <cell r="D11207">
            <v>1</v>
          </cell>
          <cell r="G11207">
            <v>0</v>
          </cell>
          <cell r="H11207" t="str">
            <v>-</v>
          </cell>
          <cell r="I11207">
            <v>0</v>
          </cell>
          <cell r="J11207">
            <v>0</v>
          </cell>
          <cell r="K11207">
            <v>0</v>
          </cell>
          <cell r="L11207">
            <v>0</v>
          </cell>
          <cell r="N11207">
            <v>0</v>
          </cell>
        </row>
        <row r="11208">
          <cell r="A11208" t="str">
            <v>250MAT1</v>
          </cell>
          <cell r="B11208">
            <v>250</v>
          </cell>
          <cell r="C11208" t="str">
            <v>MAT</v>
          </cell>
          <cell r="D11208">
            <v>1</v>
          </cell>
          <cell r="E11208">
            <v>0</v>
          </cell>
          <cell r="F11208" t="str">
            <v>MAT</v>
          </cell>
          <cell r="G11208">
            <v>0</v>
          </cell>
          <cell r="J11208">
            <v>0</v>
          </cell>
          <cell r="K11208">
            <v>0</v>
          </cell>
          <cell r="L11208">
            <v>0</v>
          </cell>
          <cell r="M11208">
            <v>0</v>
          </cell>
          <cell r="N11208">
            <v>0</v>
          </cell>
        </row>
        <row r="11209">
          <cell r="A11209" t="str">
            <v>250MAT2</v>
          </cell>
          <cell r="B11209">
            <v>250</v>
          </cell>
          <cell r="C11209" t="str">
            <v>MAT</v>
          </cell>
          <cell r="D11209">
            <v>2</v>
          </cell>
          <cell r="E11209">
            <v>0</v>
          </cell>
          <cell r="F11209" t="str">
            <v>MAT</v>
          </cell>
          <cell r="G11209">
            <v>0</v>
          </cell>
          <cell r="J11209">
            <v>0</v>
          </cell>
          <cell r="K11209">
            <v>0</v>
          </cell>
          <cell r="L11209">
            <v>0</v>
          </cell>
          <cell r="M11209">
            <v>0</v>
          </cell>
          <cell r="N11209">
            <v>0</v>
          </cell>
        </row>
        <row r="11210">
          <cell r="A11210" t="str">
            <v>250MAT3</v>
          </cell>
          <cell r="B11210">
            <v>250</v>
          </cell>
          <cell r="C11210" t="str">
            <v>MAT</v>
          </cell>
          <cell r="D11210">
            <v>3</v>
          </cell>
          <cell r="E11210">
            <v>0</v>
          </cell>
          <cell r="F11210" t="str">
            <v>MAT</v>
          </cell>
          <cell r="G11210">
            <v>0</v>
          </cell>
          <cell r="J11210">
            <v>0</v>
          </cell>
          <cell r="K11210">
            <v>0</v>
          </cell>
          <cell r="L11210">
            <v>0</v>
          </cell>
          <cell r="M11210">
            <v>0</v>
          </cell>
          <cell r="N11210">
            <v>0</v>
          </cell>
        </row>
        <row r="11211">
          <cell r="A11211" t="str">
            <v>250MAT4</v>
          </cell>
          <cell r="B11211">
            <v>250</v>
          </cell>
          <cell r="C11211" t="str">
            <v>MAT</v>
          </cell>
          <cell r="D11211">
            <v>4</v>
          </cell>
          <cell r="E11211">
            <v>0</v>
          </cell>
          <cell r="F11211" t="str">
            <v>MAT</v>
          </cell>
          <cell r="G11211">
            <v>0</v>
          </cell>
          <cell r="J11211">
            <v>0</v>
          </cell>
          <cell r="K11211">
            <v>0</v>
          </cell>
          <cell r="L11211">
            <v>0</v>
          </cell>
          <cell r="M11211">
            <v>0</v>
          </cell>
          <cell r="N11211">
            <v>0</v>
          </cell>
        </row>
        <row r="11212">
          <cell r="A11212" t="str">
            <v>250MAT5</v>
          </cell>
          <cell r="B11212">
            <v>250</v>
          </cell>
          <cell r="C11212" t="str">
            <v>MAT</v>
          </cell>
          <cell r="D11212">
            <v>5</v>
          </cell>
          <cell r="E11212">
            <v>0</v>
          </cell>
          <cell r="F11212" t="str">
            <v>MAT</v>
          </cell>
          <cell r="G11212">
            <v>0</v>
          </cell>
          <cell r="J11212">
            <v>0</v>
          </cell>
          <cell r="K11212">
            <v>0</v>
          </cell>
          <cell r="L11212">
            <v>0</v>
          </cell>
          <cell r="M11212">
            <v>0</v>
          </cell>
          <cell r="N11212">
            <v>0</v>
          </cell>
        </row>
        <row r="11213">
          <cell r="A11213" t="str">
            <v>250MAT6</v>
          </cell>
          <cell r="B11213">
            <v>250</v>
          </cell>
          <cell r="C11213" t="str">
            <v>MAT</v>
          </cell>
          <cell r="D11213">
            <v>6</v>
          </cell>
          <cell r="E11213">
            <v>0</v>
          </cell>
          <cell r="F11213" t="str">
            <v>MAT</v>
          </cell>
          <cell r="G11213">
            <v>0</v>
          </cell>
          <cell r="J11213">
            <v>0</v>
          </cell>
          <cell r="K11213">
            <v>0</v>
          </cell>
          <cell r="L11213">
            <v>0</v>
          </cell>
          <cell r="M11213">
            <v>0</v>
          </cell>
          <cell r="N11213">
            <v>0</v>
          </cell>
        </row>
        <row r="11214">
          <cell r="A11214" t="str">
            <v>250MAT7</v>
          </cell>
          <cell r="B11214">
            <v>250</v>
          </cell>
          <cell r="C11214" t="str">
            <v>MAT</v>
          </cell>
          <cell r="D11214">
            <v>7</v>
          </cell>
          <cell r="E11214">
            <v>0</v>
          </cell>
          <cell r="F11214" t="str">
            <v>MAT</v>
          </cell>
          <cell r="G11214">
            <v>0</v>
          </cell>
          <cell r="J11214">
            <v>0</v>
          </cell>
          <cell r="K11214">
            <v>0</v>
          </cell>
          <cell r="L11214">
            <v>0</v>
          </cell>
          <cell r="M11214">
            <v>0</v>
          </cell>
          <cell r="N11214">
            <v>0</v>
          </cell>
        </row>
        <row r="11215">
          <cell r="A11215" t="str">
            <v>250MAT8</v>
          </cell>
          <cell r="B11215">
            <v>250</v>
          </cell>
          <cell r="C11215" t="str">
            <v>MAT</v>
          </cell>
          <cell r="D11215">
            <v>8</v>
          </cell>
          <cell r="E11215">
            <v>0</v>
          </cell>
          <cell r="F11215" t="str">
            <v>MAT</v>
          </cell>
          <cell r="G11215">
            <v>0</v>
          </cell>
          <cell r="J11215">
            <v>0</v>
          </cell>
          <cell r="K11215">
            <v>0</v>
          </cell>
          <cell r="L11215">
            <v>0</v>
          </cell>
          <cell r="M11215">
            <v>0</v>
          </cell>
          <cell r="N11215">
            <v>0</v>
          </cell>
        </row>
        <row r="11216">
          <cell r="A11216" t="str">
            <v>250MAT9</v>
          </cell>
          <cell r="B11216">
            <v>250</v>
          </cell>
          <cell r="C11216" t="str">
            <v>MAT</v>
          </cell>
          <cell r="D11216">
            <v>9</v>
          </cell>
          <cell r="E11216">
            <v>0</v>
          </cell>
          <cell r="F11216" t="str">
            <v>MAT</v>
          </cell>
          <cell r="G11216">
            <v>0</v>
          </cell>
          <cell r="J11216">
            <v>0</v>
          </cell>
          <cell r="K11216">
            <v>0</v>
          </cell>
          <cell r="L11216">
            <v>0</v>
          </cell>
          <cell r="M11216">
            <v>0</v>
          </cell>
          <cell r="N11216">
            <v>0</v>
          </cell>
        </row>
        <row r="11217">
          <cell r="A11217" t="str">
            <v>250MAT10</v>
          </cell>
          <cell r="B11217">
            <v>250</v>
          </cell>
          <cell r="C11217" t="str">
            <v>MAT</v>
          </cell>
          <cell r="D11217">
            <v>10</v>
          </cell>
          <cell r="E11217">
            <v>0</v>
          </cell>
          <cell r="F11217" t="str">
            <v>MAT</v>
          </cell>
          <cell r="G11217">
            <v>0</v>
          </cell>
          <cell r="J11217">
            <v>0</v>
          </cell>
          <cell r="K11217">
            <v>0</v>
          </cell>
          <cell r="L11217">
            <v>0</v>
          </cell>
          <cell r="M11217">
            <v>0</v>
          </cell>
          <cell r="N11217">
            <v>0</v>
          </cell>
        </row>
        <row r="11218">
          <cell r="A11218" t="str">
            <v>250MAT11</v>
          </cell>
          <cell r="B11218">
            <v>250</v>
          </cell>
          <cell r="C11218" t="str">
            <v>MAT</v>
          </cell>
          <cell r="D11218">
            <v>11</v>
          </cell>
          <cell r="E11218">
            <v>0</v>
          </cell>
          <cell r="F11218" t="str">
            <v>MAT</v>
          </cell>
          <cell r="G11218">
            <v>0</v>
          </cell>
          <cell r="J11218">
            <v>0</v>
          </cell>
          <cell r="K11218">
            <v>0</v>
          </cell>
          <cell r="L11218">
            <v>0</v>
          </cell>
          <cell r="M11218">
            <v>0</v>
          </cell>
          <cell r="N11218">
            <v>0</v>
          </cell>
        </row>
        <row r="11219">
          <cell r="A11219" t="str">
            <v>250MAT12</v>
          </cell>
          <cell r="B11219">
            <v>250</v>
          </cell>
          <cell r="C11219" t="str">
            <v>MAT</v>
          </cell>
          <cell r="D11219">
            <v>12</v>
          </cell>
          <cell r="E11219">
            <v>0</v>
          </cell>
          <cell r="F11219" t="str">
            <v>MAT</v>
          </cell>
          <cell r="G11219">
            <v>0</v>
          </cell>
          <cell r="J11219">
            <v>0</v>
          </cell>
          <cell r="K11219">
            <v>0</v>
          </cell>
          <cell r="L11219">
            <v>0</v>
          </cell>
          <cell r="M11219">
            <v>0</v>
          </cell>
          <cell r="N11219">
            <v>0</v>
          </cell>
        </row>
        <row r="11220">
          <cell r="A11220" t="str">
            <v>250MAT13</v>
          </cell>
          <cell r="B11220">
            <v>250</v>
          </cell>
          <cell r="C11220" t="str">
            <v>MAT</v>
          </cell>
          <cell r="D11220">
            <v>13</v>
          </cell>
          <cell r="E11220">
            <v>0</v>
          </cell>
          <cell r="F11220" t="str">
            <v>MAT</v>
          </cell>
          <cell r="G11220">
            <v>0</v>
          </cell>
          <cell r="J11220">
            <v>0</v>
          </cell>
          <cell r="K11220">
            <v>0</v>
          </cell>
          <cell r="L11220">
            <v>0</v>
          </cell>
          <cell r="M11220">
            <v>0</v>
          </cell>
          <cell r="N11220">
            <v>0</v>
          </cell>
        </row>
        <row r="11221">
          <cell r="A11221" t="str">
            <v>250MAT14</v>
          </cell>
          <cell r="B11221">
            <v>250</v>
          </cell>
          <cell r="C11221" t="str">
            <v>MAT</v>
          </cell>
          <cell r="D11221">
            <v>14</v>
          </cell>
          <cell r="E11221">
            <v>0</v>
          </cell>
          <cell r="F11221" t="str">
            <v>MAT</v>
          </cell>
          <cell r="G11221">
            <v>0</v>
          </cell>
          <cell r="J11221">
            <v>0</v>
          </cell>
          <cell r="K11221">
            <v>0</v>
          </cell>
          <cell r="L11221">
            <v>0</v>
          </cell>
          <cell r="M11221">
            <v>0</v>
          </cell>
          <cell r="N11221">
            <v>0</v>
          </cell>
        </row>
        <row r="11222">
          <cell r="A11222" t="str">
            <v>250MAT15</v>
          </cell>
          <cell r="B11222">
            <v>250</v>
          </cell>
          <cell r="C11222" t="str">
            <v>MAT</v>
          </cell>
          <cell r="D11222">
            <v>15</v>
          </cell>
          <cell r="E11222">
            <v>0</v>
          </cell>
          <cell r="F11222" t="str">
            <v>MAT</v>
          </cell>
          <cell r="G11222">
            <v>0</v>
          </cell>
          <cell r="J11222">
            <v>0</v>
          </cell>
          <cell r="K11222">
            <v>0</v>
          </cell>
          <cell r="L11222">
            <v>0</v>
          </cell>
          <cell r="M11222">
            <v>0</v>
          </cell>
          <cell r="N11222">
            <v>0</v>
          </cell>
        </row>
        <row r="11223">
          <cell r="A11223" t="str">
            <v>250MAT16</v>
          </cell>
          <cell r="B11223">
            <v>250</v>
          </cell>
          <cell r="C11223" t="str">
            <v>MAT</v>
          </cell>
          <cell r="D11223">
            <v>16</v>
          </cell>
          <cell r="E11223">
            <v>0</v>
          </cell>
          <cell r="F11223" t="str">
            <v>MAT</v>
          </cell>
          <cell r="G11223">
            <v>0</v>
          </cell>
          <cell r="J11223">
            <v>0</v>
          </cell>
          <cell r="K11223">
            <v>0</v>
          </cell>
          <cell r="L11223">
            <v>0</v>
          </cell>
          <cell r="M11223">
            <v>0</v>
          </cell>
          <cell r="N11223">
            <v>0</v>
          </cell>
        </row>
        <row r="11224">
          <cell r="A11224" t="str">
            <v>250MAT17</v>
          </cell>
          <cell r="B11224">
            <v>250</v>
          </cell>
          <cell r="C11224" t="str">
            <v>MAT</v>
          </cell>
          <cell r="D11224">
            <v>17</v>
          </cell>
          <cell r="E11224">
            <v>0</v>
          </cell>
          <cell r="F11224" t="str">
            <v>MAT</v>
          </cell>
          <cell r="G11224">
            <v>0</v>
          </cell>
          <cell r="J11224">
            <v>0</v>
          </cell>
          <cell r="K11224">
            <v>0</v>
          </cell>
          <cell r="L11224">
            <v>0</v>
          </cell>
          <cell r="M11224">
            <v>0</v>
          </cell>
          <cell r="N11224">
            <v>0</v>
          </cell>
        </row>
        <row r="11225">
          <cell r="A11225" t="str">
            <v>250MAT18</v>
          </cell>
          <cell r="B11225">
            <v>250</v>
          </cell>
          <cell r="C11225" t="str">
            <v>MAT</v>
          </cell>
          <cell r="D11225">
            <v>18</v>
          </cell>
          <cell r="E11225">
            <v>0</v>
          </cell>
          <cell r="F11225" t="str">
            <v>MAT</v>
          </cell>
          <cell r="G11225">
            <v>0</v>
          </cell>
          <cell r="J11225">
            <v>0</v>
          </cell>
          <cell r="K11225">
            <v>0</v>
          </cell>
          <cell r="L11225">
            <v>0</v>
          </cell>
          <cell r="M11225">
            <v>0</v>
          </cell>
          <cell r="N11225">
            <v>0</v>
          </cell>
        </row>
        <row r="11226">
          <cell r="A11226" t="str">
            <v>250MAT19</v>
          </cell>
          <cell r="B11226">
            <v>250</v>
          </cell>
          <cell r="C11226" t="str">
            <v>MAT</v>
          </cell>
          <cell r="D11226">
            <v>19</v>
          </cell>
          <cell r="E11226">
            <v>0</v>
          </cell>
          <cell r="F11226" t="str">
            <v>MAT</v>
          </cell>
          <cell r="G11226">
            <v>0</v>
          </cell>
          <cell r="J11226">
            <v>0</v>
          </cell>
          <cell r="K11226">
            <v>0</v>
          </cell>
          <cell r="L11226">
            <v>0</v>
          </cell>
          <cell r="M11226">
            <v>0</v>
          </cell>
          <cell r="N11226">
            <v>0</v>
          </cell>
        </row>
        <row r="11227">
          <cell r="A11227" t="str">
            <v>250MAT20</v>
          </cell>
          <cell r="B11227">
            <v>250</v>
          </cell>
          <cell r="C11227" t="str">
            <v>MAT</v>
          </cell>
          <cell r="D11227">
            <v>20</v>
          </cell>
          <cell r="E11227">
            <v>0</v>
          </cell>
          <cell r="F11227" t="str">
            <v>MAT</v>
          </cell>
          <cell r="G11227">
            <v>0</v>
          </cell>
          <cell r="J11227">
            <v>0</v>
          </cell>
          <cell r="K11227">
            <v>0</v>
          </cell>
          <cell r="L11227">
            <v>0</v>
          </cell>
          <cell r="M11227">
            <v>0</v>
          </cell>
          <cell r="N11227">
            <v>0</v>
          </cell>
        </row>
        <row r="11228">
          <cell r="A11228" t="str">
            <v>250STMAT1</v>
          </cell>
          <cell r="B11228">
            <v>250</v>
          </cell>
          <cell r="C11228" t="str">
            <v>STMAT</v>
          </cell>
          <cell r="D11228">
            <v>1</v>
          </cell>
          <cell r="G11228">
            <v>0</v>
          </cell>
          <cell r="H11228" t="str">
            <v>-</v>
          </cell>
          <cell r="J11228" t="str">
            <v>SUBTOTAL MATERIALES</v>
          </cell>
          <cell r="M11228">
            <v>0</v>
          </cell>
          <cell r="N11228">
            <v>0</v>
          </cell>
        </row>
        <row r="11229">
          <cell r="A11229" t="str">
            <v>250IVAMAT1</v>
          </cell>
          <cell r="B11229">
            <v>250</v>
          </cell>
          <cell r="C11229" t="str">
            <v>IVAMAT</v>
          </cell>
          <cell r="D11229">
            <v>1</v>
          </cell>
          <cell r="G11229">
            <v>0</v>
          </cell>
          <cell r="H11229" t="str">
            <v>-</v>
          </cell>
          <cell r="J11229" t="str">
            <v>IVA MATERIALES</v>
          </cell>
          <cell r="L11229">
            <v>0</v>
          </cell>
          <cell r="M11229">
            <v>0</v>
          </cell>
          <cell r="N11229">
            <v>0</v>
          </cell>
        </row>
        <row r="11230">
          <cell r="A11230" t="str">
            <v>250TMAT1</v>
          </cell>
          <cell r="B11230">
            <v>250</v>
          </cell>
          <cell r="C11230" t="str">
            <v>TMAT</v>
          </cell>
          <cell r="D11230">
            <v>1</v>
          </cell>
          <cell r="G11230">
            <v>0</v>
          </cell>
          <cell r="H11230" t="str">
            <v>-</v>
          </cell>
          <cell r="J11230" t="str">
            <v>TOTAL MATERIALES</v>
          </cell>
          <cell r="M11230">
            <v>0</v>
          </cell>
          <cell r="N11230">
            <v>0</v>
          </cell>
        </row>
        <row r="11231">
          <cell r="A11231" t="str">
            <v>250HER1</v>
          </cell>
          <cell r="B11231">
            <v>250</v>
          </cell>
          <cell r="C11231" t="str">
            <v>HER</v>
          </cell>
          <cell r="D11231">
            <v>1</v>
          </cell>
          <cell r="G11231">
            <v>0</v>
          </cell>
          <cell r="H11231">
            <v>1</v>
          </cell>
          <cell r="I11231">
            <v>0</v>
          </cell>
          <cell r="J11231" t="str">
            <v>HERRAMIENTA BÁSICA 1</v>
          </cell>
          <cell r="K11231" t="str">
            <v>DIA</v>
          </cell>
          <cell r="L11231">
            <v>20000</v>
          </cell>
          <cell r="M11231">
            <v>0</v>
          </cell>
          <cell r="N11231">
            <v>0</v>
          </cell>
        </row>
        <row r="11232">
          <cell r="A11232" t="str">
            <v>250HER2</v>
          </cell>
          <cell r="B11232">
            <v>250</v>
          </cell>
          <cell r="C11232" t="str">
            <v>HER</v>
          </cell>
          <cell r="D11232">
            <v>2</v>
          </cell>
          <cell r="G11232">
            <v>0</v>
          </cell>
          <cell r="J11232">
            <v>0</v>
          </cell>
          <cell r="K11232">
            <v>0</v>
          </cell>
          <cell r="L11232">
            <v>0</v>
          </cell>
          <cell r="M11232">
            <v>0</v>
          </cell>
          <cell r="N11232">
            <v>0</v>
          </cell>
        </row>
        <row r="11233">
          <cell r="A11233" t="str">
            <v>250HER3</v>
          </cell>
          <cell r="B11233">
            <v>250</v>
          </cell>
          <cell r="C11233" t="str">
            <v>HER</v>
          </cell>
          <cell r="D11233">
            <v>3</v>
          </cell>
          <cell r="G11233">
            <v>0</v>
          </cell>
          <cell r="J11233">
            <v>0</v>
          </cell>
          <cell r="K11233">
            <v>0</v>
          </cell>
          <cell r="L11233">
            <v>0</v>
          </cell>
          <cell r="M11233">
            <v>0</v>
          </cell>
          <cell r="N11233">
            <v>0</v>
          </cell>
        </row>
        <row r="11234">
          <cell r="A11234" t="str">
            <v>250HER4</v>
          </cell>
          <cell r="B11234">
            <v>250</v>
          </cell>
          <cell r="C11234" t="str">
            <v>HER</v>
          </cell>
          <cell r="D11234">
            <v>4</v>
          </cell>
          <cell r="G11234">
            <v>0</v>
          </cell>
          <cell r="J11234">
            <v>0</v>
          </cell>
          <cell r="K11234">
            <v>0</v>
          </cell>
          <cell r="L11234">
            <v>0</v>
          </cell>
          <cell r="M11234">
            <v>0</v>
          </cell>
          <cell r="N11234">
            <v>0</v>
          </cell>
        </row>
        <row r="11235">
          <cell r="A11235" t="str">
            <v>250HER5</v>
          </cell>
          <cell r="B11235">
            <v>250</v>
          </cell>
          <cell r="C11235" t="str">
            <v>HER</v>
          </cell>
          <cell r="D11235">
            <v>5</v>
          </cell>
          <cell r="G11235">
            <v>0</v>
          </cell>
          <cell r="J11235">
            <v>0</v>
          </cell>
          <cell r="K11235">
            <v>0</v>
          </cell>
          <cell r="L11235">
            <v>0</v>
          </cell>
          <cell r="M11235">
            <v>0</v>
          </cell>
          <cell r="N11235">
            <v>0</v>
          </cell>
        </row>
        <row r="11236">
          <cell r="A11236" t="str">
            <v>250THER1</v>
          </cell>
          <cell r="B11236">
            <v>250</v>
          </cell>
          <cell r="C11236" t="str">
            <v>THER</v>
          </cell>
          <cell r="D11236">
            <v>1</v>
          </cell>
          <cell r="G11236">
            <v>0</v>
          </cell>
          <cell r="H11236" t="str">
            <v>-</v>
          </cell>
          <cell r="J11236" t="str">
            <v>TOTAL HERRAMIENTAS</v>
          </cell>
          <cell r="M11236">
            <v>0</v>
          </cell>
          <cell r="N11236">
            <v>0</v>
          </cell>
        </row>
        <row r="11237">
          <cell r="A11237" t="str">
            <v>250TRA1</v>
          </cell>
          <cell r="B11237">
            <v>250</v>
          </cell>
          <cell r="C11237" t="str">
            <v>TRA</v>
          </cell>
          <cell r="D11237">
            <v>1</v>
          </cell>
          <cell r="G11237">
            <v>0</v>
          </cell>
          <cell r="H11237">
            <v>1</v>
          </cell>
          <cell r="I11237">
            <v>0</v>
          </cell>
          <cell r="J11237" t="str">
            <v>CAMINONETA DIA URBANO</v>
          </cell>
          <cell r="K11237" t="str">
            <v>DIA</v>
          </cell>
          <cell r="L11237">
            <v>130000</v>
          </cell>
          <cell r="M11237">
            <v>0</v>
          </cell>
          <cell r="N11237">
            <v>0</v>
          </cell>
        </row>
        <row r="11238">
          <cell r="A11238" t="str">
            <v>250TRA2</v>
          </cell>
          <cell r="B11238">
            <v>250</v>
          </cell>
          <cell r="C11238" t="str">
            <v>TRA</v>
          </cell>
          <cell r="D11238">
            <v>2</v>
          </cell>
          <cell r="G11238">
            <v>0</v>
          </cell>
          <cell r="J11238">
            <v>0</v>
          </cell>
          <cell r="K11238">
            <v>0</v>
          </cell>
          <cell r="L11238">
            <v>0</v>
          </cell>
          <cell r="M11238">
            <v>0</v>
          </cell>
          <cell r="N11238">
            <v>0</v>
          </cell>
        </row>
        <row r="11239">
          <cell r="A11239" t="str">
            <v>250TRA3</v>
          </cell>
          <cell r="B11239">
            <v>250</v>
          </cell>
          <cell r="C11239" t="str">
            <v>TRA</v>
          </cell>
          <cell r="D11239">
            <v>3</v>
          </cell>
          <cell r="G11239">
            <v>0</v>
          </cell>
          <cell r="J11239">
            <v>0</v>
          </cell>
          <cell r="K11239">
            <v>0</v>
          </cell>
          <cell r="L11239">
            <v>0</v>
          </cell>
          <cell r="M11239">
            <v>0</v>
          </cell>
          <cell r="N11239">
            <v>0</v>
          </cell>
        </row>
        <row r="11240">
          <cell r="A11240" t="str">
            <v>250TRA4</v>
          </cell>
          <cell r="B11240">
            <v>250</v>
          </cell>
          <cell r="C11240" t="str">
            <v>TRA</v>
          </cell>
          <cell r="D11240">
            <v>4</v>
          </cell>
          <cell r="G11240">
            <v>0</v>
          </cell>
          <cell r="J11240">
            <v>0</v>
          </cell>
          <cell r="K11240">
            <v>0</v>
          </cell>
          <cell r="L11240">
            <v>0</v>
          </cell>
          <cell r="M11240">
            <v>0</v>
          </cell>
          <cell r="N11240">
            <v>0</v>
          </cell>
        </row>
        <row r="11241">
          <cell r="A11241" t="str">
            <v>250TRA5</v>
          </cell>
          <cell r="B11241">
            <v>250</v>
          </cell>
          <cell r="C11241" t="str">
            <v>TRA</v>
          </cell>
          <cell r="D11241">
            <v>5</v>
          </cell>
          <cell r="G11241">
            <v>0</v>
          </cell>
          <cell r="J11241">
            <v>0</v>
          </cell>
          <cell r="K11241">
            <v>0</v>
          </cell>
          <cell r="L11241">
            <v>0</v>
          </cell>
          <cell r="M11241">
            <v>0</v>
          </cell>
          <cell r="N11241">
            <v>0</v>
          </cell>
        </row>
        <row r="11242">
          <cell r="A11242" t="str">
            <v>250TTRA1</v>
          </cell>
          <cell r="B11242">
            <v>250</v>
          </cell>
          <cell r="C11242" t="str">
            <v>TTRA</v>
          </cell>
          <cell r="D11242">
            <v>1</v>
          </cell>
          <cell r="G11242">
            <v>0</v>
          </cell>
          <cell r="H11242" t="str">
            <v>-</v>
          </cell>
          <cell r="J11242" t="str">
            <v>TOTAL TRANSPORTE</v>
          </cell>
          <cell r="M11242">
            <v>0</v>
          </cell>
          <cell r="N11242">
            <v>0</v>
          </cell>
        </row>
        <row r="11243">
          <cell r="A11243" t="str">
            <v>250MAN1</v>
          </cell>
          <cell r="B11243">
            <v>250</v>
          </cell>
          <cell r="C11243" t="str">
            <v>MAN</v>
          </cell>
          <cell r="D11243">
            <v>1</v>
          </cell>
          <cell r="G11243">
            <v>0</v>
          </cell>
          <cell r="H11243">
            <v>1</v>
          </cell>
          <cell r="I11243">
            <v>0</v>
          </cell>
          <cell r="J11243" t="str">
            <v>GRUPO 1 - 30% SISO + 30% TECNOLOGO 3 + 2x TECNICO 3 + AYUDANTE</v>
          </cell>
          <cell r="K11243" t="str">
            <v>DIA</v>
          </cell>
          <cell r="L11243">
            <v>354605.11780200119</v>
          </cell>
          <cell r="M11243">
            <v>0</v>
          </cell>
          <cell r="N11243">
            <v>0</v>
          </cell>
        </row>
        <row r="11244">
          <cell r="A11244" t="str">
            <v>250MAN2</v>
          </cell>
          <cell r="B11244">
            <v>250</v>
          </cell>
          <cell r="C11244" t="str">
            <v>MAN</v>
          </cell>
          <cell r="D11244">
            <v>2</v>
          </cell>
          <cell r="G11244">
            <v>0</v>
          </cell>
          <cell r="J11244">
            <v>0</v>
          </cell>
          <cell r="K11244">
            <v>0</v>
          </cell>
          <cell r="L11244">
            <v>0</v>
          </cell>
          <cell r="M11244">
            <v>0</v>
          </cell>
          <cell r="N11244">
            <v>0</v>
          </cell>
        </row>
        <row r="11245">
          <cell r="A11245" t="str">
            <v>250MAN3</v>
          </cell>
          <cell r="B11245">
            <v>250</v>
          </cell>
          <cell r="C11245" t="str">
            <v>MAN</v>
          </cell>
          <cell r="D11245">
            <v>3</v>
          </cell>
          <cell r="G11245">
            <v>0</v>
          </cell>
          <cell r="J11245">
            <v>0</v>
          </cell>
          <cell r="K11245">
            <v>0</v>
          </cell>
          <cell r="L11245">
            <v>0</v>
          </cell>
          <cell r="M11245">
            <v>0</v>
          </cell>
          <cell r="N11245">
            <v>0</v>
          </cell>
        </row>
        <row r="11246">
          <cell r="A11246" t="str">
            <v>250MAN4</v>
          </cell>
          <cell r="B11246">
            <v>250</v>
          </cell>
          <cell r="C11246" t="str">
            <v>MAN</v>
          </cell>
          <cell r="D11246">
            <v>4</v>
          </cell>
          <cell r="G11246">
            <v>0</v>
          </cell>
          <cell r="J11246">
            <v>0</v>
          </cell>
          <cell r="K11246">
            <v>0</v>
          </cell>
          <cell r="L11246">
            <v>0</v>
          </cell>
          <cell r="M11246">
            <v>0</v>
          </cell>
          <cell r="N11246">
            <v>0</v>
          </cell>
        </row>
        <row r="11247">
          <cell r="A11247" t="str">
            <v>250MAN5</v>
          </cell>
          <cell r="B11247">
            <v>250</v>
          </cell>
          <cell r="C11247" t="str">
            <v>MAN</v>
          </cell>
          <cell r="D11247">
            <v>5</v>
          </cell>
          <cell r="G11247">
            <v>0</v>
          </cell>
          <cell r="J11247">
            <v>0</v>
          </cell>
          <cell r="K11247">
            <v>0</v>
          </cell>
          <cell r="L11247">
            <v>0</v>
          </cell>
          <cell r="M11247">
            <v>0</v>
          </cell>
          <cell r="N11247">
            <v>0</v>
          </cell>
        </row>
        <row r="11248">
          <cell r="A11248" t="str">
            <v>250TMAN1</v>
          </cell>
          <cell r="B11248">
            <v>250</v>
          </cell>
          <cell r="C11248" t="str">
            <v>TMAN</v>
          </cell>
          <cell r="D11248">
            <v>1</v>
          </cell>
          <cell r="G11248">
            <v>0</v>
          </cell>
          <cell r="H11248" t="str">
            <v>-</v>
          </cell>
          <cell r="J11248" t="str">
            <v>TOTAL MANO DE OBRA</v>
          </cell>
          <cell r="M11248">
            <v>0</v>
          </cell>
          <cell r="N11248">
            <v>0</v>
          </cell>
        </row>
        <row r="11249">
          <cell r="A11249" t="str">
            <v>250TCD1</v>
          </cell>
          <cell r="B11249">
            <v>250</v>
          </cell>
          <cell r="C11249" t="str">
            <v>TCD</v>
          </cell>
          <cell r="D11249">
            <v>1</v>
          </cell>
          <cell r="G11249">
            <v>0</v>
          </cell>
          <cell r="H11249" t="str">
            <v>-</v>
          </cell>
          <cell r="J11249" t="str">
            <v>TOTAL COSTO DIRECTO</v>
          </cell>
          <cell r="M11249">
            <v>0</v>
          </cell>
          <cell r="N11249">
            <v>0</v>
          </cell>
        </row>
        <row r="11250">
          <cell r="A11250" t="str">
            <v>250AIU</v>
          </cell>
          <cell r="B11250">
            <v>250</v>
          </cell>
          <cell r="C11250" t="str">
            <v>AIU</v>
          </cell>
          <cell r="G11250">
            <v>0</v>
          </cell>
          <cell r="H11250">
            <v>1</v>
          </cell>
          <cell r="J11250" t="str">
            <v>TOTAL COSTOS INDIRECTOS</v>
          </cell>
          <cell r="L11250">
            <v>0.35</v>
          </cell>
          <cell r="M11250">
            <v>0</v>
          </cell>
          <cell r="N11250">
            <v>0</v>
          </cell>
        </row>
        <row r="11251">
          <cell r="A11251" t="str">
            <v>250TOT</v>
          </cell>
          <cell r="B11251">
            <v>250</v>
          </cell>
          <cell r="C11251" t="str">
            <v>TOT</v>
          </cell>
          <cell r="G11251">
            <v>0</v>
          </cell>
          <cell r="H11251" t="str">
            <v>-</v>
          </cell>
          <cell r="J11251" t="str">
            <v>VALOR TOTAL</v>
          </cell>
          <cell r="M11251">
            <v>0</v>
          </cell>
          <cell r="N11251">
            <v>0</v>
          </cell>
        </row>
        <row r="11252">
          <cell r="A11252" t="str">
            <v>251FOR1</v>
          </cell>
          <cell r="B11252">
            <v>251</v>
          </cell>
          <cell r="C11252" t="str">
            <v>FOR</v>
          </cell>
          <cell r="D11252">
            <v>1</v>
          </cell>
          <cell r="G11252">
            <v>0</v>
          </cell>
          <cell r="H11252" t="str">
            <v>-</v>
          </cell>
          <cell r="I11252">
            <v>0</v>
          </cell>
          <cell r="J11252">
            <v>0</v>
          </cell>
          <cell r="K11252">
            <v>0</v>
          </cell>
          <cell r="L11252">
            <v>0</v>
          </cell>
          <cell r="N11252">
            <v>0</v>
          </cell>
        </row>
        <row r="11253">
          <cell r="A11253" t="str">
            <v>251MAT1</v>
          </cell>
          <cell r="B11253">
            <v>251</v>
          </cell>
          <cell r="C11253" t="str">
            <v>MAT</v>
          </cell>
          <cell r="D11253">
            <v>1</v>
          </cell>
          <cell r="E11253">
            <v>0</v>
          </cell>
          <cell r="F11253" t="str">
            <v>MAT</v>
          </cell>
          <cell r="G11253">
            <v>0</v>
          </cell>
          <cell r="J11253">
            <v>0</v>
          </cell>
          <cell r="K11253">
            <v>0</v>
          </cell>
          <cell r="L11253">
            <v>0</v>
          </cell>
          <cell r="M11253">
            <v>0</v>
          </cell>
          <cell r="N11253">
            <v>0</v>
          </cell>
        </row>
        <row r="11254">
          <cell r="A11254" t="str">
            <v>251MAT2</v>
          </cell>
          <cell r="B11254">
            <v>251</v>
          </cell>
          <cell r="C11254" t="str">
            <v>MAT</v>
          </cell>
          <cell r="D11254">
            <v>2</v>
          </cell>
          <cell r="E11254">
            <v>0</v>
          </cell>
          <cell r="F11254" t="str">
            <v>MAT</v>
          </cell>
          <cell r="G11254">
            <v>0</v>
          </cell>
          <cell r="J11254">
            <v>0</v>
          </cell>
          <cell r="K11254">
            <v>0</v>
          </cell>
          <cell r="L11254">
            <v>0</v>
          </cell>
          <cell r="M11254">
            <v>0</v>
          </cell>
          <cell r="N11254">
            <v>0</v>
          </cell>
        </row>
        <row r="11255">
          <cell r="A11255" t="str">
            <v>251MAT3</v>
          </cell>
          <cell r="B11255">
            <v>251</v>
          </cell>
          <cell r="C11255" t="str">
            <v>MAT</v>
          </cell>
          <cell r="D11255">
            <v>3</v>
          </cell>
          <cell r="E11255">
            <v>0</v>
          </cell>
          <cell r="F11255" t="str">
            <v>MAT</v>
          </cell>
          <cell r="G11255">
            <v>0</v>
          </cell>
          <cell r="J11255">
            <v>0</v>
          </cell>
          <cell r="K11255">
            <v>0</v>
          </cell>
          <cell r="L11255">
            <v>0</v>
          </cell>
          <cell r="M11255">
            <v>0</v>
          </cell>
          <cell r="N11255">
            <v>0</v>
          </cell>
        </row>
        <row r="11256">
          <cell r="A11256" t="str">
            <v>251MAT4</v>
          </cell>
          <cell r="B11256">
            <v>251</v>
          </cell>
          <cell r="C11256" t="str">
            <v>MAT</v>
          </cell>
          <cell r="D11256">
            <v>4</v>
          </cell>
          <cell r="E11256">
            <v>0</v>
          </cell>
          <cell r="F11256" t="str">
            <v>MAT</v>
          </cell>
          <cell r="G11256">
            <v>0</v>
          </cell>
          <cell r="J11256">
            <v>0</v>
          </cell>
          <cell r="K11256">
            <v>0</v>
          </cell>
          <cell r="L11256">
            <v>0</v>
          </cell>
          <cell r="M11256">
            <v>0</v>
          </cell>
          <cell r="N11256">
            <v>0</v>
          </cell>
        </row>
        <row r="11257">
          <cell r="A11257" t="str">
            <v>251MAT5</v>
          </cell>
          <cell r="B11257">
            <v>251</v>
          </cell>
          <cell r="C11257" t="str">
            <v>MAT</v>
          </cell>
          <cell r="D11257">
            <v>5</v>
          </cell>
          <cell r="E11257">
            <v>0</v>
          </cell>
          <cell r="F11257" t="str">
            <v>MAT</v>
          </cell>
          <cell r="G11257">
            <v>0</v>
          </cell>
          <cell r="J11257">
            <v>0</v>
          </cell>
          <cell r="K11257">
            <v>0</v>
          </cell>
          <cell r="L11257">
            <v>0</v>
          </cell>
          <cell r="M11257">
            <v>0</v>
          </cell>
          <cell r="N11257">
            <v>0</v>
          </cell>
        </row>
        <row r="11258">
          <cell r="A11258" t="str">
            <v>251MAT6</v>
          </cell>
          <cell r="B11258">
            <v>251</v>
          </cell>
          <cell r="C11258" t="str">
            <v>MAT</v>
          </cell>
          <cell r="D11258">
            <v>6</v>
          </cell>
          <cell r="E11258">
            <v>0</v>
          </cell>
          <cell r="F11258" t="str">
            <v>MAT</v>
          </cell>
          <cell r="G11258">
            <v>0</v>
          </cell>
          <cell r="J11258">
            <v>0</v>
          </cell>
          <cell r="K11258">
            <v>0</v>
          </cell>
          <cell r="L11258">
            <v>0</v>
          </cell>
          <cell r="M11258">
            <v>0</v>
          </cell>
          <cell r="N11258">
            <v>0</v>
          </cell>
        </row>
        <row r="11259">
          <cell r="A11259" t="str">
            <v>251MAT7</v>
          </cell>
          <cell r="B11259">
            <v>251</v>
          </cell>
          <cell r="C11259" t="str">
            <v>MAT</v>
          </cell>
          <cell r="D11259">
            <v>7</v>
          </cell>
          <cell r="E11259">
            <v>0</v>
          </cell>
          <cell r="F11259" t="str">
            <v>MAT</v>
          </cell>
          <cell r="G11259">
            <v>0</v>
          </cell>
          <cell r="J11259">
            <v>0</v>
          </cell>
          <cell r="K11259">
            <v>0</v>
          </cell>
          <cell r="L11259">
            <v>0</v>
          </cell>
          <cell r="M11259">
            <v>0</v>
          </cell>
          <cell r="N11259">
            <v>0</v>
          </cell>
        </row>
        <row r="11260">
          <cell r="A11260" t="str">
            <v>251MAT8</v>
          </cell>
          <cell r="B11260">
            <v>251</v>
          </cell>
          <cell r="C11260" t="str">
            <v>MAT</v>
          </cell>
          <cell r="D11260">
            <v>8</v>
          </cell>
          <cell r="E11260">
            <v>0</v>
          </cell>
          <cell r="F11260" t="str">
            <v>MAT</v>
          </cell>
          <cell r="G11260">
            <v>0</v>
          </cell>
          <cell r="J11260">
            <v>0</v>
          </cell>
          <cell r="K11260">
            <v>0</v>
          </cell>
          <cell r="L11260">
            <v>0</v>
          </cell>
          <cell r="M11260">
            <v>0</v>
          </cell>
          <cell r="N11260">
            <v>0</v>
          </cell>
        </row>
        <row r="11261">
          <cell r="A11261" t="str">
            <v>251MAT9</v>
          </cell>
          <cell r="B11261">
            <v>251</v>
          </cell>
          <cell r="C11261" t="str">
            <v>MAT</v>
          </cell>
          <cell r="D11261">
            <v>9</v>
          </cell>
          <cell r="E11261">
            <v>0</v>
          </cell>
          <cell r="F11261" t="str">
            <v>MAT</v>
          </cell>
          <cell r="G11261">
            <v>0</v>
          </cell>
          <cell r="J11261">
            <v>0</v>
          </cell>
          <cell r="K11261">
            <v>0</v>
          </cell>
          <cell r="L11261">
            <v>0</v>
          </cell>
          <cell r="M11261">
            <v>0</v>
          </cell>
          <cell r="N11261">
            <v>0</v>
          </cell>
        </row>
        <row r="11262">
          <cell r="A11262" t="str">
            <v>251MAT10</v>
          </cell>
          <cell r="B11262">
            <v>251</v>
          </cell>
          <cell r="C11262" t="str">
            <v>MAT</v>
          </cell>
          <cell r="D11262">
            <v>10</v>
          </cell>
          <cell r="E11262">
            <v>0</v>
          </cell>
          <cell r="F11262" t="str">
            <v>MAT</v>
          </cell>
          <cell r="G11262">
            <v>0</v>
          </cell>
          <cell r="J11262">
            <v>0</v>
          </cell>
          <cell r="K11262">
            <v>0</v>
          </cell>
          <cell r="L11262">
            <v>0</v>
          </cell>
          <cell r="M11262">
            <v>0</v>
          </cell>
          <cell r="N11262">
            <v>0</v>
          </cell>
        </row>
        <row r="11263">
          <cell r="A11263" t="str">
            <v>251MAT11</v>
          </cell>
          <cell r="B11263">
            <v>251</v>
          </cell>
          <cell r="C11263" t="str">
            <v>MAT</v>
          </cell>
          <cell r="D11263">
            <v>11</v>
          </cell>
          <cell r="E11263">
            <v>0</v>
          </cell>
          <cell r="F11263" t="str">
            <v>MAT</v>
          </cell>
          <cell r="G11263">
            <v>0</v>
          </cell>
          <cell r="J11263">
            <v>0</v>
          </cell>
          <cell r="K11263">
            <v>0</v>
          </cell>
          <cell r="L11263">
            <v>0</v>
          </cell>
          <cell r="M11263">
            <v>0</v>
          </cell>
          <cell r="N11263">
            <v>0</v>
          </cell>
        </row>
        <row r="11264">
          <cell r="A11264" t="str">
            <v>251MAT12</v>
          </cell>
          <cell r="B11264">
            <v>251</v>
          </cell>
          <cell r="C11264" t="str">
            <v>MAT</v>
          </cell>
          <cell r="D11264">
            <v>12</v>
          </cell>
          <cell r="E11264">
            <v>0</v>
          </cell>
          <cell r="F11264" t="str">
            <v>MAT</v>
          </cell>
          <cell r="G11264">
            <v>0</v>
          </cell>
          <cell r="J11264">
            <v>0</v>
          </cell>
          <cell r="K11264">
            <v>0</v>
          </cell>
          <cell r="L11264">
            <v>0</v>
          </cell>
          <cell r="M11264">
            <v>0</v>
          </cell>
          <cell r="N11264">
            <v>0</v>
          </cell>
        </row>
        <row r="11265">
          <cell r="A11265" t="str">
            <v>251MAT13</v>
          </cell>
          <cell r="B11265">
            <v>251</v>
          </cell>
          <cell r="C11265" t="str">
            <v>MAT</v>
          </cell>
          <cell r="D11265">
            <v>13</v>
          </cell>
          <cell r="E11265">
            <v>0</v>
          </cell>
          <cell r="F11265" t="str">
            <v>MAT</v>
          </cell>
          <cell r="G11265">
            <v>0</v>
          </cell>
          <cell r="J11265">
            <v>0</v>
          </cell>
          <cell r="K11265">
            <v>0</v>
          </cell>
          <cell r="L11265">
            <v>0</v>
          </cell>
          <cell r="M11265">
            <v>0</v>
          </cell>
          <cell r="N11265">
            <v>0</v>
          </cell>
        </row>
        <row r="11266">
          <cell r="A11266" t="str">
            <v>251MAT14</v>
          </cell>
          <cell r="B11266">
            <v>251</v>
          </cell>
          <cell r="C11266" t="str">
            <v>MAT</v>
          </cell>
          <cell r="D11266">
            <v>14</v>
          </cell>
          <cell r="E11266">
            <v>0</v>
          </cell>
          <cell r="F11266" t="str">
            <v>MAT</v>
          </cell>
          <cell r="G11266">
            <v>0</v>
          </cell>
          <cell r="J11266">
            <v>0</v>
          </cell>
          <cell r="K11266">
            <v>0</v>
          </cell>
          <cell r="L11266">
            <v>0</v>
          </cell>
          <cell r="M11266">
            <v>0</v>
          </cell>
          <cell r="N11266">
            <v>0</v>
          </cell>
        </row>
        <row r="11267">
          <cell r="A11267" t="str">
            <v>251MAT15</v>
          </cell>
          <cell r="B11267">
            <v>251</v>
          </cell>
          <cell r="C11267" t="str">
            <v>MAT</v>
          </cell>
          <cell r="D11267">
            <v>15</v>
          </cell>
          <cell r="E11267">
            <v>0</v>
          </cell>
          <cell r="F11267" t="str">
            <v>MAT</v>
          </cell>
          <cell r="G11267">
            <v>0</v>
          </cell>
          <cell r="J11267">
            <v>0</v>
          </cell>
          <cell r="K11267">
            <v>0</v>
          </cell>
          <cell r="L11267">
            <v>0</v>
          </cell>
          <cell r="M11267">
            <v>0</v>
          </cell>
          <cell r="N11267">
            <v>0</v>
          </cell>
        </row>
        <row r="11268">
          <cell r="A11268" t="str">
            <v>251MAT16</v>
          </cell>
          <cell r="B11268">
            <v>251</v>
          </cell>
          <cell r="C11268" t="str">
            <v>MAT</v>
          </cell>
          <cell r="D11268">
            <v>16</v>
          </cell>
          <cell r="E11268">
            <v>0</v>
          </cell>
          <cell r="F11268" t="str">
            <v>MAT</v>
          </cell>
          <cell r="G11268">
            <v>0</v>
          </cell>
          <cell r="J11268">
            <v>0</v>
          </cell>
          <cell r="K11268">
            <v>0</v>
          </cell>
          <cell r="L11268">
            <v>0</v>
          </cell>
          <cell r="M11268">
            <v>0</v>
          </cell>
          <cell r="N11268">
            <v>0</v>
          </cell>
        </row>
        <row r="11269">
          <cell r="A11269" t="str">
            <v>251MAT17</v>
          </cell>
          <cell r="B11269">
            <v>251</v>
          </cell>
          <cell r="C11269" t="str">
            <v>MAT</v>
          </cell>
          <cell r="D11269">
            <v>17</v>
          </cell>
          <cell r="E11269">
            <v>0</v>
          </cell>
          <cell r="F11269" t="str">
            <v>MAT</v>
          </cell>
          <cell r="G11269">
            <v>0</v>
          </cell>
          <cell r="J11269">
            <v>0</v>
          </cell>
          <cell r="K11269">
            <v>0</v>
          </cell>
          <cell r="L11269">
            <v>0</v>
          </cell>
          <cell r="M11269">
            <v>0</v>
          </cell>
          <cell r="N11269">
            <v>0</v>
          </cell>
        </row>
        <row r="11270">
          <cell r="A11270" t="str">
            <v>251MAT18</v>
          </cell>
          <cell r="B11270">
            <v>251</v>
          </cell>
          <cell r="C11270" t="str">
            <v>MAT</v>
          </cell>
          <cell r="D11270">
            <v>18</v>
          </cell>
          <cell r="E11270">
            <v>0</v>
          </cell>
          <cell r="F11270" t="str">
            <v>MAT</v>
          </cell>
          <cell r="G11270">
            <v>0</v>
          </cell>
          <cell r="J11270">
            <v>0</v>
          </cell>
          <cell r="K11270">
            <v>0</v>
          </cell>
          <cell r="L11270">
            <v>0</v>
          </cell>
          <cell r="M11270">
            <v>0</v>
          </cell>
          <cell r="N11270">
            <v>0</v>
          </cell>
        </row>
        <row r="11271">
          <cell r="A11271" t="str">
            <v>251MAT19</v>
          </cell>
          <cell r="B11271">
            <v>251</v>
          </cell>
          <cell r="C11271" t="str">
            <v>MAT</v>
          </cell>
          <cell r="D11271">
            <v>19</v>
          </cell>
          <cell r="E11271">
            <v>0</v>
          </cell>
          <cell r="F11271" t="str">
            <v>MAT</v>
          </cell>
          <cell r="G11271">
            <v>0</v>
          </cell>
          <cell r="J11271">
            <v>0</v>
          </cell>
          <cell r="K11271">
            <v>0</v>
          </cell>
          <cell r="L11271">
            <v>0</v>
          </cell>
          <cell r="M11271">
            <v>0</v>
          </cell>
          <cell r="N11271">
            <v>0</v>
          </cell>
        </row>
        <row r="11272">
          <cell r="A11272" t="str">
            <v>251MAT20</v>
          </cell>
          <cell r="B11272">
            <v>251</v>
          </cell>
          <cell r="C11272" t="str">
            <v>MAT</v>
          </cell>
          <cell r="D11272">
            <v>20</v>
          </cell>
          <cell r="E11272">
            <v>0</v>
          </cell>
          <cell r="F11272" t="str">
            <v>MAT</v>
          </cell>
          <cell r="G11272">
            <v>0</v>
          </cell>
          <cell r="J11272">
            <v>0</v>
          </cell>
          <cell r="K11272">
            <v>0</v>
          </cell>
          <cell r="L11272">
            <v>0</v>
          </cell>
          <cell r="M11272">
            <v>0</v>
          </cell>
          <cell r="N11272">
            <v>0</v>
          </cell>
        </row>
        <row r="11273">
          <cell r="A11273" t="str">
            <v>251STMAT1</v>
          </cell>
          <cell r="B11273">
            <v>251</v>
          </cell>
          <cell r="C11273" t="str">
            <v>STMAT</v>
          </cell>
          <cell r="D11273">
            <v>1</v>
          </cell>
          <cell r="G11273">
            <v>0</v>
          </cell>
          <cell r="H11273" t="str">
            <v>-</v>
          </cell>
          <cell r="J11273" t="str">
            <v>SUBTOTAL MATERIALES</v>
          </cell>
          <cell r="M11273">
            <v>0</v>
          </cell>
          <cell r="N11273">
            <v>0</v>
          </cell>
        </row>
        <row r="11274">
          <cell r="A11274" t="str">
            <v>251IVAMAT1</v>
          </cell>
          <cell r="B11274">
            <v>251</v>
          </cell>
          <cell r="C11274" t="str">
            <v>IVAMAT</v>
          </cell>
          <cell r="D11274">
            <v>1</v>
          </cell>
          <cell r="G11274">
            <v>0</v>
          </cell>
          <cell r="H11274" t="str">
            <v>-</v>
          </cell>
          <cell r="J11274" t="str">
            <v>IVA MATERIALES</v>
          </cell>
          <cell r="L11274">
            <v>0</v>
          </cell>
          <cell r="M11274">
            <v>0</v>
          </cell>
          <cell r="N11274">
            <v>0</v>
          </cell>
        </row>
        <row r="11275">
          <cell r="A11275" t="str">
            <v>251TMAT1</v>
          </cell>
          <cell r="B11275">
            <v>251</v>
          </cell>
          <cell r="C11275" t="str">
            <v>TMAT</v>
          </cell>
          <cell r="D11275">
            <v>1</v>
          </cell>
          <cell r="G11275">
            <v>0</v>
          </cell>
          <cell r="H11275" t="str">
            <v>-</v>
          </cell>
          <cell r="J11275" t="str">
            <v>TOTAL MATERIALES</v>
          </cell>
          <cell r="M11275">
            <v>0</v>
          </cell>
          <cell r="N11275">
            <v>0</v>
          </cell>
        </row>
        <row r="11276">
          <cell r="A11276" t="str">
            <v>251HER1</v>
          </cell>
          <cell r="B11276">
            <v>251</v>
          </cell>
          <cell r="C11276" t="str">
            <v>HER</v>
          </cell>
          <cell r="D11276">
            <v>1</v>
          </cell>
          <cell r="G11276">
            <v>0</v>
          </cell>
          <cell r="H11276">
            <v>1</v>
          </cell>
          <cell r="I11276">
            <v>0</v>
          </cell>
          <cell r="J11276" t="str">
            <v>HERRAMIENTA BÁSICA 1</v>
          </cell>
          <cell r="K11276" t="str">
            <v>DIA</v>
          </cell>
          <cell r="L11276">
            <v>20000</v>
          </cell>
          <cell r="M11276">
            <v>0</v>
          </cell>
          <cell r="N11276">
            <v>0</v>
          </cell>
        </row>
        <row r="11277">
          <cell r="A11277" t="str">
            <v>251HER2</v>
          </cell>
          <cell r="B11277">
            <v>251</v>
          </cell>
          <cell r="C11277" t="str">
            <v>HER</v>
          </cell>
          <cell r="D11277">
            <v>2</v>
          </cell>
          <cell r="G11277">
            <v>0</v>
          </cell>
          <cell r="J11277">
            <v>0</v>
          </cell>
          <cell r="K11277">
            <v>0</v>
          </cell>
          <cell r="L11277">
            <v>0</v>
          </cell>
          <cell r="M11277">
            <v>0</v>
          </cell>
          <cell r="N11277">
            <v>0</v>
          </cell>
        </row>
        <row r="11278">
          <cell r="A11278" t="str">
            <v>251HER3</v>
          </cell>
          <cell r="B11278">
            <v>251</v>
          </cell>
          <cell r="C11278" t="str">
            <v>HER</v>
          </cell>
          <cell r="D11278">
            <v>3</v>
          </cell>
          <cell r="G11278">
            <v>0</v>
          </cell>
          <cell r="J11278">
            <v>0</v>
          </cell>
          <cell r="K11278">
            <v>0</v>
          </cell>
          <cell r="L11278">
            <v>0</v>
          </cell>
          <cell r="M11278">
            <v>0</v>
          </cell>
          <cell r="N11278">
            <v>0</v>
          </cell>
        </row>
        <row r="11279">
          <cell r="A11279" t="str">
            <v>251HER4</v>
          </cell>
          <cell r="B11279">
            <v>251</v>
          </cell>
          <cell r="C11279" t="str">
            <v>HER</v>
          </cell>
          <cell r="D11279">
            <v>4</v>
          </cell>
          <cell r="G11279">
            <v>0</v>
          </cell>
          <cell r="J11279">
            <v>0</v>
          </cell>
          <cell r="K11279">
            <v>0</v>
          </cell>
          <cell r="L11279">
            <v>0</v>
          </cell>
          <cell r="M11279">
            <v>0</v>
          </cell>
          <cell r="N11279">
            <v>0</v>
          </cell>
        </row>
        <row r="11280">
          <cell r="A11280" t="str">
            <v>251HER5</v>
          </cell>
          <cell r="B11280">
            <v>251</v>
          </cell>
          <cell r="C11280" t="str">
            <v>HER</v>
          </cell>
          <cell r="D11280">
            <v>5</v>
          </cell>
          <cell r="G11280">
            <v>0</v>
          </cell>
          <cell r="J11280">
            <v>0</v>
          </cell>
          <cell r="K11280">
            <v>0</v>
          </cell>
          <cell r="L11280">
            <v>0</v>
          </cell>
          <cell r="M11280">
            <v>0</v>
          </cell>
          <cell r="N11280">
            <v>0</v>
          </cell>
        </row>
        <row r="11281">
          <cell r="A11281" t="str">
            <v>251THER1</v>
          </cell>
          <cell r="B11281">
            <v>251</v>
          </cell>
          <cell r="C11281" t="str">
            <v>THER</v>
          </cell>
          <cell r="D11281">
            <v>1</v>
          </cell>
          <cell r="G11281">
            <v>0</v>
          </cell>
          <cell r="H11281" t="str">
            <v>-</v>
          </cell>
          <cell r="J11281" t="str">
            <v>TOTAL HERRAMIENTAS</v>
          </cell>
          <cell r="M11281">
            <v>0</v>
          </cell>
          <cell r="N11281">
            <v>0</v>
          </cell>
        </row>
        <row r="11282">
          <cell r="A11282" t="str">
            <v>251TRA1</v>
          </cell>
          <cell r="B11282">
            <v>251</v>
          </cell>
          <cell r="C11282" t="str">
            <v>TRA</v>
          </cell>
          <cell r="D11282">
            <v>1</v>
          </cell>
          <cell r="G11282">
            <v>0</v>
          </cell>
          <cell r="H11282">
            <v>1</v>
          </cell>
          <cell r="I11282">
            <v>0</v>
          </cell>
          <cell r="J11282" t="str">
            <v>CAMINONETA DIA URBANO</v>
          </cell>
          <cell r="K11282" t="str">
            <v>DIA</v>
          </cell>
          <cell r="L11282">
            <v>130000</v>
          </cell>
          <cell r="M11282">
            <v>0</v>
          </cell>
          <cell r="N11282">
            <v>0</v>
          </cell>
        </row>
        <row r="11283">
          <cell r="A11283" t="str">
            <v>251TRA2</v>
          </cell>
          <cell r="B11283">
            <v>251</v>
          </cell>
          <cell r="C11283" t="str">
            <v>TRA</v>
          </cell>
          <cell r="D11283">
            <v>2</v>
          </cell>
          <cell r="G11283">
            <v>0</v>
          </cell>
          <cell r="J11283">
            <v>0</v>
          </cell>
          <cell r="K11283">
            <v>0</v>
          </cell>
          <cell r="L11283">
            <v>0</v>
          </cell>
          <cell r="M11283">
            <v>0</v>
          </cell>
          <cell r="N11283">
            <v>0</v>
          </cell>
        </row>
        <row r="11284">
          <cell r="A11284" t="str">
            <v>251TRA3</v>
          </cell>
          <cell r="B11284">
            <v>251</v>
          </cell>
          <cell r="C11284" t="str">
            <v>TRA</v>
          </cell>
          <cell r="D11284">
            <v>3</v>
          </cell>
          <cell r="G11284">
            <v>0</v>
          </cell>
          <cell r="J11284">
            <v>0</v>
          </cell>
          <cell r="K11284">
            <v>0</v>
          </cell>
          <cell r="L11284">
            <v>0</v>
          </cell>
          <cell r="M11284">
            <v>0</v>
          </cell>
          <cell r="N11284">
            <v>0</v>
          </cell>
        </row>
        <row r="11285">
          <cell r="A11285" t="str">
            <v>251TRA4</v>
          </cell>
          <cell r="B11285">
            <v>251</v>
          </cell>
          <cell r="C11285" t="str">
            <v>TRA</v>
          </cell>
          <cell r="D11285">
            <v>4</v>
          </cell>
          <cell r="G11285">
            <v>0</v>
          </cell>
          <cell r="J11285">
            <v>0</v>
          </cell>
          <cell r="K11285">
            <v>0</v>
          </cell>
          <cell r="L11285">
            <v>0</v>
          </cell>
          <cell r="M11285">
            <v>0</v>
          </cell>
          <cell r="N11285">
            <v>0</v>
          </cell>
        </row>
        <row r="11286">
          <cell r="A11286" t="str">
            <v>251TRA5</v>
          </cell>
          <cell r="B11286">
            <v>251</v>
          </cell>
          <cell r="C11286" t="str">
            <v>TRA</v>
          </cell>
          <cell r="D11286">
            <v>5</v>
          </cell>
          <cell r="G11286">
            <v>0</v>
          </cell>
          <cell r="J11286">
            <v>0</v>
          </cell>
          <cell r="K11286">
            <v>0</v>
          </cell>
          <cell r="L11286">
            <v>0</v>
          </cell>
          <cell r="M11286">
            <v>0</v>
          </cell>
          <cell r="N11286">
            <v>0</v>
          </cell>
        </row>
        <row r="11287">
          <cell r="A11287" t="str">
            <v>251TTRA1</v>
          </cell>
          <cell r="B11287">
            <v>251</v>
          </cell>
          <cell r="C11287" t="str">
            <v>TTRA</v>
          </cell>
          <cell r="D11287">
            <v>1</v>
          </cell>
          <cell r="G11287">
            <v>0</v>
          </cell>
          <cell r="H11287" t="str">
            <v>-</v>
          </cell>
          <cell r="J11287" t="str">
            <v>TOTAL TRANSPORTE</v>
          </cell>
          <cell r="M11287">
            <v>0</v>
          </cell>
          <cell r="N11287">
            <v>0</v>
          </cell>
        </row>
        <row r="11288">
          <cell r="A11288" t="str">
            <v>251MAN1</v>
          </cell>
          <cell r="B11288">
            <v>251</v>
          </cell>
          <cell r="C11288" t="str">
            <v>MAN</v>
          </cell>
          <cell r="D11288">
            <v>1</v>
          </cell>
          <cell r="G11288">
            <v>0</v>
          </cell>
          <cell r="H11288">
            <v>1</v>
          </cell>
          <cell r="I11288">
            <v>0</v>
          </cell>
          <cell r="J11288" t="str">
            <v>GRUPO 1 - 30% SISO + 30% TECNOLOGO 3 + 2x TECNICO 3 + AYUDANTE</v>
          </cell>
          <cell r="K11288" t="str">
            <v>DIA</v>
          </cell>
          <cell r="L11288">
            <v>354605.11780200119</v>
          </cell>
          <cell r="M11288">
            <v>0</v>
          </cell>
          <cell r="N11288">
            <v>0</v>
          </cell>
        </row>
        <row r="11289">
          <cell r="A11289" t="str">
            <v>251MAN2</v>
          </cell>
          <cell r="B11289">
            <v>251</v>
          </cell>
          <cell r="C11289" t="str">
            <v>MAN</v>
          </cell>
          <cell r="D11289">
            <v>2</v>
          </cell>
          <cell r="G11289">
            <v>0</v>
          </cell>
          <cell r="J11289">
            <v>0</v>
          </cell>
          <cell r="K11289">
            <v>0</v>
          </cell>
          <cell r="L11289">
            <v>0</v>
          </cell>
          <cell r="M11289">
            <v>0</v>
          </cell>
          <cell r="N11289">
            <v>0</v>
          </cell>
        </row>
        <row r="11290">
          <cell r="A11290" t="str">
            <v>251MAN3</v>
          </cell>
          <cell r="B11290">
            <v>251</v>
          </cell>
          <cell r="C11290" t="str">
            <v>MAN</v>
          </cell>
          <cell r="D11290">
            <v>3</v>
          </cell>
          <cell r="G11290">
            <v>0</v>
          </cell>
          <cell r="J11290">
            <v>0</v>
          </cell>
          <cell r="K11290">
            <v>0</v>
          </cell>
          <cell r="L11290">
            <v>0</v>
          </cell>
          <cell r="M11290">
            <v>0</v>
          </cell>
          <cell r="N11290">
            <v>0</v>
          </cell>
        </row>
        <row r="11291">
          <cell r="A11291" t="str">
            <v>251MAN4</v>
          </cell>
          <cell r="B11291">
            <v>251</v>
          </cell>
          <cell r="C11291" t="str">
            <v>MAN</v>
          </cell>
          <cell r="D11291">
            <v>4</v>
          </cell>
          <cell r="G11291">
            <v>0</v>
          </cell>
          <cell r="J11291">
            <v>0</v>
          </cell>
          <cell r="K11291">
            <v>0</v>
          </cell>
          <cell r="L11291">
            <v>0</v>
          </cell>
          <cell r="M11291">
            <v>0</v>
          </cell>
          <cell r="N11291">
            <v>0</v>
          </cell>
        </row>
        <row r="11292">
          <cell r="A11292" t="str">
            <v>251MAN5</v>
          </cell>
          <cell r="B11292">
            <v>251</v>
          </cell>
          <cell r="C11292" t="str">
            <v>MAN</v>
          </cell>
          <cell r="D11292">
            <v>5</v>
          </cell>
          <cell r="G11292">
            <v>0</v>
          </cell>
          <cell r="J11292">
            <v>0</v>
          </cell>
          <cell r="K11292">
            <v>0</v>
          </cell>
          <cell r="L11292">
            <v>0</v>
          </cell>
          <cell r="M11292">
            <v>0</v>
          </cell>
          <cell r="N11292">
            <v>0</v>
          </cell>
        </row>
        <row r="11293">
          <cell r="A11293" t="str">
            <v>251TMAN1</v>
          </cell>
          <cell r="B11293">
            <v>251</v>
          </cell>
          <cell r="C11293" t="str">
            <v>TMAN</v>
          </cell>
          <cell r="D11293">
            <v>1</v>
          </cell>
          <cell r="G11293">
            <v>0</v>
          </cell>
          <cell r="H11293" t="str">
            <v>-</v>
          </cell>
          <cell r="J11293" t="str">
            <v>TOTAL MANO DE OBRA</v>
          </cell>
          <cell r="M11293">
            <v>0</v>
          </cell>
          <cell r="N11293">
            <v>0</v>
          </cell>
        </row>
        <row r="11294">
          <cell r="A11294" t="str">
            <v>251TCD1</v>
          </cell>
          <cell r="B11294">
            <v>251</v>
          </cell>
          <cell r="C11294" t="str">
            <v>TCD</v>
          </cell>
          <cell r="D11294">
            <v>1</v>
          </cell>
          <cell r="G11294">
            <v>0</v>
          </cell>
          <cell r="H11294" t="str">
            <v>-</v>
          </cell>
          <cell r="J11294" t="str">
            <v>TOTAL COSTO DIRECTO</v>
          </cell>
          <cell r="M11294">
            <v>0</v>
          </cell>
          <cell r="N11294">
            <v>0</v>
          </cell>
        </row>
        <row r="11295">
          <cell r="A11295" t="str">
            <v>251AIU</v>
          </cell>
          <cell r="B11295">
            <v>251</v>
          </cell>
          <cell r="C11295" t="str">
            <v>AIU</v>
          </cell>
          <cell r="G11295">
            <v>0</v>
          </cell>
          <cell r="H11295">
            <v>1</v>
          </cell>
          <cell r="J11295" t="str">
            <v>TOTAL COSTOS INDIRECTOS</v>
          </cell>
          <cell r="L11295">
            <v>0.35</v>
          </cell>
          <cell r="M11295">
            <v>0</v>
          </cell>
          <cell r="N11295">
            <v>0</v>
          </cell>
        </row>
        <row r="11296">
          <cell r="A11296" t="str">
            <v>251TOT</v>
          </cell>
          <cell r="B11296">
            <v>251</v>
          </cell>
          <cell r="C11296" t="str">
            <v>TOT</v>
          </cell>
          <cell r="G11296">
            <v>0</v>
          </cell>
          <cell r="H11296" t="str">
            <v>-</v>
          </cell>
          <cell r="J11296" t="str">
            <v>VALOR TOTAL</v>
          </cell>
          <cell r="M11296">
            <v>0</v>
          </cell>
          <cell r="N11296">
            <v>0</v>
          </cell>
        </row>
        <row r="11297">
          <cell r="A11297" t="str">
            <v>252FOR1</v>
          </cell>
          <cell r="B11297">
            <v>252</v>
          </cell>
          <cell r="C11297" t="str">
            <v>FOR</v>
          </cell>
          <cell r="D11297">
            <v>1</v>
          </cell>
          <cell r="G11297">
            <v>0</v>
          </cell>
          <cell r="H11297" t="str">
            <v>-</v>
          </cell>
          <cell r="I11297">
            <v>0</v>
          </cell>
          <cell r="J11297">
            <v>0</v>
          </cell>
          <cell r="K11297">
            <v>0</v>
          </cell>
          <cell r="L11297">
            <v>0</v>
          </cell>
          <cell r="N11297">
            <v>0</v>
          </cell>
        </row>
        <row r="11298">
          <cell r="A11298" t="str">
            <v>252MAT1</v>
          </cell>
          <cell r="B11298">
            <v>252</v>
          </cell>
          <cell r="C11298" t="str">
            <v>MAT</v>
          </cell>
          <cell r="D11298">
            <v>1</v>
          </cell>
          <cell r="E11298">
            <v>0</v>
          </cell>
          <cell r="F11298" t="str">
            <v>MAT</v>
          </cell>
          <cell r="G11298">
            <v>0</v>
          </cell>
          <cell r="J11298">
            <v>0</v>
          </cell>
          <cell r="K11298">
            <v>0</v>
          </cell>
          <cell r="L11298">
            <v>0</v>
          </cell>
          <cell r="M11298">
            <v>0</v>
          </cell>
          <cell r="N11298">
            <v>0</v>
          </cell>
        </row>
        <row r="11299">
          <cell r="A11299" t="str">
            <v>252MAT2</v>
          </cell>
          <cell r="B11299">
            <v>252</v>
          </cell>
          <cell r="C11299" t="str">
            <v>MAT</v>
          </cell>
          <cell r="D11299">
            <v>2</v>
          </cell>
          <cell r="E11299">
            <v>0</v>
          </cell>
          <cell r="F11299" t="str">
            <v>MAT</v>
          </cell>
          <cell r="G11299">
            <v>0</v>
          </cell>
          <cell r="J11299">
            <v>0</v>
          </cell>
          <cell r="K11299">
            <v>0</v>
          </cell>
          <cell r="L11299">
            <v>0</v>
          </cell>
          <cell r="M11299">
            <v>0</v>
          </cell>
          <cell r="N11299">
            <v>0</v>
          </cell>
        </row>
        <row r="11300">
          <cell r="A11300" t="str">
            <v>252MAT3</v>
          </cell>
          <cell r="B11300">
            <v>252</v>
          </cell>
          <cell r="C11300" t="str">
            <v>MAT</v>
          </cell>
          <cell r="D11300">
            <v>3</v>
          </cell>
          <cell r="E11300">
            <v>0</v>
          </cell>
          <cell r="F11300" t="str">
            <v>MAT</v>
          </cell>
          <cell r="G11300">
            <v>0</v>
          </cell>
          <cell r="J11300">
            <v>0</v>
          </cell>
          <cell r="K11300">
            <v>0</v>
          </cell>
          <cell r="L11300">
            <v>0</v>
          </cell>
          <cell r="M11300">
            <v>0</v>
          </cell>
          <cell r="N11300">
            <v>0</v>
          </cell>
        </row>
        <row r="11301">
          <cell r="A11301" t="str">
            <v>252MAT4</v>
          </cell>
          <cell r="B11301">
            <v>252</v>
          </cell>
          <cell r="C11301" t="str">
            <v>MAT</v>
          </cell>
          <cell r="D11301">
            <v>4</v>
          </cell>
          <cell r="E11301">
            <v>0</v>
          </cell>
          <cell r="F11301" t="str">
            <v>MAT</v>
          </cell>
          <cell r="G11301">
            <v>0</v>
          </cell>
          <cell r="J11301">
            <v>0</v>
          </cell>
          <cell r="K11301">
            <v>0</v>
          </cell>
          <cell r="L11301">
            <v>0</v>
          </cell>
          <cell r="M11301">
            <v>0</v>
          </cell>
          <cell r="N11301">
            <v>0</v>
          </cell>
        </row>
        <row r="11302">
          <cell r="A11302" t="str">
            <v>252MAT5</v>
          </cell>
          <cell r="B11302">
            <v>252</v>
          </cell>
          <cell r="C11302" t="str">
            <v>MAT</v>
          </cell>
          <cell r="D11302">
            <v>5</v>
          </cell>
          <cell r="E11302">
            <v>0</v>
          </cell>
          <cell r="F11302" t="str">
            <v>MAT</v>
          </cell>
          <cell r="G11302">
            <v>0</v>
          </cell>
          <cell r="J11302">
            <v>0</v>
          </cell>
          <cell r="K11302">
            <v>0</v>
          </cell>
          <cell r="L11302">
            <v>0</v>
          </cell>
          <cell r="M11302">
            <v>0</v>
          </cell>
          <cell r="N11302">
            <v>0</v>
          </cell>
        </row>
        <row r="11303">
          <cell r="A11303" t="str">
            <v>252MAT6</v>
          </cell>
          <cell r="B11303">
            <v>252</v>
          </cell>
          <cell r="C11303" t="str">
            <v>MAT</v>
          </cell>
          <cell r="D11303">
            <v>6</v>
          </cell>
          <cell r="E11303">
            <v>0</v>
          </cell>
          <cell r="F11303" t="str">
            <v>MAT</v>
          </cell>
          <cell r="G11303">
            <v>0</v>
          </cell>
          <cell r="J11303">
            <v>0</v>
          </cell>
          <cell r="K11303">
            <v>0</v>
          </cell>
          <cell r="L11303">
            <v>0</v>
          </cell>
          <cell r="M11303">
            <v>0</v>
          </cell>
          <cell r="N11303">
            <v>0</v>
          </cell>
        </row>
        <row r="11304">
          <cell r="A11304" t="str">
            <v>252MAT7</v>
          </cell>
          <cell r="B11304">
            <v>252</v>
          </cell>
          <cell r="C11304" t="str">
            <v>MAT</v>
          </cell>
          <cell r="D11304">
            <v>7</v>
          </cell>
          <cell r="E11304">
            <v>0</v>
          </cell>
          <cell r="F11304" t="str">
            <v>MAT</v>
          </cell>
          <cell r="G11304">
            <v>0</v>
          </cell>
          <cell r="J11304">
            <v>0</v>
          </cell>
          <cell r="K11304">
            <v>0</v>
          </cell>
          <cell r="L11304">
            <v>0</v>
          </cell>
          <cell r="M11304">
            <v>0</v>
          </cell>
          <cell r="N11304">
            <v>0</v>
          </cell>
        </row>
        <row r="11305">
          <cell r="A11305" t="str">
            <v>252MAT8</v>
          </cell>
          <cell r="B11305">
            <v>252</v>
          </cell>
          <cell r="C11305" t="str">
            <v>MAT</v>
          </cell>
          <cell r="D11305">
            <v>8</v>
          </cell>
          <cell r="E11305">
            <v>0</v>
          </cell>
          <cell r="F11305" t="str">
            <v>MAT</v>
          </cell>
          <cell r="G11305">
            <v>0</v>
          </cell>
          <cell r="J11305">
            <v>0</v>
          </cell>
          <cell r="K11305">
            <v>0</v>
          </cell>
          <cell r="L11305">
            <v>0</v>
          </cell>
          <cell r="M11305">
            <v>0</v>
          </cell>
          <cell r="N11305">
            <v>0</v>
          </cell>
        </row>
        <row r="11306">
          <cell r="A11306" t="str">
            <v>252MAT9</v>
          </cell>
          <cell r="B11306">
            <v>252</v>
          </cell>
          <cell r="C11306" t="str">
            <v>MAT</v>
          </cell>
          <cell r="D11306">
            <v>9</v>
          </cell>
          <cell r="E11306">
            <v>0</v>
          </cell>
          <cell r="F11306" t="str">
            <v>MAT</v>
          </cell>
          <cell r="G11306">
            <v>0</v>
          </cell>
          <cell r="J11306">
            <v>0</v>
          </cell>
          <cell r="K11306">
            <v>0</v>
          </cell>
          <cell r="L11306">
            <v>0</v>
          </cell>
          <cell r="M11306">
            <v>0</v>
          </cell>
          <cell r="N11306">
            <v>0</v>
          </cell>
        </row>
        <row r="11307">
          <cell r="A11307" t="str">
            <v>252MAT10</v>
          </cell>
          <cell r="B11307">
            <v>252</v>
          </cell>
          <cell r="C11307" t="str">
            <v>MAT</v>
          </cell>
          <cell r="D11307">
            <v>10</v>
          </cell>
          <cell r="E11307">
            <v>0</v>
          </cell>
          <cell r="F11307" t="str">
            <v>MAT</v>
          </cell>
          <cell r="G11307">
            <v>0</v>
          </cell>
          <cell r="J11307">
            <v>0</v>
          </cell>
          <cell r="K11307">
            <v>0</v>
          </cell>
          <cell r="L11307">
            <v>0</v>
          </cell>
          <cell r="M11307">
            <v>0</v>
          </cell>
          <cell r="N11307">
            <v>0</v>
          </cell>
        </row>
        <row r="11308">
          <cell r="A11308" t="str">
            <v>252MAT11</v>
          </cell>
          <cell r="B11308">
            <v>252</v>
          </cell>
          <cell r="C11308" t="str">
            <v>MAT</v>
          </cell>
          <cell r="D11308">
            <v>11</v>
          </cell>
          <cell r="E11308">
            <v>0</v>
          </cell>
          <cell r="F11308" t="str">
            <v>MAT</v>
          </cell>
          <cell r="G11308">
            <v>0</v>
          </cell>
          <cell r="J11308">
            <v>0</v>
          </cell>
          <cell r="K11308">
            <v>0</v>
          </cell>
          <cell r="L11308">
            <v>0</v>
          </cell>
          <cell r="M11308">
            <v>0</v>
          </cell>
          <cell r="N11308">
            <v>0</v>
          </cell>
        </row>
        <row r="11309">
          <cell r="A11309" t="str">
            <v>252MAT12</v>
          </cell>
          <cell r="B11309">
            <v>252</v>
          </cell>
          <cell r="C11309" t="str">
            <v>MAT</v>
          </cell>
          <cell r="D11309">
            <v>12</v>
          </cell>
          <cell r="E11309">
            <v>0</v>
          </cell>
          <cell r="F11309" t="str">
            <v>MAT</v>
          </cell>
          <cell r="G11309">
            <v>0</v>
          </cell>
          <cell r="J11309">
            <v>0</v>
          </cell>
          <cell r="K11309">
            <v>0</v>
          </cell>
          <cell r="L11309">
            <v>0</v>
          </cell>
          <cell r="M11309">
            <v>0</v>
          </cell>
          <cell r="N11309">
            <v>0</v>
          </cell>
        </row>
        <row r="11310">
          <cell r="A11310" t="str">
            <v>252MAT13</v>
          </cell>
          <cell r="B11310">
            <v>252</v>
          </cell>
          <cell r="C11310" t="str">
            <v>MAT</v>
          </cell>
          <cell r="D11310">
            <v>13</v>
          </cell>
          <cell r="E11310">
            <v>0</v>
          </cell>
          <cell r="F11310" t="str">
            <v>MAT</v>
          </cell>
          <cell r="G11310">
            <v>0</v>
          </cell>
          <cell r="J11310">
            <v>0</v>
          </cell>
          <cell r="K11310">
            <v>0</v>
          </cell>
          <cell r="L11310">
            <v>0</v>
          </cell>
          <cell r="M11310">
            <v>0</v>
          </cell>
          <cell r="N11310">
            <v>0</v>
          </cell>
        </row>
        <row r="11311">
          <cell r="A11311" t="str">
            <v>252MAT14</v>
          </cell>
          <cell r="B11311">
            <v>252</v>
          </cell>
          <cell r="C11311" t="str">
            <v>MAT</v>
          </cell>
          <cell r="D11311">
            <v>14</v>
          </cell>
          <cell r="E11311">
            <v>0</v>
          </cell>
          <cell r="F11311" t="str">
            <v>MAT</v>
          </cell>
          <cell r="G11311">
            <v>0</v>
          </cell>
          <cell r="J11311">
            <v>0</v>
          </cell>
          <cell r="K11311">
            <v>0</v>
          </cell>
          <cell r="L11311">
            <v>0</v>
          </cell>
          <cell r="M11311">
            <v>0</v>
          </cell>
          <cell r="N11311">
            <v>0</v>
          </cell>
        </row>
        <row r="11312">
          <cell r="A11312" t="str">
            <v>252MAT15</v>
          </cell>
          <cell r="B11312">
            <v>252</v>
          </cell>
          <cell r="C11312" t="str">
            <v>MAT</v>
          </cell>
          <cell r="D11312">
            <v>15</v>
          </cell>
          <cell r="E11312">
            <v>0</v>
          </cell>
          <cell r="F11312" t="str">
            <v>MAT</v>
          </cell>
          <cell r="G11312">
            <v>0</v>
          </cell>
          <cell r="J11312">
            <v>0</v>
          </cell>
          <cell r="K11312">
            <v>0</v>
          </cell>
          <cell r="L11312">
            <v>0</v>
          </cell>
          <cell r="M11312">
            <v>0</v>
          </cell>
          <cell r="N11312">
            <v>0</v>
          </cell>
        </row>
        <row r="11313">
          <cell r="A11313" t="str">
            <v>252MAT16</v>
          </cell>
          <cell r="B11313">
            <v>252</v>
          </cell>
          <cell r="C11313" t="str">
            <v>MAT</v>
          </cell>
          <cell r="D11313">
            <v>16</v>
          </cell>
          <cell r="E11313">
            <v>0</v>
          </cell>
          <cell r="F11313" t="str">
            <v>MAT</v>
          </cell>
          <cell r="G11313">
            <v>0</v>
          </cell>
          <cell r="J11313">
            <v>0</v>
          </cell>
          <cell r="K11313">
            <v>0</v>
          </cell>
          <cell r="L11313">
            <v>0</v>
          </cell>
          <cell r="M11313">
            <v>0</v>
          </cell>
          <cell r="N11313">
            <v>0</v>
          </cell>
        </row>
        <row r="11314">
          <cell r="A11314" t="str">
            <v>252MAT17</v>
          </cell>
          <cell r="B11314">
            <v>252</v>
          </cell>
          <cell r="C11314" t="str">
            <v>MAT</v>
          </cell>
          <cell r="D11314">
            <v>17</v>
          </cell>
          <cell r="E11314">
            <v>0</v>
          </cell>
          <cell r="F11314" t="str">
            <v>MAT</v>
          </cell>
          <cell r="G11314">
            <v>0</v>
          </cell>
          <cell r="J11314">
            <v>0</v>
          </cell>
          <cell r="K11314">
            <v>0</v>
          </cell>
          <cell r="L11314">
            <v>0</v>
          </cell>
          <cell r="M11314">
            <v>0</v>
          </cell>
          <cell r="N11314">
            <v>0</v>
          </cell>
        </row>
        <row r="11315">
          <cell r="A11315" t="str">
            <v>252MAT18</v>
          </cell>
          <cell r="B11315">
            <v>252</v>
          </cell>
          <cell r="C11315" t="str">
            <v>MAT</v>
          </cell>
          <cell r="D11315">
            <v>18</v>
          </cell>
          <cell r="E11315">
            <v>0</v>
          </cell>
          <cell r="F11315" t="str">
            <v>MAT</v>
          </cell>
          <cell r="G11315">
            <v>0</v>
          </cell>
          <cell r="J11315">
            <v>0</v>
          </cell>
          <cell r="K11315">
            <v>0</v>
          </cell>
          <cell r="L11315">
            <v>0</v>
          </cell>
          <cell r="M11315">
            <v>0</v>
          </cell>
          <cell r="N11315">
            <v>0</v>
          </cell>
        </row>
        <row r="11316">
          <cell r="A11316" t="str">
            <v>252MAT19</v>
          </cell>
          <cell r="B11316">
            <v>252</v>
          </cell>
          <cell r="C11316" t="str">
            <v>MAT</v>
          </cell>
          <cell r="D11316">
            <v>19</v>
          </cell>
          <cell r="E11316">
            <v>0</v>
          </cell>
          <cell r="F11316" t="str">
            <v>MAT</v>
          </cell>
          <cell r="G11316">
            <v>0</v>
          </cell>
          <cell r="J11316">
            <v>0</v>
          </cell>
          <cell r="K11316">
            <v>0</v>
          </cell>
          <cell r="L11316">
            <v>0</v>
          </cell>
          <cell r="M11316">
            <v>0</v>
          </cell>
          <cell r="N11316">
            <v>0</v>
          </cell>
        </row>
        <row r="11317">
          <cell r="A11317" t="str">
            <v>252MAT20</v>
          </cell>
          <cell r="B11317">
            <v>252</v>
          </cell>
          <cell r="C11317" t="str">
            <v>MAT</v>
          </cell>
          <cell r="D11317">
            <v>20</v>
          </cell>
          <cell r="E11317">
            <v>0</v>
          </cell>
          <cell r="F11317" t="str">
            <v>MAT</v>
          </cell>
          <cell r="G11317">
            <v>0</v>
          </cell>
          <cell r="J11317">
            <v>0</v>
          </cell>
          <cell r="K11317">
            <v>0</v>
          </cell>
          <cell r="L11317">
            <v>0</v>
          </cell>
          <cell r="M11317">
            <v>0</v>
          </cell>
          <cell r="N11317">
            <v>0</v>
          </cell>
        </row>
        <row r="11318">
          <cell r="A11318" t="str">
            <v>252STMAT1</v>
          </cell>
          <cell r="B11318">
            <v>252</v>
          </cell>
          <cell r="C11318" t="str">
            <v>STMAT</v>
          </cell>
          <cell r="D11318">
            <v>1</v>
          </cell>
          <cell r="G11318">
            <v>0</v>
          </cell>
          <cell r="H11318" t="str">
            <v>-</v>
          </cell>
          <cell r="J11318" t="str">
            <v>SUBTOTAL MATERIALES</v>
          </cell>
          <cell r="M11318">
            <v>0</v>
          </cell>
          <cell r="N11318">
            <v>0</v>
          </cell>
        </row>
        <row r="11319">
          <cell r="A11319" t="str">
            <v>252IVAMAT1</v>
          </cell>
          <cell r="B11319">
            <v>252</v>
          </cell>
          <cell r="C11319" t="str">
            <v>IVAMAT</v>
          </cell>
          <cell r="D11319">
            <v>1</v>
          </cell>
          <cell r="G11319">
            <v>0</v>
          </cell>
          <cell r="H11319" t="str">
            <v>-</v>
          </cell>
          <cell r="J11319" t="str">
            <v>IVA MATERIALES</v>
          </cell>
          <cell r="L11319">
            <v>0</v>
          </cell>
          <cell r="M11319">
            <v>0</v>
          </cell>
          <cell r="N11319">
            <v>0</v>
          </cell>
        </row>
        <row r="11320">
          <cell r="A11320" t="str">
            <v>252TMAT1</v>
          </cell>
          <cell r="B11320">
            <v>252</v>
          </cell>
          <cell r="C11320" t="str">
            <v>TMAT</v>
          </cell>
          <cell r="D11320">
            <v>1</v>
          </cell>
          <cell r="G11320">
            <v>0</v>
          </cell>
          <cell r="H11320" t="str">
            <v>-</v>
          </cell>
          <cell r="J11320" t="str">
            <v>TOTAL MATERIALES</v>
          </cell>
          <cell r="M11320">
            <v>0</v>
          </cell>
          <cell r="N11320">
            <v>0</v>
          </cell>
        </row>
        <row r="11321">
          <cell r="A11321" t="str">
            <v>252HER1</v>
          </cell>
          <cell r="B11321">
            <v>252</v>
          </cell>
          <cell r="C11321" t="str">
            <v>HER</v>
          </cell>
          <cell r="D11321">
            <v>1</v>
          </cell>
          <cell r="G11321">
            <v>0</v>
          </cell>
          <cell r="H11321">
            <v>1</v>
          </cell>
          <cell r="I11321">
            <v>0</v>
          </cell>
          <cell r="J11321" t="str">
            <v>HERRAMIENTA BÁSICA 1</v>
          </cell>
          <cell r="K11321" t="str">
            <v>DIA</v>
          </cell>
          <cell r="L11321">
            <v>20000</v>
          </cell>
          <cell r="M11321">
            <v>0</v>
          </cell>
          <cell r="N11321">
            <v>0</v>
          </cell>
        </row>
        <row r="11322">
          <cell r="A11322" t="str">
            <v>252HER2</v>
          </cell>
          <cell r="B11322">
            <v>252</v>
          </cell>
          <cell r="C11322" t="str">
            <v>HER</v>
          </cell>
          <cell r="D11322">
            <v>2</v>
          </cell>
          <cell r="G11322">
            <v>0</v>
          </cell>
          <cell r="J11322">
            <v>0</v>
          </cell>
          <cell r="K11322">
            <v>0</v>
          </cell>
          <cell r="L11322">
            <v>0</v>
          </cell>
          <cell r="M11322">
            <v>0</v>
          </cell>
          <cell r="N11322">
            <v>0</v>
          </cell>
        </row>
        <row r="11323">
          <cell r="A11323" t="str">
            <v>252HER3</v>
          </cell>
          <cell r="B11323">
            <v>252</v>
          </cell>
          <cell r="C11323" t="str">
            <v>HER</v>
          </cell>
          <cell r="D11323">
            <v>3</v>
          </cell>
          <cell r="G11323">
            <v>0</v>
          </cell>
          <cell r="J11323">
            <v>0</v>
          </cell>
          <cell r="K11323">
            <v>0</v>
          </cell>
          <cell r="L11323">
            <v>0</v>
          </cell>
          <cell r="M11323">
            <v>0</v>
          </cell>
          <cell r="N11323">
            <v>0</v>
          </cell>
        </row>
        <row r="11324">
          <cell r="A11324" t="str">
            <v>252HER4</v>
          </cell>
          <cell r="B11324">
            <v>252</v>
          </cell>
          <cell r="C11324" t="str">
            <v>HER</v>
          </cell>
          <cell r="D11324">
            <v>4</v>
          </cell>
          <cell r="G11324">
            <v>0</v>
          </cell>
          <cell r="J11324">
            <v>0</v>
          </cell>
          <cell r="K11324">
            <v>0</v>
          </cell>
          <cell r="L11324">
            <v>0</v>
          </cell>
          <cell r="M11324">
            <v>0</v>
          </cell>
          <cell r="N11324">
            <v>0</v>
          </cell>
        </row>
        <row r="11325">
          <cell r="A11325" t="str">
            <v>252HER5</v>
          </cell>
          <cell r="B11325">
            <v>252</v>
          </cell>
          <cell r="C11325" t="str">
            <v>HER</v>
          </cell>
          <cell r="D11325">
            <v>5</v>
          </cell>
          <cell r="G11325">
            <v>0</v>
          </cell>
          <cell r="J11325">
            <v>0</v>
          </cell>
          <cell r="K11325">
            <v>0</v>
          </cell>
          <cell r="L11325">
            <v>0</v>
          </cell>
          <cell r="M11325">
            <v>0</v>
          </cell>
          <cell r="N11325">
            <v>0</v>
          </cell>
        </row>
        <row r="11326">
          <cell r="A11326" t="str">
            <v>252THER1</v>
          </cell>
          <cell r="B11326">
            <v>252</v>
          </cell>
          <cell r="C11326" t="str">
            <v>THER</v>
          </cell>
          <cell r="D11326">
            <v>1</v>
          </cell>
          <cell r="G11326">
            <v>0</v>
          </cell>
          <cell r="H11326" t="str">
            <v>-</v>
          </cell>
          <cell r="J11326" t="str">
            <v>TOTAL HERRAMIENTAS</v>
          </cell>
          <cell r="M11326">
            <v>0</v>
          </cell>
          <cell r="N11326">
            <v>0</v>
          </cell>
        </row>
        <row r="11327">
          <cell r="A11327" t="str">
            <v>252TRA1</v>
          </cell>
          <cell r="B11327">
            <v>252</v>
          </cell>
          <cell r="C11327" t="str">
            <v>TRA</v>
          </cell>
          <cell r="D11327">
            <v>1</v>
          </cell>
          <cell r="G11327">
            <v>0</v>
          </cell>
          <cell r="H11327">
            <v>1</v>
          </cell>
          <cell r="I11327">
            <v>0</v>
          </cell>
          <cell r="J11327" t="str">
            <v>CAMINONETA DIA URBANO</v>
          </cell>
          <cell r="K11327" t="str">
            <v>DIA</v>
          </cell>
          <cell r="L11327">
            <v>130000</v>
          </cell>
          <cell r="M11327">
            <v>0</v>
          </cell>
          <cell r="N11327">
            <v>0</v>
          </cell>
        </row>
        <row r="11328">
          <cell r="A11328" t="str">
            <v>252TRA2</v>
          </cell>
          <cell r="B11328">
            <v>252</v>
          </cell>
          <cell r="C11328" t="str">
            <v>TRA</v>
          </cell>
          <cell r="D11328">
            <v>2</v>
          </cell>
          <cell r="G11328">
            <v>0</v>
          </cell>
          <cell r="J11328">
            <v>0</v>
          </cell>
          <cell r="K11328">
            <v>0</v>
          </cell>
          <cell r="L11328">
            <v>0</v>
          </cell>
          <cell r="M11328">
            <v>0</v>
          </cell>
          <cell r="N11328">
            <v>0</v>
          </cell>
        </row>
        <row r="11329">
          <cell r="A11329" t="str">
            <v>252TRA3</v>
          </cell>
          <cell r="B11329">
            <v>252</v>
          </cell>
          <cell r="C11329" t="str">
            <v>TRA</v>
          </cell>
          <cell r="D11329">
            <v>3</v>
          </cell>
          <cell r="G11329">
            <v>0</v>
          </cell>
          <cell r="J11329">
            <v>0</v>
          </cell>
          <cell r="K11329">
            <v>0</v>
          </cell>
          <cell r="L11329">
            <v>0</v>
          </cell>
          <cell r="M11329">
            <v>0</v>
          </cell>
          <cell r="N11329">
            <v>0</v>
          </cell>
        </row>
        <row r="11330">
          <cell r="A11330" t="str">
            <v>252TRA4</v>
          </cell>
          <cell r="B11330">
            <v>252</v>
          </cell>
          <cell r="C11330" t="str">
            <v>TRA</v>
          </cell>
          <cell r="D11330">
            <v>4</v>
          </cell>
          <cell r="G11330">
            <v>0</v>
          </cell>
          <cell r="J11330">
            <v>0</v>
          </cell>
          <cell r="K11330">
            <v>0</v>
          </cell>
          <cell r="L11330">
            <v>0</v>
          </cell>
          <cell r="M11330">
            <v>0</v>
          </cell>
          <cell r="N11330">
            <v>0</v>
          </cell>
        </row>
        <row r="11331">
          <cell r="A11331" t="str">
            <v>252TRA5</v>
          </cell>
          <cell r="B11331">
            <v>252</v>
          </cell>
          <cell r="C11331" t="str">
            <v>TRA</v>
          </cell>
          <cell r="D11331">
            <v>5</v>
          </cell>
          <cell r="G11331">
            <v>0</v>
          </cell>
          <cell r="J11331">
            <v>0</v>
          </cell>
          <cell r="K11331">
            <v>0</v>
          </cell>
          <cell r="L11331">
            <v>0</v>
          </cell>
          <cell r="M11331">
            <v>0</v>
          </cell>
          <cell r="N11331">
            <v>0</v>
          </cell>
        </row>
        <row r="11332">
          <cell r="A11332" t="str">
            <v>252TTRA1</v>
          </cell>
          <cell r="B11332">
            <v>252</v>
          </cell>
          <cell r="C11332" t="str">
            <v>TTRA</v>
          </cell>
          <cell r="D11332">
            <v>1</v>
          </cell>
          <cell r="G11332">
            <v>0</v>
          </cell>
          <cell r="H11332" t="str">
            <v>-</v>
          </cell>
          <cell r="J11332" t="str">
            <v>TOTAL TRANSPORTE</v>
          </cell>
          <cell r="M11332">
            <v>0</v>
          </cell>
          <cell r="N11332">
            <v>0</v>
          </cell>
        </row>
        <row r="11333">
          <cell r="A11333" t="str">
            <v>252MAN1</v>
          </cell>
          <cell r="B11333">
            <v>252</v>
          </cell>
          <cell r="C11333" t="str">
            <v>MAN</v>
          </cell>
          <cell r="D11333">
            <v>1</v>
          </cell>
          <cell r="G11333">
            <v>0</v>
          </cell>
          <cell r="H11333">
            <v>1</v>
          </cell>
          <cell r="I11333">
            <v>0</v>
          </cell>
          <cell r="J11333" t="str">
            <v>GRUPO 1 - 30% SISO + 30% TECNOLOGO 3 + 2x TECNICO 3 + AYUDANTE</v>
          </cell>
          <cell r="K11333" t="str">
            <v>DIA</v>
          </cell>
          <cell r="L11333">
            <v>354605.11780200119</v>
          </cell>
          <cell r="M11333">
            <v>0</v>
          </cell>
          <cell r="N11333">
            <v>0</v>
          </cell>
        </row>
        <row r="11334">
          <cell r="A11334" t="str">
            <v>252MAN2</v>
          </cell>
          <cell r="B11334">
            <v>252</v>
          </cell>
          <cell r="C11334" t="str">
            <v>MAN</v>
          </cell>
          <cell r="D11334">
            <v>2</v>
          </cell>
          <cell r="G11334">
            <v>0</v>
          </cell>
          <cell r="J11334">
            <v>0</v>
          </cell>
          <cell r="K11334">
            <v>0</v>
          </cell>
          <cell r="L11334">
            <v>0</v>
          </cell>
          <cell r="M11334">
            <v>0</v>
          </cell>
          <cell r="N11334">
            <v>0</v>
          </cell>
        </row>
        <row r="11335">
          <cell r="A11335" t="str">
            <v>252MAN3</v>
          </cell>
          <cell r="B11335">
            <v>252</v>
          </cell>
          <cell r="C11335" t="str">
            <v>MAN</v>
          </cell>
          <cell r="D11335">
            <v>3</v>
          </cell>
          <cell r="G11335">
            <v>0</v>
          </cell>
          <cell r="J11335">
            <v>0</v>
          </cell>
          <cell r="K11335">
            <v>0</v>
          </cell>
          <cell r="L11335">
            <v>0</v>
          </cell>
          <cell r="M11335">
            <v>0</v>
          </cell>
          <cell r="N11335">
            <v>0</v>
          </cell>
        </row>
        <row r="11336">
          <cell r="A11336" t="str">
            <v>252MAN4</v>
          </cell>
          <cell r="B11336">
            <v>252</v>
          </cell>
          <cell r="C11336" t="str">
            <v>MAN</v>
          </cell>
          <cell r="D11336">
            <v>4</v>
          </cell>
          <cell r="G11336">
            <v>0</v>
          </cell>
          <cell r="J11336">
            <v>0</v>
          </cell>
          <cell r="K11336">
            <v>0</v>
          </cell>
          <cell r="L11336">
            <v>0</v>
          </cell>
          <cell r="M11336">
            <v>0</v>
          </cell>
          <cell r="N11336">
            <v>0</v>
          </cell>
        </row>
        <row r="11337">
          <cell r="A11337" t="str">
            <v>252MAN5</v>
          </cell>
          <cell r="B11337">
            <v>252</v>
          </cell>
          <cell r="C11337" t="str">
            <v>MAN</v>
          </cell>
          <cell r="D11337">
            <v>5</v>
          </cell>
          <cell r="G11337">
            <v>0</v>
          </cell>
          <cell r="J11337">
            <v>0</v>
          </cell>
          <cell r="K11337">
            <v>0</v>
          </cell>
          <cell r="L11337">
            <v>0</v>
          </cell>
          <cell r="M11337">
            <v>0</v>
          </cell>
          <cell r="N11337">
            <v>0</v>
          </cell>
        </row>
        <row r="11338">
          <cell r="A11338" t="str">
            <v>252TMAN1</v>
          </cell>
          <cell r="B11338">
            <v>252</v>
          </cell>
          <cell r="C11338" t="str">
            <v>TMAN</v>
          </cell>
          <cell r="D11338">
            <v>1</v>
          </cell>
          <cell r="G11338">
            <v>0</v>
          </cell>
          <cell r="H11338" t="str">
            <v>-</v>
          </cell>
          <cell r="J11338" t="str">
            <v>TOTAL MANO DE OBRA</v>
          </cell>
          <cell r="M11338">
            <v>0</v>
          </cell>
          <cell r="N11338">
            <v>0</v>
          </cell>
        </row>
        <row r="11339">
          <cell r="A11339" t="str">
            <v>252TCD1</v>
          </cell>
          <cell r="B11339">
            <v>252</v>
          </cell>
          <cell r="C11339" t="str">
            <v>TCD</v>
          </cell>
          <cell r="D11339">
            <v>1</v>
          </cell>
          <cell r="G11339">
            <v>0</v>
          </cell>
          <cell r="H11339" t="str">
            <v>-</v>
          </cell>
          <cell r="J11339" t="str">
            <v>TOTAL COSTO DIRECTO</v>
          </cell>
          <cell r="M11339">
            <v>0</v>
          </cell>
          <cell r="N11339">
            <v>0</v>
          </cell>
        </row>
        <row r="11340">
          <cell r="A11340" t="str">
            <v>252AIU</v>
          </cell>
          <cell r="B11340">
            <v>252</v>
          </cell>
          <cell r="C11340" t="str">
            <v>AIU</v>
          </cell>
          <cell r="G11340">
            <v>0</v>
          </cell>
          <cell r="H11340">
            <v>1</v>
          </cell>
          <cell r="J11340" t="str">
            <v>TOTAL COSTOS INDIRECTOS</v>
          </cell>
          <cell r="L11340">
            <v>0.35</v>
          </cell>
          <cell r="M11340">
            <v>0</v>
          </cell>
          <cell r="N11340">
            <v>0</v>
          </cell>
        </row>
        <row r="11341">
          <cell r="A11341" t="str">
            <v>252TOT</v>
          </cell>
          <cell r="B11341">
            <v>252</v>
          </cell>
          <cell r="C11341" t="str">
            <v>TOT</v>
          </cell>
          <cell r="G11341">
            <v>0</v>
          </cell>
          <cell r="H11341" t="str">
            <v>-</v>
          </cell>
          <cell r="J11341" t="str">
            <v>VALOR TOTAL</v>
          </cell>
          <cell r="M11341">
            <v>0</v>
          </cell>
          <cell r="N11341">
            <v>0</v>
          </cell>
        </row>
        <row r="11342">
          <cell r="A11342" t="str">
            <v>253FOR1</v>
          </cell>
          <cell r="B11342">
            <v>253</v>
          </cell>
          <cell r="C11342" t="str">
            <v>FOR</v>
          </cell>
          <cell r="D11342">
            <v>1</v>
          </cell>
          <cell r="G11342">
            <v>0</v>
          </cell>
          <cell r="H11342" t="str">
            <v>-</v>
          </cell>
          <cell r="I11342">
            <v>0</v>
          </cell>
          <cell r="J11342">
            <v>0</v>
          </cell>
          <cell r="K11342">
            <v>0</v>
          </cell>
          <cell r="L11342">
            <v>0</v>
          </cell>
          <cell r="N11342">
            <v>0</v>
          </cell>
        </row>
        <row r="11343">
          <cell r="A11343" t="str">
            <v>253MAT1</v>
          </cell>
          <cell r="B11343">
            <v>253</v>
          </cell>
          <cell r="C11343" t="str">
            <v>MAT</v>
          </cell>
          <cell r="D11343">
            <v>1</v>
          </cell>
          <cell r="E11343">
            <v>0</v>
          </cell>
          <cell r="F11343" t="str">
            <v>MAT</v>
          </cell>
          <cell r="G11343">
            <v>0</v>
          </cell>
          <cell r="J11343">
            <v>0</v>
          </cell>
          <cell r="K11343">
            <v>0</v>
          </cell>
          <cell r="L11343">
            <v>0</v>
          </cell>
          <cell r="M11343">
            <v>0</v>
          </cell>
          <cell r="N11343">
            <v>0</v>
          </cell>
        </row>
        <row r="11344">
          <cell r="A11344" t="str">
            <v>253MAT2</v>
          </cell>
          <cell r="B11344">
            <v>253</v>
          </cell>
          <cell r="C11344" t="str">
            <v>MAT</v>
          </cell>
          <cell r="D11344">
            <v>2</v>
          </cell>
          <cell r="E11344">
            <v>0</v>
          </cell>
          <cell r="F11344" t="str">
            <v>MAT</v>
          </cell>
          <cell r="G11344">
            <v>0</v>
          </cell>
          <cell r="J11344">
            <v>0</v>
          </cell>
          <cell r="K11344">
            <v>0</v>
          </cell>
          <cell r="L11344">
            <v>0</v>
          </cell>
          <cell r="M11344">
            <v>0</v>
          </cell>
          <cell r="N11344">
            <v>0</v>
          </cell>
        </row>
        <row r="11345">
          <cell r="A11345" t="str">
            <v>253MAT3</v>
          </cell>
          <cell r="B11345">
            <v>253</v>
          </cell>
          <cell r="C11345" t="str">
            <v>MAT</v>
          </cell>
          <cell r="D11345">
            <v>3</v>
          </cell>
          <cell r="E11345">
            <v>0</v>
          </cell>
          <cell r="F11345" t="str">
            <v>MAT</v>
          </cell>
          <cell r="G11345">
            <v>0</v>
          </cell>
          <cell r="J11345">
            <v>0</v>
          </cell>
          <cell r="K11345">
            <v>0</v>
          </cell>
          <cell r="L11345">
            <v>0</v>
          </cell>
          <cell r="M11345">
            <v>0</v>
          </cell>
          <cell r="N11345">
            <v>0</v>
          </cell>
        </row>
        <row r="11346">
          <cell r="A11346" t="str">
            <v>253MAT4</v>
          </cell>
          <cell r="B11346">
            <v>253</v>
          </cell>
          <cell r="C11346" t="str">
            <v>MAT</v>
          </cell>
          <cell r="D11346">
            <v>4</v>
          </cell>
          <cell r="E11346">
            <v>0</v>
          </cell>
          <cell r="F11346" t="str">
            <v>MAT</v>
          </cell>
          <cell r="G11346">
            <v>0</v>
          </cell>
          <cell r="J11346">
            <v>0</v>
          </cell>
          <cell r="K11346">
            <v>0</v>
          </cell>
          <cell r="L11346">
            <v>0</v>
          </cell>
          <cell r="M11346">
            <v>0</v>
          </cell>
          <cell r="N11346">
            <v>0</v>
          </cell>
        </row>
        <row r="11347">
          <cell r="A11347" t="str">
            <v>253MAT5</v>
          </cell>
          <cell r="B11347">
            <v>253</v>
          </cell>
          <cell r="C11347" t="str">
            <v>MAT</v>
          </cell>
          <cell r="D11347">
            <v>5</v>
          </cell>
          <cell r="E11347">
            <v>0</v>
          </cell>
          <cell r="F11347" t="str">
            <v>MAT</v>
          </cell>
          <cell r="G11347">
            <v>0</v>
          </cell>
          <cell r="J11347">
            <v>0</v>
          </cell>
          <cell r="K11347">
            <v>0</v>
          </cell>
          <cell r="L11347">
            <v>0</v>
          </cell>
          <cell r="M11347">
            <v>0</v>
          </cell>
          <cell r="N11347">
            <v>0</v>
          </cell>
        </row>
        <row r="11348">
          <cell r="A11348" t="str">
            <v>253MAT6</v>
          </cell>
          <cell r="B11348">
            <v>253</v>
          </cell>
          <cell r="C11348" t="str">
            <v>MAT</v>
          </cell>
          <cell r="D11348">
            <v>6</v>
          </cell>
          <cell r="E11348">
            <v>0</v>
          </cell>
          <cell r="F11348" t="str">
            <v>MAT</v>
          </cell>
          <cell r="G11348">
            <v>0</v>
          </cell>
          <cell r="J11348">
            <v>0</v>
          </cell>
          <cell r="K11348">
            <v>0</v>
          </cell>
          <cell r="L11348">
            <v>0</v>
          </cell>
          <cell r="M11348">
            <v>0</v>
          </cell>
          <cell r="N11348">
            <v>0</v>
          </cell>
        </row>
        <row r="11349">
          <cell r="A11349" t="str">
            <v>253MAT7</v>
          </cell>
          <cell r="B11349">
            <v>253</v>
          </cell>
          <cell r="C11349" t="str">
            <v>MAT</v>
          </cell>
          <cell r="D11349">
            <v>7</v>
          </cell>
          <cell r="E11349">
            <v>0</v>
          </cell>
          <cell r="F11349" t="str">
            <v>MAT</v>
          </cell>
          <cell r="G11349">
            <v>0</v>
          </cell>
          <cell r="J11349">
            <v>0</v>
          </cell>
          <cell r="K11349">
            <v>0</v>
          </cell>
          <cell r="L11349">
            <v>0</v>
          </cell>
          <cell r="M11349">
            <v>0</v>
          </cell>
          <cell r="N11349">
            <v>0</v>
          </cell>
        </row>
        <row r="11350">
          <cell r="A11350" t="str">
            <v>253MAT8</v>
          </cell>
          <cell r="B11350">
            <v>253</v>
          </cell>
          <cell r="C11350" t="str">
            <v>MAT</v>
          </cell>
          <cell r="D11350">
            <v>8</v>
          </cell>
          <cell r="E11350">
            <v>0</v>
          </cell>
          <cell r="F11350" t="str">
            <v>MAT</v>
          </cell>
          <cell r="G11350">
            <v>0</v>
          </cell>
          <cell r="J11350">
            <v>0</v>
          </cell>
          <cell r="K11350">
            <v>0</v>
          </cell>
          <cell r="L11350">
            <v>0</v>
          </cell>
          <cell r="M11350">
            <v>0</v>
          </cell>
          <cell r="N11350">
            <v>0</v>
          </cell>
        </row>
        <row r="11351">
          <cell r="A11351" t="str">
            <v>253MAT9</v>
          </cell>
          <cell r="B11351">
            <v>253</v>
          </cell>
          <cell r="C11351" t="str">
            <v>MAT</v>
          </cell>
          <cell r="D11351">
            <v>9</v>
          </cell>
          <cell r="E11351">
            <v>0</v>
          </cell>
          <cell r="F11351" t="str">
            <v>MAT</v>
          </cell>
          <cell r="G11351">
            <v>0</v>
          </cell>
          <cell r="J11351">
            <v>0</v>
          </cell>
          <cell r="K11351">
            <v>0</v>
          </cell>
          <cell r="L11351">
            <v>0</v>
          </cell>
          <cell r="M11351">
            <v>0</v>
          </cell>
          <cell r="N11351">
            <v>0</v>
          </cell>
        </row>
        <row r="11352">
          <cell r="A11352" t="str">
            <v>253MAT10</v>
          </cell>
          <cell r="B11352">
            <v>253</v>
          </cell>
          <cell r="C11352" t="str">
            <v>MAT</v>
          </cell>
          <cell r="D11352">
            <v>10</v>
          </cell>
          <cell r="E11352">
            <v>0</v>
          </cell>
          <cell r="F11352" t="str">
            <v>MAT</v>
          </cell>
          <cell r="G11352">
            <v>0</v>
          </cell>
          <cell r="J11352">
            <v>0</v>
          </cell>
          <cell r="K11352">
            <v>0</v>
          </cell>
          <cell r="L11352">
            <v>0</v>
          </cell>
          <cell r="M11352">
            <v>0</v>
          </cell>
          <cell r="N11352">
            <v>0</v>
          </cell>
        </row>
        <row r="11353">
          <cell r="A11353" t="str">
            <v>253MAT11</v>
          </cell>
          <cell r="B11353">
            <v>253</v>
          </cell>
          <cell r="C11353" t="str">
            <v>MAT</v>
          </cell>
          <cell r="D11353">
            <v>11</v>
          </cell>
          <cell r="E11353">
            <v>0</v>
          </cell>
          <cell r="F11353" t="str">
            <v>MAT</v>
          </cell>
          <cell r="G11353">
            <v>0</v>
          </cell>
          <cell r="J11353">
            <v>0</v>
          </cell>
          <cell r="K11353">
            <v>0</v>
          </cell>
          <cell r="L11353">
            <v>0</v>
          </cell>
          <cell r="M11353">
            <v>0</v>
          </cell>
          <cell r="N11353">
            <v>0</v>
          </cell>
        </row>
        <row r="11354">
          <cell r="A11354" t="str">
            <v>253MAT12</v>
          </cell>
          <cell r="B11354">
            <v>253</v>
          </cell>
          <cell r="C11354" t="str">
            <v>MAT</v>
          </cell>
          <cell r="D11354">
            <v>12</v>
          </cell>
          <cell r="E11354">
            <v>0</v>
          </cell>
          <cell r="F11354" t="str">
            <v>MAT</v>
          </cell>
          <cell r="G11354">
            <v>0</v>
          </cell>
          <cell r="J11354">
            <v>0</v>
          </cell>
          <cell r="K11354">
            <v>0</v>
          </cell>
          <cell r="L11354">
            <v>0</v>
          </cell>
          <cell r="M11354">
            <v>0</v>
          </cell>
          <cell r="N11354">
            <v>0</v>
          </cell>
        </row>
        <row r="11355">
          <cell r="A11355" t="str">
            <v>253MAT13</v>
          </cell>
          <cell r="B11355">
            <v>253</v>
          </cell>
          <cell r="C11355" t="str">
            <v>MAT</v>
          </cell>
          <cell r="D11355">
            <v>13</v>
          </cell>
          <cell r="E11355">
            <v>0</v>
          </cell>
          <cell r="F11355" t="str">
            <v>MAT</v>
          </cell>
          <cell r="G11355">
            <v>0</v>
          </cell>
          <cell r="J11355">
            <v>0</v>
          </cell>
          <cell r="K11355">
            <v>0</v>
          </cell>
          <cell r="L11355">
            <v>0</v>
          </cell>
          <cell r="M11355">
            <v>0</v>
          </cell>
          <cell r="N11355">
            <v>0</v>
          </cell>
        </row>
        <row r="11356">
          <cell r="A11356" t="str">
            <v>253MAT14</v>
          </cell>
          <cell r="B11356">
            <v>253</v>
          </cell>
          <cell r="C11356" t="str">
            <v>MAT</v>
          </cell>
          <cell r="D11356">
            <v>14</v>
          </cell>
          <cell r="E11356">
            <v>0</v>
          </cell>
          <cell r="F11356" t="str">
            <v>MAT</v>
          </cell>
          <cell r="G11356">
            <v>0</v>
          </cell>
          <cell r="J11356">
            <v>0</v>
          </cell>
          <cell r="K11356">
            <v>0</v>
          </cell>
          <cell r="L11356">
            <v>0</v>
          </cell>
          <cell r="M11356">
            <v>0</v>
          </cell>
          <cell r="N11356">
            <v>0</v>
          </cell>
        </row>
        <row r="11357">
          <cell r="A11357" t="str">
            <v>253MAT15</v>
          </cell>
          <cell r="B11357">
            <v>253</v>
          </cell>
          <cell r="C11357" t="str">
            <v>MAT</v>
          </cell>
          <cell r="D11357">
            <v>15</v>
          </cell>
          <cell r="E11357">
            <v>0</v>
          </cell>
          <cell r="F11357" t="str">
            <v>MAT</v>
          </cell>
          <cell r="G11357">
            <v>0</v>
          </cell>
          <cell r="J11357">
            <v>0</v>
          </cell>
          <cell r="K11357">
            <v>0</v>
          </cell>
          <cell r="L11357">
            <v>0</v>
          </cell>
          <cell r="M11357">
            <v>0</v>
          </cell>
          <cell r="N11357">
            <v>0</v>
          </cell>
        </row>
        <row r="11358">
          <cell r="A11358" t="str">
            <v>253MAT16</v>
          </cell>
          <cell r="B11358">
            <v>253</v>
          </cell>
          <cell r="C11358" t="str">
            <v>MAT</v>
          </cell>
          <cell r="D11358">
            <v>16</v>
          </cell>
          <cell r="E11358">
            <v>0</v>
          </cell>
          <cell r="F11358" t="str">
            <v>MAT</v>
          </cell>
          <cell r="G11358">
            <v>0</v>
          </cell>
          <cell r="J11358">
            <v>0</v>
          </cell>
          <cell r="K11358">
            <v>0</v>
          </cell>
          <cell r="L11358">
            <v>0</v>
          </cell>
          <cell r="M11358">
            <v>0</v>
          </cell>
          <cell r="N11358">
            <v>0</v>
          </cell>
        </row>
        <row r="11359">
          <cell r="A11359" t="str">
            <v>253MAT17</v>
          </cell>
          <cell r="B11359">
            <v>253</v>
          </cell>
          <cell r="C11359" t="str">
            <v>MAT</v>
          </cell>
          <cell r="D11359">
            <v>17</v>
          </cell>
          <cell r="E11359">
            <v>0</v>
          </cell>
          <cell r="F11359" t="str">
            <v>MAT</v>
          </cell>
          <cell r="G11359">
            <v>0</v>
          </cell>
          <cell r="J11359">
            <v>0</v>
          </cell>
          <cell r="K11359">
            <v>0</v>
          </cell>
          <cell r="L11359">
            <v>0</v>
          </cell>
          <cell r="M11359">
            <v>0</v>
          </cell>
          <cell r="N11359">
            <v>0</v>
          </cell>
        </row>
        <row r="11360">
          <cell r="A11360" t="str">
            <v>253MAT18</v>
          </cell>
          <cell r="B11360">
            <v>253</v>
          </cell>
          <cell r="C11360" t="str">
            <v>MAT</v>
          </cell>
          <cell r="D11360">
            <v>18</v>
          </cell>
          <cell r="E11360">
            <v>0</v>
          </cell>
          <cell r="F11360" t="str">
            <v>MAT</v>
          </cell>
          <cell r="G11360">
            <v>0</v>
          </cell>
          <cell r="J11360">
            <v>0</v>
          </cell>
          <cell r="K11360">
            <v>0</v>
          </cell>
          <cell r="L11360">
            <v>0</v>
          </cell>
          <cell r="M11360">
            <v>0</v>
          </cell>
          <cell r="N11360">
            <v>0</v>
          </cell>
        </row>
        <row r="11361">
          <cell r="A11361" t="str">
            <v>253MAT19</v>
          </cell>
          <cell r="B11361">
            <v>253</v>
          </cell>
          <cell r="C11361" t="str">
            <v>MAT</v>
          </cell>
          <cell r="D11361">
            <v>19</v>
          </cell>
          <cell r="E11361">
            <v>0</v>
          </cell>
          <cell r="F11361" t="str">
            <v>MAT</v>
          </cell>
          <cell r="G11361">
            <v>0</v>
          </cell>
          <cell r="J11361">
            <v>0</v>
          </cell>
          <cell r="K11361">
            <v>0</v>
          </cell>
          <cell r="L11361">
            <v>0</v>
          </cell>
          <cell r="M11361">
            <v>0</v>
          </cell>
          <cell r="N11361">
            <v>0</v>
          </cell>
        </row>
        <row r="11362">
          <cell r="A11362" t="str">
            <v>253MAT20</v>
          </cell>
          <cell r="B11362">
            <v>253</v>
          </cell>
          <cell r="C11362" t="str">
            <v>MAT</v>
          </cell>
          <cell r="D11362">
            <v>20</v>
          </cell>
          <cell r="E11362">
            <v>0</v>
          </cell>
          <cell r="F11362" t="str">
            <v>MAT</v>
          </cell>
          <cell r="G11362">
            <v>0</v>
          </cell>
          <cell r="J11362">
            <v>0</v>
          </cell>
          <cell r="K11362">
            <v>0</v>
          </cell>
          <cell r="L11362">
            <v>0</v>
          </cell>
          <cell r="M11362">
            <v>0</v>
          </cell>
          <cell r="N11362">
            <v>0</v>
          </cell>
        </row>
        <row r="11363">
          <cell r="A11363" t="str">
            <v>253STMAT1</v>
          </cell>
          <cell r="B11363">
            <v>253</v>
          </cell>
          <cell r="C11363" t="str">
            <v>STMAT</v>
          </cell>
          <cell r="D11363">
            <v>1</v>
          </cell>
          <cell r="G11363">
            <v>0</v>
          </cell>
          <cell r="H11363" t="str">
            <v>-</v>
          </cell>
          <cell r="J11363" t="str">
            <v>SUBTOTAL MATERIALES</v>
          </cell>
          <cell r="M11363">
            <v>0</v>
          </cell>
          <cell r="N11363">
            <v>0</v>
          </cell>
        </row>
        <row r="11364">
          <cell r="A11364" t="str">
            <v>253IVAMAT1</v>
          </cell>
          <cell r="B11364">
            <v>253</v>
          </cell>
          <cell r="C11364" t="str">
            <v>IVAMAT</v>
          </cell>
          <cell r="D11364">
            <v>1</v>
          </cell>
          <cell r="G11364">
            <v>0</v>
          </cell>
          <cell r="H11364" t="str">
            <v>-</v>
          </cell>
          <cell r="J11364" t="str">
            <v>IVA MATERIALES</v>
          </cell>
          <cell r="L11364">
            <v>0</v>
          </cell>
          <cell r="M11364">
            <v>0</v>
          </cell>
          <cell r="N11364">
            <v>0</v>
          </cell>
        </row>
        <row r="11365">
          <cell r="A11365" t="str">
            <v>253TMAT1</v>
          </cell>
          <cell r="B11365">
            <v>253</v>
          </cell>
          <cell r="C11365" t="str">
            <v>TMAT</v>
          </cell>
          <cell r="D11365">
            <v>1</v>
          </cell>
          <cell r="G11365">
            <v>0</v>
          </cell>
          <cell r="H11365" t="str">
            <v>-</v>
          </cell>
          <cell r="J11365" t="str">
            <v>TOTAL MATERIALES</v>
          </cell>
          <cell r="M11365">
            <v>0</v>
          </cell>
          <cell r="N11365">
            <v>0</v>
          </cell>
        </row>
        <row r="11366">
          <cell r="A11366" t="str">
            <v>253HER1</v>
          </cell>
          <cell r="B11366">
            <v>253</v>
          </cell>
          <cell r="C11366" t="str">
            <v>HER</v>
          </cell>
          <cell r="D11366">
            <v>1</v>
          </cell>
          <cell r="G11366">
            <v>0</v>
          </cell>
          <cell r="H11366">
            <v>1</v>
          </cell>
          <cell r="I11366">
            <v>0</v>
          </cell>
          <cell r="J11366" t="str">
            <v>HERRAMIENTA BÁSICA 1</v>
          </cell>
          <cell r="K11366" t="str">
            <v>DIA</v>
          </cell>
          <cell r="L11366">
            <v>20000</v>
          </cell>
          <cell r="M11366">
            <v>0</v>
          </cell>
          <cell r="N11366">
            <v>0</v>
          </cell>
        </row>
        <row r="11367">
          <cell r="A11367" t="str">
            <v>253HER2</v>
          </cell>
          <cell r="B11367">
            <v>253</v>
          </cell>
          <cell r="C11367" t="str">
            <v>HER</v>
          </cell>
          <cell r="D11367">
            <v>2</v>
          </cell>
          <cell r="G11367">
            <v>0</v>
          </cell>
          <cell r="J11367">
            <v>0</v>
          </cell>
          <cell r="K11367">
            <v>0</v>
          </cell>
          <cell r="L11367">
            <v>0</v>
          </cell>
          <cell r="M11367">
            <v>0</v>
          </cell>
          <cell r="N11367">
            <v>0</v>
          </cell>
        </row>
        <row r="11368">
          <cell r="A11368" t="str">
            <v>253HER3</v>
          </cell>
          <cell r="B11368">
            <v>253</v>
          </cell>
          <cell r="C11368" t="str">
            <v>HER</v>
          </cell>
          <cell r="D11368">
            <v>3</v>
          </cell>
          <cell r="G11368">
            <v>0</v>
          </cell>
          <cell r="J11368">
            <v>0</v>
          </cell>
          <cell r="K11368">
            <v>0</v>
          </cell>
          <cell r="L11368">
            <v>0</v>
          </cell>
          <cell r="M11368">
            <v>0</v>
          </cell>
          <cell r="N11368">
            <v>0</v>
          </cell>
        </row>
        <row r="11369">
          <cell r="A11369" t="str">
            <v>253HER4</v>
          </cell>
          <cell r="B11369">
            <v>253</v>
          </cell>
          <cell r="C11369" t="str">
            <v>HER</v>
          </cell>
          <cell r="D11369">
            <v>4</v>
          </cell>
          <cell r="G11369">
            <v>0</v>
          </cell>
          <cell r="J11369">
            <v>0</v>
          </cell>
          <cell r="K11369">
            <v>0</v>
          </cell>
          <cell r="L11369">
            <v>0</v>
          </cell>
          <cell r="M11369">
            <v>0</v>
          </cell>
          <cell r="N11369">
            <v>0</v>
          </cell>
        </row>
        <row r="11370">
          <cell r="A11370" t="str">
            <v>253HER5</v>
          </cell>
          <cell r="B11370">
            <v>253</v>
          </cell>
          <cell r="C11370" t="str">
            <v>HER</v>
          </cell>
          <cell r="D11370">
            <v>5</v>
          </cell>
          <cell r="G11370">
            <v>0</v>
          </cell>
          <cell r="J11370">
            <v>0</v>
          </cell>
          <cell r="K11370">
            <v>0</v>
          </cell>
          <cell r="L11370">
            <v>0</v>
          </cell>
          <cell r="M11370">
            <v>0</v>
          </cell>
          <cell r="N11370">
            <v>0</v>
          </cell>
        </row>
        <row r="11371">
          <cell r="A11371" t="str">
            <v>253THER1</v>
          </cell>
          <cell r="B11371">
            <v>253</v>
          </cell>
          <cell r="C11371" t="str">
            <v>THER</v>
          </cell>
          <cell r="D11371">
            <v>1</v>
          </cell>
          <cell r="G11371">
            <v>0</v>
          </cell>
          <cell r="H11371" t="str">
            <v>-</v>
          </cell>
          <cell r="J11371" t="str">
            <v>TOTAL HERRAMIENTAS</v>
          </cell>
          <cell r="M11371">
            <v>0</v>
          </cell>
          <cell r="N11371">
            <v>0</v>
          </cell>
        </row>
        <row r="11372">
          <cell r="A11372" t="str">
            <v>253TRA1</v>
          </cell>
          <cell r="B11372">
            <v>253</v>
          </cell>
          <cell r="C11372" t="str">
            <v>TRA</v>
          </cell>
          <cell r="D11372">
            <v>1</v>
          </cell>
          <cell r="G11372">
            <v>0</v>
          </cell>
          <cell r="H11372">
            <v>1</v>
          </cell>
          <cell r="I11372">
            <v>0</v>
          </cell>
          <cell r="J11372" t="str">
            <v>CAMINONETA DIA URBANO</v>
          </cell>
          <cell r="K11372" t="str">
            <v>DIA</v>
          </cell>
          <cell r="L11372">
            <v>130000</v>
          </cell>
          <cell r="M11372">
            <v>0</v>
          </cell>
          <cell r="N11372">
            <v>0</v>
          </cell>
        </row>
        <row r="11373">
          <cell r="A11373" t="str">
            <v>253TRA2</v>
          </cell>
          <cell r="B11373">
            <v>253</v>
          </cell>
          <cell r="C11373" t="str">
            <v>TRA</v>
          </cell>
          <cell r="D11373">
            <v>2</v>
          </cell>
          <cell r="G11373">
            <v>0</v>
          </cell>
          <cell r="J11373">
            <v>0</v>
          </cell>
          <cell r="K11373">
            <v>0</v>
          </cell>
          <cell r="L11373">
            <v>0</v>
          </cell>
          <cell r="M11373">
            <v>0</v>
          </cell>
          <cell r="N11373">
            <v>0</v>
          </cell>
        </row>
        <row r="11374">
          <cell r="A11374" t="str">
            <v>253TRA3</v>
          </cell>
          <cell r="B11374">
            <v>253</v>
          </cell>
          <cell r="C11374" t="str">
            <v>TRA</v>
          </cell>
          <cell r="D11374">
            <v>3</v>
          </cell>
          <cell r="G11374">
            <v>0</v>
          </cell>
          <cell r="J11374">
            <v>0</v>
          </cell>
          <cell r="K11374">
            <v>0</v>
          </cell>
          <cell r="L11374">
            <v>0</v>
          </cell>
          <cell r="M11374">
            <v>0</v>
          </cell>
          <cell r="N11374">
            <v>0</v>
          </cell>
        </row>
        <row r="11375">
          <cell r="A11375" t="str">
            <v>253TRA4</v>
          </cell>
          <cell r="B11375">
            <v>253</v>
          </cell>
          <cell r="C11375" t="str">
            <v>TRA</v>
          </cell>
          <cell r="D11375">
            <v>4</v>
          </cell>
          <cell r="G11375">
            <v>0</v>
          </cell>
          <cell r="J11375">
            <v>0</v>
          </cell>
          <cell r="K11375">
            <v>0</v>
          </cell>
          <cell r="L11375">
            <v>0</v>
          </cell>
          <cell r="M11375">
            <v>0</v>
          </cell>
          <cell r="N11375">
            <v>0</v>
          </cell>
        </row>
        <row r="11376">
          <cell r="A11376" t="str">
            <v>253TRA5</v>
          </cell>
          <cell r="B11376">
            <v>253</v>
          </cell>
          <cell r="C11376" t="str">
            <v>TRA</v>
          </cell>
          <cell r="D11376">
            <v>5</v>
          </cell>
          <cell r="G11376">
            <v>0</v>
          </cell>
          <cell r="J11376">
            <v>0</v>
          </cell>
          <cell r="K11376">
            <v>0</v>
          </cell>
          <cell r="L11376">
            <v>0</v>
          </cell>
          <cell r="M11376">
            <v>0</v>
          </cell>
          <cell r="N11376">
            <v>0</v>
          </cell>
        </row>
        <row r="11377">
          <cell r="A11377" t="str">
            <v>253TTRA1</v>
          </cell>
          <cell r="B11377">
            <v>253</v>
          </cell>
          <cell r="C11377" t="str">
            <v>TTRA</v>
          </cell>
          <cell r="D11377">
            <v>1</v>
          </cell>
          <cell r="G11377">
            <v>0</v>
          </cell>
          <cell r="H11377" t="str">
            <v>-</v>
          </cell>
          <cell r="J11377" t="str">
            <v>TOTAL TRANSPORTE</v>
          </cell>
          <cell r="M11377">
            <v>0</v>
          </cell>
          <cell r="N11377">
            <v>0</v>
          </cell>
        </row>
        <row r="11378">
          <cell r="A11378" t="str">
            <v>253MAN1</v>
          </cell>
          <cell r="B11378">
            <v>253</v>
          </cell>
          <cell r="C11378" t="str">
            <v>MAN</v>
          </cell>
          <cell r="D11378">
            <v>1</v>
          </cell>
          <cell r="G11378">
            <v>0</v>
          </cell>
          <cell r="H11378">
            <v>1</v>
          </cell>
          <cell r="I11378">
            <v>0</v>
          </cell>
          <cell r="J11378" t="str">
            <v>GRUPO 1 - 30% SISO + 30% TECNOLOGO 3 + 2x TECNICO 3 + AYUDANTE</v>
          </cell>
          <cell r="K11378" t="str">
            <v>DIA</v>
          </cell>
          <cell r="L11378">
            <v>354605.11780200119</v>
          </cell>
          <cell r="M11378">
            <v>0</v>
          </cell>
          <cell r="N11378">
            <v>0</v>
          </cell>
        </row>
        <row r="11379">
          <cell r="A11379" t="str">
            <v>253MAN2</v>
          </cell>
          <cell r="B11379">
            <v>253</v>
          </cell>
          <cell r="C11379" t="str">
            <v>MAN</v>
          </cell>
          <cell r="D11379">
            <v>2</v>
          </cell>
          <cell r="G11379">
            <v>0</v>
          </cell>
          <cell r="J11379">
            <v>0</v>
          </cell>
          <cell r="K11379">
            <v>0</v>
          </cell>
          <cell r="L11379">
            <v>0</v>
          </cell>
          <cell r="M11379">
            <v>0</v>
          </cell>
          <cell r="N11379">
            <v>0</v>
          </cell>
        </row>
        <row r="11380">
          <cell r="A11380" t="str">
            <v>253MAN3</v>
          </cell>
          <cell r="B11380">
            <v>253</v>
          </cell>
          <cell r="C11380" t="str">
            <v>MAN</v>
          </cell>
          <cell r="D11380">
            <v>3</v>
          </cell>
          <cell r="G11380">
            <v>0</v>
          </cell>
          <cell r="J11380">
            <v>0</v>
          </cell>
          <cell r="K11380">
            <v>0</v>
          </cell>
          <cell r="L11380">
            <v>0</v>
          </cell>
          <cell r="M11380">
            <v>0</v>
          </cell>
          <cell r="N11380">
            <v>0</v>
          </cell>
        </row>
        <row r="11381">
          <cell r="A11381" t="str">
            <v>253MAN4</v>
          </cell>
          <cell r="B11381">
            <v>253</v>
          </cell>
          <cell r="C11381" t="str">
            <v>MAN</v>
          </cell>
          <cell r="D11381">
            <v>4</v>
          </cell>
          <cell r="G11381">
            <v>0</v>
          </cell>
          <cell r="J11381">
            <v>0</v>
          </cell>
          <cell r="K11381">
            <v>0</v>
          </cell>
          <cell r="L11381">
            <v>0</v>
          </cell>
          <cell r="M11381">
            <v>0</v>
          </cell>
          <cell r="N11381">
            <v>0</v>
          </cell>
        </row>
        <row r="11382">
          <cell r="A11382" t="str">
            <v>253MAN5</v>
          </cell>
          <cell r="B11382">
            <v>253</v>
          </cell>
          <cell r="C11382" t="str">
            <v>MAN</v>
          </cell>
          <cell r="D11382">
            <v>5</v>
          </cell>
          <cell r="G11382">
            <v>0</v>
          </cell>
          <cell r="J11382">
            <v>0</v>
          </cell>
          <cell r="K11382">
            <v>0</v>
          </cell>
          <cell r="L11382">
            <v>0</v>
          </cell>
          <cell r="M11382">
            <v>0</v>
          </cell>
          <cell r="N11382">
            <v>0</v>
          </cell>
        </row>
        <row r="11383">
          <cell r="A11383" t="str">
            <v>253TMAN1</v>
          </cell>
          <cell r="B11383">
            <v>253</v>
          </cell>
          <cell r="C11383" t="str">
            <v>TMAN</v>
          </cell>
          <cell r="D11383">
            <v>1</v>
          </cell>
          <cell r="G11383">
            <v>0</v>
          </cell>
          <cell r="H11383" t="str">
            <v>-</v>
          </cell>
          <cell r="J11383" t="str">
            <v>TOTAL MANO DE OBRA</v>
          </cell>
          <cell r="M11383">
            <v>0</v>
          </cell>
          <cell r="N11383">
            <v>0</v>
          </cell>
        </row>
        <row r="11384">
          <cell r="A11384" t="str">
            <v>253TCD1</v>
          </cell>
          <cell r="B11384">
            <v>253</v>
          </cell>
          <cell r="C11384" t="str">
            <v>TCD</v>
          </cell>
          <cell r="D11384">
            <v>1</v>
          </cell>
          <cell r="G11384">
            <v>0</v>
          </cell>
          <cell r="H11384" t="str">
            <v>-</v>
          </cell>
          <cell r="J11384" t="str">
            <v>TOTAL COSTO DIRECTO</v>
          </cell>
          <cell r="M11384">
            <v>0</v>
          </cell>
          <cell r="N11384">
            <v>0</v>
          </cell>
        </row>
        <row r="11385">
          <cell r="A11385" t="str">
            <v>253AIU</v>
          </cell>
          <cell r="B11385">
            <v>253</v>
          </cell>
          <cell r="C11385" t="str">
            <v>AIU</v>
          </cell>
          <cell r="G11385">
            <v>0</v>
          </cell>
          <cell r="H11385">
            <v>1</v>
          </cell>
          <cell r="J11385" t="str">
            <v>TOTAL COSTOS INDIRECTOS</v>
          </cell>
          <cell r="L11385">
            <v>0.35</v>
          </cell>
          <cell r="M11385">
            <v>0</v>
          </cell>
          <cell r="N11385">
            <v>0</v>
          </cell>
        </row>
        <row r="11386">
          <cell r="A11386" t="str">
            <v>253TOT</v>
          </cell>
          <cell r="B11386">
            <v>253</v>
          </cell>
          <cell r="C11386" t="str">
            <v>TOT</v>
          </cell>
          <cell r="G11386">
            <v>0</v>
          </cell>
          <cell r="H11386" t="str">
            <v>-</v>
          </cell>
          <cell r="J11386" t="str">
            <v>VALOR TOTAL</v>
          </cell>
          <cell r="M11386">
            <v>0</v>
          </cell>
          <cell r="N11386">
            <v>0</v>
          </cell>
        </row>
        <row r="11387">
          <cell r="A11387" t="str">
            <v>254FOR1</v>
          </cell>
          <cell r="B11387">
            <v>254</v>
          </cell>
          <cell r="C11387" t="str">
            <v>FOR</v>
          </cell>
          <cell r="D11387">
            <v>1</v>
          </cell>
          <cell r="G11387">
            <v>0</v>
          </cell>
          <cell r="H11387" t="str">
            <v>-</v>
          </cell>
          <cell r="I11387">
            <v>0</v>
          </cell>
          <cell r="J11387">
            <v>0</v>
          </cell>
          <cell r="K11387">
            <v>0</v>
          </cell>
          <cell r="L11387">
            <v>0</v>
          </cell>
          <cell r="N11387">
            <v>0</v>
          </cell>
        </row>
        <row r="11388">
          <cell r="A11388" t="str">
            <v>254MAT1</v>
          </cell>
          <cell r="B11388">
            <v>254</v>
          </cell>
          <cell r="C11388" t="str">
            <v>MAT</v>
          </cell>
          <cell r="D11388">
            <v>1</v>
          </cell>
          <cell r="E11388">
            <v>0</v>
          </cell>
          <cell r="F11388" t="str">
            <v>MAT</v>
          </cell>
          <cell r="G11388">
            <v>0</v>
          </cell>
          <cell r="J11388">
            <v>0</v>
          </cell>
          <cell r="K11388">
            <v>0</v>
          </cell>
          <cell r="L11388">
            <v>0</v>
          </cell>
          <cell r="M11388">
            <v>0</v>
          </cell>
          <cell r="N11388">
            <v>0</v>
          </cell>
        </row>
        <row r="11389">
          <cell r="A11389" t="str">
            <v>254MAT2</v>
          </cell>
          <cell r="B11389">
            <v>254</v>
          </cell>
          <cell r="C11389" t="str">
            <v>MAT</v>
          </cell>
          <cell r="D11389">
            <v>2</v>
          </cell>
          <cell r="E11389">
            <v>0</v>
          </cell>
          <cell r="F11389" t="str">
            <v>MAT</v>
          </cell>
          <cell r="G11389">
            <v>0</v>
          </cell>
          <cell r="J11389">
            <v>0</v>
          </cell>
          <cell r="K11389">
            <v>0</v>
          </cell>
          <cell r="L11389">
            <v>0</v>
          </cell>
          <cell r="M11389">
            <v>0</v>
          </cell>
          <cell r="N11389">
            <v>0</v>
          </cell>
        </row>
        <row r="11390">
          <cell r="A11390" t="str">
            <v>254MAT3</v>
          </cell>
          <cell r="B11390">
            <v>254</v>
          </cell>
          <cell r="C11390" t="str">
            <v>MAT</v>
          </cell>
          <cell r="D11390">
            <v>3</v>
          </cell>
          <cell r="E11390">
            <v>0</v>
          </cell>
          <cell r="F11390" t="str">
            <v>MAT</v>
          </cell>
          <cell r="G11390">
            <v>0</v>
          </cell>
          <cell r="J11390">
            <v>0</v>
          </cell>
          <cell r="K11390">
            <v>0</v>
          </cell>
          <cell r="L11390">
            <v>0</v>
          </cell>
          <cell r="M11390">
            <v>0</v>
          </cell>
          <cell r="N11390">
            <v>0</v>
          </cell>
        </row>
        <row r="11391">
          <cell r="A11391" t="str">
            <v>254MAT4</v>
          </cell>
          <cell r="B11391">
            <v>254</v>
          </cell>
          <cell r="C11391" t="str">
            <v>MAT</v>
          </cell>
          <cell r="D11391">
            <v>4</v>
          </cell>
          <cell r="E11391">
            <v>0</v>
          </cell>
          <cell r="F11391" t="str">
            <v>MAT</v>
          </cell>
          <cell r="G11391">
            <v>0</v>
          </cell>
          <cell r="J11391">
            <v>0</v>
          </cell>
          <cell r="K11391">
            <v>0</v>
          </cell>
          <cell r="L11391">
            <v>0</v>
          </cell>
          <cell r="M11391">
            <v>0</v>
          </cell>
          <cell r="N11391">
            <v>0</v>
          </cell>
        </row>
        <row r="11392">
          <cell r="A11392" t="str">
            <v>254MAT5</v>
          </cell>
          <cell r="B11392">
            <v>254</v>
          </cell>
          <cell r="C11392" t="str">
            <v>MAT</v>
          </cell>
          <cell r="D11392">
            <v>5</v>
          </cell>
          <cell r="E11392">
            <v>0</v>
          </cell>
          <cell r="F11392" t="str">
            <v>MAT</v>
          </cell>
          <cell r="G11392">
            <v>0</v>
          </cell>
          <cell r="J11392">
            <v>0</v>
          </cell>
          <cell r="K11392">
            <v>0</v>
          </cell>
          <cell r="L11392">
            <v>0</v>
          </cell>
          <cell r="M11392">
            <v>0</v>
          </cell>
          <cell r="N11392">
            <v>0</v>
          </cell>
        </row>
        <row r="11393">
          <cell r="A11393" t="str">
            <v>254MAT6</v>
          </cell>
          <cell r="B11393">
            <v>254</v>
          </cell>
          <cell r="C11393" t="str">
            <v>MAT</v>
          </cell>
          <cell r="D11393">
            <v>6</v>
          </cell>
          <cell r="E11393">
            <v>0</v>
          </cell>
          <cell r="F11393" t="str">
            <v>MAT</v>
          </cell>
          <cell r="G11393">
            <v>0</v>
          </cell>
          <cell r="J11393">
            <v>0</v>
          </cell>
          <cell r="K11393">
            <v>0</v>
          </cell>
          <cell r="L11393">
            <v>0</v>
          </cell>
          <cell r="M11393">
            <v>0</v>
          </cell>
          <cell r="N11393">
            <v>0</v>
          </cell>
        </row>
        <row r="11394">
          <cell r="A11394" t="str">
            <v>254MAT7</v>
          </cell>
          <cell r="B11394">
            <v>254</v>
          </cell>
          <cell r="C11394" t="str">
            <v>MAT</v>
          </cell>
          <cell r="D11394">
            <v>7</v>
          </cell>
          <cell r="E11394">
            <v>0</v>
          </cell>
          <cell r="F11394" t="str">
            <v>MAT</v>
          </cell>
          <cell r="G11394">
            <v>0</v>
          </cell>
          <cell r="J11394">
            <v>0</v>
          </cell>
          <cell r="K11394">
            <v>0</v>
          </cell>
          <cell r="L11394">
            <v>0</v>
          </cell>
          <cell r="M11394">
            <v>0</v>
          </cell>
          <cell r="N11394">
            <v>0</v>
          </cell>
        </row>
        <row r="11395">
          <cell r="A11395" t="str">
            <v>254MAT8</v>
          </cell>
          <cell r="B11395">
            <v>254</v>
          </cell>
          <cell r="C11395" t="str">
            <v>MAT</v>
          </cell>
          <cell r="D11395">
            <v>8</v>
          </cell>
          <cell r="E11395">
            <v>0</v>
          </cell>
          <cell r="F11395" t="str">
            <v>MAT</v>
          </cell>
          <cell r="G11395">
            <v>0</v>
          </cell>
          <cell r="J11395">
            <v>0</v>
          </cell>
          <cell r="K11395">
            <v>0</v>
          </cell>
          <cell r="L11395">
            <v>0</v>
          </cell>
          <cell r="M11395">
            <v>0</v>
          </cell>
          <cell r="N11395">
            <v>0</v>
          </cell>
        </row>
        <row r="11396">
          <cell r="A11396" t="str">
            <v>254MAT9</v>
          </cell>
          <cell r="B11396">
            <v>254</v>
          </cell>
          <cell r="C11396" t="str">
            <v>MAT</v>
          </cell>
          <cell r="D11396">
            <v>9</v>
          </cell>
          <cell r="E11396">
            <v>0</v>
          </cell>
          <cell r="F11396" t="str">
            <v>MAT</v>
          </cell>
          <cell r="G11396">
            <v>0</v>
          </cell>
          <cell r="J11396">
            <v>0</v>
          </cell>
          <cell r="K11396">
            <v>0</v>
          </cell>
          <cell r="L11396">
            <v>0</v>
          </cell>
          <cell r="M11396">
            <v>0</v>
          </cell>
          <cell r="N11396">
            <v>0</v>
          </cell>
        </row>
        <row r="11397">
          <cell r="A11397" t="str">
            <v>254MAT10</v>
          </cell>
          <cell r="B11397">
            <v>254</v>
          </cell>
          <cell r="C11397" t="str">
            <v>MAT</v>
          </cell>
          <cell r="D11397">
            <v>10</v>
          </cell>
          <cell r="E11397">
            <v>0</v>
          </cell>
          <cell r="F11397" t="str">
            <v>MAT</v>
          </cell>
          <cell r="G11397">
            <v>0</v>
          </cell>
          <cell r="J11397">
            <v>0</v>
          </cell>
          <cell r="K11397">
            <v>0</v>
          </cell>
          <cell r="L11397">
            <v>0</v>
          </cell>
          <cell r="M11397">
            <v>0</v>
          </cell>
          <cell r="N11397">
            <v>0</v>
          </cell>
        </row>
        <row r="11398">
          <cell r="A11398" t="str">
            <v>254MAT11</v>
          </cell>
          <cell r="B11398">
            <v>254</v>
          </cell>
          <cell r="C11398" t="str">
            <v>MAT</v>
          </cell>
          <cell r="D11398">
            <v>11</v>
          </cell>
          <cell r="E11398">
            <v>0</v>
          </cell>
          <cell r="F11398" t="str">
            <v>MAT</v>
          </cell>
          <cell r="G11398">
            <v>0</v>
          </cell>
          <cell r="J11398">
            <v>0</v>
          </cell>
          <cell r="K11398">
            <v>0</v>
          </cell>
          <cell r="L11398">
            <v>0</v>
          </cell>
          <cell r="M11398">
            <v>0</v>
          </cell>
          <cell r="N11398">
            <v>0</v>
          </cell>
        </row>
        <row r="11399">
          <cell r="A11399" t="str">
            <v>254MAT12</v>
          </cell>
          <cell r="B11399">
            <v>254</v>
          </cell>
          <cell r="C11399" t="str">
            <v>MAT</v>
          </cell>
          <cell r="D11399">
            <v>12</v>
          </cell>
          <cell r="E11399">
            <v>0</v>
          </cell>
          <cell r="F11399" t="str">
            <v>MAT</v>
          </cell>
          <cell r="G11399">
            <v>0</v>
          </cell>
          <cell r="J11399">
            <v>0</v>
          </cell>
          <cell r="K11399">
            <v>0</v>
          </cell>
          <cell r="L11399">
            <v>0</v>
          </cell>
          <cell r="M11399">
            <v>0</v>
          </cell>
          <cell r="N11399">
            <v>0</v>
          </cell>
        </row>
        <row r="11400">
          <cell r="A11400" t="str">
            <v>254MAT13</v>
          </cell>
          <cell r="B11400">
            <v>254</v>
          </cell>
          <cell r="C11400" t="str">
            <v>MAT</v>
          </cell>
          <cell r="D11400">
            <v>13</v>
          </cell>
          <cell r="E11400">
            <v>0</v>
          </cell>
          <cell r="F11400" t="str">
            <v>MAT</v>
          </cell>
          <cell r="G11400">
            <v>0</v>
          </cell>
          <cell r="J11400">
            <v>0</v>
          </cell>
          <cell r="K11400">
            <v>0</v>
          </cell>
          <cell r="L11400">
            <v>0</v>
          </cell>
          <cell r="M11400">
            <v>0</v>
          </cell>
          <cell r="N11400">
            <v>0</v>
          </cell>
        </row>
        <row r="11401">
          <cell r="A11401" t="str">
            <v>254MAT14</v>
          </cell>
          <cell r="B11401">
            <v>254</v>
          </cell>
          <cell r="C11401" t="str">
            <v>MAT</v>
          </cell>
          <cell r="D11401">
            <v>14</v>
          </cell>
          <cell r="E11401">
            <v>0</v>
          </cell>
          <cell r="F11401" t="str">
            <v>MAT</v>
          </cell>
          <cell r="G11401">
            <v>0</v>
          </cell>
          <cell r="J11401">
            <v>0</v>
          </cell>
          <cell r="K11401">
            <v>0</v>
          </cell>
          <cell r="L11401">
            <v>0</v>
          </cell>
          <cell r="M11401">
            <v>0</v>
          </cell>
          <cell r="N11401">
            <v>0</v>
          </cell>
        </row>
        <row r="11402">
          <cell r="A11402" t="str">
            <v>254MAT15</v>
          </cell>
          <cell r="B11402">
            <v>254</v>
          </cell>
          <cell r="C11402" t="str">
            <v>MAT</v>
          </cell>
          <cell r="D11402">
            <v>15</v>
          </cell>
          <cell r="E11402">
            <v>0</v>
          </cell>
          <cell r="F11402" t="str">
            <v>MAT</v>
          </cell>
          <cell r="G11402">
            <v>0</v>
          </cell>
          <cell r="J11402">
            <v>0</v>
          </cell>
          <cell r="K11402">
            <v>0</v>
          </cell>
          <cell r="L11402">
            <v>0</v>
          </cell>
          <cell r="M11402">
            <v>0</v>
          </cell>
          <cell r="N11402">
            <v>0</v>
          </cell>
        </row>
        <row r="11403">
          <cell r="A11403" t="str">
            <v>254MAT16</v>
          </cell>
          <cell r="B11403">
            <v>254</v>
          </cell>
          <cell r="C11403" t="str">
            <v>MAT</v>
          </cell>
          <cell r="D11403">
            <v>16</v>
          </cell>
          <cell r="E11403">
            <v>0</v>
          </cell>
          <cell r="F11403" t="str">
            <v>MAT</v>
          </cell>
          <cell r="G11403">
            <v>0</v>
          </cell>
          <cell r="J11403">
            <v>0</v>
          </cell>
          <cell r="K11403">
            <v>0</v>
          </cell>
          <cell r="L11403">
            <v>0</v>
          </cell>
          <cell r="M11403">
            <v>0</v>
          </cell>
          <cell r="N11403">
            <v>0</v>
          </cell>
        </row>
        <row r="11404">
          <cell r="A11404" t="str">
            <v>254MAT17</v>
          </cell>
          <cell r="B11404">
            <v>254</v>
          </cell>
          <cell r="C11404" t="str">
            <v>MAT</v>
          </cell>
          <cell r="D11404">
            <v>17</v>
          </cell>
          <cell r="E11404">
            <v>0</v>
          </cell>
          <cell r="F11404" t="str">
            <v>MAT</v>
          </cell>
          <cell r="G11404">
            <v>0</v>
          </cell>
          <cell r="J11404">
            <v>0</v>
          </cell>
          <cell r="K11404">
            <v>0</v>
          </cell>
          <cell r="L11404">
            <v>0</v>
          </cell>
          <cell r="M11404">
            <v>0</v>
          </cell>
          <cell r="N11404">
            <v>0</v>
          </cell>
        </row>
        <row r="11405">
          <cell r="A11405" t="str">
            <v>254MAT18</v>
          </cell>
          <cell r="B11405">
            <v>254</v>
          </cell>
          <cell r="C11405" t="str">
            <v>MAT</v>
          </cell>
          <cell r="D11405">
            <v>18</v>
          </cell>
          <cell r="E11405">
            <v>0</v>
          </cell>
          <cell r="F11405" t="str">
            <v>MAT</v>
          </cell>
          <cell r="G11405">
            <v>0</v>
          </cell>
          <cell r="J11405">
            <v>0</v>
          </cell>
          <cell r="K11405">
            <v>0</v>
          </cell>
          <cell r="L11405">
            <v>0</v>
          </cell>
          <cell r="M11405">
            <v>0</v>
          </cell>
          <cell r="N11405">
            <v>0</v>
          </cell>
        </row>
        <row r="11406">
          <cell r="A11406" t="str">
            <v>254MAT19</v>
          </cell>
          <cell r="B11406">
            <v>254</v>
          </cell>
          <cell r="C11406" t="str">
            <v>MAT</v>
          </cell>
          <cell r="D11406">
            <v>19</v>
          </cell>
          <cell r="E11406">
            <v>0</v>
          </cell>
          <cell r="F11406" t="str">
            <v>MAT</v>
          </cell>
          <cell r="G11406">
            <v>0</v>
          </cell>
          <cell r="J11406">
            <v>0</v>
          </cell>
          <cell r="K11406">
            <v>0</v>
          </cell>
          <cell r="L11406">
            <v>0</v>
          </cell>
          <cell r="M11406">
            <v>0</v>
          </cell>
          <cell r="N11406">
            <v>0</v>
          </cell>
        </row>
        <row r="11407">
          <cell r="A11407" t="str">
            <v>254MAT20</v>
          </cell>
          <cell r="B11407">
            <v>254</v>
          </cell>
          <cell r="C11407" t="str">
            <v>MAT</v>
          </cell>
          <cell r="D11407">
            <v>20</v>
          </cell>
          <cell r="E11407">
            <v>0</v>
          </cell>
          <cell r="F11407" t="str">
            <v>MAT</v>
          </cell>
          <cell r="G11407">
            <v>0</v>
          </cell>
          <cell r="J11407">
            <v>0</v>
          </cell>
          <cell r="K11407">
            <v>0</v>
          </cell>
          <cell r="L11407">
            <v>0</v>
          </cell>
          <cell r="M11407">
            <v>0</v>
          </cell>
          <cell r="N11407">
            <v>0</v>
          </cell>
        </row>
        <row r="11408">
          <cell r="A11408" t="str">
            <v>254STMAT1</v>
          </cell>
          <cell r="B11408">
            <v>254</v>
          </cell>
          <cell r="C11408" t="str">
            <v>STMAT</v>
          </cell>
          <cell r="D11408">
            <v>1</v>
          </cell>
          <cell r="G11408">
            <v>0</v>
          </cell>
          <cell r="H11408" t="str">
            <v>-</v>
          </cell>
          <cell r="J11408" t="str">
            <v>SUBTOTAL MATERIALES</v>
          </cell>
          <cell r="M11408">
            <v>0</v>
          </cell>
          <cell r="N11408">
            <v>0</v>
          </cell>
        </row>
        <row r="11409">
          <cell r="A11409" t="str">
            <v>254IVAMAT1</v>
          </cell>
          <cell r="B11409">
            <v>254</v>
          </cell>
          <cell r="C11409" t="str">
            <v>IVAMAT</v>
          </cell>
          <cell r="D11409">
            <v>1</v>
          </cell>
          <cell r="G11409">
            <v>0</v>
          </cell>
          <cell r="H11409" t="str">
            <v>-</v>
          </cell>
          <cell r="J11409" t="str">
            <v>IVA MATERIALES</v>
          </cell>
          <cell r="L11409">
            <v>0</v>
          </cell>
          <cell r="M11409">
            <v>0</v>
          </cell>
          <cell r="N11409">
            <v>0</v>
          </cell>
        </row>
        <row r="11410">
          <cell r="A11410" t="str">
            <v>254TMAT1</v>
          </cell>
          <cell r="B11410">
            <v>254</v>
          </cell>
          <cell r="C11410" t="str">
            <v>TMAT</v>
          </cell>
          <cell r="D11410">
            <v>1</v>
          </cell>
          <cell r="G11410">
            <v>0</v>
          </cell>
          <cell r="H11410" t="str">
            <v>-</v>
          </cell>
          <cell r="J11410" t="str">
            <v>TOTAL MATERIALES</v>
          </cell>
          <cell r="M11410">
            <v>0</v>
          </cell>
          <cell r="N11410">
            <v>0</v>
          </cell>
        </row>
        <row r="11411">
          <cell r="A11411" t="str">
            <v>254HER1</v>
          </cell>
          <cell r="B11411">
            <v>254</v>
          </cell>
          <cell r="C11411" t="str">
            <v>HER</v>
          </cell>
          <cell r="D11411">
            <v>1</v>
          </cell>
          <cell r="G11411">
            <v>0</v>
          </cell>
          <cell r="H11411">
            <v>1</v>
          </cell>
          <cell r="I11411">
            <v>0</v>
          </cell>
          <cell r="J11411" t="str">
            <v>HERRAMIENTA BÁSICA 1</v>
          </cell>
          <cell r="K11411" t="str">
            <v>DIA</v>
          </cell>
          <cell r="L11411">
            <v>20000</v>
          </cell>
          <cell r="M11411">
            <v>0</v>
          </cell>
          <cell r="N11411">
            <v>0</v>
          </cell>
        </row>
        <row r="11412">
          <cell r="A11412" t="str">
            <v>254HER2</v>
          </cell>
          <cell r="B11412">
            <v>254</v>
          </cell>
          <cell r="C11412" t="str">
            <v>HER</v>
          </cell>
          <cell r="D11412">
            <v>2</v>
          </cell>
          <cell r="G11412">
            <v>0</v>
          </cell>
          <cell r="J11412">
            <v>0</v>
          </cell>
          <cell r="K11412">
            <v>0</v>
          </cell>
          <cell r="L11412">
            <v>0</v>
          </cell>
          <cell r="M11412">
            <v>0</v>
          </cell>
          <cell r="N11412">
            <v>0</v>
          </cell>
        </row>
        <row r="11413">
          <cell r="A11413" t="str">
            <v>254HER3</v>
          </cell>
          <cell r="B11413">
            <v>254</v>
          </cell>
          <cell r="C11413" t="str">
            <v>HER</v>
          </cell>
          <cell r="D11413">
            <v>3</v>
          </cell>
          <cell r="G11413">
            <v>0</v>
          </cell>
          <cell r="J11413">
            <v>0</v>
          </cell>
          <cell r="K11413">
            <v>0</v>
          </cell>
          <cell r="L11413">
            <v>0</v>
          </cell>
          <cell r="M11413">
            <v>0</v>
          </cell>
          <cell r="N11413">
            <v>0</v>
          </cell>
        </row>
        <row r="11414">
          <cell r="A11414" t="str">
            <v>254HER4</v>
          </cell>
          <cell r="B11414">
            <v>254</v>
          </cell>
          <cell r="C11414" t="str">
            <v>HER</v>
          </cell>
          <cell r="D11414">
            <v>4</v>
          </cell>
          <cell r="G11414">
            <v>0</v>
          </cell>
          <cell r="J11414">
            <v>0</v>
          </cell>
          <cell r="K11414">
            <v>0</v>
          </cell>
          <cell r="L11414">
            <v>0</v>
          </cell>
          <cell r="M11414">
            <v>0</v>
          </cell>
          <cell r="N11414">
            <v>0</v>
          </cell>
        </row>
        <row r="11415">
          <cell r="A11415" t="str">
            <v>254HER5</v>
          </cell>
          <cell r="B11415">
            <v>254</v>
          </cell>
          <cell r="C11415" t="str">
            <v>HER</v>
          </cell>
          <cell r="D11415">
            <v>5</v>
          </cell>
          <cell r="G11415">
            <v>0</v>
          </cell>
          <cell r="J11415">
            <v>0</v>
          </cell>
          <cell r="K11415">
            <v>0</v>
          </cell>
          <cell r="L11415">
            <v>0</v>
          </cell>
          <cell r="M11415">
            <v>0</v>
          </cell>
          <cell r="N11415">
            <v>0</v>
          </cell>
        </row>
        <row r="11416">
          <cell r="A11416" t="str">
            <v>254THER1</v>
          </cell>
          <cell r="B11416">
            <v>254</v>
          </cell>
          <cell r="C11416" t="str">
            <v>THER</v>
          </cell>
          <cell r="D11416">
            <v>1</v>
          </cell>
          <cell r="G11416">
            <v>0</v>
          </cell>
          <cell r="H11416" t="str">
            <v>-</v>
          </cell>
          <cell r="J11416" t="str">
            <v>TOTAL HERRAMIENTAS</v>
          </cell>
          <cell r="M11416">
            <v>0</v>
          </cell>
          <cell r="N11416">
            <v>0</v>
          </cell>
        </row>
        <row r="11417">
          <cell r="A11417" t="str">
            <v>254TRA1</v>
          </cell>
          <cell r="B11417">
            <v>254</v>
          </cell>
          <cell r="C11417" t="str">
            <v>TRA</v>
          </cell>
          <cell r="D11417">
            <v>1</v>
          </cell>
          <cell r="G11417">
            <v>0</v>
          </cell>
          <cell r="H11417">
            <v>1</v>
          </cell>
          <cell r="I11417">
            <v>0</v>
          </cell>
          <cell r="J11417" t="str">
            <v>CAMINONETA DIA URBANO</v>
          </cell>
          <cell r="K11417" t="str">
            <v>DIA</v>
          </cell>
          <cell r="L11417">
            <v>130000</v>
          </cell>
          <cell r="M11417">
            <v>0</v>
          </cell>
          <cell r="N11417">
            <v>0</v>
          </cell>
        </row>
        <row r="11418">
          <cell r="A11418" t="str">
            <v>254TRA2</v>
          </cell>
          <cell r="B11418">
            <v>254</v>
          </cell>
          <cell r="C11418" t="str">
            <v>TRA</v>
          </cell>
          <cell r="D11418">
            <v>2</v>
          </cell>
          <cell r="G11418">
            <v>0</v>
          </cell>
          <cell r="J11418">
            <v>0</v>
          </cell>
          <cell r="K11418">
            <v>0</v>
          </cell>
          <cell r="L11418">
            <v>0</v>
          </cell>
          <cell r="M11418">
            <v>0</v>
          </cell>
          <cell r="N11418">
            <v>0</v>
          </cell>
        </row>
        <row r="11419">
          <cell r="A11419" t="str">
            <v>254TRA3</v>
          </cell>
          <cell r="B11419">
            <v>254</v>
          </cell>
          <cell r="C11419" t="str">
            <v>TRA</v>
          </cell>
          <cell r="D11419">
            <v>3</v>
          </cell>
          <cell r="G11419">
            <v>0</v>
          </cell>
          <cell r="J11419">
            <v>0</v>
          </cell>
          <cell r="K11419">
            <v>0</v>
          </cell>
          <cell r="L11419">
            <v>0</v>
          </cell>
          <cell r="M11419">
            <v>0</v>
          </cell>
          <cell r="N11419">
            <v>0</v>
          </cell>
        </row>
        <row r="11420">
          <cell r="A11420" t="str">
            <v>254TRA4</v>
          </cell>
          <cell r="B11420">
            <v>254</v>
          </cell>
          <cell r="C11420" t="str">
            <v>TRA</v>
          </cell>
          <cell r="D11420">
            <v>4</v>
          </cell>
          <cell r="G11420">
            <v>0</v>
          </cell>
          <cell r="J11420">
            <v>0</v>
          </cell>
          <cell r="K11420">
            <v>0</v>
          </cell>
          <cell r="L11420">
            <v>0</v>
          </cell>
          <cell r="M11420">
            <v>0</v>
          </cell>
          <cell r="N11420">
            <v>0</v>
          </cell>
        </row>
        <row r="11421">
          <cell r="A11421" t="str">
            <v>254TRA5</v>
          </cell>
          <cell r="B11421">
            <v>254</v>
          </cell>
          <cell r="C11421" t="str">
            <v>TRA</v>
          </cell>
          <cell r="D11421">
            <v>5</v>
          </cell>
          <cell r="G11421">
            <v>0</v>
          </cell>
          <cell r="J11421">
            <v>0</v>
          </cell>
          <cell r="K11421">
            <v>0</v>
          </cell>
          <cell r="L11421">
            <v>0</v>
          </cell>
          <cell r="M11421">
            <v>0</v>
          </cell>
          <cell r="N11421">
            <v>0</v>
          </cell>
        </row>
        <row r="11422">
          <cell r="A11422" t="str">
            <v>254TTRA1</v>
          </cell>
          <cell r="B11422">
            <v>254</v>
          </cell>
          <cell r="C11422" t="str">
            <v>TTRA</v>
          </cell>
          <cell r="D11422">
            <v>1</v>
          </cell>
          <cell r="G11422">
            <v>0</v>
          </cell>
          <cell r="H11422" t="str">
            <v>-</v>
          </cell>
          <cell r="J11422" t="str">
            <v>TOTAL TRANSPORTE</v>
          </cell>
          <cell r="M11422">
            <v>0</v>
          </cell>
          <cell r="N11422">
            <v>0</v>
          </cell>
        </row>
        <row r="11423">
          <cell r="A11423" t="str">
            <v>254MAN1</v>
          </cell>
          <cell r="B11423">
            <v>254</v>
          </cell>
          <cell r="C11423" t="str">
            <v>MAN</v>
          </cell>
          <cell r="D11423">
            <v>1</v>
          </cell>
          <cell r="G11423">
            <v>0</v>
          </cell>
          <cell r="H11423">
            <v>1</v>
          </cell>
          <cell r="I11423">
            <v>0</v>
          </cell>
          <cell r="J11423" t="str">
            <v>GRUPO 1 - 30% SISO + 30% TECNOLOGO 3 + 2x TECNICO 3 + AYUDANTE</v>
          </cell>
          <cell r="K11423" t="str">
            <v>DIA</v>
          </cell>
          <cell r="L11423">
            <v>354605.11780200119</v>
          </cell>
          <cell r="M11423">
            <v>0</v>
          </cell>
          <cell r="N11423">
            <v>0</v>
          </cell>
        </row>
        <row r="11424">
          <cell r="A11424" t="str">
            <v>254MAN2</v>
          </cell>
          <cell r="B11424">
            <v>254</v>
          </cell>
          <cell r="C11424" t="str">
            <v>MAN</v>
          </cell>
          <cell r="D11424">
            <v>2</v>
          </cell>
          <cell r="G11424">
            <v>0</v>
          </cell>
          <cell r="J11424">
            <v>0</v>
          </cell>
          <cell r="K11424">
            <v>0</v>
          </cell>
          <cell r="L11424">
            <v>0</v>
          </cell>
          <cell r="M11424">
            <v>0</v>
          </cell>
          <cell r="N11424">
            <v>0</v>
          </cell>
        </row>
        <row r="11425">
          <cell r="A11425" t="str">
            <v>254MAN3</v>
          </cell>
          <cell r="B11425">
            <v>254</v>
          </cell>
          <cell r="C11425" t="str">
            <v>MAN</v>
          </cell>
          <cell r="D11425">
            <v>3</v>
          </cell>
          <cell r="G11425">
            <v>0</v>
          </cell>
          <cell r="J11425">
            <v>0</v>
          </cell>
          <cell r="K11425">
            <v>0</v>
          </cell>
          <cell r="L11425">
            <v>0</v>
          </cell>
          <cell r="M11425">
            <v>0</v>
          </cell>
          <cell r="N11425">
            <v>0</v>
          </cell>
        </row>
        <row r="11426">
          <cell r="A11426" t="str">
            <v>254MAN4</v>
          </cell>
          <cell r="B11426">
            <v>254</v>
          </cell>
          <cell r="C11426" t="str">
            <v>MAN</v>
          </cell>
          <cell r="D11426">
            <v>4</v>
          </cell>
          <cell r="G11426">
            <v>0</v>
          </cell>
          <cell r="J11426">
            <v>0</v>
          </cell>
          <cell r="K11426">
            <v>0</v>
          </cell>
          <cell r="L11426">
            <v>0</v>
          </cell>
          <cell r="M11426">
            <v>0</v>
          </cell>
          <cell r="N11426">
            <v>0</v>
          </cell>
        </row>
        <row r="11427">
          <cell r="A11427" t="str">
            <v>254MAN5</v>
          </cell>
          <cell r="B11427">
            <v>254</v>
          </cell>
          <cell r="C11427" t="str">
            <v>MAN</v>
          </cell>
          <cell r="D11427">
            <v>5</v>
          </cell>
          <cell r="G11427">
            <v>0</v>
          </cell>
          <cell r="J11427">
            <v>0</v>
          </cell>
          <cell r="K11427">
            <v>0</v>
          </cell>
          <cell r="L11427">
            <v>0</v>
          </cell>
          <cell r="M11427">
            <v>0</v>
          </cell>
          <cell r="N11427">
            <v>0</v>
          </cell>
        </row>
        <row r="11428">
          <cell r="A11428" t="str">
            <v>254TMAN1</v>
          </cell>
          <cell r="B11428">
            <v>254</v>
          </cell>
          <cell r="C11428" t="str">
            <v>TMAN</v>
          </cell>
          <cell r="D11428">
            <v>1</v>
          </cell>
          <cell r="G11428">
            <v>0</v>
          </cell>
          <cell r="H11428" t="str">
            <v>-</v>
          </cell>
          <cell r="J11428" t="str">
            <v>TOTAL MANO DE OBRA</v>
          </cell>
          <cell r="M11428">
            <v>0</v>
          </cell>
          <cell r="N11428">
            <v>0</v>
          </cell>
        </row>
        <row r="11429">
          <cell r="A11429" t="str">
            <v>254TCD1</v>
          </cell>
          <cell r="B11429">
            <v>254</v>
          </cell>
          <cell r="C11429" t="str">
            <v>TCD</v>
          </cell>
          <cell r="D11429">
            <v>1</v>
          </cell>
          <cell r="G11429">
            <v>0</v>
          </cell>
          <cell r="H11429" t="str">
            <v>-</v>
          </cell>
          <cell r="J11429" t="str">
            <v>TOTAL COSTO DIRECTO</v>
          </cell>
          <cell r="M11429">
            <v>0</v>
          </cell>
          <cell r="N11429">
            <v>0</v>
          </cell>
        </row>
        <row r="11430">
          <cell r="A11430" t="str">
            <v>254AIU</v>
          </cell>
          <cell r="B11430">
            <v>254</v>
          </cell>
          <cell r="C11430" t="str">
            <v>AIU</v>
          </cell>
          <cell r="G11430">
            <v>0</v>
          </cell>
          <cell r="H11430">
            <v>1</v>
          </cell>
          <cell r="J11430" t="str">
            <v>TOTAL COSTOS INDIRECTOS</v>
          </cell>
          <cell r="L11430">
            <v>0.35</v>
          </cell>
          <cell r="M11430">
            <v>0</v>
          </cell>
          <cell r="N11430">
            <v>0</v>
          </cell>
        </row>
        <row r="11431">
          <cell r="A11431" t="str">
            <v>254TOT</v>
          </cell>
          <cell r="B11431">
            <v>254</v>
          </cell>
          <cell r="C11431" t="str">
            <v>TOT</v>
          </cell>
          <cell r="G11431">
            <v>0</v>
          </cell>
          <cell r="H11431" t="str">
            <v>-</v>
          </cell>
          <cell r="J11431" t="str">
            <v>VALOR TOTAL</v>
          </cell>
          <cell r="M11431">
            <v>0</v>
          </cell>
          <cell r="N11431">
            <v>0</v>
          </cell>
        </row>
        <row r="11432">
          <cell r="A11432" t="str">
            <v>255FOR1</v>
          </cell>
          <cell r="B11432">
            <v>255</v>
          </cell>
          <cell r="C11432" t="str">
            <v>FOR</v>
          </cell>
          <cell r="D11432">
            <v>1</v>
          </cell>
          <cell r="G11432">
            <v>0</v>
          </cell>
          <cell r="H11432" t="str">
            <v>-</v>
          </cell>
          <cell r="I11432">
            <v>0</v>
          </cell>
          <cell r="J11432">
            <v>0</v>
          </cell>
          <cell r="K11432">
            <v>0</v>
          </cell>
          <cell r="L11432">
            <v>0</v>
          </cell>
          <cell r="N11432">
            <v>0</v>
          </cell>
        </row>
        <row r="11433">
          <cell r="A11433" t="str">
            <v>255MAT1</v>
          </cell>
          <cell r="B11433">
            <v>255</v>
          </cell>
          <cell r="C11433" t="str">
            <v>MAT</v>
          </cell>
          <cell r="D11433">
            <v>1</v>
          </cell>
          <cell r="E11433">
            <v>0</v>
          </cell>
          <cell r="F11433" t="str">
            <v>MAT</v>
          </cell>
          <cell r="G11433">
            <v>0</v>
          </cell>
          <cell r="J11433">
            <v>0</v>
          </cell>
          <cell r="K11433">
            <v>0</v>
          </cell>
          <cell r="L11433">
            <v>0</v>
          </cell>
          <cell r="M11433">
            <v>0</v>
          </cell>
          <cell r="N11433">
            <v>0</v>
          </cell>
        </row>
        <row r="11434">
          <cell r="A11434" t="str">
            <v>255MAT2</v>
          </cell>
          <cell r="B11434">
            <v>255</v>
          </cell>
          <cell r="C11434" t="str">
            <v>MAT</v>
          </cell>
          <cell r="D11434">
            <v>2</v>
          </cell>
          <cell r="E11434">
            <v>0</v>
          </cell>
          <cell r="F11434" t="str">
            <v>MAT</v>
          </cell>
          <cell r="G11434">
            <v>0</v>
          </cell>
          <cell r="J11434">
            <v>0</v>
          </cell>
          <cell r="K11434">
            <v>0</v>
          </cell>
          <cell r="L11434">
            <v>0</v>
          </cell>
          <cell r="M11434">
            <v>0</v>
          </cell>
          <cell r="N11434">
            <v>0</v>
          </cell>
        </row>
        <row r="11435">
          <cell r="A11435" t="str">
            <v>255MAT3</v>
          </cell>
          <cell r="B11435">
            <v>255</v>
          </cell>
          <cell r="C11435" t="str">
            <v>MAT</v>
          </cell>
          <cell r="D11435">
            <v>3</v>
          </cell>
          <cell r="E11435">
            <v>0</v>
          </cell>
          <cell r="F11435" t="str">
            <v>MAT</v>
          </cell>
          <cell r="G11435">
            <v>0</v>
          </cell>
          <cell r="J11435">
            <v>0</v>
          </cell>
          <cell r="K11435">
            <v>0</v>
          </cell>
          <cell r="L11435">
            <v>0</v>
          </cell>
          <cell r="M11435">
            <v>0</v>
          </cell>
          <cell r="N11435">
            <v>0</v>
          </cell>
        </row>
        <row r="11436">
          <cell r="A11436" t="str">
            <v>255MAT4</v>
          </cell>
          <cell r="B11436">
            <v>255</v>
          </cell>
          <cell r="C11436" t="str">
            <v>MAT</v>
          </cell>
          <cell r="D11436">
            <v>4</v>
          </cell>
          <cell r="E11436">
            <v>0</v>
          </cell>
          <cell r="F11436" t="str">
            <v>MAT</v>
          </cell>
          <cell r="G11436">
            <v>0</v>
          </cell>
          <cell r="J11436">
            <v>0</v>
          </cell>
          <cell r="K11436">
            <v>0</v>
          </cell>
          <cell r="L11436">
            <v>0</v>
          </cell>
          <cell r="M11436">
            <v>0</v>
          </cell>
          <cell r="N11436">
            <v>0</v>
          </cell>
        </row>
        <row r="11437">
          <cell r="A11437" t="str">
            <v>255MAT5</v>
          </cell>
          <cell r="B11437">
            <v>255</v>
          </cell>
          <cell r="C11437" t="str">
            <v>MAT</v>
          </cell>
          <cell r="D11437">
            <v>5</v>
          </cell>
          <cell r="E11437">
            <v>0</v>
          </cell>
          <cell r="F11437" t="str">
            <v>MAT</v>
          </cell>
          <cell r="G11437">
            <v>0</v>
          </cell>
          <cell r="J11437">
            <v>0</v>
          </cell>
          <cell r="K11437">
            <v>0</v>
          </cell>
          <cell r="L11437">
            <v>0</v>
          </cell>
          <cell r="M11437">
            <v>0</v>
          </cell>
          <cell r="N11437">
            <v>0</v>
          </cell>
        </row>
        <row r="11438">
          <cell r="A11438" t="str">
            <v>255MAT6</v>
          </cell>
          <cell r="B11438">
            <v>255</v>
          </cell>
          <cell r="C11438" t="str">
            <v>MAT</v>
          </cell>
          <cell r="D11438">
            <v>6</v>
          </cell>
          <cell r="E11438">
            <v>0</v>
          </cell>
          <cell r="F11438" t="str">
            <v>MAT</v>
          </cell>
          <cell r="G11438">
            <v>0</v>
          </cell>
          <cell r="J11438">
            <v>0</v>
          </cell>
          <cell r="K11438">
            <v>0</v>
          </cell>
          <cell r="L11438">
            <v>0</v>
          </cell>
          <cell r="M11438">
            <v>0</v>
          </cell>
          <cell r="N11438">
            <v>0</v>
          </cell>
        </row>
        <row r="11439">
          <cell r="A11439" t="str">
            <v>255MAT7</v>
          </cell>
          <cell r="B11439">
            <v>255</v>
          </cell>
          <cell r="C11439" t="str">
            <v>MAT</v>
          </cell>
          <cell r="D11439">
            <v>7</v>
          </cell>
          <cell r="E11439">
            <v>0</v>
          </cell>
          <cell r="F11439" t="str">
            <v>MAT</v>
          </cell>
          <cell r="G11439">
            <v>0</v>
          </cell>
          <cell r="J11439">
            <v>0</v>
          </cell>
          <cell r="K11439">
            <v>0</v>
          </cell>
          <cell r="L11439">
            <v>0</v>
          </cell>
          <cell r="M11439">
            <v>0</v>
          </cell>
          <cell r="N11439">
            <v>0</v>
          </cell>
        </row>
        <row r="11440">
          <cell r="A11440" t="str">
            <v>255MAT8</v>
          </cell>
          <cell r="B11440">
            <v>255</v>
          </cell>
          <cell r="C11440" t="str">
            <v>MAT</v>
          </cell>
          <cell r="D11440">
            <v>8</v>
          </cell>
          <cell r="E11440">
            <v>0</v>
          </cell>
          <cell r="F11440" t="str">
            <v>MAT</v>
          </cell>
          <cell r="G11440">
            <v>0</v>
          </cell>
          <cell r="J11440">
            <v>0</v>
          </cell>
          <cell r="K11440">
            <v>0</v>
          </cell>
          <cell r="L11440">
            <v>0</v>
          </cell>
          <cell r="M11440">
            <v>0</v>
          </cell>
          <cell r="N11440">
            <v>0</v>
          </cell>
        </row>
        <row r="11441">
          <cell r="A11441" t="str">
            <v>255MAT9</v>
          </cell>
          <cell r="B11441">
            <v>255</v>
          </cell>
          <cell r="C11441" t="str">
            <v>MAT</v>
          </cell>
          <cell r="D11441">
            <v>9</v>
          </cell>
          <cell r="E11441">
            <v>0</v>
          </cell>
          <cell r="F11441" t="str">
            <v>MAT</v>
          </cell>
          <cell r="G11441">
            <v>0</v>
          </cell>
          <cell r="J11441">
            <v>0</v>
          </cell>
          <cell r="K11441">
            <v>0</v>
          </cell>
          <cell r="L11441">
            <v>0</v>
          </cell>
          <cell r="M11441">
            <v>0</v>
          </cell>
          <cell r="N11441">
            <v>0</v>
          </cell>
        </row>
        <row r="11442">
          <cell r="A11442" t="str">
            <v>255MAT10</v>
          </cell>
          <cell r="B11442">
            <v>255</v>
          </cell>
          <cell r="C11442" t="str">
            <v>MAT</v>
          </cell>
          <cell r="D11442">
            <v>10</v>
          </cell>
          <cell r="E11442">
            <v>0</v>
          </cell>
          <cell r="F11442" t="str">
            <v>MAT</v>
          </cell>
          <cell r="G11442">
            <v>0</v>
          </cell>
          <cell r="J11442">
            <v>0</v>
          </cell>
          <cell r="K11442">
            <v>0</v>
          </cell>
          <cell r="L11442">
            <v>0</v>
          </cell>
          <cell r="M11442">
            <v>0</v>
          </cell>
          <cell r="N11442">
            <v>0</v>
          </cell>
        </row>
        <row r="11443">
          <cell r="A11443" t="str">
            <v>255MAT11</v>
          </cell>
          <cell r="B11443">
            <v>255</v>
          </cell>
          <cell r="C11443" t="str">
            <v>MAT</v>
          </cell>
          <cell r="D11443">
            <v>11</v>
          </cell>
          <cell r="E11443">
            <v>0</v>
          </cell>
          <cell r="F11443" t="str">
            <v>MAT</v>
          </cell>
          <cell r="G11443">
            <v>0</v>
          </cell>
          <cell r="J11443">
            <v>0</v>
          </cell>
          <cell r="K11443">
            <v>0</v>
          </cell>
          <cell r="L11443">
            <v>0</v>
          </cell>
          <cell r="M11443">
            <v>0</v>
          </cell>
          <cell r="N11443">
            <v>0</v>
          </cell>
        </row>
        <row r="11444">
          <cell r="A11444" t="str">
            <v>255MAT12</v>
          </cell>
          <cell r="B11444">
            <v>255</v>
          </cell>
          <cell r="C11444" t="str">
            <v>MAT</v>
          </cell>
          <cell r="D11444">
            <v>12</v>
          </cell>
          <cell r="E11444">
            <v>0</v>
          </cell>
          <cell r="F11444" t="str">
            <v>MAT</v>
          </cell>
          <cell r="G11444">
            <v>0</v>
          </cell>
          <cell r="J11444">
            <v>0</v>
          </cell>
          <cell r="K11444">
            <v>0</v>
          </cell>
          <cell r="L11444">
            <v>0</v>
          </cell>
          <cell r="M11444">
            <v>0</v>
          </cell>
          <cell r="N11444">
            <v>0</v>
          </cell>
        </row>
        <row r="11445">
          <cell r="A11445" t="str">
            <v>255MAT13</v>
          </cell>
          <cell r="B11445">
            <v>255</v>
          </cell>
          <cell r="C11445" t="str">
            <v>MAT</v>
          </cell>
          <cell r="D11445">
            <v>13</v>
          </cell>
          <cell r="E11445">
            <v>0</v>
          </cell>
          <cell r="F11445" t="str">
            <v>MAT</v>
          </cell>
          <cell r="G11445">
            <v>0</v>
          </cell>
          <cell r="J11445">
            <v>0</v>
          </cell>
          <cell r="K11445">
            <v>0</v>
          </cell>
          <cell r="L11445">
            <v>0</v>
          </cell>
          <cell r="M11445">
            <v>0</v>
          </cell>
          <cell r="N11445">
            <v>0</v>
          </cell>
        </row>
        <row r="11446">
          <cell r="A11446" t="str">
            <v>255MAT14</v>
          </cell>
          <cell r="B11446">
            <v>255</v>
          </cell>
          <cell r="C11446" t="str">
            <v>MAT</v>
          </cell>
          <cell r="D11446">
            <v>14</v>
          </cell>
          <cell r="E11446">
            <v>0</v>
          </cell>
          <cell r="F11446" t="str">
            <v>MAT</v>
          </cell>
          <cell r="G11446">
            <v>0</v>
          </cell>
          <cell r="J11446">
            <v>0</v>
          </cell>
          <cell r="K11446">
            <v>0</v>
          </cell>
          <cell r="L11446">
            <v>0</v>
          </cell>
          <cell r="M11446">
            <v>0</v>
          </cell>
          <cell r="N11446">
            <v>0</v>
          </cell>
        </row>
        <row r="11447">
          <cell r="A11447" t="str">
            <v>255MAT15</v>
          </cell>
          <cell r="B11447">
            <v>255</v>
          </cell>
          <cell r="C11447" t="str">
            <v>MAT</v>
          </cell>
          <cell r="D11447">
            <v>15</v>
          </cell>
          <cell r="E11447">
            <v>0</v>
          </cell>
          <cell r="F11447" t="str">
            <v>MAT</v>
          </cell>
          <cell r="G11447">
            <v>0</v>
          </cell>
          <cell r="J11447">
            <v>0</v>
          </cell>
          <cell r="K11447">
            <v>0</v>
          </cell>
          <cell r="L11447">
            <v>0</v>
          </cell>
          <cell r="M11447">
            <v>0</v>
          </cell>
          <cell r="N11447">
            <v>0</v>
          </cell>
        </row>
        <row r="11448">
          <cell r="A11448" t="str">
            <v>255MAT16</v>
          </cell>
          <cell r="B11448">
            <v>255</v>
          </cell>
          <cell r="C11448" t="str">
            <v>MAT</v>
          </cell>
          <cell r="D11448">
            <v>16</v>
          </cell>
          <cell r="E11448">
            <v>0</v>
          </cell>
          <cell r="F11448" t="str">
            <v>MAT</v>
          </cell>
          <cell r="G11448">
            <v>0</v>
          </cell>
          <cell r="J11448">
            <v>0</v>
          </cell>
          <cell r="K11448">
            <v>0</v>
          </cell>
          <cell r="L11448">
            <v>0</v>
          </cell>
          <cell r="M11448">
            <v>0</v>
          </cell>
          <cell r="N11448">
            <v>0</v>
          </cell>
        </row>
        <row r="11449">
          <cell r="A11449" t="str">
            <v>255MAT17</v>
          </cell>
          <cell r="B11449">
            <v>255</v>
          </cell>
          <cell r="C11449" t="str">
            <v>MAT</v>
          </cell>
          <cell r="D11449">
            <v>17</v>
          </cell>
          <cell r="E11449">
            <v>0</v>
          </cell>
          <cell r="F11449" t="str">
            <v>MAT</v>
          </cell>
          <cell r="G11449">
            <v>0</v>
          </cell>
          <cell r="J11449">
            <v>0</v>
          </cell>
          <cell r="K11449">
            <v>0</v>
          </cell>
          <cell r="L11449">
            <v>0</v>
          </cell>
          <cell r="M11449">
            <v>0</v>
          </cell>
          <cell r="N11449">
            <v>0</v>
          </cell>
        </row>
        <row r="11450">
          <cell r="A11450" t="str">
            <v>255MAT18</v>
          </cell>
          <cell r="B11450">
            <v>255</v>
          </cell>
          <cell r="C11450" t="str">
            <v>MAT</v>
          </cell>
          <cell r="D11450">
            <v>18</v>
          </cell>
          <cell r="E11450">
            <v>0</v>
          </cell>
          <cell r="F11450" t="str">
            <v>MAT</v>
          </cell>
          <cell r="G11450">
            <v>0</v>
          </cell>
          <cell r="J11450">
            <v>0</v>
          </cell>
          <cell r="K11450">
            <v>0</v>
          </cell>
          <cell r="L11450">
            <v>0</v>
          </cell>
          <cell r="M11450">
            <v>0</v>
          </cell>
          <cell r="N11450">
            <v>0</v>
          </cell>
        </row>
        <row r="11451">
          <cell r="A11451" t="str">
            <v>255MAT19</v>
          </cell>
          <cell r="B11451">
            <v>255</v>
          </cell>
          <cell r="C11451" t="str">
            <v>MAT</v>
          </cell>
          <cell r="D11451">
            <v>19</v>
          </cell>
          <cell r="E11451">
            <v>0</v>
          </cell>
          <cell r="F11451" t="str">
            <v>MAT</v>
          </cell>
          <cell r="G11451">
            <v>0</v>
          </cell>
          <cell r="J11451">
            <v>0</v>
          </cell>
          <cell r="K11451">
            <v>0</v>
          </cell>
          <cell r="L11451">
            <v>0</v>
          </cell>
          <cell r="M11451">
            <v>0</v>
          </cell>
          <cell r="N11451">
            <v>0</v>
          </cell>
        </row>
        <row r="11452">
          <cell r="A11452" t="str">
            <v>255MAT20</v>
          </cell>
          <cell r="B11452">
            <v>255</v>
          </cell>
          <cell r="C11452" t="str">
            <v>MAT</v>
          </cell>
          <cell r="D11452">
            <v>20</v>
          </cell>
          <cell r="E11452">
            <v>0</v>
          </cell>
          <cell r="F11452" t="str">
            <v>MAT</v>
          </cell>
          <cell r="G11452">
            <v>0</v>
          </cell>
          <cell r="J11452">
            <v>0</v>
          </cell>
          <cell r="K11452">
            <v>0</v>
          </cell>
          <cell r="L11452">
            <v>0</v>
          </cell>
          <cell r="M11452">
            <v>0</v>
          </cell>
          <cell r="N11452">
            <v>0</v>
          </cell>
        </row>
        <row r="11453">
          <cell r="A11453" t="str">
            <v>255STMAT1</v>
          </cell>
          <cell r="B11453">
            <v>255</v>
          </cell>
          <cell r="C11453" t="str">
            <v>STMAT</v>
          </cell>
          <cell r="D11453">
            <v>1</v>
          </cell>
          <cell r="G11453">
            <v>0</v>
          </cell>
          <cell r="H11453" t="str">
            <v>-</v>
          </cell>
          <cell r="J11453" t="str">
            <v>SUBTOTAL MATERIALES</v>
          </cell>
          <cell r="M11453">
            <v>0</v>
          </cell>
          <cell r="N11453">
            <v>0</v>
          </cell>
        </row>
        <row r="11454">
          <cell r="A11454" t="str">
            <v>255IVAMAT1</v>
          </cell>
          <cell r="B11454">
            <v>255</v>
          </cell>
          <cell r="C11454" t="str">
            <v>IVAMAT</v>
          </cell>
          <cell r="D11454">
            <v>1</v>
          </cell>
          <cell r="G11454">
            <v>0</v>
          </cell>
          <cell r="H11454" t="str">
            <v>-</v>
          </cell>
          <cell r="J11454" t="str">
            <v>IVA MATERIALES</v>
          </cell>
          <cell r="L11454">
            <v>0</v>
          </cell>
          <cell r="M11454">
            <v>0</v>
          </cell>
          <cell r="N11454">
            <v>0</v>
          </cell>
        </row>
        <row r="11455">
          <cell r="A11455" t="str">
            <v>255TMAT1</v>
          </cell>
          <cell r="B11455">
            <v>255</v>
          </cell>
          <cell r="C11455" t="str">
            <v>TMAT</v>
          </cell>
          <cell r="D11455">
            <v>1</v>
          </cell>
          <cell r="G11455">
            <v>0</v>
          </cell>
          <cell r="H11455" t="str">
            <v>-</v>
          </cell>
          <cell r="J11455" t="str">
            <v>TOTAL MATERIALES</v>
          </cell>
          <cell r="M11455">
            <v>0</v>
          </cell>
          <cell r="N11455">
            <v>0</v>
          </cell>
        </row>
        <row r="11456">
          <cell r="A11456" t="str">
            <v>255HER1</v>
          </cell>
          <cell r="B11456">
            <v>255</v>
          </cell>
          <cell r="C11456" t="str">
            <v>HER</v>
          </cell>
          <cell r="D11456">
            <v>1</v>
          </cell>
          <cell r="G11456">
            <v>0</v>
          </cell>
          <cell r="H11456">
            <v>1</v>
          </cell>
          <cell r="I11456">
            <v>0</v>
          </cell>
          <cell r="J11456" t="str">
            <v>HERRAMIENTA BÁSICA 1</v>
          </cell>
          <cell r="K11456" t="str">
            <v>DIA</v>
          </cell>
          <cell r="L11456">
            <v>20000</v>
          </cell>
          <cell r="M11456">
            <v>0</v>
          </cell>
          <cell r="N11456">
            <v>0</v>
          </cell>
        </row>
        <row r="11457">
          <cell r="A11457" t="str">
            <v>255HER2</v>
          </cell>
          <cell r="B11457">
            <v>255</v>
          </cell>
          <cell r="C11457" t="str">
            <v>HER</v>
          </cell>
          <cell r="D11457">
            <v>2</v>
          </cell>
          <cell r="G11457">
            <v>0</v>
          </cell>
          <cell r="J11457">
            <v>0</v>
          </cell>
          <cell r="K11457">
            <v>0</v>
          </cell>
          <cell r="L11457">
            <v>0</v>
          </cell>
          <cell r="M11457">
            <v>0</v>
          </cell>
          <cell r="N11457">
            <v>0</v>
          </cell>
        </row>
        <row r="11458">
          <cell r="A11458" t="str">
            <v>255HER3</v>
          </cell>
          <cell r="B11458">
            <v>255</v>
          </cell>
          <cell r="C11458" t="str">
            <v>HER</v>
          </cell>
          <cell r="D11458">
            <v>3</v>
          </cell>
          <cell r="G11458">
            <v>0</v>
          </cell>
          <cell r="J11458">
            <v>0</v>
          </cell>
          <cell r="K11458">
            <v>0</v>
          </cell>
          <cell r="L11458">
            <v>0</v>
          </cell>
          <cell r="M11458">
            <v>0</v>
          </cell>
          <cell r="N11458">
            <v>0</v>
          </cell>
        </row>
        <row r="11459">
          <cell r="A11459" t="str">
            <v>255HER4</v>
          </cell>
          <cell r="B11459">
            <v>255</v>
          </cell>
          <cell r="C11459" t="str">
            <v>HER</v>
          </cell>
          <cell r="D11459">
            <v>4</v>
          </cell>
          <cell r="G11459">
            <v>0</v>
          </cell>
          <cell r="J11459">
            <v>0</v>
          </cell>
          <cell r="K11459">
            <v>0</v>
          </cell>
          <cell r="L11459">
            <v>0</v>
          </cell>
          <cell r="M11459">
            <v>0</v>
          </cell>
          <cell r="N11459">
            <v>0</v>
          </cell>
        </row>
        <row r="11460">
          <cell r="A11460" t="str">
            <v>255HER5</v>
          </cell>
          <cell r="B11460">
            <v>255</v>
          </cell>
          <cell r="C11460" t="str">
            <v>HER</v>
          </cell>
          <cell r="D11460">
            <v>5</v>
          </cell>
          <cell r="G11460">
            <v>0</v>
          </cell>
          <cell r="J11460">
            <v>0</v>
          </cell>
          <cell r="K11460">
            <v>0</v>
          </cell>
          <cell r="L11460">
            <v>0</v>
          </cell>
          <cell r="M11460">
            <v>0</v>
          </cell>
          <cell r="N11460">
            <v>0</v>
          </cell>
        </row>
        <row r="11461">
          <cell r="A11461" t="str">
            <v>255THER1</v>
          </cell>
          <cell r="B11461">
            <v>255</v>
          </cell>
          <cell r="C11461" t="str">
            <v>THER</v>
          </cell>
          <cell r="D11461">
            <v>1</v>
          </cell>
          <cell r="G11461">
            <v>0</v>
          </cell>
          <cell r="H11461" t="str">
            <v>-</v>
          </cell>
          <cell r="J11461" t="str">
            <v>TOTAL HERRAMIENTAS</v>
          </cell>
          <cell r="M11461">
            <v>0</v>
          </cell>
          <cell r="N11461">
            <v>0</v>
          </cell>
        </row>
        <row r="11462">
          <cell r="A11462" t="str">
            <v>255TRA1</v>
          </cell>
          <cell r="B11462">
            <v>255</v>
          </cell>
          <cell r="C11462" t="str">
            <v>TRA</v>
          </cell>
          <cell r="D11462">
            <v>1</v>
          </cell>
          <cell r="G11462">
            <v>0</v>
          </cell>
          <cell r="H11462">
            <v>1</v>
          </cell>
          <cell r="I11462">
            <v>0</v>
          </cell>
          <cell r="J11462" t="str">
            <v>CAMINONETA DIA URBANO</v>
          </cell>
          <cell r="K11462" t="str">
            <v>DIA</v>
          </cell>
          <cell r="L11462">
            <v>130000</v>
          </cell>
          <cell r="M11462">
            <v>0</v>
          </cell>
          <cell r="N11462">
            <v>0</v>
          </cell>
        </row>
        <row r="11463">
          <cell r="A11463" t="str">
            <v>255TRA2</v>
          </cell>
          <cell r="B11463">
            <v>255</v>
          </cell>
          <cell r="C11463" t="str">
            <v>TRA</v>
          </cell>
          <cell r="D11463">
            <v>2</v>
          </cell>
          <cell r="G11463">
            <v>0</v>
          </cell>
          <cell r="J11463">
            <v>0</v>
          </cell>
          <cell r="K11463">
            <v>0</v>
          </cell>
          <cell r="L11463">
            <v>0</v>
          </cell>
          <cell r="M11463">
            <v>0</v>
          </cell>
          <cell r="N11463">
            <v>0</v>
          </cell>
        </row>
        <row r="11464">
          <cell r="A11464" t="str">
            <v>255TRA3</v>
          </cell>
          <cell r="B11464">
            <v>255</v>
          </cell>
          <cell r="C11464" t="str">
            <v>TRA</v>
          </cell>
          <cell r="D11464">
            <v>3</v>
          </cell>
          <cell r="G11464">
            <v>0</v>
          </cell>
          <cell r="J11464">
            <v>0</v>
          </cell>
          <cell r="K11464">
            <v>0</v>
          </cell>
          <cell r="L11464">
            <v>0</v>
          </cell>
          <cell r="M11464">
            <v>0</v>
          </cell>
          <cell r="N11464">
            <v>0</v>
          </cell>
        </row>
        <row r="11465">
          <cell r="A11465" t="str">
            <v>255TRA4</v>
          </cell>
          <cell r="B11465">
            <v>255</v>
          </cell>
          <cell r="C11465" t="str">
            <v>TRA</v>
          </cell>
          <cell r="D11465">
            <v>4</v>
          </cell>
          <cell r="G11465">
            <v>0</v>
          </cell>
          <cell r="J11465">
            <v>0</v>
          </cell>
          <cell r="K11465">
            <v>0</v>
          </cell>
          <cell r="L11465">
            <v>0</v>
          </cell>
          <cell r="M11465">
            <v>0</v>
          </cell>
          <cell r="N11465">
            <v>0</v>
          </cell>
        </row>
        <row r="11466">
          <cell r="A11466" t="str">
            <v>255TRA5</v>
          </cell>
          <cell r="B11466">
            <v>255</v>
          </cell>
          <cell r="C11466" t="str">
            <v>TRA</v>
          </cell>
          <cell r="D11466">
            <v>5</v>
          </cell>
          <cell r="G11466">
            <v>0</v>
          </cell>
          <cell r="J11466">
            <v>0</v>
          </cell>
          <cell r="K11466">
            <v>0</v>
          </cell>
          <cell r="L11466">
            <v>0</v>
          </cell>
          <cell r="M11466">
            <v>0</v>
          </cell>
          <cell r="N11466">
            <v>0</v>
          </cell>
        </row>
        <row r="11467">
          <cell r="A11467" t="str">
            <v>255TTRA1</v>
          </cell>
          <cell r="B11467">
            <v>255</v>
          </cell>
          <cell r="C11467" t="str">
            <v>TTRA</v>
          </cell>
          <cell r="D11467">
            <v>1</v>
          </cell>
          <cell r="G11467">
            <v>0</v>
          </cell>
          <cell r="H11467" t="str">
            <v>-</v>
          </cell>
          <cell r="J11467" t="str">
            <v>TOTAL TRANSPORTE</v>
          </cell>
          <cell r="M11467">
            <v>0</v>
          </cell>
          <cell r="N11467">
            <v>0</v>
          </cell>
        </row>
        <row r="11468">
          <cell r="A11468" t="str">
            <v>255MAN1</v>
          </cell>
          <cell r="B11468">
            <v>255</v>
          </cell>
          <cell r="C11468" t="str">
            <v>MAN</v>
          </cell>
          <cell r="D11468">
            <v>1</v>
          </cell>
          <cell r="G11468">
            <v>0</v>
          </cell>
          <cell r="H11468">
            <v>1</v>
          </cell>
          <cell r="I11468">
            <v>0</v>
          </cell>
          <cell r="J11468" t="str">
            <v>GRUPO 1 - 30% SISO + 30% TECNOLOGO 3 + 2x TECNICO 3 + AYUDANTE</v>
          </cell>
          <cell r="K11468" t="str">
            <v>DIA</v>
          </cell>
          <cell r="L11468">
            <v>354605.11780200119</v>
          </cell>
          <cell r="M11468">
            <v>0</v>
          </cell>
          <cell r="N11468">
            <v>0</v>
          </cell>
        </row>
        <row r="11469">
          <cell r="A11469" t="str">
            <v>255MAN2</v>
          </cell>
          <cell r="B11469">
            <v>255</v>
          </cell>
          <cell r="C11469" t="str">
            <v>MAN</v>
          </cell>
          <cell r="D11469">
            <v>2</v>
          </cell>
          <cell r="G11469">
            <v>0</v>
          </cell>
          <cell r="J11469">
            <v>0</v>
          </cell>
          <cell r="K11469">
            <v>0</v>
          </cell>
          <cell r="L11469">
            <v>0</v>
          </cell>
          <cell r="M11469">
            <v>0</v>
          </cell>
          <cell r="N11469">
            <v>0</v>
          </cell>
        </row>
        <row r="11470">
          <cell r="A11470" t="str">
            <v>255MAN3</v>
          </cell>
          <cell r="B11470">
            <v>255</v>
          </cell>
          <cell r="C11470" t="str">
            <v>MAN</v>
          </cell>
          <cell r="D11470">
            <v>3</v>
          </cell>
          <cell r="G11470">
            <v>0</v>
          </cell>
          <cell r="J11470">
            <v>0</v>
          </cell>
          <cell r="K11470">
            <v>0</v>
          </cell>
          <cell r="L11470">
            <v>0</v>
          </cell>
          <cell r="M11470">
            <v>0</v>
          </cell>
          <cell r="N11470">
            <v>0</v>
          </cell>
        </row>
        <row r="11471">
          <cell r="A11471" t="str">
            <v>255MAN4</v>
          </cell>
          <cell r="B11471">
            <v>255</v>
          </cell>
          <cell r="C11471" t="str">
            <v>MAN</v>
          </cell>
          <cell r="D11471">
            <v>4</v>
          </cell>
          <cell r="G11471">
            <v>0</v>
          </cell>
          <cell r="J11471">
            <v>0</v>
          </cell>
          <cell r="K11471">
            <v>0</v>
          </cell>
          <cell r="L11471">
            <v>0</v>
          </cell>
          <cell r="M11471">
            <v>0</v>
          </cell>
          <cell r="N11471">
            <v>0</v>
          </cell>
        </row>
        <row r="11472">
          <cell r="A11472" t="str">
            <v>255MAN5</v>
          </cell>
          <cell r="B11472">
            <v>255</v>
          </cell>
          <cell r="C11472" t="str">
            <v>MAN</v>
          </cell>
          <cell r="D11472">
            <v>5</v>
          </cell>
          <cell r="G11472">
            <v>0</v>
          </cell>
          <cell r="J11472">
            <v>0</v>
          </cell>
          <cell r="K11472">
            <v>0</v>
          </cell>
          <cell r="L11472">
            <v>0</v>
          </cell>
          <cell r="M11472">
            <v>0</v>
          </cell>
          <cell r="N11472">
            <v>0</v>
          </cell>
        </row>
        <row r="11473">
          <cell r="A11473" t="str">
            <v>255TMAN1</v>
          </cell>
          <cell r="B11473">
            <v>255</v>
          </cell>
          <cell r="C11473" t="str">
            <v>TMAN</v>
          </cell>
          <cell r="D11473">
            <v>1</v>
          </cell>
          <cell r="G11473">
            <v>0</v>
          </cell>
          <cell r="H11473" t="str">
            <v>-</v>
          </cell>
          <cell r="J11473" t="str">
            <v>TOTAL MANO DE OBRA</v>
          </cell>
          <cell r="M11473">
            <v>0</v>
          </cell>
          <cell r="N11473">
            <v>0</v>
          </cell>
        </row>
        <row r="11474">
          <cell r="A11474" t="str">
            <v>255TCD1</v>
          </cell>
          <cell r="B11474">
            <v>255</v>
          </cell>
          <cell r="C11474" t="str">
            <v>TCD</v>
          </cell>
          <cell r="D11474">
            <v>1</v>
          </cell>
          <cell r="G11474">
            <v>0</v>
          </cell>
          <cell r="H11474" t="str">
            <v>-</v>
          </cell>
          <cell r="J11474" t="str">
            <v>TOTAL COSTO DIRECTO</v>
          </cell>
          <cell r="M11474">
            <v>0</v>
          </cell>
          <cell r="N11474">
            <v>0</v>
          </cell>
        </row>
        <row r="11475">
          <cell r="A11475" t="str">
            <v>255AIU</v>
          </cell>
          <cell r="B11475">
            <v>255</v>
          </cell>
          <cell r="C11475" t="str">
            <v>AIU</v>
          </cell>
          <cell r="G11475">
            <v>0</v>
          </cell>
          <cell r="H11475">
            <v>1</v>
          </cell>
          <cell r="J11475" t="str">
            <v>TOTAL COSTOS INDIRECTOS</v>
          </cell>
          <cell r="L11475">
            <v>0.35</v>
          </cell>
          <cell r="M11475">
            <v>0</v>
          </cell>
          <cell r="N11475">
            <v>0</v>
          </cell>
        </row>
        <row r="11476">
          <cell r="A11476" t="str">
            <v>255TOT</v>
          </cell>
          <cell r="B11476">
            <v>255</v>
          </cell>
          <cell r="C11476" t="str">
            <v>TOT</v>
          </cell>
          <cell r="G11476">
            <v>0</v>
          </cell>
          <cell r="H11476" t="str">
            <v>-</v>
          </cell>
          <cell r="J11476" t="str">
            <v>VALOR TOTAL</v>
          </cell>
          <cell r="M11476">
            <v>0</v>
          </cell>
          <cell r="N11476">
            <v>0</v>
          </cell>
        </row>
        <row r="11477">
          <cell r="A11477" t="str">
            <v>256FOR1</v>
          </cell>
          <cell r="B11477">
            <v>256</v>
          </cell>
          <cell r="C11477" t="str">
            <v>FOR</v>
          </cell>
          <cell r="D11477">
            <v>1</v>
          </cell>
          <cell r="G11477">
            <v>0</v>
          </cell>
          <cell r="H11477" t="str">
            <v>-</v>
          </cell>
          <cell r="I11477">
            <v>0</v>
          </cell>
          <cell r="J11477">
            <v>0</v>
          </cell>
          <cell r="K11477">
            <v>0</v>
          </cell>
          <cell r="L11477">
            <v>0</v>
          </cell>
          <cell r="N11477">
            <v>0</v>
          </cell>
        </row>
        <row r="11478">
          <cell r="A11478" t="str">
            <v>256MAT1</v>
          </cell>
          <cell r="B11478">
            <v>256</v>
          </cell>
          <cell r="C11478" t="str">
            <v>MAT</v>
          </cell>
          <cell r="D11478">
            <v>1</v>
          </cell>
          <cell r="E11478">
            <v>0</v>
          </cell>
          <cell r="F11478" t="str">
            <v>MAT</v>
          </cell>
          <cell r="G11478">
            <v>0</v>
          </cell>
          <cell r="J11478">
            <v>0</v>
          </cell>
          <cell r="K11478">
            <v>0</v>
          </cell>
          <cell r="L11478">
            <v>0</v>
          </cell>
          <cell r="M11478">
            <v>0</v>
          </cell>
          <cell r="N11478">
            <v>0</v>
          </cell>
        </row>
        <row r="11479">
          <cell r="A11479" t="str">
            <v>256MAT2</v>
          </cell>
          <cell r="B11479">
            <v>256</v>
          </cell>
          <cell r="C11479" t="str">
            <v>MAT</v>
          </cell>
          <cell r="D11479">
            <v>2</v>
          </cell>
          <cell r="E11479">
            <v>0</v>
          </cell>
          <cell r="F11479" t="str">
            <v>MAT</v>
          </cell>
          <cell r="G11479">
            <v>0</v>
          </cell>
          <cell r="J11479">
            <v>0</v>
          </cell>
          <cell r="K11479">
            <v>0</v>
          </cell>
          <cell r="L11479">
            <v>0</v>
          </cell>
          <cell r="M11479">
            <v>0</v>
          </cell>
          <cell r="N11479">
            <v>0</v>
          </cell>
        </row>
        <row r="11480">
          <cell r="A11480" t="str">
            <v>256MAT3</v>
          </cell>
          <cell r="B11480">
            <v>256</v>
          </cell>
          <cell r="C11480" t="str">
            <v>MAT</v>
          </cell>
          <cell r="D11480">
            <v>3</v>
          </cell>
          <cell r="E11480">
            <v>0</v>
          </cell>
          <cell r="F11480" t="str">
            <v>MAT</v>
          </cell>
          <cell r="G11480">
            <v>0</v>
          </cell>
          <cell r="J11480">
            <v>0</v>
          </cell>
          <cell r="K11480">
            <v>0</v>
          </cell>
          <cell r="L11480">
            <v>0</v>
          </cell>
          <cell r="M11480">
            <v>0</v>
          </cell>
          <cell r="N11480">
            <v>0</v>
          </cell>
        </row>
        <row r="11481">
          <cell r="A11481" t="str">
            <v>256MAT4</v>
          </cell>
          <cell r="B11481">
            <v>256</v>
          </cell>
          <cell r="C11481" t="str">
            <v>MAT</v>
          </cell>
          <cell r="D11481">
            <v>4</v>
          </cell>
          <cell r="E11481">
            <v>0</v>
          </cell>
          <cell r="F11481" t="str">
            <v>MAT</v>
          </cell>
          <cell r="G11481">
            <v>0</v>
          </cell>
          <cell r="J11481">
            <v>0</v>
          </cell>
          <cell r="K11481">
            <v>0</v>
          </cell>
          <cell r="L11481">
            <v>0</v>
          </cell>
          <cell r="M11481">
            <v>0</v>
          </cell>
          <cell r="N11481">
            <v>0</v>
          </cell>
        </row>
        <row r="11482">
          <cell r="A11482" t="str">
            <v>256MAT5</v>
          </cell>
          <cell r="B11482">
            <v>256</v>
          </cell>
          <cell r="C11482" t="str">
            <v>MAT</v>
          </cell>
          <cell r="D11482">
            <v>5</v>
          </cell>
          <cell r="E11482">
            <v>0</v>
          </cell>
          <cell r="F11482" t="str">
            <v>MAT</v>
          </cell>
          <cell r="G11482">
            <v>0</v>
          </cell>
          <cell r="J11482">
            <v>0</v>
          </cell>
          <cell r="K11482">
            <v>0</v>
          </cell>
          <cell r="L11482">
            <v>0</v>
          </cell>
          <cell r="M11482">
            <v>0</v>
          </cell>
          <cell r="N11482">
            <v>0</v>
          </cell>
        </row>
        <row r="11483">
          <cell r="A11483" t="str">
            <v>256MAT6</v>
          </cell>
          <cell r="B11483">
            <v>256</v>
          </cell>
          <cell r="C11483" t="str">
            <v>MAT</v>
          </cell>
          <cell r="D11483">
            <v>6</v>
          </cell>
          <cell r="E11483">
            <v>0</v>
          </cell>
          <cell r="F11483" t="str">
            <v>MAT</v>
          </cell>
          <cell r="G11483">
            <v>0</v>
          </cell>
          <cell r="J11483">
            <v>0</v>
          </cell>
          <cell r="K11483">
            <v>0</v>
          </cell>
          <cell r="L11483">
            <v>0</v>
          </cell>
          <cell r="M11483">
            <v>0</v>
          </cell>
          <cell r="N11483">
            <v>0</v>
          </cell>
        </row>
        <row r="11484">
          <cell r="A11484" t="str">
            <v>256MAT7</v>
          </cell>
          <cell r="B11484">
            <v>256</v>
          </cell>
          <cell r="C11484" t="str">
            <v>MAT</v>
          </cell>
          <cell r="D11484">
            <v>7</v>
          </cell>
          <cell r="E11484">
            <v>0</v>
          </cell>
          <cell r="F11484" t="str">
            <v>MAT</v>
          </cell>
          <cell r="G11484">
            <v>0</v>
          </cell>
          <cell r="J11484">
            <v>0</v>
          </cell>
          <cell r="K11484">
            <v>0</v>
          </cell>
          <cell r="L11484">
            <v>0</v>
          </cell>
          <cell r="M11484">
            <v>0</v>
          </cell>
          <cell r="N11484">
            <v>0</v>
          </cell>
        </row>
        <row r="11485">
          <cell r="A11485" t="str">
            <v>256MAT8</v>
          </cell>
          <cell r="B11485">
            <v>256</v>
          </cell>
          <cell r="C11485" t="str">
            <v>MAT</v>
          </cell>
          <cell r="D11485">
            <v>8</v>
          </cell>
          <cell r="E11485">
            <v>0</v>
          </cell>
          <cell r="F11485" t="str">
            <v>MAT</v>
          </cell>
          <cell r="G11485">
            <v>0</v>
          </cell>
          <cell r="J11485">
            <v>0</v>
          </cell>
          <cell r="K11485">
            <v>0</v>
          </cell>
          <cell r="L11485">
            <v>0</v>
          </cell>
          <cell r="M11485">
            <v>0</v>
          </cell>
          <cell r="N11485">
            <v>0</v>
          </cell>
        </row>
        <row r="11486">
          <cell r="A11486" t="str">
            <v>256MAT9</v>
          </cell>
          <cell r="B11486">
            <v>256</v>
          </cell>
          <cell r="C11486" t="str">
            <v>MAT</v>
          </cell>
          <cell r="D11486">
            <v>9</v>
          </cell>
          <cell r="E11486">
            <v>0</v>
          </cell>
          <cell r="F11486" t="str">
            <v>MAT</v>
          </cell>
          <cell r="G11486">
            <v>0</v>
          </cell>
          <cell r="J11486">
            <v>0</v>
          </cell>
          <cell r="K11486">
            <v>0</v>
          </cell>
          <cell r="L11486">
            <v>0</v>
          </cell>
          <cell r="M11486">
            <v>0</v>
          </cell>
          <cell r="N11486">
            <v>0</v>
          </cell>
        </row>
        <row r="11487">
          <cell r="A11487" t="str">
            <v>256MAT10</v>
          </cell>
          <cell r="B11487">
            <v>256</v>
          </cell>
          <cell r="C11487" t="str">
            <v>MAT</v>
          </cell>
          <cell r="D11487">
            <v>10</v>
          </cell>
          <cell r="E11487">
            <v>0</v>
          </cell>
          <cell r="F11487" t="str">
            <v>MAT</v>
          </cell>
          <cell r="G11487">
            <v>0</v>
          </cell>
          <cell r="J11487">
            <v>0</v>
          </cell>
          <cell r="K11487">
            <v>0</v>
          </cell>
          <cell r="L11487">
            <v>0</v>
          </cell>
          <cell r="M11487">
            <v>0</v>
          </cell>
          <cell r="N11487">
            <v>0</v>
          </cell>
        </row>
        <row r="11488">
          <cell r="A11488" t="str">
            <v>256MAT11</v>
          </cell>
          <cell r="B11488">
            <v>256</v>
          </cell>
          <cell r="C11488" t="str">
            <v>MAT</v>
          </cell>
          <cell r="D11488">
            <v>11</v>
          </cell>
          <cell r="E11488">
            <v>0</v>
          </cell>
          <cell r="F11488" t="str">
            <v>MAT</v>
          </cell>
          <cell r="G11488">
            <v>0</v>
          </cell>
          <cell r="J11488">
            <v>0</v>
          </cell>
          <cell r="K11488">
            <v>0</v>
          </cell>
          <cell r="L11488">
            <v>0</v>
          </cell>
          <cell r="M11488">
            <v>0</v>
          </cell>
          <cell r="N11488">
            <v>0</v>
          </cell>
        </row>
        <row r="11489">
          <cell r="A11489" t="str">
            <v>256MAT12</v>
          </cell>
          <cell r="B11489">
            <v>256</v>
          </cell>
          <cell r="C11489" t="str">
            <v>MAT</v>
          </cell>
          <cell r="D11489">
            <v>12</v>
          </cell>
          <cell r="E11489">
            <v>0</v>
          </cell>
          <cell r="F11489" t="str">
            <v>MAT</v>
          </cell>
          <cell r="G11489">
            <v>0</v>
          </cell>
          <cell r="J11489">
            <v>0</v>
          </cell>
          <cell r="K11489">
            <v>0</v>
          </cell>
          <cell r="L11489">
            <v>0</v>
          </cell>
          <cell r="M11489">
            <v>0</v>
          </cell>
          <cell r="N11489">
            <v>0</v>
          </cell>
        </row>
        <row r="11490">
          <cell r="A11490" t="str">
            <v>256MAT13</v>
          </cell>
          <cell r="B11490">
            <v>256</v>
          </cell>
          <cell r="C11490" t="str">
            <v>MAT</v>
          </cell>
          <cell r="D11490">
            <v>13</v>
          </cell>
          <cell r="E11490">
            <v>0</v>
          </cell>
          <cell r="F11490" t="str">
            <v>MAT</v>
          </cell>
          <cell r="G11490">
            <v>0</v>
          </cell>
          <cell r="J11490">
            <v>0</v>
          </cell>
          <cell r="K11490">
            <v>0</v>
          </cell>
          <cell r="L11490">
            <v>0</v>
          </cell>
          <cell r="M11490">
            <v>0</v>
          </cell>
          <cell r="N11490">
            <v>0</v>
          </cell>
        </row>
        <row r="11491">
          <cell r="A11491" t="str">
            <v>256MAT14</v>
          </cell>
          <cell r="B11491">
            <v>256</v>
          </cell>
          <cell r="C11491" t="str">
            <v>MAT</v>
          </cell>
          <cell r="D11491">
            <v>14</v>
          </cell>
          <cell r="E11491">
            <v>0</v>
          </cell>
          <cell r="F11491" t="str">
            <v>MAT</v>
          </cell>
          <cell r="G11491">
            <v>0</v>
          </cell>
          <cell r="J11491">
            <v>0</v>
          </cell>
          <cell r="K11491">
            <v>0</v>
          </cell>
          <cell r="L11491">
            <v>0</v>
          </cell>
          <cell r="M11491">
            <v>0</v>
          </cell>
          <cell r="N11491">
            <v>0</v>
          </cell>
        </row>
        <row r="11492">
          <cell r="A11492" t="str">
            <v>256MAT15</v>
          </cell>
          <cell r="B11492">
            <v>256</v>
          </cell>
          <cell r="C11492" t="str">
            <v>MAT</v>
          </cell>
          <cell r="D11492">
            <v>15</v>
          </cell>
          <cell r="E11492">
            <v>0</v>
          </cell>
          <cell r="F11492" t="str">
            <v>MAT</v>
          </cell>
          <cell r="G11492">
            <v>0</v>
          </cell>
          <cell r="J11492">
            <v>0</v>
          </cell>
          <cell r="K11492">
            <v>0</v>
          </cell>
          <cell r="L11492">
            <v>0</v>
          </cell>
          <cell r="M11492">
            <v>0</v>
          </cell>
          <cell r="N11492">
            <v>0</v>
          </cell>
        </row>
        <row r="11493">
          <cell r="A11493" t="str">
            <v>256MAT16</v>
          </cell>
          <cell r="B11493">
            <v>256</v>
          </cell>
          <cell r="C11493" t="str">
            <v>MAT</v>
          </cell>
          <cell r="D11493">
            <v>16</v>
          </cell>
          <cell r="E11493">
            <v>0</v>
          </cell>
          <cell r="F11493" t="str">
            <v>MAT</v>
          </cell>
          <cell r="G11493">
            <v>0</v>
          </cell>
          <cell r="J11493">
            <v>0</v>
          </cell>
          <cell r="K11493">
            <v>0</v>
          </cell>
          <cell r="L11493">
            <v>0</v>
          </cell>
          <cell r="M11493">
            <v>0</v>
          </cell>
          <cell r="N11493">
            <v>0</v>
          </cell>
        </row>
        <row r="11494">
          <cell r="A11494" t="str">
            <v>256MAT17</v>
          </cell>
          <cell r="B11494">
            <v>256</v>
          </cell>
          <cell r="C11494" t="str">
            <v>MAT</v>
          </cell>
          <cell r="D11494">
            <v>17</v>
          </cell>
          <cell r="E11494">
            <v>0</v>
          </cell>
          <cell r="F11494" t="str">
            <v>MAT</v>
          </cell>
          <cell r="G11494">
            <v>0</v>
          </cell>
          <cell r="J11494">
            <v>0</v>
          </cell>
          <cell r="K11494">
            <v>0</v>
          </cell>
          <cell r="L11494">
            <v>0</v>
          </cell>
          <cell r="M11494">
            <v>0</v>
          </cell>
          <cell r="N11494">
            <v>0</v>
          </cell>
        </row>
        <row r="11495">
          <cell r="A11495" t="str">
            <v>256MAT18</v>
          </cell>
          <cell r="B11495">
            <v>256</v>
          </cell>
          <cell r="C11495" t="str">
            <v>MAT</v>
          </cell>
          <cell r="D11495">
            <v>18</v>
          </cell>
          <cell r="E11495">
            <v>0</v>
          </cell>
          <cell r="F11495" t="str">
            <v>MAT</v>
          </cell>
          <cell r="G11495">
            <v>0</v>
          </cell>
          <cell r="J11495">
            <v>0</v>
          </cell>
          <cell r="K11495">
            <v>0</v>
          </cell>
          <cell r="L11495">
            <v>0</v>
          </cell>
          <cell r="M11495">
            <v>0</v>
          </cell>
          <cell r="N11495">
            <v>0</v>
          </cell>
        </row>
        <row r="11496">
          <cell r="A11496" t="str">
            <v>256MAT19</v>
          </cell>
          <cell r="B11496">
            <v>256</v>
          </cell>
          <cell r="C11496" t="str">
            <v>MAT</v>
          </cell>
          <cell r="D11496">
            <v>19</v>
          </cell>
          <cell r="E11496">
            <v>0</v>
          </cell>
          <cell r="F11496" t="str">
            <v>MAT</v>
          </cell>
          <cell r="G11496">
            <v>0</v>
          </cell>
          <cell r="J11496">
            <v>0</v>
          </cell>
          <cell r="K11496">
            <v>0</v>
          </cell>
          <cell r="L11496">
            <v>0</v>
          </cell>
          <cell r="M11496">
            <v>0</v>
          </cell>
          <cell r="N11496">
            <v>0</v>
          </cell>
        </row>
        <row r="11497">
          <cell r="A11497" t="str">
            <v>256MAT20</v>
          </cell>
          <cell r="B11497">
            <v>256</v>
          </cell>
          <cell r="C11497" t="str">
            <v>MAT</v>
          </cell>
          <cell r="D11497">
            <v>20</v>
          </cell>
          <cell r="E11497">
            <v>0</v>
          </cell>
          <cell r="F11497" t="str">
            <v>MAT</v>
          </cell>
          <cell r="G11497">
            <v>0</v>
          </cell>
          <cell r="J11497">
            <v>0</v>
          </cell>
          <cell r="K11497">
            <v>0</v>
          </cell>
          <cell r="L11497">
            <v>0</v>
          </cell>
          <cell r="M11497">
            <v>0</v>
          </cell>
          <cell r="N11497">
            <v>0</v>
          </cell>
        </row>
        <row r="11498">
          <cell r="A11498" t="str">
            <v>256STMAT1</v>
          </cell>
          <cell r="B11498">
            <v>256</v>
          </cell>
          <cell r="C11498" t="str">
            <v>STMAT</v>
          </cell>
          <cell r="D11498">
            <v>1</v>
          </cell>
          <cell r="G11498">
            <v>0</v>
          </cell>
          <cell r="H11498" t="str">
            <v>-</v>
          </cell>
          <cell r="J11498" t="str">
            <v>SUBTOTAL MATERIALES</v>
          </cell>
          <cell r="M11498">
            <v>0</v>
          </cell>
          <cell r="N11498">
            <v>0</v>
          </cell>
        </row>
        <row r="11499">
          <cell r="A11499" t="str">
            <v>256IVAMAT1</v>
          </cell>
          <cell r="B11499">
            <v>256</v>
          </cell>
          <cell r="C11499" t="str">
            <v>IVAMAT</v>
          </cell>
          <cell r="D11499">
            <v>1</v>
          </cell>
          <cell r="G11499">
            <v>0</v>
          </cell>
          <cell r="H11499" t="str">
            <v>-</v>
          </cell>
          <cell r="J11499" t="str">
            <v>IVA MATERIALES</v>
          </cell>
          <cell r="L11499">
            <v>0</v>
          </cell>
          <cell r="M11499">
            <v>0</v>
          </cell>
          <cell r="N11499">
            <v>0</v>
          </cell>
        </row>
        <row r="11500">
          <cell r="A11500" t="str">
            <v>256TMAT1</v>
          </cell>
          <cell r="B11500">
            <v>256</v>
          </cell>
          <cell r="C11500" t="str">
            <v>TMAT</v>
          </cell>
          <cell r="D11500">
            <v>1</v>
          </cell>
          <cell r="G11500">
            <v>0</v>
          </cell>
          <cell r="H11500" t="str">
            <v>-</v>
          </cell>
          <cell r="J11500" t="str">
            <v>TOTAL MATERIALES</v>
          </cell>
          <cell r="M11500">
            <v>0</v>
          </cell>
          <cell r="N11500">
            <v>0</v>
          </cell>
        </row>
        <row r="11501">
          <cell r="A11501" t="str">
            <v>256HER1</v>
          </cell>
          <cell r="B11501">
            <v>256</v>
          </cell>
          <cell r="C11501" t="str">
            <v>HER</v>
          </cell>
          <cell r="D11501">
            <v>1</v>
          </cell>
          <cell r="G11501">
            <v>0</v>
          </cell>
          <cell r="H11501">
            <v>1</v>
          </cell>
          <cell r="I11501">
            <v>0</v>
          </cell>
          <cell r="J11501" t="str">
            <v>HERRAMIENTA BÁSICA 1</v>
          </cell>
          <cell r="K11501" t="str">
            <v>DIA</v>
          </cell>
          <cell r="L11501">
            <v>20000</v>
          </cell>
          <cell r="M11501">
            <v>0</v>
          </cell>
          <cell r="N11501">
            <v>0</v>
          </cell>
        </row>
        <row r="11502">
          <cell r="A11502" t="str">
            <v>256HER2</v>
          </cell>
          <cell r="B11502">
            <v>256</v>
          </cell>
          <cell r="C11502" t="str">
            <v>HER</v>
          </cell>
          <cell r="D11502">
            <v>2</v>
          </cell>
          <cell r="G11502">
            <v>0</v>
          </cell>
          <cell r="J11502">
            <v>0</v>
          </cell>
          <cell r="K11502">
            <v>0</v>
          </cell>
          <cell r="L11502">
            <v>0</v>
          </cell>
          <cell r="M11502">
            <v>0</v>
          </cell>
          <cell r="N11502">
            <v>0</v>
          </cell>
        </row>
        <row r="11503">
          <cell r="A11503" t="str">
            <v>256HER3</v>
          </cell>
          <cell r="B11503">
            <v>256</v>
          </cell>
          <cell r="C11503" t="str">
            <v>HER</v>
          </cell>
          <cell r="D11503">
            <v>3</v>
          </cell>
          <cell r="G11503">
            <v>0</v>
          </cell>
          <cell r="J11503">
            <v>0</v>
          </cell>
          <cell r="K11503">
            <v>0</v>
          </cell>
          <cell r="L11503">
            <v>0</v>
          </cell>
          <cell r="M11503">
            <v>0</v>
          </cell>
          <cell r="N11503">
            <v>0</v>
          </cell>
        </row>
        <row r="11504">
          <cell r="A11504" t="str">
            <v>256HER4</v>
          </cell>
          <cell r="B11504">
            <v>256</v>
          </cell>
          <cell r="C11504" t="str">
            <v>HER</v>
          </cell>
          <cell r="D11504">
            <v>4</v>
          </cell>
          <cell r="G11504">
            <v>0</v>
          </cell>
          <cell r="J11504">
            <v>0</v>
          </cell>
          <cell r="K11504">
            <v>0</v>
          </cell>
          <cell r="L11504">
            <v>0</v>
          </cell>
          <cell r="M11504">
            <v>0</v>
          </cell>
          <cell r="N11504">
            <v>0</v>
          </cell>
        </row>
        <row r="11505">
          <cell r="A11505" t="str">
            <v>256HER5</v>
          </cell>
          <cell r="B11505">
            <v>256</v>
          </cell>
          <cell r="C11505" t="str">
            <v>HER</v>
          </cell>
          <cell r="D11505">
            <v>5</v>
          </cell>
          <cell r="G11505">
            <v>0</v>
          </cell>
          <cell r="J11505">
            <v>0</v>
          </cell>
          <cell r="K11505">
            <v>0</v>
          </cell>
          <cell r="L11505">
            <v>0</v>
          </cell>
          <cell r="M11505">
            <v>0</v>
          </cell>
          <cell r="N11505">
            <v>0</v>
          </cell>
        </row>
        <row r="11506">
          <cell r="A11506" t="str">
            <v>256THER1</v>
          </cell>
          <cell r="B11506">
            <v>256</v>
          </cell>
          <cell r="C11506" t="str">
            <v>THER</v>
          </cell>
          <cell r="D11506">
            <v>1</v>
          </cell>
          <cell r="G11506">
            <v>0</v>
          </cell>
          <cell r="H11506" t="str">
            <v>-</v>
          </cell>
          <cell r="J11506" t="str">
            <v>TOTAL HERRAMIENTAS</v>
          </cell>
          <cell r="M11506">
            <v>0</v>
          </cell>
          <cell r="N11506">
            <v>0</v>
          </cell>
        </row>
        <row r="11507">
          <cell r="A11507" t="str">
            <v>256TRA1</v>
          </cell>
          <cell r="B11507">
            <v>256</v>
          </cell>
          <cell r="C11507" t="str">
            <v>TRA</v>
          </cell>
          <cell r="D11507">
            <v>1</v>
          </cell>
          <cell r="G11507">
            <v>0</v>
          </cell>
          <cell r="H11507">
            <v>1</v>
          </cell>
          <cell r="I11507">
            <v>0</v>
          </cell>
          <cell r="J11507" t="str">
            <v>CAMINONETA DIA URBANO</v>
          </cell>
          <cell r="K11507" t="str">
            <v>DIA</v>
          </cell>
          <cell r="L11507">
            <v>130000</v>
          </cell>
          <cell r="M11507">
            <v>0</v>
          </cell>
          <cell r="N11507">
            <v>0</v>
          </cell>
        </row>
        <row r="11508">
          <cell r="A11508" t="str">
            <v>256TRA2</v>
          </cell>
          <cell r="B11508">
            <v>256</v>
          </cell>
          <cell r="C11508" t="str">
            <v>TRA</v>
          </cell>
          <cell r="D11508">
            <v>2</v>
          </cell>
          <cell r="G11508">
            <v>0</v>
          </cell>
          <cell r="J11508">
            <v>0</v>
          </cell>
          <cell r="K11508">
            <v>0</v>
          </cell>
          <cell r="L11508">
            <v>0</v>
          </cell>
          <cell r="M11508">
            <v>0</v>
          </cell>
          <cell r="N11508">
            <v>0</v>
          </cell>
        </row>
        <row r="11509">
          <cell r="A11509" t="str">
            <v>256TRA3</v>
          </cell>
          <cell r="B11509">
            <v>256</v>
          </cell>
          <cell r="C11509" t="str">
            <v>TRA</v>
          </cell>
          <cell r="D11509">
            <v>3</v>
          </cell>
          <cell r="G11509">
            <v>0</v>
          </cell>
          <cell r="J11509">
            <v>0</v>
          </cell>
          <cell r="K11509">
            <v>0</v>
          </cell>
          <cell r="L11509">
            <v>0</v>
          </cell>
          <cell r="M11509">
            <v>0</v>
          </cell>
          <cell r="N11509">
            <v>0</v>
          </cell>
        </row>
        <row r="11510">
          <cell r="A11510" t="str">
            <v>256TRA4</v>
          </cell>
          <cell r="B11510">
            <v>256</v>
          </cell>
          <cell r="C11510" t="str">
            <v>TRA</v>
          </cell>
          <cell r="D11510">
            <v>4</v>
          </cell>
          <cell r="G11510">
            <v>0</v>
          </cell>
          <cell r="J11510">
            <v>0</v>
          </cell>
          <cell r="K11510">
            <v>0</v>
          </cell>
          <cell r="L11510">
            <v>0</v>
          </cell>
          <cell r="M11510">
            <v>0</v>
          </cell>
          <cell r="N11510">
            <v>0</v>
          </cell>
        </row>
        <row r="11511">
          <cell r="A11511" t="str">
            <v>256TRA5</v>
          </cell>
          <cell r="B11511">
            <v>256</v>
          </cell>
          <cell r="C11511" t="str">
            <v>TRA</v>
          </cell>
          <cell r="D11511">
            <v>5</v>
          </cell>
          <cell r="G11511">
            <v>0</v>
          </cell>
          <cell r="J11511">
            <v>0</v>
          </cell>
          <cell r="K11511">
            <v>0</v>
          </cell>
          <cell r="L11511">
            <v>0</v>
          </cell>
          <cell r="M11511">
            <v>0</v>
          </cell>
          <cell r="N11511">
            <v>0</v>
          </cell>
        </row>
        <row r="11512">
          <cell r="A11512" t="str">
            <v>256TTRA1</v>
          </cell>
          <cell r="B11512">
            <v>256</v>
          </cell>
          <cell r="C11512" t="str">
            <v>TTRA</v>
          </cell>
          <cell r="D11512">
            <v>1</v>
          </cell>
          <cell r="G11512">
            <v>0</v>
          </cell>
          <cell r="H11512" t="str">
            <v>-</v>
          </cell>
          <cell r="J11512" t="str">
            <v>TOTAL TRANSPORTE</v>
          </cell>
          <cell r="M11512">
            <v>0</v>
          </cell>
          <cell r="N11512">
            <v>0</v>
          </cell>
        </row>
        <row r="11513">
          <cell r="A11513" t="str">
            <v>256MAN1</v>
          </cell>
          <cell r="B11513">
            <v>256</v>
          </cell>
          <cell r="C11513" t="str">
            <v>MAN</v>
          </cell>
          <cell r="D11513">
            <v>1</v>
          </cell>
          <cell r="G11513">
            <v>0</v>
          </cell>
          <cell r="H11513">
            <v>1</v>
          </cell>
          <cell r="I11513">
            <v>0</v>
          </cell>
          <cell r="J11513" t="str">
            <v>GRUPO 1 - 30% SISO + 30% TECNOLOGO 3 + 2x TECNICO 3 + AYUDANTE</v>
          </cell>
          <cell r="K11513" t="str">
            <v>DIA</v>
          </cell>
          <cell r="L11513">
            <v>354605.11780200119</v>
          </cell>
          <cell r="M11513">
            <v>0</v>
          </cell>
          <cell r="N11513">
            <v>0</v>
          </cell>
        </row>
        <row r="11514">
          <cell r="A11514" t="str">
            <v>256MAN2</v>
          </cell>
          <cell r="B11514">
            <v>256</v>
          </cell>
          <cell r="C11514" t="str">
            <v>MAN</v>
          </cell>
          <cell r="D11514">
            <v>2</v>
          </cell>
          <cell r="G11514">
            <v>0</v>
          </cell>
          <cell r="J11514">
            <v>0</v>
          </cell>
          <cell r="K11514">
            <v>0</v>
          </cell>
          <cell r="L11514">
            <v>0</v>
          </cell>
          <cell r="M11514">
            <v>0</v>
          </cell>
          <cell r="N11514">
            <v>0</v>
          </cell>
        </row>
        <row r="11515">
          <cell r="A11515" t="str">
            <v>256MAN3</v>
          </cell>
          <cell r="B11515">
            <v>256</v>
          </cell>
          <cell r="C11515" t="str">
            <v>MAN</v>
          </cell>
          <cell r="D11515">
            <v>3</v>
          </cell>
          <cell r="G11515">
            <v>0</v>
          </cell>
          <cell r="J11515">
            <v>0</v>
          </cell>
          <cell r="K11515">
            <v>0</v>
          </cell>
          <cell r="L11515">
            <v>0</v>
          </cell>
          <cell r="M11515">
            <v>0</v>
          </cell>
          <cell r="N11515">
            <v>0</v>
          </cell>
        </row>
        <row r="11516">
          <cell r="A11516" t="str">
            <v>256MAN4</v>
          </cell>
          <cell r="B11516">
            <v>256</v>
          </cell>
          <cell r="C11516" t="str">
            <v>MAN</v>
          </cell>
          <cell r="D11516">
            <v>4</v>
          </cell>
          <cell r="G11516">
            <v>0</v>
          </cell>
          <cell r="J11516">
            <v>0</v>
          </cell>
          <cell r="K11516">
            <v>0</v>
          </cell>
          <cell r="L11516">
            <v>0</v>
          </cell>
          <cell r="M11516">
            <v>0</v>
          </cell>
          <cell r="N11516">
            <v>0</v>
          </cell>
        </row>
        <row r="11517">
          <cell r="A11517" t="str">
            <v>256MAN5</v>
          </cell>
          <cell r="B11517">
            <v>256</v>
          </cell>
          <cell r="C11517" t="str">
            <v>MAN</v>
          </cell>
          <cell r="D11517">
            <v>5</v>
          </cell>
          <cell r="G11517">
            <v>0</v>
          </cell>
          <cell r="J11517">
            <v>0</v>
          </cell>
          <cell r="K11517">
            <v>0</v>
          </cell>
          <cell r="L11517">
            <v>0</v>
          </cell>
          <cell r="M11517">
            <v>0</v>
          </cell>
          <cell r="N11517">
            <v>0</v>
          </cell>
        </row>
        <row r="11518">
          <cell r="A11518" t="str">
            <v>256TMAN1</v>
          </cell>
          <cell r="B11518">
            <v>256</v>
          </cell>
          <cell r="C11518" t="str">
            <v>TMAN</v>
          </cell>
          <cell r="D11518">
            <v>1</v>
          </cell>
          <cell r="G11518">
            <v>0</v>
          </cell>
          <cell r="H11518" t="str">
            <v>-</v>
          </cell>
          <cell r="J11518" t="str">
            <v>TOTAL MANO DE OBRA</v>
          </cell>
          <cell r="M11518">
            <v>0</v>
          </cell>
          <cell r="N11518">
            <v>0</v>
          </cell>
        </row>
        <row r="11519">
          <cell r="A11519" t="str">
            <v>256TCD1</v>
          </cell>
          <cell r="B11519">
            <v>256</v>
          </cell>
          <cell r="C11519" t="str">
            <v>TCD</v>
          </cell>
          <cell r="D11519">
            <v>1</v>
          </cell>
          <cell r="G11519">
            <v>0</v>
          </cell>
          <cell r="H11519" t="str">
            <v>-</v>
          </cell>
          <cell r="J11519" t="str">
            <v>TOTAL COSTO DIRECTO</v>
          </cell>
          <cell r="M11519">
            <v>0</v>
          </cell>
          <cell r="N11519">
            <v>0</v>
          </cell>
        </row>
        <row r="11520">
          <cell r="A11520" t="str">
            <v>256AIU</v>
          </cell>
          <cell r="B11520">
            <v>256</v>
          </cell>
          <cell r="C11520" t="str">
            <v>AIU</v>
          </cell>
          <cell r="G11520">
            <v>0</v>
          </cell>
          <cell r="H11520">
            <v>1</v>
          </cell>
          <cell r="J11520" t="str">
            <v>TOTAL COSTOS INDIRECTOS</v>
          </cell>
          <cell r="L11520">
            <v>0.35</v>
          </cell>
          <cell r="M11520">
            <v>0</v>
          </cell>
          <cell r="N11520">
            <v>0</v>
          </cell>
        </row>
        <row r="11521">
          <cell r="A11521" t="str">
            <v>256TOT</v>
          </cell>
          <cell r="B11521">
            <v>256</v>
          </cell>
          <cell r="C11521" t="str">
            <v>TOT</v>
          </cell>
          <cell r="G11521">
            <v>0</v>
          </cell>
          <cell r="H11521" t="str">
            <v>-</v>
          </cell>
          <cell r="J11521" t="str">
            <v>VALOR TOTAL</v>
          </cell>
          <cell r="M11521">
            <v>0</v>
          </cell>
          <cell r="N11521">
            <v>0</v>
          </cell>
        </row>
        <row r="11522">
          <cell r="A11522" t="str">
            <v>257FOR1</v>
          </cell>
          <cell r="B11522">
            <v>257</v>
          </cell>
          <cell r="C11522" t="str">
            <v>FOR</v>
          </cell>
          <cell r="D11522">
            <v>1</v>
          </cell>
          <cell r="G11522">
            <v>0</v>
          </cell>
          <cell r="H11522" t="str">
            <v>-</v>
          </cell>
          <cell r="I11522">
            <v>0</v>
          </cell>
          <cell r="J11522">
            <v>0</v>
          </cell>
          <cell r="K11522">
            <v>0</v>
          </cell>
          <cell r="L11522">
            <v>0</v>
          </cell>
          <cell r="N11522">
            <v>0</v>
          </cell>
        </row>
        <row r="11523">
          <cell r="A11523" t="str">
            <v>257MAT1</v>
          </cell>
          <cell r="B11523">
            <v>257</v>
          </cell>
          <cell r="C11523" t="str">
            <v>MAT</v>
          </cell>
          <cell r="D11523">
            <v>1</v>
          </cell>
          <cell r="E11523">
            <v>0</v>
          </cell>
          <cell r="F11523" t="str">
            <v>MAT</v>
          </cell>
          <cell r="G11523">
            <v>0</v>
          </cell>
          <cell r="J11523">
            <v>0</v>
          </cell>
          <cell r="K11523">
            <v>0</v>
          </cell>
          <cell r="L11523">
            <v>0</v>
          </cell>
          <cell r="M11523">
            <v>0</v>
          </cell>
          <cell r="N11523">
            <v>0</v>
          </cell>
        </row>
        <row r="11524">
          <cell r="A11524" t="str">
            <v>257MAT2</v>
          </cell>
          <cell r="B11524">
            <v>257</v>
          </cell>
          <cell r="C11524" t="str">
            <v>MAT</v>
          </cell>
          <cell r="D11524">
            <v>2</v>
          </cell>
          <cell r="E11524">
            <v>0</v>
          </cell>
          <cell r="F11524" t="str">
            <v>MAT</v>
          </cell>
          <cell r="G11524">
            <v>0</v>
          </cell>
          <cell r="J11524">
            <v>0</v>
          </cell>
          <cell r="K11524">
            <v>0</v>
          </cell>
          <cell r="L11524">
            <v>0</v>
          </cell>
          <cell r="M11524">
            <v>0</v>
          </cell>
          <cell r="N11524">
            <v>0</v>
          </cell>
        </row>
        <row r="11525">
          <cell r="A11525" t="str">
            <v>257MAT3</v>
          </cell>
          <cell r="B11525">
            <v>257</v>
          </cell>
          <cell r="C11525" t="str">
            <v>MAT</v>
          </cell>
          <cell r="D11525">
            <v>3</v>
          </cell>
          <cell r="E11525">
            <v>0</v>
          </cell>
          <cell r="F11525" t="str">
            <v>MAT</v>
          </cell>
          <cell r="G11525">
            <v>0</v>
          </cell>
          <cell r="J11525">
            <v>0</v>
          </cell>
          <cell r="K11525">
            <v>0</v>
          </cell>
          <cell r="L11525">
            <v>0</v>
          </cell>
          <cell r="M11525">
            <v>0</v>
          </cell>
          <cell r="N11525">
            <v>0</v>
          </cell>
        </row>
        <row r="11526">
          <cell r="A11526" t="str">
            <v>257MAT4</v>
          </cell>
          <cell r="B11526">
            <v>257</v>
          </cell>
          <cell r="C11526" t="str">
            <v>MAT</v>
          </cell>
          <cell r="D11526">
            <v>4</v>
          </cell>
          <cell r="E11526">
            <v>0</v>
          </cell>
          <cell r="F11526" t="str">
            <v>MAT</v>
          </cell>
          <cell r="G11526">
            <v>0</v>
          </cell>
          <cell r="J11526">
            <v>0</v>
          </cell>
          <cell r="K11526">
            <v>0</v>
          </cell>
          <cell r="L11526">
            <v>0</v>
          </cell>
          <cell r="M11526">
            <v>0</v>
          </cell>
          <cell r="N11526">
            <v>0</v>
          </cell>
        </row>
        <row r="11527">
          <cell r="A11527" t="str">
            <v>257MAT5</v>
          </cell>
          <cell r="B11527">
            <v>257</v>
          </cell>
          <cell r="C11527" t="str">
            <v>MAT</v>
          </cell>
          <cell r="D11527">
            <v>5</v>
          </cell>
          <cell r="E11527">
            <v>0</v>
          </cell>
          <cell r="F11527" t="str">
            <v>MAT</v>
          </cell>
          <cell r="G11527">
            <v>0</v>
          </cell>
          <cell r="J11527">
            <v>0</v>
          </cell>
          <cell r="K11527">
            <v>0</v>
          </cell>
          <cell r="L11527">
            <v>0</v>
          </cell>
          <cell r="M11527">
            <v>0</v>
          </cell>
          <cell r="N11527">
            <v>0</v>
          </cell>
        </row>
        <row r="11528">
          <cell r="A11528" t="str">
            <v>257MAT6</v>
          </cell>
          <cell r="B11528">
            <v>257</v>
          </cell>
          <cell r="C11528" t="str">
            <v>MAT</v>
          </cell>
          <cell r="D11528">
            <v>6</v>
          </cell>
          <cell r="E11528">
            <v>0</v>
          </cell>
          <cell r="F11528" t="str">
            <v>MAT</v>
          </cell>
          <cell r="G11528">
            <v>0</v>
          </cell>
          <cell r="J11528">
            <v>0</v>
          </cell>
          <cell r="K11528">
            <v>0</v>
          </cell>
          <cell r="L11528">
            <v>0</v>
          </cell>
          <cell r="M11528">
            <v>0</v>
          </cell>
          <cell r="N11528">
            <v>0</v>
          </cell>
        </row>
        <row r="11529">
          <cell r="A11529" t="str">
            <v>257MAT7</v>
          </cell>
          <cell r="B11529">
            <v>257</v>
          </cell>
          <cell r="C11529" t="str">
            <v>MAT</v>
          </cell>
          <cell r="D11529">
            <v>7</v>
          </cell>
          <cell r="E11529">
            <v>0</v>
          </cell>
          <cell r="F11529" t="str">
            <v>MAT</v>
          </cell>
          <cell r="G11529">
            <v>0</v>
          </cell>
          <cell r="J11529">
            <v>0</v>
          </cell>
          <cell r="K11529">
            <v>0</v>
          </cell>
          <cell r="L11529">
            <v>0</v>
          </cell>
          <cell r="M11529">
            <v>0</v>
          </cell>
          <cell r="N11529">
            <v>0</v>
          </cell>
        </row>
        <row r="11530">
          <cell r="A11530" t="str">
            <v>257MAT8</v>
          </cell>
          <cell r="B11530">
            <v>257</v>
          </cell>
          <cell r="C11530" t="str">
            <v>MAT</v>
          </cell>
          <cell r="D11530">
            <v>8</v>
          </cell>
          <cell r="E11530">
            <v>0</v>
          </cell>
          <cell r="F11530" t="str">
            <v>MAT</v>
          </cell>
          <cell r="G11530">
            <v>0</v>
          </cell>
          <cell r="J11530">
            <v>0</v>
          </cell>
          <cell r="K11530">
            <v>0</v>
          </cell>
          <cell r="L11530">
            <v>0</v>
          </cell>
          <cell r="M11530">
            <v>0</v>
          </cell>
          <cell r="N11530">
            <v>0</v>
          </cell>
        </row>
        <row r="11531">
          <cell r="A11531" t="str">
            <v>257MAT9</v>
          </cell>
          <cell r="B11531">
            <v>257</v>
          </cell>
          <cell r="C11531" t="str">
            <v>MAT</v>
          </cell>
          <cell r="D11531">
            <v>9</v>
          </cell>
          <cell r="E11531">
            <v>0</v>
          </cell>
          <cell r="F11531" t="str">
            <v>MAT</v>
          </cell>
          <cell r="G11531">
            <v>0</v>
          </cell>
          <cell r="J11531">
            <v>0</v>
          </cell>
          <cell r="K11531">
            <v>0</v>
          </cell>
          <cell r="L11531">
            <v>0</v>
          </cell>
          <cell r="M11531">
            <v>0</v>
          </cell>
          <cell r="N11531">
            <v>0</v>
          </cell>
        </row>
        <row r="11532">
          <cell r="A11532" t="str">
            <v>257MAT10</v>
          </cell>
          <cell r="B11532">
            <v>257</v>
          </cell>
          <cell r="C11532" t="str">
            <v>MAT</v>
          </cell>
          <cell r="D11532">
            <v>10</v>
          </cell>
          <cell r="E11532">
            <v>0</v>
          </cell>
          <cell r="F11532" t="str">
            <v>MAT</v>
          </cell>
          <cell r="G11532">
            <v>0</v>
          </cell>
          <cell r="J11532">
            <v>0</v>
          </cell>
          <cell r="K11532">
            <v>0</v>
          </cell>
          <cell r="L11532">
            <v>0</v>
          </cell>
          <cell r="M11532">
            <v>0</v>
          </cell>
          <cell r="N11532">
            <v>0</v>
          </cell>
        </row>
        <row r="11533">
          <cell r="A11533" t="str">
            <v>257MAT11</v>
          </cell>
          <cell r="B11533">
            <v>257</v>
          </cell>
          <cell r="C11533" t="str">
            <v>MAT</v>
          </cell>
          <cell r="D11533">
            <v>11</v>
          </cell>
          <cell r="E11533">
            <v>0</v>
          </cell>
          <cell r="F11533" t="str">
            <v>MAT</v>
          </cell>
          <cell r="G11533">
            <v>0</v>
          </cell>
          <cell r="J11533">
            <v>0</v>
          </cell>
          <cell r="K11533">
            <v>0</v>
          </cell>
          <cell r="L11533">
            <v>0</v>
          </cell>
          <cell r="M11533">
            <v>0</v>
          </cell>
          <cell r="N11533">
            <v>0</v>
          </cell>
        </row>
        <row r="11534">
          <cell r="A11534" t="str">
            <v>257MAT12</v>
          </cell>
          <cell r="B11534">
            <v>257</v>
          </cell>
          <cell r="C11534" t="str">
            <v>MAT</v>
          </cell>
          <cell r="D11534">
            <v>12</v>
          </cell>
          <cell r="E11534">
            <v>0</v>
          </cell>
          <cell r="F11534" t="str">
            <v>MAT</v>
          </cell>
          <cell r="G11534">
            <v>0</v>
          </cell>
          <cell r="J11534">
            <v>0</v>
          </cell>
          <cell r="K11534">
            <v>0</v>
          </cell>
          <cell r="L11534">
            <v>0</v>
          </cell>
          <cell r="M11534">
            <v>0</v>
          </cell>
          <cell r="N11534">
            <v>0</v>
          </cell>
        </row>
        <row r="11535">
          <cell r="A11535" t="str">
            <v>257MAT13</v>
          </cell>
          <cell r="B11535">
            <v>257</v>
          </cell>
          <cell r="C11535" t="str">
            <v>MAT</v>
          </cell>
          <cell r="D11535">
            <v>13</v>
          </cell>
          <cell r="E11535">
            <v>0</v>
          </cell>
          <cell r="F11535" t="str">
            <v>MAT</v>
          </cell>
          <cell r="G11535">
            <v>0</v>
          </cell>
          <cell r="J11535">
            <v>0</v>
          </cell>
          <cell r="K11535">
            <v>0</v>
          </cell>
          <cell r="L11535">
            <v>0</v>
          </cell>
          <cell r="M11535">
            <v>0</v>
          </cell>
          <cell r="N11535">
            <v>0</v>
          </cell>
        </row>
        <row r="11536">
          <cell r="A11536" t="str">
            <v>257MAT14</v>
          </cell>
          <cell r="B11536">
            <v>257</v>
          </cell>
          <cell r="C11536" t="str">
            <v>MAT</v>
          </cell>
          <cell r="D11536">
            <v>14</v>
          </cell>
          <cell r="E11536">
            <v>0</v>
          </cell>
          <cell r="F11536" t="str">
            <v>MAT</v>
          </cell>
          <cell r="G11536">
            <v>0</v>
          </cell>
          <cell r="J11536">
            <v>0</v>
          </cell>
          <cell r="K11536">
            <v>0</v>
          </cell>
          <cell r="L11536">
            <v>0</v>
          </cell>
          <cell r="M11536">
            <v>0</v>
          </cell>
          <cell r="N11536">
            <v>0</v>
          </cell>
        </row>
        <row r="11537">
          <cell r="A11537" t="str">
            <v>257MAT15</v>
          </cell>
          <cell r="B11537">
            <v>257</v>
          </cell>
          <cell r="C11537" t="str">
            <v>MAT</v>
          </cell>
          <cell r="D11537">
            <v>15</v>
          </cell>
          <cell r="E11537">
            <v>0</v>
          </cell>
          <cell r="F11537" t="str">
            <v>MAT</v>
          </cell>
          <cell r="G11537">
            <v>0</v>
          </cell>
          <cell r="J11537">
            <v>0</v>
          </cell>
          <cell r="K11537">
            <v>0</v>
          </cell>
          <cell r="L11537">
            <v>0</v>
          </cell>
          <cell r="M11537">
            <v>0</v>
          </cell>
          <cell r="N11537">
            <v>0</v>
          </cell>
        </row>
        <row r="11538">
          <cell r="A11538" t="str">
            <v>257MAT16</v>
          </cell>
          <cell r="B11538">
            <v>257</v>
          </cell>
          <cell r="C11538" t="str">
            <v>MAT</v>
          </cell>
          <cell r="D11538">
            <v>16</v>
          </cell>
          <cell r="E11538">
            <v>0</v>
          </cell>
          <cell r="F11538" t="str">
            <v>MAT</v>
          </cell>
          <cell r="G11538">
            <v>0</v>
          </cell>
          <cell r="J11538">
            <v>0</v>
          </cell>
          <cell r="K11538">
            <v>0</v>
          </cell>
          <cell r="L11538">
            <v>0</v>
          </cell>
          <cell r="M11538">
            <v>0</v>
          </cell>
          <cell r="N11538">
            <v>0</v>
          </cell>
        </row>
        <row r="11539">
          <cell r="A11539" t="str">
            <v>257MAT17</v>
          </cell>
          <cell r="B11539">
            <v>257</v>
          </cell>
          <cell r="C11539" t="str">
            <v>MAT</v>
          </cell>
          <cell r="D11539">
            <v>17</v>
          </cell>
          <cell r="E11539">
            <v>0</v>
          </cell>
          <cell r="F11539" t="str">
            <v>MAT</v>
          </cell>
          <cell r="G11539">
            <v>0</v>
          </cell>
          <cell r="J11539">
            <v>0</v>
          </cell>
          <cell r="K11539">
            <v>0</v>
          </cell>
          <cell r="L11539">
            <v>0</v>
          </cell>
          <cell r="M11539">
            <v>0</v>
          </cell>
          <cell r="N11539">
            <v>0</v>
          </cell>
        </row>
        <row r="11540">
          <cell r="A11540" t="str">
            <v>257MAT18</v>
          </cell>
          <cell r="B11540">
            <v>257</v>
          </cell>
          <cell r="C11540" t="str">
            <v>MAT</v>
          </cell>
          <cell r="D11540">
            <v>18</v>
          </cell>
          <cell r="E11540">
            <v>0</v>
          </cell>
          <cell r="F11540" t="str">
            <v>MAT</v>
          </cell>
          <cell r="G11540">
            <v>0</v>
          </cell>
          <cell r="J11540">
            <v>0</v>
          </cell>
          <cell r="K11540">
            <v>0</v>
          </cell>
          <cell r="L11540">
            <v>0</v>
          </cell>
          <cell r="M11540">
            <v>0</v>
          </cell>
          <cell r="N11540">
            <v>0</v>
          </cell>
        </row>
        <row r="11541">
          <cell r="A11541" t="str">
            <v>257MAT19</v>
          </cell>
          <cell r="B11541">
            <v>257</v>
          </cell>
          <cell r="C11541" t="str">
            <v>MAT</v>
          </cell>
          <cell r="D11541">
            <v>19</v>
          </cell>
          <cell r="E11541">
            <v>0</v>
          </cell>
          <cell r="F11541" t="str">
            <v>MAT</v>
          </cell>
          <cell r="G11541">
            <v>0</v>
          </cell>
          <cell r="J11541">
            <v>0</v>
          </cell>
          <cell r="K11541">
            <v>0</v>
          </cell>
          <cell r="L11541">
            <v>0</v>
          </cell>
          <cell r="M11541">
            <v>0</v>
          </cell>
          <cell r="N11541">
            <v>0</v>
          </cell>
        </row>
        <row r="11542">
          <cell r="A11542" t="str">
            <v>257MAT20</v>
          </cell>
          <cell r="B11542">
            <v>257</v>
          </cell>
          <cell r="C11542" t="str">
            <v>MAT</v>
          </cell>
          <cell r="D11542">
            <v>20</v>
          </cell>
          <cell r="E11542">
            <v>0</v>
          </cell>
          <cell r="F11542" t="str">
            <v>MAT</v>
          </cell>
          <cell r="G11542">
            <v>0</v>
          </cell>
          <cell r="J11542">
            <v>0</v>
          </cell>
          <cell r="K11542">
            <v>0</v>
          </cell>
          <cell r="L11542">
            <v>0</v>
          </cell>
          <cell r="M11542">
            <v>0</v>
          </cell>
          <cell r="N11542">
            <v>0</v>
          </cell>
        </row>
        <row r="11543">
          <cell r="A11543" t="str">
            <v>257STMAT1</v>
          </cell>
          <cell r="B11543">
            <v>257</v>
          </cell>
          <cell r="C11543" t="str">
            <v>STMAT</v>
          </cell>
          <cell r="D11543">
            <v>1</v>
          </cell>
          <cell r="G11543">
            <v>0</v>
          </cell>
          <cell r="H11543" t="str">
            <v>-</v>
          </cell>
          <cell r="J11543" t="str">
            <v>SUBTOTAL MATERIALES</v>
          </cell>
          <cell r="M11543">
            <v>0</v>
          </cell>
          <cell r="N11543">
            <v>0</v>
          </cell>
        </row>
        <row r="11544">
          <cell r="A11544" t="str">
            <v>257IVAMAT1</v>
          </cell>
          <cell r="B11544">
            <v>257</v>
          </cell>
          <cell r="C11544" t="str">
            <v>IVAMAT</v>
          </cell>
          <cell r="D11544">
            <v>1</v>
          </cell>
          <cell r="G11544">
            <v>0</v>
          </cell>
          <cell r="H11544" t="str">
            <v>-</v>
          </cell>
          <cell r="J11544" t="str">
            <v>IVA MATERIALES</v>
          </cell>
          <cell r="L11544">
            <v>0</v>
          </cell>
          <cell r="M11544">
            <v>0</v>
          </cell>
          <cell r="N11544">
            <v>0</v>
          </cell>
        </row>
        <row r="11545">
          <cell r="A11545" t="str">
            <v>257TMAT1</v>
          </cell>
          <cell r="B11545">
            <v>257</v>
          </cell>
          <cell r="C11545" t="str">
            <v>TMAT</v>
          </cell>
          <cell r="D11545">
            <v>1</v>
          </cell>
          <cell r="G11545">
            <v>0</v>
          </cell>
          <cell r="H11545" t="str">
            <v>-</v>
          </cell>
          <cell r="J11545" t="str">
            <v>TOTAL MATERIALES</v>
          </cell>
          <cell r="M11545">
            <v>0</v>
          </cell>
          <cell r="N11545">
            <v>0</v>
          </cell>
        </row>
        <row r="11546">
          <cell r="A11546" t="str">
            <v>257HER1</v>
          </cell>
          <cell r="B11546">
            <v>257</v>
          </cell>
          <cell r="C11546" t="str">
            <v>HER</v>
          </cell>
          <cell r="D11546">
            <v>1</v>
          </cell>
          <cell r="G11546">
            <v>0</v>
          </cell>
          <cell r="H11546">
            <v>1</v>
          </cell>
          <cell r="I11546">
            <v>0</v>
          </cell>
          <cell r="J11546" t="str">
            <v>HERRAMIENTA BÁSICA 1</v>
          </cell>
          <cell r="K11546" t="str">
            <v>DIA</v>
          </cell>
          <cell r="L11546">
            <v>20000</v>
          </cell>
          <cell r="M11546">
            <v>0</v>
          </cell>
          <cell r="N11546">
            <v>0</v>
          </cell>
        </row>
        <row r="11547">
          <cell r="A11547" t="str">
            <v>257HER2</v>
          </cell>
          <cell r="B11547">
            <v>257</v>
          </cell>
          <cell r="C11547" t="str">
            <v>HER</v>
          </cell>
          <cell r="D11547">
            <v>2</v>
          </cell>
          <cell r="G11547">
            <v>0</v>
          </cell>
          <cell r="J11547">
            <v>0</v>
          </cell>
          <cell r="K11547">
            <v>0</v>
          </cell>
          <cell r="L11547">
            <v>0</v>
          </cell>
          <cell r="M11547">
            <v>0</v>
          </cell>
          <cell r="N11547">
            <v>0</v>
          </cell>
        </row>
        <row r="11548">
          <cell r="A11548" t="str">
            <v>257HER3</v>
          </cell>
          <cell r="B11548">
            <v>257</v>
          </cell>
          <cell r="C11548" t="str">
            <v>HER</v>
          </cell>
          <cell r="D11548">
            <v>3</v>
          </cell>
          <cell r="G11548">
            <v>0</v>
          </cell>
          <cell r="J11548">
            <v>0</v>
          </cell>
          <cell r="K11548">
            <v>0</v>
          </cell>
          <cell r="L11548">
            <v>0</v>
          </cell>
          <cell r="M11548">
            <v>0</v>
          </cell>
          <cell r="N11548">
            <v>0</v>
          </cell>
        </row>
        <row r="11549">
          <cell r="A11549" t="str">
            <v>257HER4</v>
          </cell>
          <cell r="B11549">
            <v>257</v>
          </cell>
          <cell r="C11549" t="str">
            <v>HER</v>
          </cell>
          <cell r="D11549">
            <v>4</v>
          </cell>
          <cell r="G11549">
            <v>0</v>
          </cell>
          <cell r="J11549">
            <v>0</v>
          </cell>
          <cell r="K11549">
            <v>0</v>
          </cell>
          <cell r="L11549">
            <v>0</v>
          </cell>
          <cell r="M11549">
            <v>0</v>
          </cell>
          <cell r="N11549">
            <v>0</v>
          </cell>
        </row>
        <row r="11550">
          <cell r="A11550" t="str">
            <v>257HER5</v>
          </cell>
          <cell r="B11550">
            <v>257</v>
          </cell>
          <cell r="C11550" t="str">
            <v>HER</v>
          </cell>
          <cell r="D11550">
            <v>5</v>
          </cell>
          <cell r="G11550">
            <v>0</v>
          </cell>
          <cell r="J11550">
            <v>0</v>
          </cell>
          <cell r="K11550">
            <v>0</v>
          </cell>
          <cell r="L11550">
            <v>0</v>
          </cell>
          <cell r="M11550">
            <v>0</v>
          </cell>
          <cell r="N11550">
            <v>0</v>
          </cell>
        </row>
        <row r="11551">
          <cell r="A11551" t="str">
            <v>257THER1</v>
          </cell>
          <cell r="B11551">
            <v>257</v>
          </cell>
          <cell r="C11551" t="str">
            <v>THER</v>
          </cell>
          <cell r="D11551">
            <v>1</v>
          </cell>
          <cell r="G11551">
            <v>0</v>
          </cell>
          <cell r="H11551" t="str">
            <v>-</v>
          </cell>
          <cell r="J11551" t="str">
            <v>TOTAL HERRAMIENTAS</v>
          </cell>
          <cell r="M11551">
            <v>0</v>
          </cell>
          <cell r="N11551">
            <v>0</v>
          </cell>
        </row>
        <row r="11552">
          <cell r="A11552" t="str">
            <v>257TRA1</v>
          </cell>
          <cell r="B11552">
            <v>257</v>
          </cell>
          <cell r="C11552" t="str">
            <v>TRA</v>
          </cell>
          <cell r="D11552">
            <v>1</v>
          </cell>
          <cell r="G11552">
            <v>0</v>
          </cell>
          <cell r="H11552">
            <v>1</v>
          </cell>
          <cell r="I11552">
            <v>0</v>
          </cell>
          <cell r="J11552" t="str">
            <v>CAMINONETA DIA URBANO</v>
          </cell>
          <cell r="K11552" t="str">
            <v>DIA</v>
          </cell>
          <cell r="L11552">
            <v>130000</v>
          </cell>
          <cell r="M11552">
            <v>0</v>
          </cell>
          <cell r="N11552">
            <v>0</v>
          </cell>
        </row>
        <row r="11553">
          <cell r="A11553" t="str">
            <v>257TRA2</v>
          </cell>
          <cell r="B11553">
            <v>257</v>
          </cell>
          <cell r="C11553" t="str">
            <v>TRA</v>
          </cell>
          <cell r="D11553">
            <v>2</v>
          </cell>
          <cell r="G11553">
            <v>0</v>
          </cell>
          <cell r="J11553">
            <v>0</v>
          </cell>
          <cell r="K11553">
            <v>0</v>
          </cell>
          <cell r="L11553">
            <v>0</v>
          </cell>
          <cell r="M11553">
            <v>0</v>
          </cell>
          <cell r="N11553">
            <v>0</v>
          </cell>
        </row>
        <row r="11554">
          <cell r="A11554" t="str">
            <v>257TRA3</v>
          </cell>
          <cell r="B11554">
            <v>257</v>
          </cell>
          <cell r="C11554" t="str">
            <v>TRA</v>
          </cell>
          <cell r="D11554">
            <v>3</v>
          </cell>
          <cell r="G11554">
            <v>0</v>
          </cell>
          <cell r="J11554">
            <v>0</v>
          </cell>
          <cell r="K11554">
            <v>0</v>
          </cell>
          <cell r="L11554">
            <v>0</v>
          </cell>
          <cell r="M11554">
            <v>0</v>
          </cell>
          <cell r="N11554">
            <v>0</v>
          </cell>
        </row>
        <row r="11555">
          <cell r="A11555" t="str">
            <v>257TRA4</v>
          </cell>
          <cell r="B11555">
            <v>257</v>
          </cell>
          <cell r="C11555" t="str">
            <v>TRA</v>
          </cell>
          <cell r="D11555">
            <v>4</v>
          </cell>
          <cell r="G11555">
            <v>0</v>
          </cell>
          <cell r="J11555">
            <v>0</v>
          </cell>
          <cell r="K11555">
            <v>0</v>
          </cell>
          <cell r="L11555">
            <v>0</v>
          </cell>
          <cell r="M11555">
            <v>0</v>
          </cell>
          <cell r="N11555">
            <v>0</v>
          </cell>
        </row>
        <row r="11556">
          <cell r="A11556" t="str">
            <v>257TRA5</v>
          </cell>
          <cell r="B11556">
            <v>257</v>
          </cell>
          <cell r="C11556" t="str">
            <v>TRA</v>
          </cell>
          <cell r="D11556">
            <v>5</v>
          </cell>
          <cell r="G11556">
            <v>0</v>
          </cell>
          <cell r="J11556">
            <v>0</v>
          </cell>
          <cell r="K11556">
            <v>0</v>
          </cell>
          <cell r="L11556">
            <v>0</v>
          </cell>
          <cell r="M11556">
            <v>0</v>
          </cell>
          <cell r="N11556">
            <v>0</v>
          </cell>
        </row>
        <row r="11557">
          <cell r="A11557" t="str">
            <v>257TTRA1</v>
          </cell>
          <cell r="B11557">
            <v>257</v>
          </cell>
          <cell r="C11557" t="str">
            <v>TTRA</v>
          </cell>
          <cell r="D11557">
            <v>1</v>
          </cell>
          <cell r="G11557">
            <v>0</v>
          </cell>
          <cell r="H11557" t="str">
            <v>-</v>
          </cell>
          <cell r="J11557" t="str">
            <v>TOTAL TRANSPORTE</v>
          </cell>
          <cell r="M11557">
            <v>0</v>
          </cell>
          <cell r="N11557">
            <v>0</v>
          </cell>
        </row>
        <row r="11558">
          <cell r="A11558" t="str">
            <v>257MAN1</v>
          </cell>
          <cell r="B11558">
            <v>257</v>
          </cell>
          <cell r="C11558" t="str">
            <v>MAN</v>
          </cell>
          <cell r="D11558">
            <v>1</v>
          </cell>
          <cell r="G11558">
            <v>0</v>
          </cell>
          <cell r="H11558">
            <v>1</v>
          </cell>
          <cell r="I11558">
            <v>0</v>
          </cell>
          <cell r="J11558" t="str">
            <v>GRUPO 1 - 30% SISO + 30% TECNOLOGO 3 + 2x TECNICO 3 + AYUDANTE</v>
          </cell>
          <cell r="K11558" t="str">
            <v>DIA</v>
          </cell>
          <cell r="L11558">
            <v>354605.11780200119</v>
          </cell>
          <cell r="M11558">
            <v>0</v>
          </cell>
          <cell r="N11558">
            <v>0</v>
          </cell>
        </row>
        <row r="11559">
          <cell r="A11559" t="str">
            <v>257MAN2</v>
          </cell>
          <cell r="B11559">
            <v>257</v>
          </cell>
          <cell r="C11559" t="str">
            <v>MAN</v>
          </cell>
          <cell r="D11559">
            <v>2</v>
          </cell>
          <cell r="G11559">
            <v>0</v>
          </cell>
          <cell r="J11559">
            <v>0</v>
          </cell>
          <cell r="K11559">
            <v>0</v>
          </cell>
          <cell r="L11559">
            <v>0</v>
          </cell>
          <cell r="M11559">
            <v>0</v>
          </cell>
          <cell r="N11559">
            <v>0</v>
          </cell>
        </row>
        <row r="11560">
          <cell r="A11560" t="str">
            <v>257MAN3</v>
          </cell>
          <cell r="B11560">
            <v>257</v>
          </cell>
          <cell r="C11560" t="str">
            <v>MAN</v>
          </cell>
          <cell r="D11560">
            <v>3</v>
          </cell>
          <cell r="G11560">
            <v>0</v>
          </cell>
          <cell r="J11560">
            <v>0</v>
          </cell>
          <cell r="K11560">
            <v>0</v>
          </cell>
          <cell r="L11560">
            <v>0</v>
          </cell>
          <cell r="M11560">
            <v>0</v>
          </cell>
          <cell r="N11560">
            <v>0</v>
          </cell>
        </row>
        <row r="11561">
          <cell r="A11561" t="str">
            <v>257MAN4</v>
          </cell>
          <cell r="B11561">
            <v>257</v>
          </cell>
          <cell r="C11561" t="str">
            <v>MAN</v>
          </cell>
          <cell r="D11561">
            <v>4</v>
          </cell>
          <cell r="G11561">
            <v>0</v>
          </cell>
          <cell r="J11561">
            <v>0</v>
          </cell>
          <cell r="K11561">
            <v>0</v>
          </cell>
          <cell r="L11561">
            <v>0</v>
          </cell>
          <cell r="M11561">
            <v>0</v>
          </cell>
          <cell r="N11561">
            <v>0</v>
          </cell>
        </row>
        <row r="11562">
          <cell r="A11562" t="str">
            <v>257MAN5</v>
          </cell>
          <cell r="B11562">
            <v>257</v>
          </cell>
          <cell r="C11562" t="str">
            <v>MAN</v>
          </cell>
          <cell r="D11562">
            <v>5</v>
          </cell>
          <cell r="G11562">
            <v>0</v>
          </cell>
          <cell r="J11562">
            <v>0</v>
          </cell>
          <cell r="K11562">
            <v>0</v>
          </cell>
          <cell r="L11562">
            <v>0</v>
          </cell>
          <cell r="M11562">
            <v>0</v>
          </cell>
          <cell r="N11562">
            <v>0</v>
          </cell>
        </row>
        <row r="11563">
          <cell r="A11563" t="str">
            <v>257TMAN1</v>
          </cell>
          <cell r="B11563">
            <v>257</v>
          </cell>
          <cell r="C11563" t="str">
            <v>TMAN</v>
          </cell>
          <cell r="D11563">
            <v>1</v>
          </cell>
          <cell r="G11563">
            <v>0</v>
          </cell>
          <cell r="H11563" t="str">
            <v>-</v>
          </cell>
          <cell r="J11563" t="str">
            <v>TOTAL MANO DE OBRA</v>
          </cell>
          <cell r="M11563">
            <v>0</v>
          </cell>
          <cell r="N11563">
            <v>0</v>
          </cell>
        </row>
        <row r="11564">
          <cell r="A11564" t="str">
            <v>257TCD1</v>
          </cell>
          <cell r="B11564">
            <v>257</v>
          </cell>
          <cell r="C11564" t="str">
            <v>TCD</v>
          </cell>
          <cell r="D11564">
            <v>1</v>
          </cell>
          <cell r="G11564">
            <v>0</v>
          </cell>
          <cell r="H11564" t="str">
            <v>-</v>
          </cell>
          <cell r="J11564" t="str">
            <v>TOTAL COSTO DIRECTO</v>
          </cell>
          <cell r="M11564">
            <v>0</v>
          </cell>
          <cell r="N11564">
            <v>0</v>
          </cell>
        </row>
        <row r="11565">
          <cell r="A11565" t="str">
            <v>257AIU</v>
          </cell>
          <cell r="B11565">
            <v>257</v>
          </cell>
          <cell r="C11565" t="str">
            <v>AIU</v>
          </cell>
          <cell r="G11565">
            <v>0</v>
          </cell>
          <cell r="H11565">
            <v>1</v>
          </cell>
          <cell r="J11565" t="str">
            <v>TOTAL COSTOS INDIRECTOS</v>
          </cell>
          <cell r="L11565">
            <v>0.35</v>
          </cell>
          <cell r="M11565">
            <v>0</v>
          </cell>
          <cell r="N11565">
            <v>0</v>
          </cell>
        </row>
        <row r="11566">
          <cell r="A11566" t="str">
            <v>257TOT</v>
          </cell>
          <cell r="B11566">
            <v>257</v>
          </cell>
          <cell r="C11566" t="str">
            <v>TOT</v>
          </cell>
          <cell r="G11566">
            <v>0</v>
          </cell>
          <cell r="H11566" t="str">
            <v>-</v>
          </cell>
          <cell r="J11566" t="str">
            <v>VALOR TOTAL</v>
          </cell>
          <cell r="M11566">
            <v>0</v>
          </cell>
          <cell r="N11566">
            <v>0</v>
          </cell>
        </row>
        <row r="11567">
          <cell r="A11567" t="str">
            <v>258FOR1</v>
          </cell>
          <cell r="B11567">
            <v>258</v>
          </cell>
          <cell r="C11567" t="str">
            <v>FOR</v>
          </cell>
          <cell r="D11567">
            <v>1</v>
          </cell>
          <cell r="G11567">
            <v>0</v>
          </cell>
          <cell r="H11567" t="str">
            <v>-</v>
          </cell>
          <cell r="I11567">
            <v>0</v>
          </cell>
          <cell r="J11567">
            <v>0</v>
          </cell>
          <cell r="K11567">
            <v>0</v>
          </cell>
          <cell r="L11567">
            <v>0</v>
          </cell>
          <cell r="N11567">
            <v>0</v>
          </cell>
        </row>
        <row r="11568">
          <cell r="A11568" t="str">
            <v>258MAT1</v>
          </cell>
          <cell r="B11568">
            <v>258</v>
          </cell>
          <cell r="C11568" t="str">
            <v>MAT</v>
          </cell>
          <cell r="D11568">
            <v>1</v>
          </cell>
          <cell r="E11568">
            <v>0</v>
          </cell>
          <cell r="F11568" t="str">
            <v>MAT</v>
          </cell>
          <cell r="G11568">
            <v>0</v>
          </cell>
          <cell r="J11568">
            <v>0</v>
          </cell>
          <cell r="K11568">
            <v>0</v>
          </cell>
          <cell r="L11568">
            <v>0</v>
          </cell>
          <cell r="M11568">
            <v>0</v>
          </cell>
          <cell r="N11568">
            <v>0</v>
          </cell>
        </row>
        <row r="11569">
          <cell r="A11569" t="str">
            <v>258MAT2</v>
          </cell>
          <cell r="B11569">
            <v>258</v>
          </cell>
          <cell r="C11569" t="str">
            <v>MAT</v>
          </cell>
          <cell r="D11569">
            <v>2</v>
          </cell>
          <cell r="E11569">
            <v>0</v>
          </cell>
          <cell r="F11569" t="str">
            <v>MAT</v>
          </cell>
          <cell r="G11569">
            <v>0</v>
          </cell>
          <cell r="J11569">
            <v>0</v>
          </cell>
          <cell r="K11569">
            <v>0</v>
          </cell>
          <cell r="L11569">
            <v>0</v>
          </cell>
          <cell r="M11569">
            <v>0</v>
          </cell>
          <cell r="N11569">
            <v>0</v>
          </cell>
        </row>
        <row r="11570">
          <cell r="A11570" t="str">
            <v>258MAT3</v>
          </cell>
          <cell r="B11570">
            <v>258</v>
          </cell>
          <cell r="C11570" t="str">
            <v>MAT</v>
          </cell>
          <cell r="D11570">
            <v>3</v>
          </cell>
          <cell r="E11570">
            <v>0</v>
          </cell>
          <cell r="F11570" t="str">
            <v>MAT</v>
          </cell>
          <cell r="G11570">
            <v>0</v>
          </cell>
          <cell r="J11570">
            <v>0</v>
          </cell>
          <cell r="K11570">
            <v>0</v>
          </cell>
          <cell r="L11570">
            <v>0</v>
          </cell>
          <cell r="M11570">
            <v>0</v>
          </cell>
          <cell r="N11570">
            <v>0</v>
          </cell>
        </row>
        <row r="11571">
          <cell r="A11571" t="str">
            <v>258MAT4</v>
          </cell>
          <cell r="B11571">
            <v>258</v>
          </cell>
          <cell r="C11571" t="str">
            <v>MAT</v>
          </cell>
          <cell r="D11571">
            <v>4</v>
          </cell>
          <cell r="E11571">
            <v>0</v>
          </cell>
          <cell r="F11571" t="str">
            <v>MAT</v>
          </cell>
          <cell r="G11571">
            <v>0</v>
          </cell>
          <cell r="J11571">
            <v>0</v>
          </cell>
          <cell r="K11571">
            <v>0</v>
          </cell>
          <cell r="L11571">
            <v>0</v>
          </cell>
          <cell r="M11571">
            <v>0</v>
          </cell>
          <cell r="N11571">
            <v>0</v>
          </cell>
        </row>
        <row r="11572">
          <cell r="A11572" t="str">
            <v>258MAT5</v>
          </cell>
          <cell r="B11572">
            <v>258</v>
          </cell>
          <cell r="C11572" t="str">
            <v>MAT</v>
          </cell>
          <cell r="D11572">
            <v>5</v>
          </cell>
          <cell r="E11572">
            <v>0</v>
          </cell>
          <cell r="F11572" t="str">
            <v>MAT</v>
          </cell>
          <cell r="G11572">
            <v>0</v>
          </cell>
          <cell r="J11572">
            <v>0</v>
          </cell>
          <cell r="K11572">
            <v>0</v>
          </cell>
          <cell r="L11572">
            <v>0</v>
          </cell>
          <cell r="M11572">
            <v>0</v>
          </cell>
          <cell r="N11572">
            <v>0</v>
          </cell>
        </row>
        <row r="11573">
          <cell r="A11573" t="str">
            <v>258MAT6</v>
          </cell>
          <cell r="B11573">
            <v>258</v>
          </cell>
          <cell r="C11573" t="str">
            <v>MAT</v>
          </cell>
          <cell r="D11573">
            <v>6</v>
          </cell>
          <cell r="E11573">
            <v>0</v>
          </cell>
          <cell r="F11573" t="str">
            <v>MAT</v>
          </cell>
          <cell r="G11573">
            <v>0</v>
          </cell>
          <cell r="J11573">
            <v>0</v>
          </cell>
          <cell r="K11573">
            <v>0</v>
          </cell>
          <cell r="L11573">
            <v>0</v>
          </cell>
          <cell r="M11573">
            <v>0</v>
          </cell>
          <cell r="N11573">
            <v>0</v>
          </cell>
        </row>
        <row r="11574">
          <cell r="A11574" t="str">
            <v>258MAT7</v>
          </cell>
          <cell r="B11574">
            <v>258</v>
          </cell>
          <cell r="C11574" t="str">
            <v>MAT</v>
          </cell>
          <cell r="D11574">
            <v>7</v>
          </cell>
          <cell r="E11574">
            <v>0</v>
          </cell>
          <cell r="F11574" t="str">
            <v>MAT</v>
          </cell>
          <cell r="G11574">
            <v>0</v>
          </cell>
          <cell r="J11574">
            <v>0</v>
          </cell>
          <cell r="K11574">
            <v>0</v>
          </cell>
          <cell r="L11574">
            <v>0</v>
          </cell>
          <cell r="M11574">
            <v>0</v>
          </cell>
          <cell r="N11574">
            <v>0</v>
          </cell>
        </row>
        <row r="11575">
          <cell r="A11575" t="str">
            <v>258MAT8</v>
          </cell>
          <cell r="B11575">
            <v>258</v>
          </cell>
          <cell r="C11575" t="str">
            <v>MAT</v>
          </cell>
          <cell r="D11575">
            <v>8</v>
          </cell>
          <cell r="E11575">
            <v>0</v>
          </cell>
          <cell r="F11575" t="str">
            <v>MAT</v>
          </cell>
          <cell r="G11575">
            <v>0</v>
          </cell>
          <cell r="J11575">
            <v>0</v>
          </cell>
          <cell r="K11575">
            <v>0</v>
          </cell>
          <cell r="L11575">
            <v>0</v>
          </cell>
          <cell r="M11575">
            <v>0</v>
          </cell>
          <cell r="N11575">
            <v>0</v>
          </cell>
        </row>
        <row r="11576">
          <cell r="A11576" t="str">
            <v>258MAT9</v>
          </cell>
          <cell r="B11576">
            <v>258</v>
          </cell>
          <cell r="C11576" t="str">
            <v>MAT</v>
          </cell>
          <cell r="D11576">
            <v>9</v>
          </cell>
          <cell r="E11576">
            <v>0</v>
          </cell>
          <cell r="F11576" t="str">
            <v>MAT</v>
          </cell>
          <cell r="G11576">
            <v>0</v>
          </cell>
          <cell r="J11576">
            <v>0</v>
          </cell>
          <cell r="K11576">
            <v>0</v>
          </cell>
          <cell r="L11576">
            <v>0</v>
          </cell>
          <cell r="M11576">
            <v>0</v>
          </cell>
          <cell r="N11576">
            <v>0</v>
          </cell>
        </row>
        <row r="11577">
          <cell r="A11577" t="str">
            <v>258MAT10</v>
          </cell>
          <cell r="B11577">
            <v>258</v>
          </cell>
          <cell r="C11577" t="str">
            <v>MAT</v>
          </cell>
          <cell r="D11577">
            <v>10</v>
          </cell>
          <cell r="E11577">
            <v>0</v>
          </cell>
          <cell r="F11577" t="str">
            <v>MAT</v>
          </cell>
          <cell r="G11577">
            <v>0</v>
          </cell>
          <cell r="J11577">
            <v>0</v>
          </cell>
          <cell r="K11577">
            <v>0</v>
          </cell>
          <cell r="L11577">
            <v>0</v>
          </cell>
          <cell r="M11577">
            <v>0</v>
          </cell>
          <cell r="N11577">
            <v>0</v>
          </cell>
        </row>
        <row r="11578">
          <cell r="A11578" t="str">
            <v>258MAT11</v>
          </cell>
          <cell r="B11578">
            <v>258</v>
          </cell>
          <cell r="C11578" t="str">
            <v>MAT</v>
          </cell>
          <cell r="D11578">
            <v>11</v>
          </cell>
          <cell r="E11578">
            <v>0</v>
          </cell>
          <cell r="F11578" t="str">
            <v>MAT</v>
          </cell>
          <cell r="G11578">
            <v>0</v>
          </cell>
          <cell r="J11578">
            <v>0</v>
          </cell>
          <cell r="K11578">
            <v>0</v>
          </cell>
          <cell r="L11578">
            <v>0</v>
          </cell>
          <cell r="M11578">
            <v>0</v>
          </cell>
          <cell r="N11578">
            <v>0</v>
          </cell>
        </row>
        <row r="11579">
          <cell r="A11579" t="str">
            <v>258MAT12</v>
          </cell>
          <cell r="B11579">
            <v>258</v>
          </cell>
          <cell r="C11579" t="str">
            <v>MAT</v>
          </cell>
          <cell r="D11579">
            <v>12</v>
          </cell>
          <cell r="E11579">
            <v>0</v>
          </cell>
          <cell r="F11579" t="str">
            <v>MAT</v>
          </cell>
          <cell r="G11579">
            <v>0</v>
          </cell>
          <cell r="J11579">
            <v>0</v>
          </cell>
          <cell r="K11579">
            <v>0</v>
          </cell>
          <cell r="L11579">
            <v>0</v>
          </cell>
          <cell r="M11579">
            <v>0</v>
          </cell>
          <cell r="N11579">
            <v>0</v>
          </cell>
        </row>
        <row r="11580">
          <cell r="A11580" t="str">
            <v>258MAT13</v>
          </cell>
          <cell r="B11580">
            <v>258</v>
          </cell>
          <cell r="C11580" t="str">
            <v>MAT</v>
          </cell>
          <cell r="D11580">
            <v>13</v>
          </cell>
          <cell r="E11580">
            <v>0</v>
          </cell>
          <cell r="F11580" t="str">
            <v>MAT</v>
          </cell>
          <cell r="G11580">
            <v>0</v>
          </cell>
          <cell r="J11580">
            <v>0</v>
          </cell>
          <cell r="K11580">
            <v>0</v>
          </cell>
          <cell r="L11580">
            <v>0</v>
          </cell>
          <cell r="M11580">
            <v>0</v>
          </cell>
          <cell r="N11580">
            <v>0</v>
          </cell>
        </row>
        <row r="11581">
          <cell r="A11581" t="str">
            <v>258MAT14</v>
          </cell>
          <cell r="B11581">
            <v>258</v>
          </cell>
          <cell r="C11581" t="str">
            <v>MAT</v>
          </cell>
          <cell r="D11581">
            <v>14</v>
          </cell>
          <cell r="E11581">
            <v>0</v>
          </cell>
          <cell r="F11581" t="str">
            <v>MAT</v>
          </cell>
          <cell r="G11581">
            <v>0</v>
          </cell>
          <cell r="J11581">
            <v>0</v>
          </cell>
          <cell r="K11581">
            <v>0</v>
          </cell>
          <cell r="L11581">
            <v>0</v>
          </cell>
          <cell r="M11581">
            <v>0</v>
          </cell>
          <cell r="N11581">
            <v>0</v>
          </cell>
        </row>
        <row r="11582">
          <cell r="A11582" t="str">
            <v>258MAT15</v>
          </cell>
          <cell r="B11582">
            <v>258</v>
          </cell>
          <cell r="C11582" t="str">
            <v>MAT</v>
          </cell>
          <cell r="D11582">
            <v>15</v>
          </cell>
          <cell r="E11582">
            <v>0</v>
          </cell>
          <cell r="F11582" t="str">
            <v>MAT</v>
          </cell>
          <cell r="G11582">
            <v>0</v>
          </cell>
          <cell r="J11582">
            <v>0</v>
          </cell>
          <cell r="K11582">
            <v>0</v>
          </cell>
          <cell r="L11582">
            <v>0</v>
          </cell>
          <cell r="M11582">
            <v>0</v>
          </cell>
          <cell r="N11582">
            <v>0</v>
          </cell>
        </row>
        <row r="11583">
          <cell r="A11583" t="str">
            <v>258MAT16</v>
          </cell>
          <cell r="B11583">
            <v>258</v>
          </cell>
          <cell r="C11583" t="str">
            <v>MAT</v>
          </cell>
          <cell r="D11583">
            <v>16</v>
          </cell>
          <cell r="E11583">
            <v>0</v>
          </cell>
          <cell r="F11583" t="str">
            <v>MAT</v>
          </cell>
          <cell r="G11583">
            <v>0</v>
          </cell>
          <cell r="J11583">
            <v>0</v>
          </cell>
          <cell r="K11583">
            <v>0</v>
          </cell>
          <cell r="L11583">
            <v>0</v>
          </cell>
          <cell r="M11583">
            <v>0</v>
          </cell>
          <cell r="N11583">
            <v>0</v>
          </cell>
        </row>
        <row r="11584">
          <cell r="A11584" t="str">
            <v>258MAT17</v>
          </cell>
          <cell r="B11584">
            <v>258</v>
          </cell>
          <cell r="C11584" t="str">
            <v>MAT</v>
          </cell>
          <cell r="D11584">
            <v>17</v>
          </cell>
          <cell r="E11584">
            <v>0</v>
          </cell>
          <cell r="F11584" t="str">
            <v>MAT</v>
          </cell>
          <cell r="G11584">
            <v>0</v>
          </cell>
          <cell r="J11584">
            <v>0</v>
          </cell>
          <cell r="K11584">
            <v>0</v>
          </cell>
          <cell r="L11584">
            <v>0</v>
          </cell>
          <cell r="M11584">
            <v>0</v>
          </cell>
          <cell r="N11584">
            <v>0</v>
          </cell>
        </row>
        <row r="11585">
          <cell r="A11585" t="str">
            <v>258MAT18</v>
          </cell>
          <cell r="B11585">
            <v>258</v>
          </cell>
          <cell r="C11585" t="str">
            <v>MAT</v>
          </cell>
          <cell r="D11585">
            <v>18</v>
          </cell>
          <cell r="E11585">
            <v>0</v>
          </cell>
          <cell r="F11585" t="str">
            <v>MAT</v>
          </cell>
          <cell r="G11585">
            <v>0</v>
          </cell>
          <cell r="J11585">
            <v>0</v>
          </cell>
          <cell r="K11585">
            <v>0</v>
          </cell>
          <cell r="L11585">
            <v>0</v>
          </cell>
          <cell r="M11585">
            <v>0</v>
          </cell>
          <cell r="N11585">
            <v>0</v>
          </cell>
        </row>
        <row r="11586">
          <cell r="A11586" t="str">
            <v>258MAT19</v>
          </cell>
          <cell r="B11586">
            <v>258</v>
          </cell>
          <cell r="C11586" t="str">
            <v>MAT</v>
          </cell>
          <cell r="D11586">
            <v>19</v>
          </cell>
          <cell r="E11586">
            <v>0</v>
          </cell>
          <cell r="F11586" t="str">
            <v>MAT</v>
          </cell>
          <cell r="G11586">
            <v>0</v>
          </cell>
          <cell r="J11586">
            <v>0</v>
          </cell>
          <cell r="K11586">
            <v>0</v>
          </cell>
          <cell r="L11586">
            <v>0</v>
          </cell>
          <cell r="M11586">
            <v>0</v>
          </cell>
          <cell r="N11586">
            <v>0</v>
          </cell>
        </row>
        <row r="11587">
          <cell r="A11587" t="str">
            <v>258MAT20</v>
          </cell>
          <cell r="B11587">
            <v>258</v>
          </cell>
          <cell r="C11587" t="str">
            <v>MAT</v>
          </cell>
          <cell r="D11587">
            <v>20</v>
          </cell>
          <cell r="E11587">
            <v>0</v>
          </cell>
          <cell r="F11587" t="str">
            <v>MAT</v>
          </cell>
          <cell r="G11587">
            <v>0</v>
          </cell>
          <cell r="J11587">
            <v>0</v>
          </cell>
          <cell r="K11587">
            <v>0</v>
          </cell>
          <cell r="L11587">
            <v>0</v>
          </cell>
          <cell r="M11587">
            <v>0</v>
          </cell>
          <cell r="N11587">
            <v>0</v>
          </cell>
        </row>
        <row r="11588">
          <cell r="A11588" t="str">
            <v>258STMAT1</v>
          </cell>
          <cell r="B11588">
            <v>258</v>
          </cell>
          <cell r="C11588" t="str">
            <v>STMAT</v>
          </cell>
          <cell r="D11588">
            <v>1</v>
          </cell>
          <cell r="G11588">
            <v>0</v>
          </cell>
          <cell r="H11588" t="str">
            <v>-</v>
          </cell>
          <cell r="J11588" t="str">
            <v>SUBTOTAL MATERIALES</v>
          </cell>
          <cell r="M11588">
            <v>0</v>
          </cell>
          <cell r="N11588">
            <v>0</v>
          </cell>
        </row>
        <row r="11589">
          <cell r="A11589" t="str">
            <v>258IVAMAT1</v>
          </cell>
          <cell r="B11589">
            <v>258</v>
          </cell>
          <cell r="C11589" t="str">
            <v>IVAMAT</v>
          </cell>
          <cell r="D11589">
            <v>1</v>
          </cell>
          <cell r="G11589">
            <v>0</v>
          </cell>
          <cell r="H11589" t="str">
            <v>-</v>
          </cell>
          <cell r="J11589" t="str">
            <v>IVA MATERIALES</v>
          </cell>
          <cell r="L11589">
            <v>0</v>
          </cell>
          <cell r="M11589">
            <v>0</v>
          </cell>
          <cell r="N11589">
            <v>0</v>
          </cell>
        </row>
        <row r="11590">
          <cell r="A11590" t="str">
            <v>258TMAT1</v>
          </cell>
          <cell r="B11590">
            <v>258</v>
          </cell>
          <cell r="C11590" t="str">
            <v>TMAT</v>
          </cell>
          <cell r="D11590">
            <v>1</v>
          </cell>
          <cell r="G11590">
            <v>0</v>
          </cell>
          <cell r="H11590" t="str">
            <v>-</v>
          </cell>
          <cell r="J11590" t="str">
            <v>TOTAL MATERIALES</v>
          </cell>
          <cell r="M11590">
            <v>0</v>
          </cell>
          <cell r="N11590">
            <v>0</v>
          </cell>
        </row>
        <row r="11591">
          <cell r="A11591" t="str">
            <v>258HER1</v>
          </cell>
          <cell r="B11591">
            <v>258</v>
          </cell>
          <cell r="C11591" t="str">
            <v>HER</v>
          </cell>
          <cell r="D11591">
            <v>1</v>
          </cell>
          <cell r="G11591">
            <v>0</v>
          </cell>
          <cell r="H11591">
            <v>1</v>
          </cell>
          <cell r="I11591">
            <v>0</v>
          </cell>
          <cell r="J11591" t="str">
            <v>HERRAMIENTA BÁSICA 1</v>
          </cell>
          <cell r="K11591" t="str">
            <v>DIA</v>
          </cell>
          <cell r="L11591">
            <v>20000</v>
          </cell>
          <cell r="M11591">
            <v>0</v>
          </cell>
          <cell r="N11591">
            <v>0</v>
          </cell>
        </row>
        <row r="11592">
          <cell r="A11592" t="str">
            <v>258HER2</v>
          </cell>
          <cell r="B11592">
            <v>258</v>
          </cell>
          <cell r="C11592" t="str">
            <v>HER</v>
          </cell>
          <cell r="D11592">
            <v>2</v>
          </cell>
          <cell r="G11592">
            <v>0</v>
          </cell>
          <cell r="J11592">
            <v>0</v>
          </cell>
          <cell r="K11592">
            <v>0</v>
          </cell>
          <cell r="L11592">
            <v>0</v>
          </cell>
          <cell r="M11592">
            <v>0</v>
          </cell>
          <cell r="N11592">
            <v>0</v>
          </cell>
        </row>
        <row r="11593">
          <cell r="A11593" t="str">
            <v>258HER3</v>
          </cell>
          <cell r="B11593">
            <v>258</v>
          </cell>
          <cell r="C11593" t="str">
            <v>HER</v>
          </cell>
          <cell r="D11593">
            <v>3</v>
          </cell>
          <cell r="G11593">
            <v>0</v>
          </cell>
          <cell r="J11593">
            <v>0</v>
          </cell>
          <cell r="K11593">
            <v>0</v>
          </cell>
          <cell r="L11593">
            <v>0</v>
          </cell>
          <cell r="M11593">
            <v>0</v>
          </cell>
          <cell r="N11593">
            <v>0</v>
          </cell>
        </row>
        <row r="11594">
          <cell r="A11594" t="str">
            <v>258HER4</v>
          </cell>
          <cell r="B11594">
            <v>258</v>
          </cell>
          <cell r="C11594" t="str">
            <v>HER</v>
          </cell>
          <cell r="D11594">
            <v>4</v>
          </cell>
          <cell r="G11594">
            <v>0</v>
          </cell>
          <cell r="J11594">
            <v>0</v>
          </cell>
          <cell r="K11594">
            <v>0</v>
          </cell>
          <cell r="L11594">
            <v>0</v>
          </cell>
          <cell r="M11594">
            <v>0</v>
          </cell>
          <cell r="N11594">
            <v>0</v>
          </cell>
        </row>
        <row r="11595">
          <cell r="A11595" t="str">
            <v>258HER5</v>
          </cell>
          <cell r="B11595">
            <v>258</v>
          </cell>
          <cell r="C11595" t="str">
            <v>HER</v>
          </cell>
          <cell r="D11595">
            <v>5</v>
          </cell>
          <cell r="G11595">
            <v>0</v>
          </cell>
          <cell r="J11595">
            <v>0</v>
          </cell>
          <cell r="K11595">
            <v>0</v>
          </cell>
          <cell r="L11595">
            <v>0</v>
          </cell>
          <cell r="M11595">
            <v>0</v>
          </cell>
          <cell r="N11595">
            <v>0</v>
          </cell>
        </row>
        <row r="11596">
          <cell r="A11596" t="str">
            <v>258THER1</v>
          </cell>
          <cell r="B11596">
            <v>258</v>
          </cell>
          <cell r="C11596" t="str">
            <v>THER</v>
          </cell>
          <cell r="D11596">
            <v>1</v>
          </cell>
          <cell r="G11596">
            <v>0</v>
          </cell>
          <cell r="H11596" t="str">
            <v>-</v>
          </cell>
          <cell r="J11596" t="str">
            <v>TOTAL HERRAMIENTAS</v>
          </cell>
          <cell r="M11596">
            <v>0</v>
          </cell>
          <cell r="N11596">
            <v>0</v>
          </cell>
        </row>
        <row r="11597">
          <cell r="A11597" t="str">
            <v>258TRA1</v>
          </cell>
          <cell r="B11597">
            <v>258</v>
          </cell>
          <cell r="C11597" t="str">
            <v>TRA</v>
          </cell>
          <cell r="D11597">
            <v>1</v>
          </cell>
          <cell r="G11597">
            <v>0</v>
          </cell>
          <cell r="H11597">
            <v>1</v>
          </cell>
          <cell r="I11597">
            <v>0</v>
          </cell>
          <cell r="J11597" t="str">
            <v>CAMINONETA DIA URBANO</v>
          </cell>
          <cell r="K11597" t="str">
            <v>DIA</v>
          </cell>
          <cell r="L11597">
            <v>130000</v>
          </cell>
          <cell r="M11597">
            <v>0</v>
          </cell>
          <cell r="N11597">
            <v>0</v>
          </cell>
        </row>
        <row r="11598">
          <cell r="A11598" t="str">
            <v>258TRA2</v>
          </cell>
          <cell r="B11598">
            <v>258</v>
          </cell>
          <cell r="C11598" t="str">
            <v>TRA</v>
          </cell>
          <cell r="D11598">
            <v>2</v>
          </cell>
          <cell r="G11598">
            <v>0</v>
          </cell>
          <cell r="J11598">
            <v>0</v>
          </cell>
          <cell r="K11598">
            <v>0</v>
          </cell>
          <cell r="L11598">
            <v>0</v>
          </cell>
          <cell r="M11598">
            <v>0</v>
          </cell>
          <cell r="N11598">
            <v>0</v>
          </cell>
        </row>
        <row r="11599">
          <cell r="A11599" t="str">
            <v>258TRA3</v>
          </cell>
          <cell r="B11599">
            <v>258</v>
          </cell>
          <cell r="C11599" t="str">
            <v>TRA</v>
          </cell>
          <cell r="D11599">
            <v>3</v>
          </cell>
          <cell r="G11599">
            <v>0</v>
          </cell>
          <cell r="J11599">
            <v>0</v>
          </cell>
          <cell r="K11599">
            <v>0</v>
          </cell>
          <cell r="L11599">
            <v>0</v>
          </cell>
          <cell r="M11599">
            <v>0</v>
          </cell>
          <cell r="N11599">
            <v>0</v>
          </cell>
        </row>
        <row r="11600">
          <cell r="A11600" t="str">
            <v>258TRA4</v>
          </cell>
          <cell r="B11600">
            <v>258</v>
          </cell>
          <cell r="C11600" t="str">
            <v>TRA</v>
          </cell>
          <cell r="D11600">
            <v>4</v>
          </cell>
          <cell r="G11600">
            <v>0</v>
          </cell>
          <cell r="J11600">
            <v>0</v>
          </cell>
          <cell r="K11600">
            <v>0</v>
          </cell>
          <cell r="L11600">
            <v>0</v>
          </cell>
          <cell r="M11600">
            <v>0</v>
          </cell>
          <cell r="N11600">
            <v>0</v>
          </cell>
        </row>
        <row r="11601">
          <cell r="A11601" t="str">
            <v>258TRA5</v>
          </cell>
          <cell r="B11601">
            <v>258</v>
          </cell>
          <cell r="C11601" t="str">
            <v>TRA</v>
          </cell>
          <cell r="D11601">
            <v>5</v>
          </cell>
          <cell r="G11601">
            <v>0</v>
          </cell>
          <cell r="J11601">
            <v>0</v>
          </cell>
          <cell r="K11601">
            <v>0</v>
          </cell>
          <cell r="L11601">
            <v>0</v>
          </cell>
          <cell r="M11601">
            <v>0</v>
          </cell>
          <cell r="N11601">
            <v>0</v>
          </cell>
        </row>
        <row r="11602">
          <cell r="A11602" t="str">
            <v>258TTRA1</v>
          </cell>
          <cell r="B11602">
            <v>258</v>
          </cell>
          <cell r="C11602" t="str">
            <v>TTRA</v>
          </cell>
          <cell r="D11602">
            <v>1</v>
          </cell>
          <cell r="G11602">
            <v>0</v>
          </cell>
          <cell r="H11602" t="str">
            <v>-</v>
          </cell>
          <cell r="J11602" t="str">
            <v>TOTAL TRANSPORTE</v>
          </cell>
          <cell r="M11602">
            <v>0</v>
          </cell>
          <cell r="N11602">
            <v>0</v>
          </cell>
        </row>
        <row r="11603">
          <cell r="A11603" t="str">
            <v>258MAN1</v>
          </cell>
          <cell r="B11603">
            <v>258</v>
          </cell>
          <cell r="C11603" t="str">
            <v>MAN</v>
          </cell>
          <cell r="D11603">
            <v>1</v>
          </cell>
          <cell r="G11603">
            <v>0</v>
          </cell>
          <cell r="H11603">
            <v>1</v>
          </cell>
          <cell r="I11603">
            <v>0</v>
          </cell>
          <cell r="J11603" t="str">
            <v>GRUPO 1 - 30% SISO + 30% TECNOLOGO 3 + 2x TECNICO 3 + AYUDANTE</v>
          </cell>
          <cell r="K11603" t="str">
            <v>DIA</v>
          </cell>
          <cell r="L11603">
            <v>354605.11780200119</v>
          </cell>
          <cell r="M11603">
            <v>0</v>
          </cell>
          <cell r="N11603">
            <v>0</v>
          </cell>
        </row>
        <row r="11604">
          <cell r="A11604" t="str">
            <v>258MAN2</v>
          </cell>
          <cell r="B11604">
            <v>258</v>
          </cell>
          <cell r="C11604" t="str">
            <v>MAN</v>
          </cell>
          <cell r="D11604">
            <v>2</v>
          </cell>
          <cell r="G11604">
            <v>0</v>
          </cell>
          <cell r="J11604">
            <v>0</v>
          </cell>
          <cell r="K11604">
            <v>0</v>
          </cell>
          <cell r="L11604">
            <v>0</v>
          </cell>
          <cell r="M11604">
            <v>0</v>
          </cell>
          <cell r="N11604">
            <v>0</v>
          </cell>
        </row>
        <row r="11605">
          <cell r="A11605" t="str">
            <v>258MAN3</v>
          </cell>
          <cell r="B11605">
            <v>258</v>
          </cell>
          <cell r="C11605" t="str">
            <v>MAN</v>
          </cell>
          <cell r="D11605">
            <v>3</v>
          </cell>
          <cell r="G11605">
            <v>0</v>
          </cell>
          <cell r="J11605">
            <v>0</v>
          </cell>
          <cell r="K11605">
            <v>0</v>
          </cell>
          <cell r="L11605">
            <v>0</v>
          </cell>
          <cell r="M11605">
            <v>0</v>
          </cell>
          <cell r="N11605">
            <v>0</v>
          </cell>
        </row>
        <row r="11606">
          <cell r="A11606" t="str">
            <v>258MAN4</v>
          </cell>
          <cell r="B11606">
            <v>258</v>
          </cell>
          <cell r="C11606" t="str">
            <v>MAN</v>
          </cell>
          <cell r="D11606">
            <v>4</v>
          </cell>
          <cell r="G11606">
            <v>0</v>
          </cell>
          <cell r="J11606">
            <v>0</v>
          </cell>
          <cell r="K11606">
            <v>0</v>
          </cell>
          <cell r="L11606">
            <v>0</v>
          </cell>
          <cell r="M11606">
            <v>0</v>
          </cell>
          <cell r="N11606">
            <v>0</v>
          </cell>
        </row>
        <row r="11607">
          <cell r="A11607" t="str">
            <v>258MAN5</v>
          </cell>
          <cell r="B11607">
            <v>258</v>
          </cell>
          <cell r="C11607" t="str">
            <v>MAN</v>
          </cell>
          <cell r="D11607">
            <v>5</v>
          </cell>
          <cell r="G11607">
            <v>0</v>
          </cell>
          <cell r="J11607">
            <v>0</v>
          </cell>
          <cell r="K11607">
            <v>0</v>
          </cell>
          <cell r="L11607">
            <v>0</v>
          </cell>
          <cell r="M11607">
            <v>0</v>
          </cell>
          <cell r="N11607">
            <v>0</v>
          </cell>
        </row>
        <row r="11608">
          <cell r="A11608" t="str">
            <v>258TMAN1</v>
          </cell>
          <cell r="B11608">
            <v>258</v>
          </cell>
          <cell r="C11608" t="str">
            <v>TMAN</v>
          </cell>
          <cell r="D11608">
            <v>1</v>
          </cell>
          <cell r="G11608">
            <v>0</v>
          </cell>
          <cell r="H11608" t="str">
            <v>-</v>
          </cell>
          <cell r="J11608" t="str">
            <v>TOTAL MANO DE OBRA</v>
          </cell>
          <cell r="M11608">
            <v>0</v>
          </cell>
          <cell r="N11608">
            <v>0</v>
          </cell>
        </row>
        <row r="11609">
          <cell r="A11609" t="str">
            <v>258TCD1</v>
          </cell>
          <cell r="B11609">
            <v>258</v>
          </cell>
          <cell r="C11609" t="str">
            <v>TCD</v>
          </cell>
          <cell r="D11609">
            <v>1</v>
          </cell>
          <cell r="G11609">
            <v>0</v>
          </cell>
          <cell r="H11609" t="str">
            <v>-</v>
          </cell>
          <cell r="J11609" t="str">
            <v>TOTAL COSTO DIRECTO</v>
          </cell>
          <cell r="M11609">
            <v>0</v>
          </cell>
          <cell r="N11609">
            <v>0</v>
          </cell>
        </row>
        <row r="11610">
          <cell r="A11610" t="str">
            <v>258AIU</v>
          </cell>
          <cell r="B11610">
            <v>258</v>
          </cell>
          <cell r="C11610" t="str">
            <v>AIU</v>
          </cell>
          <cell r="G11610">
            <v>0</v>
          </cell>
          <cell r="H11610">
            <v>1</v>
          </cell>
          <cell r="J11610" t="str">
            <v>TOTAL COSTOS INDIRECTOS</v>
          </cell>
          <cell r="L11610">
            <v>0.35</v>
          </cell>
          <cell r="M11610">
            <v>0</v>
          </cell>
          <cell r="N11610">
            <v>0</v>
          </cell>
        </row>
        <row r="11611">
          <cell r="A11611" t="str">
            <v>258TOT</v>
          </cell>
          <cell r="B11611">
            <v>258</v>
          </cell>
          <cell r="C11611" t="str">
            <v>TOT</v>
          </cell>
          <cell r="G11611">
            <v>0</v>
          </cell>
          <cell r="H11611" t="str">
            <v>-</v>
          </cell>
          <cell r="J11611" t="str">
            <v>VALOR TOTAL</v>
          </cell>
          <cell r="M11611">
            <v>0</v>
          </cell>
          <cell r="N11611">
            <v>0</v>
          </cell>
        </row>
        <row r="11612">
          <cell r="A11612" t="str">
            <v>259FOR1</v>
          </cell>
          <cell r="B11612">
            <v>259</v>
          </cell>
          <cell r="C11612" t="str">
            <v>FOR</v>
          </cell>
          <cell r="D11612">
            <v>1</v>
          </cell>
          <cell r="G11612">
            <v>0</v>
          </cell>
          <cell r="H11612" t="str">
            <v>-</v>
          </cell>
          <cell r="I11612">
            <v>0</v>
          </cell>
          <cell r="J11612">
            <v>0</v>
          </cell>
          <cell r="K11612">
            <v>0</v>
          </cell>
          <cell r="L11612">
            <v>0</v>
          </cell>
          <cell r="N11612">
            <v>0</v>
          </cell>
        </row>
        <row r="11613">
          <cell r="A11613" t="str">
            <v>259MAT1</v>
          </cell>
          <cell r="B11613">
            <v>259</v>
          </cell>
          <cell r="C11613" t="str">
            <v>MAT</v>
          </cell>
          <cell r="D11613">
            <v>1</v>
          </cell>
          <cell r="E11613">
            <v>0</v>
          </cell>
          <cell r="F11613" t="str">
            <v>MAT</v>
          </cell>
          <cell r="G11613">
            <v>0</v>
          </cell>
          <cell r="J11613">
            <v>0</v>
          </cell>
          <cell r="K11613">
            <v>0</v>
          </cell>
          <cell r="L11613">
            <v>0</v>
          </cell>
          <cell r="M11613">
            <v>0</v>
          </cell>
          <cell r="N11613">
            <v>0</v>
          </cell>
        </row>
        <row r="11614">
          <cell r="A11614" t="str">
            <v>259MAT2</v>
          </cell>
          <cell r="B11614">
            <v>259</v>
          </cell>
          <cell r="C11614" t="str">
            <v>MAT</v>
          </cell>
          <cell r="D11614">
            <v>2</v>
          </cell>
          <cell r="E11614">
            <v>0</v>
          </cell>
          <cell r="F11614" t="str">
            <v>MAT</v>
          </cell>
          <cell r="G11614">
            <v>0</v>
          </cell>
          <cell r="J11614">
            <v>0</v>
          </cell>
          <cell r="K11614">
            <v>0</v>
          </cell>
          <cell r="L11614">
            <v>0</v>
          </cell>
          <cell r="M11614">
            <v>0</v>
          </cell>
          <cell r="N11614">
            <v>0</v>
          </cell>
        </row>
        <row r="11615">
          <cell r="A11615" t="str">
            <v>259MAT3</v>
          </cell>
          <cell r="B11615">
            <v>259</v>
          </cell>
          <cell r="C11615" t="str">
            <v>MAT</v>
          </cell>
          <cell r="D11615">
            <v>3</v>
          </cell>
          <cell r="E11615">
            <v>0</v>
          </cell>
          <cell r="F11615" t="str">
            <v>MAT</v>
          </cell>
          <cell r="G11615">
            <v>0</v>
          </cell>
          <cell r="J11615">
            <v>0</v>
          </cell>
          <cell r="K11615">
            <v>0</v>
          </cell>
          <cell r="L11615">
            <v>0</v>
          </cell>
          <cell r="M11615">
            <v>0</v>
          </cell>
          <cell r="N11615">
            <v>0</v>
          </cell>
        </row>
        <row r="11616">
          <cell r="A11616" t="str">
            <v>259MAT4</v>
          </cell>
          <cell r="B11616">
            <v>259</v>
          </cell>
          <cell r="C11616" t="str">
            <v>MAT</v>
          </cell>
          <cell r="D11616">
            <v>4</v>
          </cell>
          <cell r="E11616">
            <v>0</v>
          </cell>
          <cell r="F11616" t="str">
            <v>MAT</v>
          </cell>
          <cell r="G11616">
            <v>0</v>
          </cell>
          <cell r="J11616">
            <v>0</v>
          </cell>
          <cell r="K11616">
            <v>0</v>
          </cell>
          <cell r="L11616">
            <v>0</v>
          </cell>
          <cell r="M11616">
            <v>0</v>
          </cell>
          <cell r="N11616">
            <v>0</v>
          </cell>
        </row>
        <row r="11617">
          <cell r="A11617" t="str">
            <v>259MAT5</v>
          </cell>
          <cell r="B11617">
            <v>259</v>
          </cell>
          <cell r="C11617" t="str">
            <v>MAT</v>
          </cell>
          <cell r="D11617">
            <v>5</v>
          </cell>
          <cell r="E11617">
            <v>0</v>
          </cell>
          <cell r="F11617" t="str">
            <v>MAT</v>
          </cell>
          <cell r="G11617">
            <v>0</v>
          </cell>
          <cell r="J11617">
            <v>0</v>
          </cell>
          <cell r="K11617">
            <v>0</v>
          </cell>
          <cell r="L11617">
            <v>0</v>
          </cell>
          <cell r="M11617">
            <v>0</v>
          </cell>
          <cell r="N11617">
            <v>0</v>
          </cell>
        </row>
        <row r="11618">
          <cell r="A11618" t="str">
            <v>259MAT6</v>
          </cell>
          <cell r="B11618">
            <v>259</v>
          </cell>
          <cell r="C11618" t="str">
            <v>MAT</v>
          </cell>
          <cell r="D11618">
            <v>6</v>
          </cell>
          <cell r="E11618">
            <v>0</v>
          </cell>
          <cell r="F11618" t="str">
            <v>MAT</v>
          </cell>
          <cell r="G11618">
            <v>0</v>
          </cell>
          <cell r="J11618">
            <v>0</v>
          </cell>
          <cell r="K11618">
            <v>0</v>
          </cell>
          <cell r="L11618">
            <v>0</v>
          </cell>
          <cell r="M11618">
            <v>0</v>
          </cell>
          <cell r="N11618">
            <v>0</v>
          </cell>
        </row>
        <row r="11619">
          <cell r="A11619" t="str">
            <v>259MAT7</v>
          </cell>
          <cell r="B11619">
            <v>259</v>
          </cell>
          <cell r="C11619" t="str">
            <v>MAT</v>
          </cell>
          <cell r="D11619">
            <v>7</v>
          </cell>
          <cell r="E11619">
            <v>0</v>
          </cell>
          <cell r="F11619" t="str">
            <v>MAT</v>
          </cell>
          <cell r="G11619">
            <v>0</v>
          </cell>
          <cell r="J11619">
            <v>0</v>
          </cell>
          <cell r="K11619">
            <v>0</v>
          </cell>
          <cell r="L11619">
            <v>0</v>
          </cell>
          <cell r="M11619">
            <v>0</v>
          </cell>
          <cell r="N11619">
            <v>0</v>
          </cell>
        </row>
        <row r="11620">
          <cell r="A11620" t="str">
            <v>259MAT8</v>
          </cell>
          <cell r="B11620">
            <v>259</v>
          </cell>
          <cell r="C11620" t="str">
            <v>MAT</v>
          </cell>
          <cell r="D11620">
            <v>8</v>
          </cell>
          <cell r="E11620">
            <v>0</v>
          </cell>
          <cell r="F11620" t="str">
            <v>MAT</v>
          </cell>
          <cell r="G11620">
            <v>0</v>
          </cell>
          <cell r="J11620">
            <v>0</v>
          </cell>
          <cell r="K11620">
            <v>0</v>
          </cell>
          <cell r="L11620">
            <v>0</v>
          </cell>
          <cell r="M11620">
            <v>0</v>
          </cell>
          <cell r="N11620">
            <v>0</v>
          </cell>
        </row>
        <row r="11621">
          <cell r="A11621" t="str">
            <v>259MAT9</v>
          </cell>
          <cell r="B11621">
            <v>259</v>
          </cell>
          <cell r="C11621" t="str">
            <v>MAT</v>
          </cell>
          <cell r="D11621">
            <v>9</v>
          </cell>
          <cell r="E11621">
            <v>0</v>
          </cell>
          <cell r="F11621" t="str">
            <v>MAT</v>
          </cell>
          <cell r="G11621">
            <v>0</v>
          </cell>
          <cell r="J11621">
            <v>0</v>
          </cell>
          <cell r="K11621">
            <v>0</v>
          </cell>
          <cell r="L11621">
            <v>0</v>
          </cell>
          <cell r="M11621">
            <v>0</v>
          </cell>
          <cell r="N11621">
            <v>0</v>
          </cell>
        </row>
        <row r="11622">
          <cell r="A11622" t="str">
            <v>259MAT10</v>
          </cell>
          <cell r="B11622">
            <v>259</v>
          </cell>
          <cell r="C11622" t="str">
            <v>MAT</v>
          </cell>
          <cell r="D11622">
            <v>10</v>
          </cell>
          <cell r="E11622">
            <v>0</v>
          </cell>
          <cell r="F11622" t="str">
            <v>MAT</v>
          </cell>
          <cell r="G11622">
            <v>0</v>
          </cell>
          <cell r="J11622">
            <v>0</v>
          </cell>
          <cell r="K11622">
            <v>0</v>
          </cell>
          <cell r="L11622">
            <v>0</v>
          </cell>
          <cell r="M11622">
            <v>0</v>
          </cell>
          <cell r="N11622">
            <v>0</v>
          </cell>
        </row>
        <row r="11623">
          <cell r="A11623" t="str">
            <v>259MAT11</v>
          </cell>
          <cell r="B11623">
            <v>259</v>
          </cell>
          <cell r="C11623" t="str">
            <v>MAT</v>
          </cell>
          <cell r="D11623">
            <v>11</v>
          </cell>
          <cell r="E11623">
            <v>0</v>
          </cell>
          <cell r="F11623" t="str">
            <v>MAT</v>
          </cell>
          <cell r="G11623">
            <v>0</v>
          </cell>
          <cell r="J11623">
            <v>0</v>
          </cell>
          <cell r="K11623">
            <v>0</v>
          </cell>
          <cell r="L11623">
            <v>0</v>
          </cell>
          <cell r="M11623">
            <v>0</v>
          </cell>
          <cell r="N11623">
            <v>0</v>
          </cell>
        </row>
        <row r="11624">
          <cell r="A11624" t="str">
            <v>259MAT12</v>
          </cell>
          <cell r="B11624">
            <v>259</v>
          </cell>
          <cell r="C11624" t="str">
            <v>MAT</v>
          </cell>
          <cell r="D11624">
            <v>12</v>
          </cell>
          <cell r="E11624">
            <v>0</v>
          </cell>
          <cell r="F11624" t="str">
            <v>MAT</v>
          </cell>
          <cell r="G11624">
            <v>0</v>
          </cell>
          <cell r="J11624">
            <v>0</v>
          </cell>
          <cell r="K11624">
            <v>0</v>
          </cell>
          <cell r="L11624">
            <v>0</v>
          </cell>
          <cell r="M11624">
            <v>0</v>
          </cell>
          <cell r="N11624">
            <v>0</v>
          </cell>
        </row>
        <row r="11625">
          <cell r="A11625" t="str">
            <v>259MAT13</v>
          </cell>
          <cell r="B11625">
            <v>259</v>
          </cell>
          <cell r="C11625" t="str">
            <v>MAT</v>
          </cell>
          <cell r="D11625">
            <v>13</v>
          </cell>
          <cell r="E11625">
            <v>0</v>
          </cell>
          <cell r="F11625" t="str">
            <v>MAT</v>
          </cell>
          <cell r="G11625">
            <v>0</v>
          </cell>
          <cell r="J11625">
            <v>0</v>
          </cell>
          <cell r="K11625">
            <v>0</v>
          </cell>
          <cell r="L11625">
            <v>0</v>
          </cell>
          <cell r="M11625">
            <v>0</v>
          </cell>
          <cell r="N11625">
            <v>0</v>
          </cell>
        </row>
        <row r="11626">
          <cell r="A11626" t="str">
            <v>259MAT14</v>
          </cell>
          <cell r="B11626">
            <v>259</v>
          </cell>
          <cell r="C11626" t="str">
            <v>MAT</v>
          </cell>
          <cell r="D11626">
            <v>14</v>
          </cell>
          <cell r="E11626">
            <v>0</v>
          </cell>
          <cell r="F11626" t="str">
            <v>MAT</v>
          </cell>
          <cell r="G11626">
            <v>0</v>
          </cell>
          <cell r="J11626">
            <v>0</v>
          </cell>
          <cell r="K11626">
            <v>0</v>
          </cell>
          <cell r="L11626">
            <v>0</v>
          </cell>
          <cell r="M11626">
            <v>0</v>
          </cell>
          <cell r="N11626">
            <v>0</v>
          </cell>
        </row>
        <row r="11627">
          <cell r="A11627" t="str">
            <v>259MAT15</v>
          </cell>
          <cell r="B11627">
            <v>259</v>
          </cell>
          <cell r="C11627" t="str">
            <v>MAT</v>
          </cell>
          <cell r="D11627">
            <v>15</v>
          </cell>
          <cell r="E11627">
            <v>0</v>
          </cell>
          <cell r="F11627" t="str">
            <v>MAT</v>
          </cell>
          <cell r="G11627">
            <v>0</v>
          </cell>
          <cell r="J11627">
            <v>0</v>
          </cell>
          <cell r="K11627">
            <v>0</v>
          </cell>
          <cell r="L11627">
            <v>0</v>
          </cell>
          <cell r="M11627">
            <v>0</v>
          </cell>
          <cell r="N11627">
            <v>0</v>
          </cell>
        </row>
        <row r="11628">
          <cell r="A11628" t="str">
            <v>259MAT16</v>
          </cell>
          <cell r="B11628">
            <v>259</v>
          </cell>
          <cell r="C11628" t="str">
            <v>MAT</v>
          </cell>
          <cell r="D11628">
            <v>16</v>
          </cell>
          <cell r="E11628">
            <v>0</v>
          </cell>
          <cell r="F11628" t="str">
            <v>MAT</v>
          </cell>
          <cell r="G11628">
            <v>0</v>
          </cell>
          <cell r="J11628">
            <v>0</v>
          </cell>
          <cell r="K11628">
            <v>0</v>
          </cell>
          <cell r="L11628">
            <v>0</v>
          </cell>
          <cell r="M11628">
            <v>0</v>
          </cell>
          <cell r="N11628">
            <v>0</v>
          </cell>
        </row>
        <row r="11629">
          <cell r="A11629" t="str">
            <v>259MAT17</v>
          </cell>
          <cell r="B11629">
            <v>259</v>
          </cell>
          <cell r="C11629" t="str">
            <v>MAT</v>
          </cell>
          <cell r="D11629">
            <v>17</v>
          </cell>
          <cell r="E11629">
            <v>0</v>
          </cell>
          <cell r="F11629" t="str">
            <v>MAT</v>
          </cell>
          <cell r="G11629">
            <v>0</v>
          </cell>
          <cell r="J11629">
            <v>0</v>
          </cell>
          <cell r="K11629">
            <v>0</v>
          </cell>
          <cell r="L11629">
            <v>0</v>
          </cell>
          <cell r="M11629">
            <v>0</v>
          </cell>
          <cell r="N11629">
            <v>0</v>
          </cell>
        </row>
        <row r="11630">
          <cell r="A11630" t="str">
            <v>259MAT18</v>
          </cell>
          <cell r="B11630">
            <v>259</v>
          </cell>
          <cell r="C11630" t="str">
            <v>MAT</v>
          </cell>
          <cell r="D11630">
            <v>18</v>
          </cell>
          <cell r="E11630">
            <v>0</v>
          </cell>
          <cell r="F11630" t="str">
            <v>MAT</v>
          </cell>
          <cell r="G11630">
            <v>0</v>
          </cell>
          <cell r="J11630">
            <v>0</v>
          </cell>
          <cell r="K11630">
            <v>0</v>
          </cell>
          <cell r="L11630">
            <v>0</v>
          </cell>
          <cell r="M11630">
            <v>0</v>
          </cell>
          <cell r="N11630">
            <v>0</v>
          </cell>
        </row>
        <row r="11631">
          <cell r="A11631" t="str">
            <v>259MAT19</v>
          </cell>
          <cell r="B11631">
            <v>259</v>
          </cell>
          <cell r="C11631" t="str">
            <v>MAT</v>
          </cell>
          <cell r="D11631">
            <v>19</v>
          </cell>
          <cell r="E11631">
            <v>0</v>
          </cell>
          <cell r="F11631" t="str">
            <v>MAT</v>
          </cell>
          <cell r="G11631">
            <v>0</v>
          </cell>
          <cell r="J11631">
            <v>0</v>
          </cell>
          <cell r="K11631">
            <v>0</v>
          </cell>
          <cell r="L11631">
            <v>0</v>
          </cell>
          <cell r="M11631">
            <v>0</v>
          </cell>
          <cell r="N11631">
            <v>0</v>
          </cell>
        </row>
        <row r="11632">
          <cell r="A11632" t="str">
            <v>259MAT20</v>
          </cell>
          <cell r="B11632">
            <v>259</v>
          </cell>
          <cell r="C11632" t="str">
            <v>MAT</v>
          </cell>
          <cell r="D11632">
            <v>20</v>
          </cell>
          <cell r="E11632">
            <v>0</v>
          </cell>
          <cell r="F11632" t="str">
            <v>MAT</v>
          </cell>
          <cell r="G11632">
            <v>0</v>
          </cell>
          <cell r="J11632">
            <v>0</v>
          </cell>
          <cell r="K11632">
            <v>0</v>
          </cell>
          <cell r="L11632">
            <v>0</v>
          </cell>
          <cell r="M11632">
            <v>0</v>
          </cell>
          <cell r="N11632">
            <v>0</v>
          </cell>
        </row>
        <row r="11633">
          <cell r="A11633" t="str">
            <v>259STMAT1</v>
          </cell>
          <cell r="B11633">
            <v>259</v>
          </cell>
          <cell r="C11633" t="str">
            <v>STMAT</v>
          </cell>
          <cell r="D11633">
            <v>1</v>
          </cell>
          <cell r="G11633">
            <v>0</v>
          </cell>
          <cell r="H11633" t="str">
            <v>-</v>
          </cell>
          <cell r="J11633" t="str">
            <v>SUBTOTAL MATERIALES</v>
          </cell>
          <cell r="M11633">
            <v>0</v>
          </cell>
          <cell r="N11633">
            <v>0</v>
          </cell>
        </row>
        <row r="11634">
          <cell r="A11634" t="str">
            <v>259IVAMAT1</v>
          </cell>
          <cell r="B11634">
            <v>259</v>
          </cell>
          <cell r="C11634" t="str">
            <v>IVAMAT</v>
          </cell>
          <cell r="D11634">
            <v>1</v>
          </cell>
          <cell r="G11634">
            <v>0</v>
          </cell>
          <cell r="H11634" t="str">
            <v>-</v>
          </cell>
          <cell r="J11634" t="str">
            <v>IVA MATERIALES</v>
          </cell>
          <cell r="L11634">
            <v>0</v>
          </cell>
          <cell r="M11634">
            <v>0</v>
          </cell>
          <cell r="N11634">
            <v>0</v>
          </cell>
        </row>
        <row r="11635">
          <cell r="A11635" t="str">
            <v>259TMAT1</v>
          </cell>
          <cell r="B11635">
            <v>259</v>
          </cell>
          <cell r="C11635" t="str">
            <v>TMAT</v>
          </cell>
          <cell r="D11635">
            <v>1</v>
          </cell>
          <cell r="G11635">
            <v>0</v>
          </cell>
          <cell r="H11635" t="str">
            <v>-</v>
          </cell>
          <cell r="J11635" t="str">
            <v>TOTAL MATERIALES</v>
          </cell>
          <cell r="M11635">
            <v>0</v>
          </cell>
          <cell r="N11635">
            <v>0</v>
          </cell>
        </row>
        <row r="11636">
          <cell r="A11636" t="str">
            <v>259HER1</v>
          </cell>
          <cell r="B11636">
            <v>259</v>
          </cell>
          <cell r="C11636" t="str">
            <v>HER</v>
          </cell>
          <cell r="D11636">
            <v>1</v>
          </cell>
          <cell r="G11636">
            <v>0</v>
          </cell>
          <cell r="H11636">
            <v>1</v>
          </cell>
          <cell r="I11636">
            <v>0</v>
          </cell>
          <cell r="J11636" t="str">
            <v>HERRAMIENTA BÁSICA 1</v>
          </cell>
          <cell r="K11636" t="str">
            <v>DIA</v>
          </cell>
          <cell r="L11636">
            <v>20000</v>
          </cell>
          <cell r="M11636">
            <v>0</v>
          </cell>
          <cell r="N11636">
            <v>0</v>
          </cell>
        </row>
        <row r="11637">
          <cell r="A11637" t="str">
            <v>259HER2</v>
          </cell>
          <cell r="B11637">
            <v>259</v>
          </cell>
          <cell r="C11637" t="str">
            <v>HER</v>
          </cell>
          <cell r="D11637">
            <v>2</v>
          </cell>
          <cell r="G11637">
            <v>0</v>
          </cell>
          <cell r="J11637">
            <v>0</v>
          </cell>
          <cell r="K11637">
            <v>0</v>
          </cell>
          <cell r="L11637">
            <v>0</v>
          </cell>
          <cell r="M11637">
            <v>0</v>
          </cell>
          <cell r="N11637">
            <v>0</v>
          </cell>
        </row>
        <row r="11638">
          <cell r="A11638" t="str">
            <v>259HER3</v>
          </cell>
          <cell r="B11638">
            <v>259</v>
          </cell>
          <cell r="C11638" t="str">
            <v>HER</v>
          </cell>
          <cell r="D11638">
            <v>3</v>
          </cell>
          <cell r="G11638">
            <v>0</v>
          </cell>
          <cell r="J11638">
            <v>0</v>
          </cell>
          <cell r="K11638">
            <v>0</v>
          </cell>
          <cell r="L11638">
            <v>0</v>
          </cell>
          <cell r="M11638">
            <v>0</v>
          </cell>
          <cell r="N11638">
            <v>0</v>
          </cell>
        </row>
        <row r="11639">
          <cell r="A11639" t="str">
            <v>259HER4</v>
          </cell>
          <cell r="B11639">
            <v>259</v>
          </cell>
          <cell r="C11639" t="str">
            <v>HER</v>
          </cell>
          <cell r="D11639">
            <v>4</v>
          </cell>
          <cell r="G11639">
            <v>0</v>
          </cell>
          <cell r="J11639">
            <v>0</v>
          </cell>
          <cell r="K11639">
            <v>0</v>
          </cell>
          <cell r="L11639">
            <v>0</v>
          </cell>
          <cell r="M11639">
            <v>0</v>
          </cell>
          <cell r="N11639">
            <v>0</v>
          </cell>
        </row>
        <row r="11640">
          <cell r="A11640" t="str">
            <v>259HER5</v>
          </cell>
          <cell r="B11640">
            <v>259</v>
          </cell>
          <cell r="C11640" t="str">
            <v>HER</v>
          </cell>
          <cell r="D11640">
            <v>5</v>
          </cell>
          <cell r="G11640">
            <v>0</v>
          </cell>
          <cell r="J11640">
            <v>0</v>
          </cell>
          <cell r="K11640">
            <v>0</v>
          </cell>
          <cell r="L11640">
            <v>0</v>
          </cell>
          <cell r="M11640">
            <v>0</v>
          </cell>
          <cell r="N11640">
            <v>0</v>
          </cell>
        </row>
        <row r="11641">
          <cell r="A11641" t="str">
            <v>259THER1</v>
          </cell>
          <cell r="B11641">
            <v>259</v>
          </cell>
          <cell r="C11641" t="str">
            <v>THER</v>
          </cell>
          <cell r="D11641">
            <v>1</v>
          </cell>
          <cell r="G11641">
            <v>0</v>
          </cell>
          <cell r="H11641" t="str">
            <v>-</v>
          </cell>
          <cell r="J11641" t="str">
            <v>TOTAL HERRAMIENTAS</v>
          </cell>
          <cell r="M11641">
            <v>0</v>
          </cell>
          <cell r="N11641">
            <v>0</v>
          </cell>
        </row>
        <row r="11642">
          <cell r="A11642" t="str">
            <v>259TRA1</v>
          </cell>
          <cell r="B11642">
            <v>259</v>
          </cell>
          <cell r="C11642" t="str">
            <v>TRA</v>
          </cell>
          <cell r="D11642">
            <v>1</v>
          </cell>
          <cell r="G11642">
            <v>0</v>
          </cell>
          <cell r="H11642">
            <v>1</v>
          </cell>
          <cell r="I11642">
            <v>0</v>
          </cell>
          <cell r="J11642" t="str">
            <v>CAMINONETA DIA URBANO</v>
          </cell>
          <cell r="K11642" t="str">
            <v>DIA</v>
          </cell>
          <cell r="L11642">
            <v>130000</v>
          </cell>
          <cell r="M11642">
            <v>0</v>
          </cell>
          <cell r="N11642">
            <v>0</v>
          </cell>
        </row>
        <row r="11643">
          <cell r="A11643" t="str">
            <v>259TRA2</v>
          </cell>
          <cell r="B11643">
            <v>259</v>
          </cell>
          <cell r="C11643" t="str">
            <v>TRA</v>
          </cell>
          <cell r="D11643">
            <v>2</v>
          </cell>
          <cell r="G11643">
            <v>0</v>
          </cell>
          <cell r="J11643">
            <v>0</v>
          </cell>
          <cell r="K11643">
            <v>0</v>
          </cell>
          <cell r="L11643">
            <v>0</v>
          </cell>
          <cell r="M11643">
            <v>0</v>
          </cell>
          <cell r="N11643">
            <v>0</v>
          </cell>
        </row>
        <row r="11644">
          <cell r="A11644" t="str">
            <v>259TRA3</v>
          </cell>
          <cell r="B11644">
            <v>259</v>
          </cell>
          <cell r="C11644" t="str">
            <v>TRA</v>
          </cell>
          <cell r="D11644">
            <v>3</v>
          </cell>
          <cell r="G11644">
            <v>0</v>
          </cell>
          <cell r="J11644">
            <v>0</v>
          </cell>
          <cell r="K11644">
            <v>0</v>
          </cell>
          <cell r="L11644">
            <v>0</v>
          </cell>
          <cell r="M11644">
            <v>0</v>
          </cell>
          <cell r="N11644">
            <v>0</v>
          </cell>
        </row>
        <row r="11645">
          <cell r="A11645" t="str">
            <v>259TRA4</v>
          </cell>
          <cell r="B11645">
            <v>259</v>
          </cell>
          <cell r="C11645" t="str">
            <v>TRA</v>
          </cell>
          <cell r="D11645">
            <v>4</v>
          </cell>
          <cell r="G11645">
            <v>0</v>
          </cell>
          <cell r="J11645">
            <v>0</v>
          </cell>
          <cell r="K11645">
            <v>0</v>
          </cell>
          <cell r="L11645">
            <v>0</v>
          </cell>
          <cell r="M11645">
            <v>0</v>
          </cell>
          <cell r="N11645">
            <v>0</v>
          </cell>
        </row>
        <row r="11646">
          <cell r="A11646" t="str">
            <v>259TRA5</v>
          </cell>
          <cell r="B11646">
            <v>259</v>
          </cell>
          <cell r="C11646" t="str">
            <v>TRA</v>
          </cell>
          <cell r="D11646">
            <v>5</v>
          </cell>
          <cell r="G11646">
            <v>0</v>
          </cell>
          <cell r="J11646">
            <v>0</v>
          </cell>
          <cell r="K11646">
            <v>0</v>
          </cell>
          <cell r="L11646">
            <v>0</v>
          </cell>
          <cell r="M11646">
            <v>0</v>
          </cell>
          <cell r="N11646">
            <v>0</v>
          </cell>
        </row>
        <row r="11647">
          <cell r="A11647" t="str">
            <v>259TTRA1</v>
          </cell>
          <cell r="B11647">
            <v>259</v>
          </cell>
          <cell r="C11647" t="str">
            <v>TTRA</v>
          </cell>
          <cell r="D11647">
            <v>1</v>
          </cell>
          <cell r="G11647">
            <v>0</v>
          </cell>
          <cell r="H11647" t="str">
            <v>-</v>
          </cell>
          <cell r="J11647" t="str">
            <v>TOTAL TRANSPORTE</v>
          </cell>
          <cell r="M11647">
            <v>0</v>
          </cell>
          <cell r="N11647">
            <v>0</v>
          </cell>
        </row>
        <row r="11648">
          <cell r="A11648" t="str">
            <v>259MAN1</v>
          </cell>
          <cell r="B11648">
            <v>259</v>
          </cell>
          <cell r="C11648" t="str">
            <v>MAN</v>
          </cell>
          <cell r="D11648">
            <v>1</v>
          </cell>
          <cell r="G11648">
            <v>0</v>
          </cell>
          <cell r="H11648">
            <v>1</v>
          </cell>
          <cell r="I11648">
            <v>0</v>
          </cell>
          <cell r="J11648" t="str">
            <v>GRUPO 1 - 30% SISO + 30% TECNOLOGO 3 + 2x TECNICO 3 + AYUDANTE</v>
          </cell>
          <cell r="K11648" t="str">
            <v>DIA</v>
          </cell>
          <cell r="L11648">
            <v>354605.11780200119</v>
          </cell>
          <cell r="M11648">
            <v>0</v>
          </cell>
          <cell r="N11648">
            <v>0</v>
          </cell>
        </row>
        <row r="11649">
          <cell r="A11649" t="str">
            <v>259MAN2</v>
          </cell>
          <cell r="B11649">
            <v>259</v>
          </cell>
          <cell r="C11649" t="str">
            <v>MAN</v>
          </cell>
          <cell r="D11649">
            <v>2</v>
          </cell>
          <cell r="G11649">
            <v>0</v>
          </cell>
          <cell r="J11649">
            <v>0</v>
          </cell>
          <cell r="K11649">
            <v>0</v>
          </cell>
          <cell r="L11649">
            <v>0</v>
          </cell>
          <cell r="M11649">
            <v>0</v>
          </cell>
          <cell r="N11649">
            <v>0</v>
          </cell>
        </row>
        <row r="11650">
          <cell r="A11650" t="str">
            <v>259MAN3</v>
          </cell>
          <cell r="B11650">
            <v>259</v>
          </cell>
          <cell r="C11650" t="str">
            <v>MAN</v>
          </cell>
          <cell r="D11650">
            <v>3</v>
          </cell>
          <cell r="G11650">
            <v>0</v>
          </cell>
          <cell r="J11650">
            <v>0</v>
          </cell>
          <cell r="K11650">
            <v>0</v>
          </cell>
          <cell r="L11650">
            <v>0</v>
          </cell>
          <cell r="M11650">
            <v>0</v>
          </cell>
          <cell r="N11650">
            <v>0</v>
          </cell>
        </row>
        <row r="11651">
          <cell r="A11651" t="str">
            <v>259MAN4</v>
          </cell>
          <cell r="B11651">
            <v>259</v>
          </cell>
          <cell r="C11651" t="str">
            <v>MAN</v>
          </cell>
          <cell r="D11651">
            <v>4</v>
          </cell>
          <cell r="G11651">
            <v>0</v>
          </cell>
          <cell r="J11651">
            <v>0</v>
          </cell>
          <cell r="K11651">
            <v>0</v>
          </cell>
          <cell r="L11651">
            <v>0</v>
          </cell>
          <cell r="M11651">
            <v>0</v>
          </cell>
          <cell r="N11651">
            <v>0</v>
          </cell>
        </row>
        <row r="11652">
          <cell r="A11652" t="str">
            <v>259MAN5</v>
          </cell>
          <cell r="B11652">
            <v>259</v>
          </cell>
          <cell r="C11652" t="str">
            <v>MAN</v>
          </cell>
          <cell r="D11652">
            <v>5</v>
          </cell>
          <cell r="G11652">
            <v>0</v>
          </cell>
          <cell r="J11652">
            <v>0</v>
          </cell>
          <cell r="K11652">
            <v>0</v>
          </cell>
          <cell r="L11652">
            <v>0</v>
          </cell>
          <cell r="M11652">
            <v>0</v>
          </cell>
          <cell r="N11652">
            <v>0</v>
          </cell>
        </row>
        <row r="11653">
          <cell r="A11653" t="str">
            <v>259TMAN1</v>
          </cell>
          <cell r="B11653">
            <v>259</v>
          </cell>
          <cell r="C11653" t="str">
            <v>TMAN</v>
          </cell>
          <cell r="D11653">
            <v>1</v>
          </cell>
          <cell r="G11653">
            <v>0</v>
          </cell>
          <cell r="H11653" t="str">
            <v>-</v>
          </cell>
          <cell r="J11653" t="str">
            <v>TOTAL MANO DE OBRA</v>
          </cell>
          <cell r="M11653">
            <v>0</v>
          </cell>
          <cell r="N11653">
            <v>0</v>
          </cell>
        </row>
        <row r="11654">
          <cell r="A11654" t="str">
            <v>259TCD1</v>
          </cell>
          <cell r="B11654">
            <v>259</v>
          </cell>
          <cell r="C11654" t="str">
            <v>TCD</v>
          </cell>
          <cell r="D11654">
            <v>1</v>
          </cell>
          <cell r="G11654">
            <v>0</v>
          </cell>
          <cell r="H11654" t="str">
            <v>-</v>
          </cell>
          <cell r="J11654" t="str">
            <v>TOTAL COSTO DIRECTO</v>
          </cell>
          <cell r="M11654">
            <v>0</v>
          </cell>
          <cell r="N11654">
            <v>0</v>
          </cell>
        </row>
        <row r="11655">
          <cell r="A11655" t="str">
            <v>259AIU</v>
          </cell>
          <cell r="B11655">
            <v>259</v>
          </cell>
          <cell r="C11655" t="str">
            <v>AIU</v>
          </cell>
          <cell r="G11655">
            <v>0</v>
          </cell>
          <cell r="H11655">
            <v>1</v>
          </cell>
          <cell r="J11655" t="str">
            <v>TOTAL COSTOS INDIRECTOS</v>
          </cell>
          <cell r="L11655">
            <v>0.35</v>
          </cell>
          <cell r="M11655">
            <v>0</v>
          </cell>
          <cell r="N11655">
            <v>0</v>
          </cell>
        </row>
        <row r="11656">
          <cell r="A11656" t="str">
            <v>259TOT</v>
          </cell>
          <cell r="B11656">
            <v>259</v>
          </cell>
          <cell r="C11656" t="str">
            <v>TOT</v>
          </cell>
          <cell r="G11656">
            <v>0</v>
          </cell>
          <cell r="H11656" t="str">
            <v>-</v>
          </cell>
          <cell r="J11656" t="str">
            <v>VALOR TOTAL</v>
          </cell>
          <cell r="M11656">
            <v>0</v>
          </cell>
          <cell r="N11656">
            <v>0</v>
          </cell>
        </row>
        <row r="11657">
          <cell r="A11657" t="str">
            <v>260FOR1</v>
          </cell>
          <cell r="B11657">
            <v>260</v>
          </cell>
          <cell r="C11657" t="str">
            <v>FOR</v>
          </cell>
          <cell r="D11657">
            <v>1</v>
          </cell>
          <cell r="G11657">
            <v>0</v>
          </cell>
          <cell r="H11657" t="str">
            <v>-</v>
          </cell>
          <cell r="I11657">
            <v>0</v>
          </cell>
          <cell r="J11657">
            <v>0</v>
          </cell>
          <cell r="K11657">
            <v>0</v>
          </cell>
          <cell r="L11657">
            <v>0</v>
          </cell>
          <cell r="N11657">
            <v>0</v>
          </cell>
        </row>
        <row r="11658">
          <cell r="A11658" t="str">
            <v>260MAT1</v>
          </cell>
          <cell r="B11658">
            <v>260</v>
          </cell>
          <cell r="C11658" t="str">
            <v>MAT</v>
          </cell>
          <cell r="D11658">
            <v>1</v>
          </cell>
          <cell r="E11658">
            <v>0</v>
          </cell>
          <cell r="F11658" t="str">
            <v>MAT</v>
          </cell>
          <cell r="G11658">
            <v>0</v>
          </cell>
          <cell r="J11658">
            <v>0</v>
          </cell>
          <cell r="K11658">
            <v>0</v>
          </cell>
          <cell r="L11658">
            <v>0</v>
          </cell>
          <cell r="M11658">
            <v>0</v>
          </cell>
          <cell r="N11658">
            <v>0</v>
          </cell>
        </row>
        <row r="11659">
          <cell r="A11659" t="str">
            <v>260MAT2</v>
          </cell>
          <cell r="B11659">
            <v>260</v>
          </cell>
          <cell r="C11659" t="str">
            <v>MAT</v>
          </cell>
          <cell r="D11659">
            <v>2</v>
          </cell>
          <cell r="E11659">
            <v>0</v>
          </cell>
          <cell r="F11659" t="str">
            <v>MAT</v>
          </cell>
          <cell r="G11659">
            <v>0</v>
          </cell>
          <cell r="J11659">
            <v>0</v>
          </cell>
          <cell r="K11659">
            <v>0</v>
          </cell>
          <cell r="L11659">
            <v>0</v>
          </cell>
          <cell r="M11659">
            <v>0</v>
          </cell>
          <cell r="N11659">
            <v>0</v>
          </cell>
        </row>
        <row r="11660">
          <cell r="A11660" t="str">
            <v>260MAT3</v>
          </cell>
          <cell r="B11660">
            <v>260</v>
          </cell>
          <cell r="C11660" t="str">
            <v>MAT</v>
          </cell>
          <cell r="D11660">
            <v>3</v>
          </cell>
          <cell r="E11660">
            <v>0</v>
          </cell>
          <cell r="F11660" t="str">
            <v>MAT</v>
          </cell>
          <cell r="G11660">
            <v>0</v>
          </cell>
          <cell r="J11660">
            <v>0</v>
          </cell>
          <cell r="K11660">
            <v>0</v>
          </cell>
          <cell r="L11660">
            <v>0</v>
          </cell>
          <cell r="M11660">
            <v>0</v>
          </cell>
          <cell r="N11660">
            <v>0</v>
          </cell>
        </row>
        <row r="11661">
          <cell r="A11661" t="str">
            <v>260MAT4</v>
          </cell>
          <cell r="B11661">
            <v>260</v>
          </cell>
          <cell r="C11661" t="str">
            <v>MAT</v>
          </cell>
          <cell r="D11661">
            <v>4</v>
          </cell>
          <cell r="E11661">
            <v>0</v>
          </cell>
          <cell r="F11661" t="str">
            <v>MAT</v>
          </cell>
          <cell r="G11661">
            <v>0</v>
          </cell>
          <cell r="J11661">
            <v>0</v>
          </cell>
          <cell r="K11661">
            <v>0</v>
          </cell>
          <cell r="L11661">
            <v>0</v>
          </cell>
          <cell r="M11661">
            <v>0</v>
          </cell>
          <cell r="N11661">
            <v>0</v>
          </cell>
        </row>
        <row r="11662">
          <cell r="A11662" t="str">
            <v>260MAT5</v>
          </cell>
          <cell r="B11662">
            <v>260</v>
          </cell>
          <cell r="C11662" t="str">
            <v>MAT</v>
          </cell>
          <cell r="D11662">
            <v>5</v>
          </cell>
          <cell r="E11662">
            <v>0</v>
          </cell>
          <cell r="F11662" t="str">
            <v>MAT</v>
          </cell>
          <cell r="G11662">
            <v>0</v>
          </cell>
          <cell r="J11662">
            <v>0</v>
          </cell>
          <cell r="K11662">
            <v>0</v>
          </cell>
          <cell r="L11662">
            <v>0</v>
          </cell>
          <cell r="M11662">
            <v>0</v>
          </cell>
          <cell r="N11662">
            <v>0</v>
          </cell>
        </row>
        <row r="11663">
          <cell r="A11663" t="str">
            <v>260MAT6</v>
          </cell>
          <cell r="B11663">
            <v>260</v>
          </cell>
          <cell r="C11663" t="str">
            <v>MAT</v>
          </cell>
          <cell r="D11663">
            <v>6</v>
          </cell>
          <cell r="E11663">
            <v>0</v>
          </cell>
          <cell r="F11663" t="str">
            <v>MAT</v>
          </cell>
          <cell r="G11663">
            <v>0</v>
          </cell>
          <cell r="J11663">
            <v>0</v>
          </cell>
          <cell r="K11663">
            <v>0</v>
          </cell>
          <cell r="L11663">
            <v>0</v>
          </cell>
          <cell r="M11663">
            <v>0</v>
          </cell>
          <cell r="N11663">
            <v>0</v>
          </cell>
        </row>
        <row r="11664">
          <cell r="A11664" t="str">
            <v>260MAT7</v>
          </cell>
          <cell r="B11664">
            <v>260</v>
          </cell>
          <cell r="C11664" t="str">
            <v>MAT</v>
          </cell>
          <cell r="D11664">
            <v>7</v>
          </cell>
          <cell r="E11664">
            <v>0</v>
          </cell>
          <cell r="F11664" t="str">
            <v>MAT</v>
          </cell>
          <cell r="G11664">
            <v>0</v>
          </cell>
          <cell r="J11664">
            <v>0</v>
          </cell>
          <cell r="K11664">
            <v>0</v>
          </cell>
          <cell r="L11664">
            <v>0</v>
          </cell>
          <cell r="M11664">
            <v>0</v>
          </cell>
          <cell r="N11664">
            <v>0</v>
          </cell>
        </row>
        <row r="11665">
          <cell r="A11665" t="str">
            <v>260MAT8</v>
          </cell>
          <cell r="B11665">
            <v>260</v>
          </cell>
          <cell r="C11665" t="str">
            <v>MAT</v>
          </cell>
          <cell r="D11665">
            <v>8</v>
          </cell>
          <cell r="E11665">
            <v>0</v>
          </cell>
          <cell r="F11665" t="str">
            <v>MAT</v>
          </cell>
          <cell r="G11665">
            <v>0</v>
          </cell>
          <cell r="J11665">
            <v>0</v>
          </cell>
          <cell r="K11665">
            <v>0</v>
          </cell>
          <cell r="L11665">
            <v>0</v>
          </cell>
          <cell r="M11665">
            <v>0</v>
          </cell>
          <cell r="N11665">
            <v>0</v>
          </cell>
        </row>
        <row r="11666">
          <cell r="A11666" t="str">
            <v>260MAT9</v>
          </cell>
          <cell r="B11666">
            <v>260</v>
          </cell>
          <cell r="C11666" t="str">
            <v>MAT</v>
          </cell>
          <cell r="D11666">
            <v>9</v>
          </cell>
          <cell r="E11666">
            <v>0</v>
          </cell>
          <cell r="F11666" t="str">
            <v>MAT</v>
          </cell>
          <cell r="G11666">
            <v>0</v>
          </cell>
          <cell r="J11666">
            <v>0</v>
          </cell>
          <cell r="K11666">
            <v>0</v>
          </cell>
          <cell r="L11666">
            <v>0</v>
          </cell>
          <cell r="M11666">
            <v>0</v>
          </cell>
          <cell r="N11666">
            <v>0</v>
          </cell>
        </row>
        <row r="11667">
          <cell r="A11667" t="str">
            <v>260MAT10</v>
          </cell>
          <cell r="B11667">
            <v>260</v>
          </cell>
          <cell r="C11667" t="str">
            <v>MAT</v>
          </cell>
          <cell r="D11667">
            <v>10</v>
          </cell>
          <cell r="E11667">
            <v>0</v>
          </cell>
          <cell r="F11667" t="str">
            <v>MAT</v>
          </cell>
          <cell r="G11667">
            <v>0</v>
          </cell>
          <cell r="J11667">
            <v>0</v>
          </cell>
          <cell r="K11667">
            <v>0</v>
          </cell>
          <cell r="L11667">
            <v>0</v>
          </cell>
          <cell r="M11667">
            <v>0</v>
          </cell>
          <cell r="N11667">
            <v>0</v>
          </cell>
        </row>
        <row r="11668">
          <cell r="A11668" t="str">
            <v>260MAT11</v>
          </cell>
          <cell r="B11668">
            <v>260</v>
          </cell>
          <cell r="C11668" t="str">
            <v>MAT</v>
          </cell>
          <cell r="D11668">
            <v>11</v>
          </cell>
          <cell r="E11668">
            <v>0</v>
          </cell>
          <cell r="F11668" t="str">
            <v>MAT</v>
          </cell>
          <cell r="G11668">
            <v>0</v>
          </cell>
          <cell r="J11668">
            <v>0</v>
          </cell>
          <cell r="K11668">
            <v>0</v>
          </cell>
          <cell r="L11668">
            <v>0</v>
          </cell>
          <cell r="M11668">
            <v>0</v>
          </cell>
          <cell r="N11668">
            <v>0</v>
          </cell>
        </row>
        <row r="11669">
          <cell r="A11669" t="str">
            <v>260MAT12</v>
          </cell>
          <cell r="B11669">
            <v>260</v>
          </cell>
          <cell r="C11669" t="str">
            <v>MAT</v>
          </cell>
          <cell r="D11669">
            <v>12</v>
          </cell>
          <cell r="E11669">
            <v>0</v>
          </cell>
          <cell r="F11669" t="str">
            <v>MAT</v>
          </cell>
          <cell r="G11669">
            <v>0</v>
          </cell>
          <cell r="J11669">
            <v>0</v>
          </cell>
          <cell r="K11669">
            <v>0</v>
          </cell>
          <cell r="L11669">
            <v>0</v>
          </cell>
          <cell r="M11669">
            <v>0</v>
          </cell>
          <cell r="N11669">
            <v>0</v>
          </cell>
        </row>
        <row r="11670">
          <cell r="A11670" t="str">
            <v>260MAT13</v>
          </cell>
          <cell r="B11670">
            <v>260</v>
          </cell>
          <cell r="C11670" t="str">
            <v>MAT</v>
          </cell>
          <cell r="D11670">
            <v>13</v>
          </cell>
          <cell r="E11670">
            <v>0</v>
          </cell>
          <cell r="F11670" t="str">
            <v>MAT</v>
          </cell>
          <cell r="G11670">
            <v>0</v>
          </cell>
          <cell r="J11670">
            <v>0</v>
          </cell>
          <cell r="K11670">
            <v>0</v>
          </cell>
          <cell r="L11670">
            <v>0</v>
          </cell>
          <cell r="M11670">
            <v>0</v>
          </cell>
          <cell r="N11670">
            <v>0</v>
          </cell>
        </row>
        <row r="11671">
          <cell r="A11671" t="str">
            <v>260MAT14</v>
          </cell>
          <cell r="B11671">
            <v>260</v>
          </cell>
          <cell r="C11671" t="str">
            <v>MAT</v>
          </cell>
          <cell r="D11671">
            <v>14</v>
          </cell>
          <cell r="E11671">
            <v>0</v>
          </cell>
          <cell r="F11671" t="str">
            <v>MAT</v>
          </cell>
          <cell r="G11671">
            <v>0</v>
          </cell>
          <cell r="J11671">
            <v>0</v>
          </cell>
          <cell r="K11671">
            <v>0</v>
          </cell>
          <cell r="L11671">
            <v>0</v>
          </cell>
          <cell r="M11671">
            <v>0</v>
          </cell>
          <cell r="N11671">
            <v>0</v>
          </cell>
        </row>
        <row r="11672">
          <cell r="A11672" t="str">
            <v>260MAT15</v>
          </cell>
          <cell r="B11672">
            <v>260</v>
          </cell>
          <cell r="C11672" t="str">
            <v>MAT</v>
          </cell>
          <cell r="D11672">
            <v>15</v>
          </cell>
          <cell r="E11672">
            <v>0</v>
          </cell>
          <cell r="F11672" t="str">
            <v>MAT</v>
          </cell>
          <cell r="G11672">
            <v>0</v>
          </cell>
          <cell r="J11672">
            <v>0</v>
          </cell>
          <cell r="K11672">
            <v>0</v>
          </cell>
          <cell r="L11672">
            <v>0</v>
          </cell>
          <cell r="M11672">
            <v>0</v>
          </cell>
          <cell r="N11672">
            <v>0</v>
          </cell>
        </row>
        <row r="11673">
          <cell r="A11673" t="str">
            <v>260MAT16</v>
          </cell>
          <cell r="B11673">
            <v>260</v>
          </cell>
          <cell r="C11673" t="str">
            <v>MAT</v>
          </cell>
          <cell r="D11673">
            <v>16</v>
          </cell>
          <cell r="E11673">
            <v>0</v>
          </cell>
          <cell r="F11673" t="str">
            <v>MAT</v>
          </cell>
          <cell r="G11673">
            <v>0</v>
          </cell>
          <cell r="J11673">
            <v>0</v>
          </cell>
          <cell r="K11673">
            <v>0</v>
          </cell>
          <cell r="L11673">
            <v>0</v>
          </cell>
          <cell r="M11673">
            <v>0</v>
          </cell>
          <cell r="N11673">
            <v>0</v>
          </cell>
        </row>
        <row r="11674">
          <cell r="A11674" t="str">
            <v>260MAT17</v>
          </cell>
          <cell r="B11674">
            <v>260</v>
          </cell>
          <cell r="C11674" t="str">
            <v>MAT</v>
          </cell>
          <cell r="D11674">
            <v>17</v>
          </cell>
          <cell r="E11674">
            <v>0</v>
          </cell>
          <cell r="F11674" t="str">
            <v>MAT</v>
          </cell>
          <cell r="G11674">
            <v>0</v>
          </cell>
          <cell r="J11674">
            <v>0</v>
          </cell>
          <cell r="K11674">
            <v>0</v>
          </cell>
          <cell r="L11674">
            <v>0</v>
          </cell>
          <cell r="M11674">
            <v>0</v>
          </cell>
          <cell r="N11674">
            <v>0</v>
          </cell>
        </row>
        <row r="11675">
          <cell r="A11675" t="str">
            <v>260MAT18</v>
          </cell>
          <cell r="B11675">
            <v>260</v>
          </cell>
          <cell r="C11675" t="str">
            <v>MAT</v>
          </cell>
          <cell r="D11675">
            <v>18</v>
          </cell>
          <cell r="E11675">
            <v>0</v>
          </cell>
          <cell r="F11675" t="str">
            <v>MAT</v>
          </cell>
          <cell r="G11675">
            <v>0</v>
          </cell>
          <cell r="J11675">
            <v>0</v>
          </cell>
          <cell r="K11675">
            <v>0</v>
          </cell>
          <cell r="L11675">
            <v>0</v>
          </cell>
          <cell r="M11675">
            <v>0</v>
          </cell>
          <cell r="N11675">
            <v>0</v>
          </cell>
        </row>
        <row r="11676">
          <cell r="A11676" t="str">
            <v>260MAT19</v>
          </cell>
          <cell r="B11676">
            <v>260</v>
          </cell>
          <cell r="C11676" t="str">
            <v>MAT</v>
          </cell>
          <cell r="D11676">
            <v>19</v>
          </cell>
          <cell r="E11676">
            <v>0</v>
          </cell>
          <cell r="F11676" t="str">
            <v>MAT</v>
          </cell>
          <cell r="G11676">
            <v>0</v>
          </cell>
          <cell r="J11676">
            <v>0</v>
          </cell>
          <cell r="K11676">
            <v>0</v>
          </cell>
          <cell r="L11676">
            <v>0</v>
          </cell>
          <cell r="M11676">
            <v>0</v>
          </cell>
          <cell r="N11676">
            <v>0</v>
          </cell>
        </row>
        <row r="11677">
          <cell r="A11677" t="str">
            <v>260MAT20</v>
          </cell>
          <cell r="B11677">
            <v>260</v>
          </cell>
          <cell r="C11677" t="str">
            <v>MAT</v>
          </cell>
          <cell r="D11677">
            <v>20</v>
          </cell>
          <cell r="E11677">
            <v>0</v>
          </cell>
          <cell r="F11677" t="str">
            <v>MAT</v>
          </cell>
          <cell r="G11677">
            <v>0</v>
          </cell>
          <cell r="J11677">
            <v>0</v>
          </cell>
          <cell r="K11677">
            <v>0</v>
          </cell>
          <cell r="L11677">
            <v>0</v>
          </cell>
          <cell r="M11677">
            <v>0</v>
          </cell>
          <cell r="N11677">
            <v>0</v>
          </cell>
        </row>
        <row r="11678">
          <cell r="A11678" t="str">
            <v>260STMAT1</v>
          </cell>
          <cell r="B11678">
            <v>260</v>
          </cell>
          <cell r="C11678" t="str">
            <v>STMAT</v>
          </cell>
          <cell r="D11678">
            <v>1</v>
          </cell>
          <cell r="G11678">
            <v>0</v>
          </cell>
          <cell r="H11678" t="str">
            <v>-</v>
          </cell>
          <cell r="J11678" t="str">
            <v>SUBTOTAL MATERIALES</v>
          </cell>
          <cell r="M11678">
            <v>0</v>
          </cell>
          <cell r="N11678">
            <v>0</v>
          </cell>
        </row>
        <row r="11679">
          <cell r="A11679" t="str">
            <v>260IVAMAT1</v>
          </cell>
          <cell r="B11679">
            <v>260</v>
          </cell>
          <cell r="C11679" t="str">
            <v>IVAMAT</v>
          </cell>
          <cell r="D11679">
            <v>1</v>
          </cell>
          <cell r="G11679">
            <v>0</v>
          </cell>
          <cell r="H11679" t="str">
            <v>-</v>
          </cell>
          <cell r="J11679" t="str">
            <v>IVA MATERIALES</v>
          </cell>
          <cell r="L11679">
            <v>0</v>
          </cell>
          <cell r="M11679">
            <v>0</v>
          </cell>
          <cell r="N11679">
            <v>0</v>
          </cell>
        </row>
        <row r="11680">
          <cell r="A11680" t="str">
            <v>260TMAT1</v>
          </cell>
          <cell r="B11680">
            <v>260</v>
          </cell>
          <cell r="C11680" t="str">
            <v>TMAT</v>
          </cell>
          <cell r="D11680">
            <v>1</v>
          </cell>
          <cell r="G11680">
            <v>0</v>
          </cell>
          <cell r="H11680" t="str">
            <v>-</v>
          </cell>
          <cell r="J11680" t="str">
            <v>TOTAL MATERIALES</v>
          </cell>
          <cell r="M11680">
            <v>0</v>
          </cell>
          <cell r="N11680">
            <v>0</v>
          </cell>
        </row>
        <row r="11681">
          <cell r="A11681" t="str">
            <v>260HER1</v>
          </cell>
          <cell r="B11681">
            <v>260</v>
          </cell>
          <cell r="C11681" t="str">
            <v>HER</v>
          </cell>
          <cell r="D11681">
            <v>1</v>
          </cell>
          <cell r="G11681">
            <v>0</v>
          </cell>
          <cell r="H11681">
            <v>1</v>
          </cell>
          <cell r="I11681">
            <v>0</v>
          </cell>
          <cell r="J11681" t="str">
            <v>HERRAMIENTA BÁSICA 1</v>
          </cell>
          <cell r="K11681" t="str">
            <v>DIA</v>
          </cell>
          <cell r="L11681">
            <v>20000</v>
          </cell>
          <cell r="M11681">
            <v>0</v>
          </cell>
          <cell r="N11681">
            <v>0</v>
          </cell>
        </row>
        <row r="11682">
          <cell r="A11682" t="str">
            <v>260HER2</v>
          </cell>
          <cell r="B11682">
            <v>260</v>
          </cell>
          <cell r="C11682" t="str">
            <v>HER</v>
          </cell>
          <cell r="D11682">
            <v>2</v>
          </cell>
          <cell r="G11682">
            <v>0</v>
          </cell>
          <cell r="J11682">
            <v>0</v>
          </cell>
          <cell r="K11682">
            <v>0</v>
          </cell>
          <cell r="L11682">
            <v>0</v>
          </cell>
          <cell r="M11682">
            <v>0</v>
          </cell>
          <cell r="N11682">
            <v>0</v>
          </cell>
        </row>
        <row r="11683">
          <cell r="A11683" t="str">
            <v>260HER3</v>
          </cell>
          <cell r="B11683">
            <v>260</v>
          </cell>
          <cell r="C11683" t="str">
            <v>HER</v>
          </cell>
          <cell r="D11683">
            <v>3</v>
          </cell>
          <cell r="G11683">
            <v>0</v>
          </cell>
          <cell r="J11683">
            <v>0</v>
          </cell>
          <cell r="K11683">
            <v>0</v>
          </cell>
          <cell r="L11683">
            <v>0</v>
          </cell>
          <cell r="M11683">
            <v>0</v>
          </cell>
          <cell r="N11683">
            <v>0</v>
          </cell>
        </row>
        <row r="11684">
          <cell r="A11684" t="str">
            <v>260HER4</v>
          </cell>
          <cell r="B11684">
            <v>260</v>
          </cell>
          <cell r="C11684" t="str">
            <v>HER</v>
          </cell>
          <cell r="D11684">
            <v>4</v>
          </cell>
          <cell r="G11684">
            <v>0</v>
          </cell>
          <cell r="J11684">
            <v>0</v>
          </cell>
          <cell r="K11684">
            <v>0</v>
          </cell>
          <cell r="L11684">
            <v>0</v>
          </cell>
          <cell r="M11684">
            <v>0</v>
          </cell>
          <cell r="N11684">
            <v>0</v>
          </cell>
        </row>
        <row r="11685">
          <cell r="A11685" t="str">
            <v>260HER5</v>
          </cell>
          <cell r="B11685">
            <v>260</v>
          </cell>
          <cell r="C11685" t="str">
            <v>HER</v>
          </cell>
          <cell r="D11685">
            <v>5</v>
          </cell>
          <cell r="G11685">
            <v>0</v>
          </cell>
          <cell r="J11685">
            <v>0</v>
          </cell>
          <cell r="K11685">
            <v>0</v>
          </cell>
          <cell r="L11685">
            <v>0</v>
          </cell>
          <cell r="M11685">
            <v>0</v>
          </cell>
          <cell r="N11685">
            <v>0</v>
          </cell>
        </row>
        <row r="11686">
          <cell r="A11686" t="str">
            <v>260THER1</v>
          </cell>
          <cell r="B11686">
            <v>260</v>
          </cell>
          <cell r="C11686" t="str">
            <v>THER</v>
          </cell>
          <cell r="D11686">
            <v>1</v>
          </cell>
          <cell r="G11686">
            <v>0</v>
          </cell>
          <cell r="H11686" t="str">
            <v>-</v>
          </cell>
          <cell r="J11686" t="str">
            <v>TOTAL HERRAMIENTAS</v>
          </cell>
          <cell r="M11686">
            <v>0</v>
          </cell>
          <cell r="N11686">
            <v>0</v>
          </cell>
        </row>
        <row r="11687">
          <cell r="A11687" t="str">
            <v>260TRA1</v>
          </cell>
          <cell r="B11687">
            <v>260</v>
          </cell>
          <cell r="C11687" t="str">
            <v>TRA</v>
          </cell>
          <cell r="D11687">
            <v>1</v>
          </cell>
          <cell r="G11687">
            <v>0</v>
          </cell>
          <cell r="H11687">
            <v>1</v>
          </cell>
          <cell r="I11687">
            <v>0</v>
          </cell>
          <cell r="J11687" t="str">
            <v>CAMINONETA DIA URBANO</v>
          </cell>
          <cell r="K11687" t="str">
            <v>DIA</v>
          </cell>
          <cell r="L11687">
            <v>130000</v>
          </cell>
          <cell r="M11687">
            <v>0</v>
          </cell>
          <cell r="N11687">
            <v>0</v>
          </cell>
        </row>
        <row r="11688">
          <cell r="A11688" t="str">
            <v>260TRA2</v>
          </cell>
          <cell r="B11688">
            <v>260</v>
          </cell>
          <cell r="C11688" t="str">
            <v>TRA</v>
          </cell>
          <cell r="D11688">
            <v>2</v>
          </cell>
          <cell r="G11688">
            <v>0</v>
          </cell>
          <cell r="J11688">
            <v>0</v>
          </cell>
          <cell r="K11688">
            <v>0</v>
          </cell>
          <cell r="L11688">
            <v>0</v>
          </cell>
          <cell r="M11688">
            <v>0</v>
          </cell>
          <cell r="N11688">
            <v>0</v>
          </cell>
        </row>
        <row r="11689">
          <cell r="A11689" t="str">
            <v>260TRA3</v>
          </cell>
          <cell r="B11689">
            <v>260</v>
          </cell>
          <cell r="C11689" t="str">
            <v>TRA</v>
          </cell>
          <cell r="D11689">
            <v>3</v>
          </cell>
          <cell r="G11689">
            <v>0</v>
          </cell>
          <cell r="J11689">
            <v>0</v>
          </cell>
          <cell r="K11689">
            <v>0</v>
          </cell>
          <cell r="L11689">
            <v>0</v>
          </cell>
          <cell r="M11689">
            <v>0</v>
          </cell>
          <cell r="N11689">
            <v>0</v>
          </cell>
        </row>
        <row r="11690">
          <cell r="A11690" t="str">
            <v>260TRA4</v>
          </cell>
          <cell r="B11690">
            <v>260</v>
          </cell>
          <cell r="C11690" t="str">
            <v>TRA</v>
          </cell>
          <cell r="D11690">
            <v>4</v>
          </cell>
          <cell r="G11690">
            <v>0</v>
          </cell>
          <cell r="J11690">
            <v>0</v>
          </cell>
          <cell r="K11690">
            <v>0</v>
          </cell>
          <cell r="L11690">
            <v>0</v>
          </cell>
          <cell r="M11690">
            <v>0</v>
          </cell>
          <cell r="N11690">
            <v>0</v>
          </cell>
        </row>
        <row r="11691">
          <cell r="A11691" t="str">
            <v>260TRA5</v>
          </cell>
          <cell r="B11691">
            <v>260</v>
          </cell>
          <cell r="C11691" t="str">
            <v>TRA</v>
          </cell>
          <cell r="D11691">
            <v>5</v>
          </cell>
          <cell r="G11691">
            <v>0</v>
          </cell>
          <cell r="J11691">
            <v>0</v>
          </cell>
          <cell r="K11691">
            <v>0</v>
          </cell>
          <cell r="L11691">
            <v>0</v>
          </cell>
          <cell r="M11691">
            <v>0</v>
          </cell>
          <cell r="N11691">
            <v>0</v>
          </cell>
        </row>
        <row r="11692">
          <cell r="A11692" t="str">
            <v>260TTRA1</v>
          </cell>
          <cell r="B11692">
            <v>260</v>
          </cell>
          <cell r="C11692" t="str">
            <v>TTRA</v>
          </cell>
          <cell r="D11692">
            <v>1</v>
          </cell>
          <cell r="G11692">
            <v>0</v>
          </cell>
          <cell r="H11692" t="str">
            <v>-</v>
          </cell>
          <cell r="J11692" t="str">
            <v>TOTAL TRANSPORTE</v>
          </cell>
          <cell r="M11692">
            <v>0</v>
          </cell>
          <cell r="N11692">
            <v>0</v>
          </cell>
        </row>
        <row r="11693">
          <cell r="A11693" t="str">
            <v>260MAN1</v>
          </cell>
          <cell r="B11693">
            <v>260</v>
          </cell>
          <cell r="C11693" t="str">
            <v>MAN</v>
          </cell>
          <cell r="D11693">
            <v>1</v>
          </cell>
          <cell r="G11693">
            <v>0</v>
          </cell>
          <cell r="H11693">
            <v>1</v>
          </cell>
          <cell r="I11693">
            <v>0</v>
          </cell>
          <cell r="J11693" t="str">
            <v>GRUPO 1 - 30% SISO + 30% TECNOLOGO 3 + 2x TECNICO 3 + AYUDANTE</v>
          </cell>
          <cell r="K11693" t="str">
            <v>DIA</v>
          </cell>
          <cell r="L11693">
            <v>354605.11780200119</v>
          </cell>
          <cell r="M11693">
            <v>0</v>
          </cell>
          <cell r="N11693">
            <v>0</v>
          </cell>
        </row>
        <row r="11694">
          <cell r="A11694" t="str">
            <v>260MAN2</v>
          </cell>
          <cell r="B11694">
            <v>260</v>
          </cell>
          <cell r="C11694" t="str">
            <v>MAN</v>
          </cell>
          <cell r="D11694">
            <v>2</v>
          </cell>
          <cell r="G11694">
            <v>0</v>
          </cell>
          <cell r="J11694">
            <v>0</v>
          </cell>
          <cell r="K11694">
            <v>0</v>
          </cell>
          <cell r="L11694">
            <v>0</v>
          </cell>
          <cell r="M11694">
            <v>0</v>
          </cell>
          <cell r="N11694">
            <v>0</v>
          </cell>
        </row>
        <row r="11695">
          <cell r="A11695" t="str">
            <v>260MAN3</v>
          </cell>
          <cell r="B11695">
            <v>260</v>
          </cell>
          <cell r="C11695" t="str">
            <v>MAN</v>
          </cell>
          <cell r="D11695">
            <v>3</v>
          </cell>
          <cell r="G11695">
            <v>0</v>
          </cell>
          <cell r="J11695">
            <v>0</v>
          </cell>
          <cell r="K11695">
            <v>0</v>
          </cell>
          <cell r="L11695">
            <v>0</v>
          </cell>
          <cell r="M11695">
            <v>0</v>
          </cell>
          <cell r="N11695">
            <v>0</v>
          </cell>
        </row>
        <row r="11696">
          <cell r="A11696" t="str">
            <v>260MAN4</v>
          </cell>
          <cell r="B11696">
            <v>260</v>
          </cell>
          <cell r="C11696" t="str">
            <v>MAN</v>
          </cell>
          <cell r="D11696">
            <v>4</v>
          </cell>
          <cell r="G11696">
            <v>0</v>
          </cell>
          <cell r="J11696">
            <v>0</v>
          </cell>
          <cell r="K11696">
            <v>0</v>
          </cell>
          <cell r="L11696">
            <v>0</v>
          </cell>
          <cell r="M11696">
            <v>0</v>
          </cell>
          <cell r="N11696">
            <v>0</v>
          </cell>
        </row>
        <row r="11697">
          <cell r="A11697" t="str">
            <v>260MAN5</v>
          </cell>
          <cell r="B11697">
            <v>260</v>
          </cell>
          <cell r="C11697" t="str">
            <v>MAN</v>
          </cell>
          <cell r="D11697">
            <v>5</v>
          </cell>
          <cell r="G11697">
            <v>0</v>
          </cell>
          <cell r="J11697">
            <v>0</v>
          </cell>
          <cell r="K11697">
            <v>0</v>
          </cell>
          <cell r="L11697">
            <v>0</v>
          </cell>
          <cell r="M11697">
            <v>0</v>
          </cell>
          <cell r="N11697">
            <v>0</v>
          </cell>
        </row>
        <row r="11698">
          <cell r="A11698" t="str">
            <v>260TMAN1</v>
          </cell>
          <cell r="B11698">
            <v>260</v>
          </cell>
          <cell r="C11698" t="str">
            <v>TMAN</v>
          </cell>
          <cell r="D11698">
            <v>1</v>
          </cell>
          <cell r="G11698">
            <v>0</v>
          </cell>
          <cell r="H11698" t="str">
            <v>-</v>
          </cell>
          <cell r="J11698" t="str">
            <v>TOTAL MANO DE OBRA</v>
          </cell>
          <cell r="M11698">
            <v>0</v>
          </cell>
          <cell r="N11698">
            <v>0</v>
          </cell>
        </row>
        <row r="11699">
          <cell r="A11699" t="str">
            <v>260TCD1</v>
          </cell>
          <cell r="B11699">
            <v>260</v>
          </cell>
          <cell r="C11699" t="str">
            <v>TCD</v>
          </cell>
          <cell r="D11699">
            <v>1</v>
          </cell>
          <cell r="G11699">
            <v>0</v>
          </cell>
          <cell r="H11699" t="str">
            <v>-</v>
          </cell>
          <cell r="J11699" t="str">
            <v>TOTAL COSTO DIRECTO</v>
          </cell>
          <cell r="M11699">
            <v>0</v>
          </cell>
          <cell r="N11699">
            <v>0</v>
          </cell>
        </row>
        <row r="11700">
          <cell r="A11700" t="str">
            <v>260AIU</v>
          </cell>
          <cell r="B11700">
            <v>260</v>
          </cell>
          <cell r="C11700" t="str">
            <v>AIU</v>
          </cell>
          <cell r="G11700">
            <v>0</v>
          </cell>
          <cell r="H11700">
            <v>1</v>
          </cell>
          <cell r="J11700" t="str">
            <v>TOTAL COSTOS INDIRECTOS</v>
          </cell>
          <cell r="L11700">
            <v>0.35</v>
          </cell>
          <cell r="M11700">
            <v>0</v>
          </cell>
          <cell r="N11700">
            <v>0</v>
          </cell>
        </row>
        <row r="11701">
          <cell r="A11701" t="str">
            <v>260TOT</v>
          </cell>
          <cell r="B11701">
            <v>260</v>
          </cell>
          <cell r="C11701" t="str">
            <v>TOT</v>
          </cell>
          <cell r="G11701">
            <v>0</v>
          </cell>
          <cell r="H11701" t="str">
            <v>-</v>
          </cell>
          <cell r="J11701" t="str">
            <v>VALOR TOTAL</v>
          </cell>
          <cell r="M11701">
            <v>0</v>
          </cell>
          <cell r="N11701">
            <v>0</v>
          </cell>
        </row>
        <row r="11702">
          <cell r="A11702" t="str">
            <v>261FOR1</v>
          </cell>
          <cell r="B11702">
            <v>261</v>
          </cell>
          <cell r="C11702" t="str">
            <v>FOR</v>
          </cell>
          <cell r="D11702">
            <v>1</v>
          </cell>
          <cell r="G11702">
            <v>0</v>
          </cell>
          <cell r="H11702" t="str">
            <v>-</v>
          </cell>
          <cell r="I11702">
            <v>0</v>
          </cell>
          <cell r="J11702">
            <v>0</v>
          </cell>
          <cell r="K11702">
            <v>0</v>
          </cell>
          <cell r="L11702">
            <v>0</v>
          </cell>
          <cell r="N11702">
            <v>0</v>
          </cell>
        </row>
        <row r="11703">
          <cell r="A11703" t="str">
            <v>261MAT1</v>
          </cell>
          <cell r="B11703">
            <v>261</v>
          </cell>
          <cell r="C11703" t="str">
            <v>MAT</v>
          </cell>
          <cell r="D11703">
            <v>1</v>
          </cell>
          <cell r="E11703">
            <v>0</v>
          </cell>
          <cell r="F11703" t="str">
            <v>MAT</v>
          </cell>
          <cell r="G11703">
            <v>0</v>
          </cell>
          <cell r="J11703">
            <v>0</v>
          </cell>
          <cell r="K11703">
            <v>0</v>
          </cell>
          <cell r="L11703">
            <v>0</v>
          </cell>
          <cell r="M11703">
            <v>0</v>
          </cell>
          <cell r="N11703">
            <v>0</v>
          </cell>
        </row>
        <row r="11704">
          <cell r="A11704" t="str">
            <v>261MAT2</v>
          </cell>
          <cell r="B11704">
            <v>261</v>
          </cell>
          <cell r="C11704" t="str">
            <v>MAT</v>
          </cell>
          <cell r="D11704">
            <v>2</v>
          </cell>
          <cell r="E11704">
            <v>0</v>
          </cell>
          <cell r="F11704" t="str">
            <v>MAT</v>
          </cell>
          <cell r="G11704">
            <v>0</v>
          </cell>
          <cell r="J11704">
            <v>0</v>
          </cell>
          <cell r="K11704">
            <v>0</v>
          </cell>
          <cell r="L11704">
            <v>0</v>
          </cell>
          <cell r="M11704">
            <v>0</v>
          </cell>
          <cell r="N11704">
            <v>0</v>
          </cell>
        </row>
        <row r="11705">
          <cell r="A11705" t="str">
            <v>261MAT3</v>
          </cell>
          <cell r="B11705">
            <v>261</v>
          </cell>
          <cell r="C11705" t="str">
            <v>MAT</v>
          </cell>
          <cell r="D11705">
            <v>3</v>
          </cell>
          <cell r="E11705">
            <v>0</v>
          </cell>
          <cell r="F11705" t="str">
            <v>MAT</v>
          </cell>
          <cell r="G11705">
            <v>0</v>
          </cell>
          <cell r="J11705">
            <v>0</v>
          </cell>
          <cell r="K11705">
            <v>0</v>
          </cell>
          <cell r="L11705">
            <v>0</v>
          </cell>
          <cell r="M11705">
            <v>0</v>
          </cell>
          <cell r="N11705">
            <v>0</v>
          </cell>
        </row>
        <row r="11706">
          <cell r="A11706" t="str">
            <v>261MAT4</v>
          </cell>
          <cell r="B11706">
            <v>261</v>
          </cell>
          <cell r="C11706" t="str">
            <v>MAT</v>
          </cell>
          <cell r="D11706">
            <v>4</v>
          </cell>
          <cell r="E11706">
            <v>0</v>
          </cell>
          <cell r="F11706" t="str">
            <v>MAT</v>
          </cell>
          <cell r="G11706">
            <v>0</v>
          </cell>
          <cell r="J11706">
            <v>0</v>
          </cell>
          <cell r="K11706">
            <v>0</v>
          </cell>
          <cell r="L11706">
            <v>0</v>
          </cell>
          <cell r="M11706">
            <v>0</v>
          </cell>
          <cell r="N11706">
            <v>0</v>
          </cell>
        </row>
        <row r="11707">
          <cell r="A11707" t="str">
            <v>261MAT5</v>
          </cell>
          <cell r="B11707">
            <v>261</v>
          </cell>
          <cell r="C11707" t="str">
            <v>MAT</v>
          </cell>
          <cell r="D11707">
            <v>5</v>
          </cell>
          <cell r="E11707">
            <v>0</v>
          </cell>
          <cell r="F11707" t="str">
            <v>MAT</v>
          </cell>
          <cell r="G11707">
            <v>0</v>
          </cell>
          <cell r="J11707">
            <v>0</v>
          </cell>
          <cell r="K11707">
            <v>0</v>
          </cell>
          <cell r="L11707">
            <v>0</v>
          </cell>
          <cell r="M11707">
            <v>0</v>
          </cell>
          <cell r="N11707">
            <v>0</v>
          </cell>
        </row>
        <row r="11708">
          <cell r="A11708" t="str">
            <v>261MAT6</v>
          </cell>
          <cell r="B11708">
            <v>261</v>
          </cell>
          <cell r="C11708" t="str">
            <v>MAT</v>
          </cell>
          <cell r="D11708">
            <v>6</v>
          </cell>
          <cell r="E11708">
            <v>0</v>
          </cell>
          <cell r="F11708" t="str">
            <v>MAT</v>
          </cell>
          <cell r="G11708">
            <v>0</v>
          </cell>
          <cell r="J11708">
            <v>0</v>
          </cell>
          <cell r="K11708">
            <v>0</v>
          </cell>
          <cell r="L11708">
            <v>0</v>
          </cell>
          <cell r="M11708">
            <v>0</v>
          </cell>
          <cell r="N11708">
            <v>0</v>
          </cell>
        </row>
        <row r="11709">
          <cell r="A11709" t="str">
            <v>261MAT7</v>
          </cell>
          <cell r="B11709">
            <v>261</v>
          </cell>
          <cell r="C11709" t="str">
            <v>MAT</v>
          </cell>
          <cell r="D11709">
            <v>7</v>
          </cell>
          <cell r="E11709">
            <v>0</v>
          </cell>
          <cell r="F11709" t="str">
            <v>MAT</v>
          </cell>
          <cell r="G11709">
            <v>0</v>
          </cell>
          <cell r="J11709">
            <v>0</v>
          </cell>
          <cell r="K11709">
            <v>0</v>
          </cell>
          <cell r="L11709">
            <v>0</v>
          </cell>
          <cell r="M11709">
            <v>0</v>
          </cell>
          <cell r="N11709">
            <v>0</v>
          </cell>
        </row>
        <row r="11710">
          <cell r="A11710" t="str">
            <v>261MAT8</v>
          </cell>
          <cell r="B11710">
            <v>261</v>
          </cell>
          <cell r="C11710" t="str">
            <v>MAT</v>
          </cell>
          <cell r="D11710">
            <v>8</v>
          </cell>
          <cell r="E11710">
            <v>0</v>
          </cell>
          <cell r="F11710" t="str">
            <v>MAT</v>
          </cell>
          <cell r="G11710">
            <v>0</v>
          </cell>
          <cell r="J11710">
            <v>0</v>
          </cell>
          <cell r="K11710">
            <v>0</v>
          </cell>
          <cell r="L11710">
            <v>0</v>
          </cell>
          <cell r="M11710">
            <v>0</v>
          </cell>
          <cell r="N11710">
            <v>0</v>
          </cell>
        </row>
        <row r="11711">
          <cell r="A11711" t="str">
            <v>261MAT9</v>
          </cell>
          <cell r="B11711">
            <v>261</v>
          </cell>
          <cell r="C11711" t="str">
            <v>MAT</v>
          </cell>
          <cell r="D11711">
            <v>9</v>
          </cell>
          <cell r="E11711">
            <v>0</v>
          </cell>
          <cell r="F11711" t="str">
            <v>MAT</v>
          </cell>
          <cell r="G11711">
            <v>0</v>
          </cell>
          <cell r="J11711">
            <v>0</v>
          </cell>
          <cell r="K11711">
            <v>0</v>
          </cell>
          <cell r="L11711">
            <v>0</v>
          </cell>
          <cell r="M11711">
            <v>0</v>
          </cell>
          <cell r="N11711">
            <v>0</v>
          </cell>
        </row>
        <row r="11712">
          <cell r="A11712" t="str">
            <v>261MAT10</v>
          </cell>
          <cell r="B11712">
            <v>261</v>
          </cell>
          <cell r="C11712" t="str">
            <v>MAT</v>
          </cell>
          <cell r="D11712">
            <v>10</v>
          </cell>
          <cell r="E11712">
            <v>0</v>
          </cell>
          <cell r="F11712" t="str">
            <v>MAT</v>
          </cell>
          <cell r="G11712">
            <v>0</v>
          </cell>
          <cell r="J11712">
            <v>0</v>
          </cell>
          <cell r="K11712">
            <v>0</v>
          </cell>
          <cell r="L11712">
            <v>0</v>
          </cell>
          <cell r="M11712">
            <v>0</v>
          </cell>
          <cell r="N11712">
            <v>0</v>
          </cell>
        </row>
        <row r="11713">
          <cell r="A11713" t="str">
            <v>261MAT11</v>
          </cell>
          <cell r="B11713">
            <v>261</v>
          </cell>
          <cell r="C11713" t="str">
            <v>MAT</v>
          </cell>
          <cell r="D11713">
            <v>11</v>
          </cell>
          <cell r="E11713">
            <v>0</v>
          </cell>
          <cell r="F11713" t="str">
            <v>MAT</v>
          </cell>
          <cell r="G11713">
            <v>0</v>
          </cell>
          <cell r="J11713">
            <v>0</v>
          </cell>
          <cell r="K11713">
            <v>0</v>
          </cell>
          <cell r="L11713">
            <v>0</v>
          </cell>
          <cell r="M11713">
            <v>0</v>
          </cell>
          <cell r="N11713">
            <v>0</v>
          </cell>
        </row>
        <row r="11714">
          <cell r="A11714" t="str">
            <v>261MAT12</v>
          </cell>
          <cell r="B11714">
            <v>261</v>
          </cell>
          <cell r="C11714" t="str">
            <v>MAT</v>
          </cell>
          <cell r="D11714">
            <v>12</v>
          </cell>
          <cell r="E11714">
            <v>0</v>
          </cell>
          <cell r="F11714" t="str">
            <v>MAT</v>
          </cell>
          <cell r="G11714">
            <v>0</v>
          </cell>
          <cell r="J11714">
            <v>0</v>
          </cell>
          <cell r="K11714">
            <v>0</v>
          </cell>
          <cell r="L11714">
            <v>0</v>
          </cell>
          <cell r="M11714">
            <v>0</v>
          </cell>
          <cell r="N11714">
            <v>0</v>
          </cell>
        </row>
        <row r="11715">
          <cell r="A11715" t="str">
            <v>261MAT13</v>
          </cell>
          <cell r="B11715">
            <v>261</v>
          </cell>
          <cell r="C11715" t="str">
            <v>MAT</v>
          </cell>
          <cell r="D11715">
            <v>13</v>
          </cell>
          <cell r="E11715">
            <v>0</v>
          </cell>
          <cell r="F11715" t="str">
            <v>MAT</v>
          </cell>
          <cell r="G11715">
            <v>0</v>
          </cell>
          <cell r="J11715">
            <v>0</v>
          </cell>
          <cell r="K11715">
            <v>0</v>
          </cell>
          <cell r="L11715">
            <v>0</v>
          </cell>
          <cell r="M11715">
            <v>0</v>
          </cell>
          <cell r="N11715">
            <v>0</v>
          </cell>
        </row>
        <row r="11716">
          <cell r="A11716" t="str">
            <v>261MAT14</v>
          </cell>
          <cell r="B11716">
            <v>261</v>
          </cell>
          <cell r="C11716" t="str">
            <v>MAT</v>
          </cell>
          <cell r="D11716">
            <v>14</v>
          </cell>
          <cell r="E11716">
            <v>0</v>
          </cell>
          <cell r="F11716" t="str">
            <v>MAT</v>
          </cell>
          <cell r="G11716">
            <v>0</v>
          </cell>
          <cell r="J11716">
            <v>0</v>
          </cell>
          <cell r="K11716">
            <v>0</v>
          </cell>
          <cell r="L11716">
            <v>0</v>
          </cell>
          <cell r="M11716">
            <v>0</v>
          </cell>
          <cell r="N11716">
            <v>0</v>
          </cell>
        </row>
        <row r="11717">
          <cell r="A11717" t="str">
            <v>261MAT15</v>
          </cell>
          <cell r="B11717">
            <v>261</v>
          </cell>
          <cell r="C11717" t="str">
            <v>MAT</v>
          </cell>
          <cell r="D11717">
            <v>15</v>
          </cell>
          <cell r="E11717">
            <v>0</v>
          </cell>
          <cell r="F11717" t="str">
            <v>MAT</v>
          </cell>
          <cell r="G11717">
            <v>0</v>
          </cell>
          <cell r="J11717">
            <v>0</v>
          </cell>
          <cell r="K11717">
            <v>0</v>
          </cell>
          <cell r="L11717">
            <v>0</v>
          </cell>
          <cell r="M11717">
            <v>0</v>
          </cell>
          <cell r="N11717">
            <v>0</v>
          </cell>
        </row>
        <row r="11718">
          <cell r="A11718" t="str">
            <v>261MAT16</v>
          </cell>
          <cell r="B11718">
            <v>261</v>
          </cell>
          <cell r="C11718" t="str">
            <v>MAT</v>
          </cell>
          <cell r="D11718">
            <v>16</v>
          </cell>
          <cell r="E11718">
            <v>0</v>
          </cell>
          <cell r="F11718" t="str">
            <v>MAT</v>
          </cell>
          <cell r="G11718">
            <v>0</v>
          </cell>
          <cell r="J11718">
            <v>0</v>
          </cell>
          <cell r="K11718">
            <v>0</v>
          </cell>
          <cell r="L11718">
            <v>0</v>
          </cell>
          <cell r="M11718">
            <v>0</v>
          </cell>
          <cell r="N11718">
            <v>0</v>
          </cell>
        </row>
        <row r="11719">
          <cell r="A11719" t="str">
            <v>261MAT17</v>
          </cell>
          <cell r="B11719">
            <v>261</v>
          </cell>
          <cell r="C11719" t="str">
            <v>MAT</v>
          </cell>
          <cell r="D11719">
            <v>17</v>
          </cell>
          <cell r="E11719">
            <v>0</v>
          </cell>
          <cell r="F11719" t="str">
            <v>MAT</v>
          </cell>
          <cell r="G11719">
            <v>0</v>
          </cell>
          <cell r="J11719">
            <v>0</v>
          </cell>
          <cell r="K11719">
            <v>0</v>
          </cell>
          <cell r="L11719">
            <v>0</v>
          </cell>
          <cell r="M11719">
            <v>0</v>
          </cell>
          <cell r="N11719">
            <v>0</v>
          </cell>
        </row>
        <row r="11720">
          <cell r="A11720" t="str">
            <v>261MAT18</v>
          </cell>
          <cell r="B11720">
            <v>261</v>
          </cell>
          <cell r="C11720" t="str">
            <v>MAT</v>
          </cell>
          <cell r="D11720">
            <v>18</v>
          </cell>
          <cell r="E11720">
            <v>0</v>
          </cell>
          <cell r="F11720" t="str">
            <v>MAT</v>
          </cell>
          <cell r="G11720">
            <v>0</v>
          </cell>
          <cell r="J11720">
            <v>0</v>
          </cell>
          <cell r="K11720">
            <v>0</v>
          </cell>
          <cell r="L11720">
            <v>0</v>
          </cell>
          <cell r="M11720">
            <v>0</v>
          </cell>
          <cell r="N11720">
            <v>0</v>
          </cell>
        </row>
        <row r="11721">
          <cell r="A11721" t="str">
            <v>261MAT19</v>
          </cell>
          <cell r="B11721">
            <v>261</v>
          </cell>
          <cell r="C11721" t="str">
            <v>MAT</v>
          </cell>
          <cell r="D11721">
            <v>19</v>
          </cell>
          <cell r="E11721">
            <v>0</v>
          </cell>
          <cell r="F11721" t="str">
            <v>MAT</v>
          </cell>
          <cell r="G11721">
            <v>0</v>
          </cell>
          <cell r="J11721">
            <v>0</v>
          </cell>
          <cell r="K11721">
            <v>0</v>
          </cell>
          <cell r="L11721">
            <v>0</v>
          </cell>
          <cell r="M11721">
            <v>0</v>
          </cell>
          <cell r="N11721">
            <v>0</v>
          </cell>
        </row>
        <row r="11722">
          <cell r="A11722" t="str">
            <v>261MAT20</v>
          </cell>
          <cell r="B11722">
            <v>261</v>
          </cell>
          <cell r="C11722" t="str">
            <v>MAT</v>
          </cell>
          <cell r="D11722">
            <v>20</v>
          </cell>
          <cell r="E11722">
            <v>0</v>
          </cell>
          <cell r="F11722" t="str">
            <v>MAT</v>
          </cell>
          <cell r="G11722">
            <v>0</v>
          </cell>
          <cell r="J11722">
            <v>0</v>
          </cell>
          <cell r="K11722">
            <v>0</v>
          </cell>
          <cell r="L11722">
            <v>0</v>
          </cell>
          <cell r="M11722">
            <v>0</v>
          </cell>
          <cell r="N11722">
            <v>0</v>
          </cell>
        </row>
        <row r="11723">
          <cell r="A11723" t="str">
            <v>261STMAT1</v>
          </cell>
          <cell r="B11723">
            <v>261</v>
          </cell>
          <cell r="C11723" t="str">
            <v>STMAT</v>
          </cell>
          <cell r="D11723">
            <v>1</v>
          </cell>
          <cell r="G11723">
            <v>0</v>
          </cell>
          <cell r="H11723" t="str">
            <v>-</v>
          </cell>
          <cell r="J11723" t="str">
            <v>SUBTOTAL MATERIALES</v>
          </cell>
          <cell r="M11723">
            <v>0</v>
          </cell>
          <cell r="N11723">
            <v>0</v>
          </cell>
        </row>
        <row r="11724">
          <cell r="A11724" t="str">
            <v>261IVAMAT1</v>
          </cell>
          <cell r="B11724">
            <v>261</v>
          </cell>
          <cell r="C11724" t="str">
            <v>IVAMAT</v>
          </cell>
          <cell r="D11724">
            <v>1</v>
          </cell>
          <cell r="G11724">
            <v>0</v>
          </cell>
          <cell r="H11724" t="str">
            <v>-</v>
          </cell>
          <cell r="J11724" t="str">
            <v>IVA MATERIALES</v>
          </cell>
          <cell r="L11724">
            <v>0</v>
          </cell>
          <cell r="M11724">
            <v>0</v>
          </cell>
          <cell r="N11724">
            <v>0</v>
          </cell>
        </row>
        <row r="11725">
          <cell r="A11725" t="str">
            <v>261TMAT1</v>
          </cell>
          <cell r="B11725">
            <v>261</v>
          </cell>
          <cell r="C11725" t="str">
            <v>TMAT</v>
          </cell>
          <cell r="D11725">
            <v>1</v>
          </cell>
          <cell r="G11725">
            <v>0</v>
          </cell>
          <cell r="H11725" t="str">
            <v>-</v>
          </cell>
          <cell r="J11725" t="str">
            <v>TOTAL MATERIALES</v>
          </cell>
          <cell r="M11725">
            <v>0</v>
          </cell>
          <cell r="N11725">
            <v>0</v>
          </cell>
        </row>
        <row r="11726">
          <cell r="A11726" t="str">
            <v>261HER1</v>
          </cell>
          <cell r="B11726">
            <v>261</v>
          </cell>
          <cell r="C11726" t="str">
            <v>HER</v>
          </cell>
          <cell r="D11726">
            <v>1</v>
          </cell>
          <cell r="G11726">
            <v>0</v>
          </cell>
          <cell r="H11726">
            <v>1</v>
          </cell>
          <cell r="I11726">
            <v>0</v>
          </cell>
          <cell r="J11726" t="str">
            <v>HERRAMIENTA BÁSICA 1</v>
          </cell>
          <cell r="K11726" t="str">
            <v>DIA</v>
          </cell>
          <cell r="L11726">
            <v>20000</v>
          </cell>
          <cell r="M11726">
            <v>0</v>
          </cell>
          <cell r="N11726">
            <v>0</v>
          </cell>
        </row>
        <row r="11727">
          <cell r="A11727" t="str">
            <v>261HER2</v>
          </cell>
          <cell r="B11727">
            <v>261</v>
          </cell>
          <cell r="C11727" t="str">
            <v>HER</v>
          </cell>
          <cell r="D11727">
            <v>2</v>
          </cell>
          <cell r="G11727">
            <v>0</v>
          </cell>
          <cell r="J11727">
            <v>0</v>
          </cell>
          <cell r="K11727">
            <v>0</v>
          </cell>
          <cell r="L11727">
            <v>0</v>
          </cell>
          <cell r="M11727">
            <v>0</v>
          </cell>
          <cell r="N11727">
            <v>0</v>
          </cell>
        </row>
        <row r="11728">
          <cell r="A11728" t="str">
            <v>261HER3</v>
          </cell>
          <cell r="B11728">
            <v>261</v>
          </cell>
          <cell r="C11728" t="str">
            <v>HER</v>
          </cell>
          <cell r="D11728">
            <v>3</v>
          </cell>
          <cell r="G11728">
            <v>0</v>
          </cell>
          <cell r="J11728">
            <v>0</v>
          </cell>
          <cell r="K11728">
            <v>0</v>
          </cell>
          <cell r="L11728">
            <v>0</v>
          </cell>
          <cell r="M11728">
            <v>0</v>
          </cell>
          <cell r="N11728">
            <v>0</v>
          </cell>
        </row>
        <row r="11729">
          <cell r="A11729" t="str">
            <v>261HER4</v>
          </cell>
          <cell r="B11729">
            <v>261</v>
          </cell>
          <cell r="C11729" t="str">
            <v>HER</v>
          </cell>
          <cell r="D11729">
            <v>4</v>
          </cell>
          <cell r="G11729">
            <v>0</v>
          </cell>
          <cell r="J11729">
            <v>0</v>
          </cell>
          <cell r="K11729">
            <v>0</v>
          </cell>
          <cell r="L11729">
            <v>0</v>
          </cell>
          <cell r="M11729">
            <v>0</v>
          </cell>
          <cell r="N11729">
            <v>0</v>
          </cell>
        </row>
        <row r="11730">
          <cell r="A11730" t="str">
            <v>261HER5</v>
          </cell>
          <cell r="B11730">
            <v>261</v>
          </cell>
          <cell r="C11730" t="str">
            <v>HER</v>
          </cell>
          <cell r="D11730">
            <v>5</v>
          </cell>
          <cell r="G11730">
            <v>0</v>
          </cell>
          <cell r="J11730">
            <v>0</v>
          </cell>
          <cell r="K11730">
            <v>0</v>
          </cell>
          <cell r="L11730">
            <v>0</v>
          </cell>
          <cell r="M11730">
            <v>0</v>
          </cell>
          <cell r="N11730">
            <v>0</v>
          </cell>
        </row>
        <row r="11731">
          <cell r="A11731" t="str">
            <v>261THER1</v>
          </cell>
          <cell r="B11731">
            <v>261</v>
          </cell>
          <cell r="C11731" t="str">
            <v>THER</v>
          </cell>
          <cell r="D11731">
            <v>1</v>
          </cell>
          <cell r="G11731">
            <v>0</v>
          </cell>
          <cell r="H11731" t="str">
            <v>-</v>
          </cell>
          <cell r="J11731" t="str">
            <v>TOTAL HERRAMIENTAS</v>
          </cell>
          <cell r="M11731">
            <v>0</v>
          </cell>
          <cell r="N11731">
            <v>0</v>
          </cell>
        </row>
        <row r="11732">
          <cell r="A11732" t="str">
            <v>261TRA1</v>
          </cell>
          <cell r="B11732">
            <v>261</v>
          </cell>
          <cell r="C11732" t="str">
            <v>TRA</v>
          </cell>
          <cell r="D11732">
            <v>1</v>
          </cell>
          <cell r="G11732">
            <v>0</v>
          </cell>
          <cell r="H11732">
            <v>1</v>
          </cell>
          <cell r="I11732">
            <v>0</v>
          </cell>
          <cell r="J11732" t="str">
            <v>CAMINONETA DIA URBANO</v>
          </cell>
          <cell r="K11732" t="str">
            <v>DIA</v>
          </cell>
          <cell r="L11732">
            <v>130000</v>
          </cell>
          <cell r="M11732">
            <v>0</v>
          </cell>
          <cell r="N11732">
            <v>0</v>
          </cell>
        </row>
        <row r="11733">
          <cell r="A11733" t="str">
            <v>261TRA2</v>
          </cell>
          <cell r="B11733">
            <v>261</v>
          </cell>
          <cell r="C11733" t="str">
            <v>TRA</v>
          </cell>
          <cell r="D11733">
            <v>2</v>
          </cell>
          <cell r="G11733">
            <v>0</v>
          </cell>
          <cell r="J11733">
            <v>0</v>
          </cell>
          <cell r="K11733">
            <v>0</v>
          </cell>
          <cell r="L11733">
            <v>0</v>
          </cell>
          <cell r="M11733">
            <v>0</v>
          </cell>
          <cell r="N11733">
            <v>0</v>
          </cell>
        </row>
        <row r="11734">
          <cell r="A11734" t="str">
            <v>261TRA3</v>
          </cell>
          <cell r="B11734">
            <v>261</v>
          </cell>
          <cell r="C11734" t="str">
            <v>TRA</v>
          </cell>
          <cell r="D11734">
            <v>3</v>
          </cell>
          <cell r="G11734">
            <v>0</v>
          </cell>
          <cell r="J11734">
            <v>0</v>
          </cell>
          <cell r="K11734">
            <v>0</v>
          </cell>
          <cell r="L11734">
            <v>0</v>
          </cell>
          <cell r="M11734">
            <v>0</v>
          </cell>
          <cell r="N11734">
            <v>0</v>
          </cell>
        </row>
        <row r="11735">
          <cell r="A11735" t="str">
            <v>261TRA4</v>
          </cell>
          <cell r="B11735">
            <v>261</v>
          </cell>
          <cell r="C11735" t="str">
            <v>TRA</v>
          </cell>
          <cell r="D11735">
            <v>4</v>
          </cell>
          <cell r="G11735">
            <v>0</v>
          </cell>
          <cell r="J11735">
            <v>0</v>
          </cell>
          <cell r="K11735">
            <v>0</v>
          </cell>
          <cell r="L11735">
            <v>0</v>
          </cell>
          <cell r="M11735">
            <v>0</v>
          </cell>
          <cell r="N11735">
            <v>0</v>
          </cell>
        </row>
        <row r="11736">
          <cell r="A11736" t="str">
            <v>261TRA5</v>
          </cell>
          <cell r="B11736">
            <v>261</v>
          </cell>
          <cell r="C11736" t="str">
            <v>TRA</v>
          </cell>
          <cell r="D11736">
            <v>5</v>
          </cell>
          <cell r="G11736">
            <v>0</v>
          </cell>
          <cell r="J11736">
            <v>0</v>
          </cell>
          <cell r="K11736">
            <v>0</v>
          </cell>
          <cell r="L11736">
            <v>0</v>
          </cell>
          <cell r="M11736">
            <v>0</v>
          </cell>
          <cell r="N11736">
            <v>0</v>
          </cell>
        </row>
        <row r="11737">
          <cell r="A11737" t="str">
            <v>261TTRA1</v>
          </cell>
          <cell r="B11737">
            <v>261</v>
          </cell>
          <cell r="C11737" t="str">
            <v>TTRA</v>
          </cell>
          <cell r="D11737">
            <v>1</v>
          </cell>
          <cell r="G11737">
            <v>0</v>
          </cell>
          <cell r="H11737" t="str">
            <v>-</v>
          </cell>
          <cell r="J11737" t="str">
            <v>TOTAL TRANSPORTE</v>
          </cell>
          <cell r="M11737">
            <v>0</v>
          </cell>
          <cell r="N11737">
            <v>0</v>
          </cell>
        </row>
        <row r="11738">
          <cell r="A11738" t="str">
            <v>261MAN1</v>
          </cell>
          <cell r="B11738">
            <v>261</v>
          </cell>
          <cell r="C11738" t="str">
            <v>MAN</v>
          </cell>
          <cell r="D11738">
            <v>1</v>
          </cell>
          <cell r="G11738">
            <v>0</v>
          </cell>
          <cell r="H11738">
            <v>1</v>
          </cell>
          <cell r="I11738">
            <v>0</v>
          </cell>
          <cell r="J11738" t="str">
            <v>GRUPO 1 - 30% SISO + 30% TECNOLOGO 3 + 2x TECNICO 3 + AYUDANTE</v>
          </cell>
          <cell r="K11738" t="str">
            <v>DIA</v>
          </cell>
          <cell r="L11738">
            <v>354605.11780200119</v>
          </cell>
          <cell r="M11738">
            <v>0</v>
          </cell>
          <cell r="N11738">
            <v>0</v>
          </cell>
        </row>
        <row r="11739">
          <cell r="A11739" t="str">
            <v>261MAN2</v>
          </cell>
          <cell r="B11739">
            <v>261</v>
          </cell>
          <cell r="C11739" t="str">
            <v>MAN</v>
          </cell>
          <cell r="D11739">
            <v>2</v>
          </cell>
          <cell r="G11739">
            <v>0</v>
          </cell>
          <cell r="J11739">
            <v>0</v>
          </cell>
          <cell r="K11739">
            <v>0</v>
          </cell>
          <cell r="L11739">
            <v>0</v>
          </cell>
          <cell r="M11739">
            <v>0</v>
          </cell>
          <cell r="N11739">
            <v>0</v>
          </cell>
        </row>
        <row r="11740">
          <cell r="A11740" t="str">
            <v>261MAN3</v>
          </cell>
          <cell r="B11740">
            <v>261</v>
          </cell>
          <cell r="C11740" t="str">
            <v>MAN</v>
          </cell>
          <cell r="D11740">
            <v>3</v>
          </cell>
          <cell r="G11740">
            <v>0</v>
          </cell>
          <cell r="J11740">
            <v>0</v>
          </cell>
          <cell r="K11740">
            <v>0</v>
          </cell>
          <cell r="L11740">
            <v>0</v>
          </cell>
          <cell r="M11740">
            <v>0</v>
          </cell>
          <cell r="N11740">
            <v>0</v>
          </cell>
        </row>
        <row r="11741">
          <cell r="A11741" t="str">
            <v>261MAN4</v>
          </cell>
          <cell r="B11741">
            <v>261</v>
          </cell>
          <cell r="C11741" t="str">
            <v>MAN</v>
          </cell>
          <cell r="D11741">
            <v>4</v>
          </cell>
          <cell r="G11741">
            <v>0</v>
          </cell>
          <cell r="J11741">
            <v>0</v>
          </cell>
          <cell r="K11741">
            <v>0</v>
          </cell>
          <cell r="L11741">
            <v>0</v>
          </cell>
          <cell r="M11741">
            <v>0</v>
          </cell>
          <cell r="N11741">
            <v>0</v>
          </cell>
        </row>
        <row r="11742">
          <cell r="A11742" t="str">
            <v>261MAN5</v>
          </cell>
          <cell r="B11742">
            <v>261</v>
          </cell>
          <cell r="C11742" t="str">
            <v>MAN</v>
          </cell>
          <cell r="D11742">
            <v>5</v>
          </cell>
          <cell r="G11742">
            <v>0</v>
          </cell>
          <cell r="J11742">
            <v>0</v>
          </cell>
          <cell r="K11742">
            <v>0</v>
          </cell>
          <cell r="L11742">
            <v>0</v>
          </cell>
          <cell r="M11742">
            <v>0</v>
          </cell>
          <cell r="N11742">
            <v>0</v>
          </cell>
        </row>
        <row r="11743">
          <cell r="A11743" t="str">
            <v>261TMAN1</v>
          </cell>
          <cell r="B11743">
            <v>261</v>
          </cell>
          <cell r="C11743" t="str">
            <v>TMAN</v>
          </cell>
          <cell r="D11743">
            <v>1</v>
          </cell>
          <cell r="G11743">
            <v>0</v>
          </cell>
          <cell r="H11743" t="str">
            <v>-</v>
          </cell>
          <cell r="J11743" t="str">
            <v>TOTAL MANO DE OBRA</v>
          </cell>
          <cell r="M11743">
            <v>0</v>
          </cell>
          <cell r="N11743">
            <v>0</v>
          </cell>
        </row>
        <row r="11744">
          <cell r="A11744" t="str">
            <v>261TCD1</v>
          </cell>
          <cell r="B11744">
            <v>261</v>
          </cell>
          <cell r="C11744" t="str">
            <v>TCD</v>
          </cell>
          <cell r="D11744">
            <v>1</v>
          </cell>
          <cell r="G11744">
            <v>0</v>
          </cell>
          <cell r="H11744" t="str">
            <v>-</v>
          </cell>
          <cell r="J11744" t="str">
            <v>TOTAL COSTO DIRECTO</v>
          </cell>
          <cell r="M11744">
            <v>0</v>
          </cell>
          <cell r="N11744">
            <v>0</v>
          </cell>
        </row>
        <row r="11745">
          <cell r="A11745" t="str">
            <v>261AIU</v>
          </cell>
          <cell r="B11745">
            <v>261</v>
          </cell>
          <cell r="C11745" t="str">
            <v>AIU</v>
          </cell>
          <cell r="G11745">
            <v>0</v>
          </cell>
          <cell r="H11745">
            <v>1</v>
          </cell>
          <cell r="J11745" t="str">
            <v>TOTAL COSTOS INDIRECTOS</v>
          </cell>
          <cell r="L11745">
            <v>0.35</v>
          </cell>
          <cell r="M11745">
            <v>0</v>
          </cell>
          <cell r="N11745">
            <v>0</v>
          </cell>
        </row>
        <row r="11746">
          <cell r="A11746" t="str">
            <v>261TOT</v>
          </cell>
          <cell r="B11746">
            <v>261</v>
          </cell>
          <cell r="C11746" t="str">
            <v>TOT</v>
          </cell>
          <cell r="G11746">
            <v>0</v>
          </cell>
          <cell r="H11746" t="str">
            <v>-</v>
          </cell>
          <cell r="J11746" t="str">
            <v>VALOR TOTAL</v>
          </cell>
          <cell r="M11746">
            <v>0</v>
          </cell>
          <cell r="N11746">
            <v>0</v>
          </cell>
        </row>
        <row r="11747">
          <cell r="A11747" t="str">
            <v>262FOR1</v>
          </cell>
          <cell r="B11747">
            <v>262</v>
          </cell>
          <cell r="C11747" t="str">
            <v>FOR</v>
          </cell>
          <cell r="D11747">
            <v>1</v>
          </cell>
          <cell r="G11747">
            <v>0</v>
          </cell>
          <cell r="H11747" t="str">
            <v>-</v>
          </cell>
          <cell r="I11747">
            <v>0</v>
          </cell>
          <cell r="J11747">
            <v>0</v>
          </cell>
          <cell r="K11747">
            <v>0</v>
          </cell>
          <cell r="L11747">
            <v>0</v>
          </cell>
          <cell r="N11747">
            <v>0</v>
          </cell>
        </row>
        <row r="11748">
          <cell r="A11748" t="str">
            <v>262MAT1</v>
          </cell>
          <cell r="B11748">
            <v>262</v>
          </cell>
          <cell r="C11748" t="str">
            <v>MAT</v>
          </cell>
          <cell r="D11748">
            <v>1</v>
          </cell>
          <cell r="E11748">
            <v>0</v>
          </cell>
          <cell r="F11748" t="str">
            <v>MAT</v>
          </cell>
          <cell r="G11748">
            <v>0</v>
          </cell>
          <cell r="J11748">
            <v>0</v>
          </cell>
          <cell r="K11748">
            <v>0</v>
          </cell>
          <cell r="L11748">
            <v>0</v>
          </cell>
          <cell r="M11748">
            <v>0</v>
          </cell>
          <cell r="N11748">
            <v>0</v>
          </cell>
        </row>
        <row r="11749">
          <cell r="A11749" t="str">
            <v>262MAT2</v>
          </cell>
          <cell r="B11749">
            <v>262</v>
          </cell>
          <cell r="C11749" t="str">
            <v>MAT</v>
          </cell>
          <cell r="D11749">
            <v>2</v>
          </cell>
          <cell r="E11749">
            <v>0</v>
          </cell>
          <cell r="F11749" t="str">
            <v>MAT</v>
          </cell>
          <cell r="G11749">
            <v>0</v>
          </cell>
          <cell r="J11749">
            <v>0</v>
          </cell>
          <cell r="K11749">
            <v>0</v>
          </cell>
          <cell r="L11749">
            <v>0</v>
          </cell>
          <cell r="M11749">
            <v>0</v>
          </cell>
          <cell r="N11749">
            <v>0</v>
          </cell>
        </row>
        <row r="11750">
          <cell r="A11750" t="str">
            <v>262MAT3</v>
          </cell>
          <cell r="B11750">
            <v>262</v>
          </cell>
          <cell r="C11750" t="str">
            <v>MAT</v>
          </cell>
          <cell r="D11750">
            <v>3</v>
          </cell>
          <cell r="E11750">
            <v>0</v>
          </cell>
          <cell r="F11750" t="str">
            <v>MAT</v>
          </cell>
          <cell r="G11750">
            <v>0</v>
          </cell>
          <cell r="J11750">
            <v>0</v>
          </cell>
          <cell r="K11750">
            <v>0</v>
          </cell>
          <cell r="L11750">
            <v>0</v>
          </cell>
          <cell r="M11750">
            <v>0</v>
          </cell>
          <cell r="N11750">
            <v>0</v>
          </cell>
        </row>
        <row r="11751">
          <cell r="A11751" t="str">
            <v>262MAT4</v>
          </cell>
          <cell r="B11751">
            <v>262</v>
          </cell>
          <cell r="C11751" t="str">
            <v>MAT</v>
          </cell>
          <cell r="D11751">
            <v>4</v>
          </cell>
          <cell r="E11751">
            <v>0</v>
          </cell>
          <cell r="F11751" t="str">
            <v>MAT</v>
          </cell>
          <cell r="G11751">
            <v>0</v>
          </cell>
          <cell r="J11751">
            <v>0</v>
          </cell>
          <cell r="K11751">
            <v>0</v>
          </cell>
          <cell r="L11751">
            <v>0</v>
          </cell>
          <cell r="M11751">
            <v>0</v>
          </cell>
          <cell r="N11751">
            <v>0</v>
          </cell>
        </row>
        <row r="11752">
          <cell r="A11752" t="str">
            <v>262MAT5</v>
          </cell>
          <cell r="B11752">
            <v>262</v>
          </cell>
          <cell r="C11752" t="str">
            <v>MAT</v>
          </cell>
          <cell r="D11752">
            <v>5</v>
          </cell>
          <cell r="E11752">
            <v>0</v>
          </cell>
          <cell r="F11752" t="str">
            <v>MAT</v>
          </cell>
          <cell r="G11752">
            <v>0</v>
          </cell>
          <cell r="J11752">
            <v>0</v>
          </cell>
          <cell r="K11752">
            <v>0</v>
          </cell>
          <cell r="L11752">
            <v>0</v>
          </cell>
          <cell r="M11752">
            <v>0</v>
          </cell>
          <cell r="N11752">
            <v>0</v>
          </cell>
        </row>
        <row r="11753">
          <cell r="A11753" t="str">
            <v>262MAT6</v>
          </cell>
          <cell r="B11753">
            <v>262</v>
          </cell>
          <cell r="C11753" t="str">
            <v>MAT</v>
          </cell>
          <cell r="D11753">
            <v>6</v>
          </cell>
          <cell r="E11753">
            <v>0</v>
          </cell>
          <cell r="F11753" t="str">
            <v>MAT</v>
          </cell>
          <cell r="G11753">
            <v>0</v>
          </cell>
          <cell r="J11753">
            <v>0</v>
          </cell>
          <cell r="K11753">
            <v>0</v>
          </cell>
          <cell r="L11753">
            <v>0</v>
          </cell>
          <cell r="M11753">
            <v>0</v>
          </cell>
          <cell r="N11753">
            <v>0</v>
          </cell>
        </row>
        <row r="11754">
          <cell r="A11754" t="str">
            <v>262MAT7</v>
          </cell>
          <cell r="B11754">
            <v>262</v>
          </cell>
          <cell r="C11754" t="str">
            <v>MAT</v>
          </cell>
          <cell r="D11754">
            <v>7</v>
          </cell>
          <cell r="E11754">
            <v>0</v>
          </cell>
          <cell r="F11754" t="str">
            <v>MAT</v>
          </cell>
          <cell r="G11754">
            <v>0</v>
          </cell>
          <cell r="J11754">
            <v>0</v>
          </cell>
          <cell r="K11754">
            <v>0</v>
          </cell>
          <cell r="L11754">
            <v>0</v>
          </cell>
          <cell r="M11754">
            <v>0</v>
          </cell>
          <cell r="N11754">
            <v>0</v>
          </cell>
        </row>
        <row r="11755">
          <cell r="A11755" t="str">
            <v>262MAT8</v>
          </cell>
          <cell r="B11755">
            <v>262</v>
          </cell>
          <cell r="C11755" t="str">
            <v>MAT</v>
          </cell>
          <cell r="D11755">
            <v>8</v>
          </cell>
          <cell r="E11755">
            <v>0</v>
          </cell>
          <cell r="F11755" t="str">
            <v>MAT</v>
          </cell>
          <cell r="G11755">
            <v>0</v>
          </cell>
          <cell r="J11755">
            <v>0</v>
          </cell>
          <cell r="K11755">
            <v>0</v>
          </cell>
          <cell r="L11755">
            <v>0</v>
          </cell>
          <cell r="M11755">
            <v>0</v>
          </cell>
          <cell r="N11755">
            <v>0</v>
          </cell>
        </row>
        <row r="11756">
          <cell r="A11756" t="str">
            <v>262MAT9</v>
          </cell>
          <cell r="B11756">
            <v>262</v>
          </cell>
          <cell r="C11756" t="str">
            <v>MAT</v>
          </cell>
          <cell r="D11756">
            <v>9</v>
          </cell>
          <cell r="E11756">
            <v>0</v>
          </cell>
          <cell r="F11756" t="str">
            <v>MAT</v>
          </cell>
          <cell r="G11756">
            <v>0</v>
          </cell>
          <cell r="J11756">
            <v>0</v>
          </cell>
          <cell r="K11756">
            <v>0</v>
          </cell>
          <cell r="L11756">
            <v>0</v>
          </cell>
          <cell r="M11756">
            <v>0</v>
          </cell>
          <cell r="N11756">
            <v>0</v>
          </cell>
        </row>
        <row r="11757">
          <cell r="A11757" t="str">
            <v>262MAT10</v>
          </cell>
          <cell r="B11757">
            <v>262</v>
          </cell>
          <cell r="C11757" t="str">
            <v>MAT</v>
          </cell>
          <cell r="D11757">
            <v>10</v>
          </cell>
          <cell r="E11757">
            <v>0</v>
          </cell>
          <cell r="F11757" t="str">
            <v>MAT</v>
          </cell>
          <cell r="G11757">
            <v>0</v>
          </cell>
          <cell r="J11757">
            <v>0</v>
          </cell>
          <cell r="K11757">
            <v>0</v>
          </cell>
          <cell r="L11757">
            <v>0</v>
          </cell>
          <cell r="M11757">
            <v>0</v>
          </cell>
          <cell r="N11757">
            <v>0</v>
          </cell>
        </row>
        <row r="11758">
          <cell r="A11758" t="str">
            <v>262MAT11</v>
          </cell>
          <cell r="B11758">
            <v>262</v>
          </cell>
          <cell r="C11758" t="str">
            <v>MAT</v>
          </cell>
          <cell r="D11758">
            <v>11</v>
          </cell>
          <cell r="E11758">
            <v>0</v>
          </cell>
          <cell r="F11758" t="str">
            <v>MAT</v>
          </cell>
          <cell r="G11758">
            <v>0</v>
          </cell>
          <cell r="J11758">
            <v>0</v>
          </cell>
          <cell r="K11758">
            <v>0</v>
          </cell>
          <cell r="L11758">
            <v>0</v>
          </cell>
          <cell r="M11758">
            <v>0</v>
          </cell>
          <cell r="N11758">
            <v>0</v>
          </cell>
        </row>
        <row r="11759">
          <cell r="A11759" t="str">
            <v>262MAT12</v>
          </cell>
          <cell r="B11759">
            <v>262</v>
          </cell>
          <cell r="C11759" t="str">
            <v>MAT</v>
          </cell>
          <cell r="D11759">
            <v>12</v>
          </cell>
          <cell r="E11759">
            <v>0</v>
          </cell>
          <cell r="F11759" t="str">
            <v>MAT</v>
          </cell>
          <cell r="G11759">
            <v>0</v>
          </cell>
          <cell r="J11759">
            <v>0</v>
          </cell>
          <cell r="K11759">
            <v>0</v>
          </cell>
          <cell r="L11759">
            <v>0</v>
          </cell>
          <cell r="M11759">
            <v>0</v>
          </cell>
          <cell r="N11759">
            <v>0</v>
          </cell>
        </row>
        <row r="11760">
          <cell r="A11760" t="str">
            <v>262MAT13</v>
          </cell>
          <cell r="B11760">
            <v>262</v>
          </cell>
          <cell r="C11760" t="str">
            <v>MAT</v>
          </cell>
          <cell r="D11760">
            <v>13</v>
          </cell>
          <cell r="E11760">
            <v>0</v>
          </cell>
          <cell r="F11760" t="str">
            <v>MAT</v>
          </cell>
          <cell r="G11760">
            <v>0</v>
          </cell>
          <cell r="J11760">
            <v>0</v>
          </cell>
          <cell r="K11760">
            <v>0</v>
          </cell>
          <cell r="L11760">
            <v>0</v>
          </cell>
          <cell r="M11760">
            <v>0</v>
          </cell>
          <cell r="N11760">
            <v>0</v>
          </cell>
        </row>
        <row r="11761">
          <cell r="A11761" t="str">
            <v>262MAT14</v>
          </cell>
          <cell r="B11761">
            <v>262</v>
          </cell>
          <cell r="C11761" t="str">
            <v>MAT</v>
          </cell>
          <cell r="D11761">
            <v>14</v>
          </cell>
          <cell r="E11761">
            <v>0</v>
          </cell>
          <cell r="F11761" t="str">
            <v>MAT</v>
          </cell>
          <cell r="G11761">
            <v>0</v>
          </cell>
          <cell r="J11761">
            <v>0</v>
          </cell>
          <cell r="K11761">
            <v>0</v>
          </cell>
          <cell r="L11761">
            <v>0</v>
          </cell>
          <cell r="M11761">
            <v>0</v>
          </cell>
          <cell r="N11761">
            <v>0</v>
          </cell>
        </row>
        <row r="11762">
          <cell r="A11762" t="str">
            <v>262MAT15</v>
          </cell>
          <cell r="B11762">
            <v>262</v>
          </cell>
          <cell r="C11762" t="str">
            <v>MAT</v>
          </cell>
          <cell r="D11762">
            <v>15</v>
          </cell>
          <cell r="E11762">
            <v>0</v>
          </cell>
          <cell r="F11762" t="str">
            <v>MAT</v>
          </cell>
          <cell r="G11762">
            <v>0</v>
          </cell>
          <cell r="J11762">
            <v>0</v>
          </cell>
          <cell r="K11762">
            <v>0</v>
          </cell>
          <cell r="L11762">
            <v>0</v>
          </cell>
          <cell r="M11762">
            <v>0</v>
          </cell>
          <cell r="N11762">
            <v>0</v>
          </cell>
        </row>
        <row r="11763">
          <cell r="A11763" t="str">
            <v>262MAT16</v>
          </cell>
          <cell r="B11763">
            <v>262</v>
          </cell>
          <cell r="C11763" t="str">
            <v>MAT</v>
          </cell>
          <cell r="D11763">
            <v>16</v>
          </cell>
          <cell r="E11763">
            <v>0</v>
          </cell>
          <cell r="F11763" t="str">
            <v>MAT</v>
          </cell>
          <cell r="G11763">
            <v>0</v>
          </cell>
          <cell r="J11763">
            <v>0</v>
          </cell>
          <cell r="K11763">
            <v>0</v>
          </cell>
          <cell r="L11763">
            <v>0</v>
          </cell>
          <cell r="M11763">
            <v>0</v>
          </cell>
          <cell r="N11763">
            <v>0</v>
          </cell>
        </row>
        <row r="11764">
          <cell r="A11764" t="str">
            <v>262MAT17</v>
          </cell>
          <cell r="B11764">
            <v>262</v>
          </cell>
          <cell r="C11764" t="str">
            <v>MAT</v>
          </cell>
          <cell r="D11764">
            <v>17</v>
          </cell>
          <cell r="E11764">
            <v>0</v>
          </cell>
          <cell r="F11764" t="str">
            <v>MAT</v>
          </cell>
          <cell r="G11764">
            <v>0</v>
          </cell>
          <cell r="J11764">
            <v>0</v>
          </cell>
          <cell r="K11764">
            <v>0</v>
          </cell>
          <cell r="L11764">
            <v>0</v>
          </cell>
          <cell r="M11764">
            <v>0</v>
          </cell>
          <cell r="N11764">
            <v>0</v>
          </cell>
        </row>
        <row r="11765">
          <cell r="A11765" t="str">
            <v>262MAT18</v>
          </cell>
          <cell r="B11765">
            <v>262</v>
          </cell>
          <cell r="C11765" t="str">
            <v>MAT</v>
          </cell>
          <cell r="D11765">
            <v>18</v>
          </cell>
          <cell r="E11765">
            <v>0</v>
          </cell>
          <cell r="F11765" t="str">
            <v>MAT</v>
          </cell>
          <cell r="G11765">
            <v>0</v>
          </cell>
          <cell r="J11765">
            <v>0</v>
          </cell>
          <cell r="K11765">
            <v>0</v>
          </cell>
          <cell r="L11765">
            <v>0</v>
          </cell>
          <cell r="M11765">
            <v>0</v>
          </cell>
          <cell r="N11765">
            <v>0</v>
          </cell>
        </row>
        <row r="11766">
          <cell r="A11766" t="str">
            <v>262MAT19</v>
          </cell>
          <cell r="B11766">
            <v>262</v>
          </cell>
          <cell r="C11766" t="str">
            <v>MAT</v>
          </cell>
          <cell r="D11766">
            <v>19</v>
          </cell>
          <cell r="E11766">
            <v>0</v>
          </cell>
          <cell r="F11766" t="str">
            <v>MAT</v>
          </cell>
          <cell r="G11766">
            <v>0</v>
          </cell>
          <cell r="J11766">
            <v>0</v>
          </cell>
          <cell r="K11766">
            <v>0</v>
          </cell>
          <cell r="L11766">
            <v>0</v>
          </cell>
          <cell r="M11766">
            <v>0</v>
          </cell>
          <cell r="N11766">
            <v>0</v>
          </cell>
        </row>
        <row r="11767">
          <cell r="A11767" t="str">
            <v>262MAT20</v>
          </cell>
          <cell r="B11767">
            <v>262</v>
          </cell>
          <cell r="C11767" t="str">
            <v>MAT</v>
          </cell>
          <cell r="D11767">
            <v>20</v>
          </cell>
          <cell r="E11767">
            <v>0</v>
          </cell>
          <cell r="F11767" t="str">
            <v>MAT</v>
          </cell>
          <cell r="G11767">
            <v>0</v>
          </cell>
          <cell r="J11767">
            <v>0</v>
          </cell>
          <cell r="K11767">
            <v>0</v>
          </cell>
          <cell r="L11767">
            <v>0</v>
          </cell>
          <cell r="M11767">
            <v>0</v>
          </cell>
          <cell r="N11767">
            <v>0</v>
          </cell>
        </row>
        <row r="11768">
          <cell r="A11768" t="str">
            <v>262STMAT1</v>
          </cell>
          <cell r="B11768">
            <v>262</v>
          </cell>
          <cell r="C11768" t="str">
            <v>STMAT</v>
          </cell>
          <cell r="D11768">
            <v>1</v>
          </cell>
          <cell r="G11768">
            <v>0</v>
          </cell>
          <cell r="H11768" t="str">
            <v>-</v>
          </cell>
          <cell r="J11768" t="str">
            <v>SUBTOTAL MATERIALES</v>
          </cell>
          <cell r="M11768">
            <v>0</v>
          </cell>
          <cell r="N11768">
            <v>0</v>
          </cell>
        </row>
        <row r="11769">
          <cell r="A11769" t="str">
            <v>262IVAMAT1</v>
          </cell>
          <cell r="B11769">
            <v>262</v>
          </cell>
          <cell r="C11769" t="str">
            <v>IVAMAT</v>
          </cell>
          <cell r="D11769">
            <v>1</v>
          </cell>
          <cell r="G11769">
            <v>0</v>
          </cell>
          <cell r="H11769" t="str">
            <v>-</v>
          </cell>
          <cell r="J11769" t="str">
            <v>IVA MATERIALES</v>
          </cell>
          <cell r="L11769">
            <v>0</v>
          </cell>
          <cell r="M11769">
            <v>0</v>
          </cell>
          <cell r="N11769">
            <v>0</v>
          </cell>
        </row>
        <row r="11770">
          <cell r="A11770" t="str">
            <v>262TMAT1</v>
          </cell>
          <cell r="B11770">
            <v>262</v>
          </cell>
          <cell r="C11770" t="str">
            <v>TMAT</v>
          </cell>
          <cell r="D11770">
            <v>1</v>
          </cell>
          <cell r="G11770">
            <v>0</v>
          </cell>
          <cell r="H11770" t="str">
            <v>-</v>
          </cell>
          <cell r="J11770" t="str">
            <v>TOTAL MATERIALES</v>
          </cell>
          <cell r="M11770">
            <v>0</v>
          </cell>
          <cell r="N11770">
            <v>0</v>
          </cell>
        </row>
        <row r="11771">
          <cell r="A11771" t="str">
            <v>262HER1</v>
          </cell>
          <cell r="B11771">
            <v>262</v>
          </cell>
          <cell r="C11771" t="str">
            <v>HER</v>
          </cell>
          <cell r="D11771">
            <v>1</v>
          </cell>
          <cell r="G11771">
            <v>0</v>
          </cell>
          <cell r="H11771">
            <v>1</v>
          </cell>
          <cell r="I11771">
            <v>0</v>
          </cell>
          <cell r="J11771" t="str">
            <v>HERRAMIENTA BÁSICA 1</v>
          </cell>
          <cell r="K11771" t="str">
            <v>DIA</v>
          </cell>
          <cell r="L11771">
            <v>20000</v>
          </cell>
          <cell r="M11771">
            <v>0</v>
          </cell>
          <cell r="N11771">
            <v>0</v>
          </cell>
        </row>
        <row r="11772">
          <cell r="A11772" t="str">
            <v>262HER2</v>
          </cell>
          <cell r="B11772">
            <v>262</v>
          </cell>
          <cell r="C11772" t="str">
            <v>HER</v>
          </cell>
          <cell r="D11772">
            <v>2</v>
          </cell>
          <cell r="G11772">
            <v>0</v>
          </cell>
          <cell r="J11772">
            <v>0</v>
          </cell>
          <cell r="K11772">
            <v>0</v>
          </cell>
          <cell r="L11772">
            <v>0</v>
          </cell>
          <cell r="M11772">
            <v>0</v>
          </cell>
          <cell r="N11772">
            <v>0</v>
          </cell>
        </row>
        <row r="11773">
          <cell r="A11773" t="str">
            <v>262HER3</v>
          </cell>
          <cell r="B11773">
            <v>262</v>
          </cell>
          <cell r="C11773" t="str">
            <v>HER</v>
          </cell>
          <cell r="D11773">
            <v>3</v>
          </cell>
          <cell r="G11773">
            <v>0</v>
          </cell>
          <cell r="J11773">
            <v>0</v>
          </cell>
          <cell r="K11773">
            <v>0</v>
          </cell>
          <cell r="L11773">
            <v>0</v>
          </cell>
          <cell r="M11773">
            <v>0</v>
          </cell>
          <cell r="N11773">
            <v>0</v>
          </cell>
        </row>
        <row r="11774">
          <cell r="A11774" t="str">
            <v>262HER4</v>
          </cell>
          <cell r="B11774">
            <v>262</v>
          </cell>
          <cell r="C11774" t="str">
            <v>HER</v>
          </cell>
          <cell r="D11774">
            <v>4</v>
          </cell>
          <cell r="G11774">
            <v>0</v>
          </cell>
          <cell r="J11774">
            <v>0</v>
          </cell>
          <cell r="K11774">
            <v>0</v>
          </cell>
          <cell r="L11774">
            <v>0</v>
          </cell>
          <cell r="M11774">
            <v>0</v>
          </cell>
          <cell r="N11774">
            <v>0</v>
          </cell>
        </row>
        <row r="11775">
          <cell r="A11775" t="str">
            <v>262HER5</v>
          </cell>
          <cell r="B11775">
            <v>262</v>
          </cell>
          <cell r="C11775" t="str">
            <v>HER</v>
          </cell>
          <cell r="D11775">
            <v>5</v>
          </cell>
          <cell r="G11775">
            <v>0</v>
          </cell>
          <cell r="J11775">
            <v>0</v>
          </cell>
          <cell r="K11775">
            <v>0</v>
          </cell>
          <cell r="L11775">
            <v>0</v>
          </cell>
          <cell r="M11775">
            <v>0</v>
          </cell>
          <cell r="N11775">
            <v>0</v>
          </cell>
        </row>
        <row r="11776">
          <cell r="A11776" t="str">
            <v>262THER1</v>
          </cell>
          <cell r="B11776">
            <v>262</v>
          </cell>
          <cell r="C11776" t="str">
            <v>THER</v>
          </cell>
          <cell r="D11776">
            <v>1</v>
          </cell>
          <cell r="G11776">
            <v>0</v>
          </cell>
          <cell r="H11776" t="str">
            <v>-</v>
          </cell>
          <cell r="J11776" t="str">
            <v>TOTAL HERRAMIENTAS</v>
          </cell>
          <cell r="M11776">
            <v>0</v>
          </cell>
          <cell r="N11776">
            <v>0</v>
          </cell>
        </row>
        <row r="11777">
          <cell r="A11777" t="str">
            <v>262TRA1</v>
          </cell>
          <cell r="B11777">
            <v>262</v>
          </cell>
          <cell r="C11777" t="str">
            <v>TRA</v>
          </cell>
          <cell r="D11777">
            <v>1</v>
          </cell>
          <cell r="G11777">
            <v>0</v>
          </cell>
          <cell r="H11777">
            <v>1</v>
          </cell>
          <cell r="I11777">
            <v>0</v>
          </cell>
          <cell r="J11777" t="str">
            <v>CAMINONETA DIA URBANO</v>
          </cell>
          <cell r="K11777" t="str">
            <v>DIA</v>
          </cell>
          <cell r="L11777">
            <v>130000</v>
          </cell>
          <cell r="M11777">
            <v>0</v>
          </cell>
          <cell r="N11777">
            <v>0</v>
          </cell>
        </row>
        <row r="11778">
          <cell r="A11778" t="str">
            <v>262TRA2</v>
          </cell>
          <cell r="B11778">
            <v>262</v>
          </cell>
          <cell r="C11778" t="str">
            <v>TRA</v>
          </cell>
          <cell r="D11778">
            <v>2</v>
          </cell>
          <cell r="G11778">
            <v>0</v>
          </cell>
          <cell r="J11778">
            <v>0</v>
          </cell>
          <cell r="K11778">
            <v>0</v>
          </cell>
          <cell r="L11778">
            <v>0</v>
          </cell>
          <cell r="M11778">
            <v>0</v>
          </cell>
          <cell r="N11778">
            <v>0</v>
          </cell>
        </row>
        <row r="11779">
          <cell r="A11779" t="str">
            <v>262TRA3</v>
          </cell>
          <cell r="B11779">
            <v>262</v>
          </cell>
          <cell r="C11779" t="str">
            <v>TRA</v>
          </cell>
          <cell r="D11779">
            <v>3</v>
          </cell>
          <cell r="G11779">
            <v>0</v>
          </cell>
          <cell r="J11779">
            <v>0</v>
          </cell>
          <cell r="K11779">
            <v>0</v>
          </cell>
          <cell r="L11779">
            <v>0</v>
          </cell>
          <cell r="M11779">
            <v>0</v>
          </cell>
          <cell r="N11779">
            <v>0</v>
          </cell>
        </row>
        <row r="11780">
          <cell r="A11780" t="str">
            <v>262TRA4</v>
          </cell>
          <cell r="B11780">
            <v>262</v>
          </cell>
          <cell r="C11780" t="str">
            <v>TRA</v>
          </cell>
          <cell r="D11780">
            <v>4</v>
          </cell>
          <cell r="G11780">
            <v>0</v>
          </cell>
          <cell r="J11780">
            <v>0</v>
          </cell>
          <cell r="K11780">
            <v>0</v>
          </cell>
          <cell r="L11780">
            <v>0</v>
          </cell>
          <cell r="M11780">
            <v>0</v>
          </cell>
          <cell r="N11780">
            <v>0</v>
          </cell>
        </row>
        <row r="11781">
          <cell r="A11781" t="str">
            <v>262TRA5</v>
          </cell>
          <cell r="B11781">
            <v>262</v>
          </cell>
          <cell r="C11781" t="str">
            <v>TRA</v>
          </cell>
          <cell r="D11781">
            <v>5</v>
          </cell>
          <cell r="G11781">
            <v>0</v>
          </cell>
          <cell r="J11781">
            <v>0</v>
          </cell>
          <cell r="K11781">
            <v>0</v>
          </cell>
          <cell r="L11781">
            <v>0</v>
          </cell>
          <cell r="M11781">
            <v>0</v>
          </cell>
          <cell r="N11781">
            <v>0</v>
          </cell>
        </row>
        <row r="11782">
          <cell r="A11782" t="str">
            <v>262TTRA1</v>
          </cell>
          <cell r="B11782">
            <v>262</v>
          </cell>
          <cell r="C11782" t="str">
            <v>TTRA</v>
          </cell>
          <cell r="D11782">
            <v>1</v>
          </cell>
          <cell r="G11782">
            <v>0</v>
          </cell>
          <cell r="H11782" t="str">
            <v>-</v>
          </cell>
          <cell r="J11782" t="str">
            <v>TOTAL TRANSPORTE</v>
          </cell>
          <cell r="M11782">
            <v>0</v>
          </cell>
          <cell r="N11782">
            <v>0</v>
          </cell>
        </row>
        <row r="11783">
          <cell r="A11783" t="str">
            <v>262MAN1</v>
          </cell>
          <cell r="B11783">
            <v>262</v>
          </cell>
          <cell r="C11783" t="str">
            <v>MAN</v>
          </cell>
          <cell r="D11783">
            <v>1</v>
          </cell>
          <cell r="G11783">
            <v>0</v>
          </cell>
          <cell r="H11783">
            <v>1</v>
          </cell>
          <cell r="I11783">
            <v>0</v>
          </cell>
          <cell r="J11783" t="str">
            <v>GRUPO 1 - 30% SISO + 30% TECNOLOGO 3 + 2x TECNICO 3 + AYUDANTE</v>
          </cell>
          <cell r="K11783" t="str">
            <v>DIA</v>
          </cell>
          <cell r="L11783">
            <v>354605.11780200119</v>
          </cell>
          <cell r="M11783">
            <v>0</v>
          </cell>
          <cell r="N11783">
            <v>0</v>
          </cell>
        </row>
        <row r="11784">
          <cell r="A11784" t="str">
            <v>262MAN2</v>
          </cell>
          <cell r="B11784">
            <v>262</v>
          </cell>
          <cell r="C11784" t="str">
            <v>MAN</v>
          </cell>
          <cell r="D11784">
            <v>2</v>
          </cell>
          <cell r="G11784">
            <v>0</v>
          </cell>
          <cell r="J11784">
            <v>0</v>
          </cell>
          <cell r="K11784">
            <v>0</v>
          </cell>
          <cell r="L11784">
            <v>0</v>
          </cell>
          <cell r="M11784">
            <v>0</v>
          </cell>
          <cell r="N11784">
            <v>0</v>
          </cell>
        </row>
        <row r="11785">
          <cell r="A11785" t="str">
            <v>262MAN3</v>
          </cell>
          <cell r="B11785">
            <v>262</v>
          </cell>
          <cell r="C11785" t="str">
            <v>MAN</v>
          </cell>
          <cell r="D11785">
            <v>3</v>
          </cell>
          <cell r="G11785">
            <v>0</v>
          </cell>
          <cell r="J11785">
            <v>0</v>
          </cell>
          <cell r="K11785">
            <v>0</v>
          </cell>
          <cell r="L11785">
            <v>0</v>
          </cell>
          <cell r="M11785">
            <v>0</v>
          </cell>
          <cell r="N11785">
            <v>0</v>
          </cell>
        </row>
        <row r="11786">
          <cell r="A11786" t="str">
            <v>262MAN4</v>
          </cell>
          <cell r="B11786">
            <v>262</v>
          </cell>
          <cell r="C11786" t="str">
            <v>MAN</v>
          </cell>
          <cell r="D11786">
            <v>4</v>
          </cell>
          <cell r="G11786">
            <v>0</v>
          </cell>
          <cell r="J11786">
            <v>0</v>
          </cell>
          <cell r="K11786">
            <v>0</v>
          </cell>
          <cell r="L11786">
            <v>0</v>
          </cell>
          <cell r="M11786">
            <v>0</v>
          </cell>
          <cell r="N11786">
            <v>0</v>
          </cell>
        </row>
        <row r="11787">
          <cell r="A11787" t="str">
            <v>262MAN5</v>
          </cell>
          <cell r="B11787">
            <v>262</v>
          </cell>
          <cell r="C11787" t="str">
            <v>MAN</v>
          </cell>
          <cell r="D11787">
            <v>5</v>
          </cell>
          <cell r="G11787">
            <v>0</v>
          </cell>
          <cell r="J11787">
            <v>0</v>
          </cell>
          <cell r="K11787">
            <v>0</v>
          </cell>
          <cell r="L11787">
            <v>0</v>
          </cell>
          <cell r="M11787">
            <v>0</v>
          </cell>
          <cell r="N11787">
            <v>0</v>
          </cell>
        </row>
        <row r="11788">
          <cell r="A11788" t="str">
            <v>262TMAN1</v>
          </cell>
          <cell r="B11788">
            <v>262</v>
          </cell>
          <cell r="C11788" t="str">
            <v>TMAN</v>
          </cell>
          <cell r="D11788">
            <v>1</v>
          </cell>
          <cell r="G11788">
            <v>0</v>
          </cell>
          <cell r="H11788" t="str">
            <v>-</v>
          </cell>
          <cell r="J11788" t="str">
            <v>TOTAL MANO DE OBRA</v>
          </cell>
          <cell r="M11788">
            <v>0</v>
          </cell>
          <cell r="N11788">
            <v>0</v>
          </cell>
        </row>
        <row r="11789">
          <cell r="A11789" t="str">
            <v>262TCD1</v>
          </cell>
          <cell r="B11789">
            <v>262</v>
          </cell>
          <cell r="C11789" t="str">
            <v>TCD</v>
          </cell>
          <cell r="D11789">
            <v>1</v>
          </cell>
          <cell r="G11789">
            <v>0</v>
          </cell>
          <cell r="H11789" t="str">
            <v>-</v>
          </cell>
          <cell r="J11789" t="str">
            <v>TOTAL COSTO DIRECTO</v>
          </cell>
          <cell r="M11789">
            <v>0</v>
          </cell>
          <cell r="N11789">
            <v>0</v>
          </cell>
        </row>
        <row r="11790">
          <cell r="A11790" t="str">
            <v>262AIU</v>
          </cell>
          <cell r="B11790">
            <v>262</v>
          </cell>
          <cell r="C11790" t="str">
            <v>AIU</v>
          </cell>
          <cell r="G11790">
            <v>0</v>
          </cell>
          <cell r="H11790">
            <v>1</v>
          </cell>
          <cell r="J11790" t="str">
            <v>TOTAL COSTOS INDIRECTOS</v>
          </cell>
          <cell r="L11790">
            <v>0.35</v>
          </cell>
          <cell r="M11790">
            <v>0</v>
          </cell>
          <cell r="N11790">
            <v>0</v>
          </cell>
        </row>
        <row r="11791">
          <cell r="A11791" t="str">
            <v>262TOT</v>
          </cell>
          <cell r="B11791">
            <v>262</v>
          </cell>
          <cell r="C11791" t="str">
            <v>TOT</v>
          </cell>
          <cell r="G11791">
            <v>0</v>
          </cell>
          <cell r="H11791" t="str">
            <v>-</v>
          </cell>
          <cell r="J11791" t="str">
            <v>VALOR TOTAL</v>
          </cell>
          <cell r="M11791">
            <v>0</v>
          </cell>
          <cell r="N11791">
            <v>0</v>
          </cell>
        </row>
        <row r="11792">
          <cell r="A11792" t="str">
            <v>263FOR1</v>
          </cell>
          <cell r="B11792">
            <v>263</v>
          </cell>
          <cell r="C11792" t="str">
            <v>FOR</v>
          </cell>
          <cell r="D11792">
            <v>1</v>
          </cell>
          <cell r="G11792">
            <v>0</v>
          </cell>
          <cell r="H11792" t="str">
            <v>-</v>
          </cell>
          <cell r="I11792">
            <v>0</v>
          </cell>
          <cell r="J11792">
            <v>0</v>
          </cell>
          <cell r="K11792">
            <v>0</v>
          </cell>
          <cell r="L11792">
            <v>0</v>
          </cell>
          <cell r="N11792">
            <v>0</v>
          </cell>
        </row>
        <row r="11793">
          <cell r="A11793" t="str">
            <v>263MAT1</v>
          </cell>
          <cell r="B11793">
            <v>263</v>
          </cell>
          <cell r="C11793" t="str">
            <v>MAT</v>
          </cell>
          <cell r="D11793">
            <v>1</v>
          </cell>
          <cell r="E11793">
            <v>0</v>
          </cell>
          <cell r="F11793" t="str">
            <v>MAT</v>
          </cell>
          <cell r="G11793">
            <v>0</v>
          </cell>
          <cell r="J11793">
            <v>0</v>
          </cell>
          <cell r="K11793">
            <v>0</v>
          </cell>
          <cell r="L11793">
            <v>0</v>
          </cell>
          <cell r="M11793">
            <v>0</v>
          </cell>
          <cell r="N11793">
            <v>0</v>
          </cell>
        </row>
        <row r="11794">
          <cell r="A11794" t="str">
            <v>263MAT2</v>
          </cell>
          <cell r="B11794">
            <v>263</v>
          </cell>
          <cell r="C11794" t="str">
            <v>MAT</v>
          </cell>
          <cell r="D11794">
            <v>2</v>
          </cell>
          <cell r="E11794">
            <v>0</v>
          </cell>
          <cell r="F11794" t="str">
            <v>MAT</v>
          </cell>
          <cell r="G11794">
            <v>0</v>
          </cell>
          <cell r="J11794">
            <v>0</v>
          </cell>
          <cell r="K11794">
            <v>0</v>
          </cell>
          <cell r="L11794">
            <v>0</v>
          </cell>
          <cell r="M11794">
            <v>0</v>
          </cell>
          <cell r="N11794">
            <v>0</v>
          </cell>
        </row>
        <row r="11795">
          <cell r="A11795" t="str">
            <v>263MAT3</v>
          </cell>
          <cell r="B11795">
            <v>263</v>
          </cell>
          <cell r="C11795" t="str">
            <v>MAT</v>
          </cell>
          <cell r="D11795">
            <v>3</v>
          </cell>
          <cell r="E11795">
            <v>0</v>
          </cell>
          <cell r="F11795" t="str">
            <v>MAT</v>
          </cell>
          <cell r="G11795">
            <v>0</v>
          </cell>
          <cell r="J11795">
            <v>0</v>
          </cell>
          <cell r="K11795">
            <v>0</v>
          </cell>
          <cell r="L11795">
            <v>0</v>
          </cell>
          <cell r="M11795">
            <v>0</v>
          </cell>
          <cell r="N11795">
            <v>0</v>
          </cell>
        </row>
        <row r="11796">
          <cell r="A11796" t="str">
            <v>263MAT4</v>
          </cell>
          <cell r="B11796">
            <v>263</v>
          </cell>
          <cell r="C11796" t="str">
            <v>MAT</v>
          </cell>
          <cell r="D11796">
            <v>4</v>
          </cell>
          <cell r="E11796">
            <v>0</v>
          </cell>
          <cell r="F11796" t="str">
            <v>MAT</v>
          </cell>
          <cell r="G11796">
            <v>0</v>
          </cell>
          <cell r="J11796">
            <v>0</v>
          </cell>
          <cell r="K11796">
            <v>0</v>
          </cell>
          <cell r="L11796">
            <v>0</v>
          </cell>
          <cell r="M11796">
            <v>0</v>
          </cell>
          <cell r="N11796">
            <v>0</v>
          </cell>
        </row>
        <row r="11797">
          <cell r="A11797" t="str">
            <v>263MAT5</v>
          </cell>
          <cell r="B11797">
            <v>263</v>
          </cell>
          <cell r="C11797" t="str">
            <v>MAT</v>
          </cell>
          <cell r="D11797">
            <v>5</v>
          </cell>
          <cell r="E11797">
            <v>0</v>
          </cell>
          <cell r="F11797" t="str">
            <v>MAT</v>
          </cell>
          <cell r="G11797">
            <v>0</v>
          </cell>
          <cell r="J11797">
            <v>0</v>
          </cell>
          <cell r="K11797">
            <v>0</v>
          </cell>
          <cell r="L11797">
            <v>0</v>
          </cell>
          <cell r="M11797">
            <v>0</v>
          </cell>
          <cell r="N11797">
            <v>0</v>
          </cell>
        </row>
        <row r="11798">
          <cell r="A11798" t="str">
            <v>263MAT6</v>
          </cell>
          <cell r="B11798">
            <v>263</v>
          </cell>
          <cell r="C11798" t="str">
            <v>MAT</v>
          </cell>
          <cell r="D11798">
            <v>6</v>
          </cell>
          <cell r="E11798">
            <v>0</v>
          </cell>
          <cell r="F11798" t="str">
            <v>MAT</v>
          </cell>
          <cell r="G11798">
            <v>0</v>
          </cell>
          <cell r="J11798">
            <v>0</v>
          </cell>
          <cell r="K11798">
            <v>0</v>
          </cell>
          <cell r="L11798">
            <v>0</v>
          </cell>
          <cell r="M11798">
            <v>0</v>
          </cell>
          <cell r="N11798">
            <v>0</v>
          </cell>
        </row>
        <row r="11799">
          <cell r="A11799" t="str">
            <v>263MAT7</v>
          </cell>
          <cell r="B11799">
            <v>263</v>
          </cell>
          <cell r="C11799" t="str">
            <v>MAT</v>
          </cell>
          <cell r="D11799">
            <v>7</v>
          </cell>
          <cell r="E11799">
            <v>0</v>
          </cell>
          <cell r="F11799" t="str">
            <v>MAT</v>
          </cell>
          <cell r="G11799">
            <v>0</v>
          </cell>
          <cell r="J11799">
            <v>0</v>
          </cell>
          <cell r="K11799">
            <v>0</v>
          </cell>
          <cell r="L11799">
            <v>0</v>
          </cell>
          <cell r="M11799">
            <v>0</v>
          </cell>
          <cell r="N11799">
            <v>0</v>
          </cell>
        </row>
        <row r="11800">
          <cell r="A11800" t="str">
            <v>263MAT8</v>
          </cell>
          <cell r="B11800">
            <v>263</v>
          </cell>
          <cell r="C11800" t="str">
            <v>MAT</v>
          </cell>
          <cell r="D11800">
            <v>8</v>
          </cell>
          <cell r="E11800">
            <v>0</v>
          </cell>
          <cell r="F11800" t="str">
            <v>MAT</v>
          </cell>
          <cell r="G11800">
            <v>0</v>
          </cell>
          <cell r="J11800">
            <v>0</v>
          </cell>
          <cell r="K11800">
            <v>0</v>
          </cell>
          <cell r="L11800">
            <v>0</v>
          </cell>
          <cell r="M11800">
            <v>0</v>
          </cell>
          <cell r="N11800">
            <v>0</v>
          </cell>
        </row>
        <row r="11801">
          <cell r="A11801" t="str">
            <v>263MAT9</v>
          </cell>
          <cell r="B11801">
            <v>263</v>
          </cell>
          <cell r="C11801" t="str">
            <v>MAT</v>
          </cell>
          <cell r="D11801">
            <v>9</v>
          </cell>
          <cell r="E11801">
            <v>0</v>
          </cell>
          <cell r="F11801" t="str">
            <v>MAT</v>
          </cell>
          <cell r="G11801">
            <v>0</v>
          </cell>
          <cell r="J11801">
            <v>0</v>
          </cell>
          <cell r="K11801">
            <v>0</v>
          </cell>
          <cell r="L11801">
            <v>0</v>
          </cell>
          <cell r="M11801">
            <v>0</v>
          </cell>
          <cell r="N11801">
            <v>0</v>
          </cell>
        </row>
        <row r="11802">
          <cell r="A11802" t="str">
            <v>263MAT10</v>
          </cell>
          <cell r="B11802">
            <v>263</v>
          </cell>
          <cell r="C11802" t="str">
            <v>MAT</v>
          </cell>
          <cell r="D11802">
            <v>10</v>
          </cell>
          <cell r="E11802">
            <v>0</v>
          </cell>
          <cell r="F11802" t="str">
            <v>MAT</v>
          </cell>
          <cell r="G11802">
            <v>0</v>
          </cell>
          <cell r="J11802">
            <v>0</v>
          </cell>
          <cell r="K11802">
            <v>0</v>
          </cell>
          <cell r="L11802">
            <v>0</v>
          </cell>
          <cell r="M11802">
            <v>0</v>
          </cell>
          <cell r="N11802">
            <v>0</v>
          </cell>
        </row>
        <row r="11803">
          <cell r="A11803" t="str">
            <v>263MAT11</v>
          </cell>
          <cell r="B11803">
            <v>263</v>
          </cell>
          <cell r="C11803" t="str">
            <v>MAT</v>
          </cell>
          <cell r="D11803">
            <v>11</v>
          </cell>
          <cell r="E11803">
            <v>0</v>
          </cell>
          <cell r="F11803" t="str">
            <v>MAT</v>
          </cell>
          <cell r="G11803">
            <v>0</v>
          </cell>
          <cell r="J11803">
            <v>0</v>
          </cell>
          <cell r="K11803">
            <v>0</v>
          </cell>
          <cell r="L11803">
            <v>0</v>
          </cell>
          <cell r="M11803">
            <v>0</v>
          </cell>
          <cell r="N11803">
            <v>0</v>
          </cell>
        </row>
        <row r="11804">
          <cell r="A11804" t="str">
            <v>263MAT12</v>
          </cell>
          <cell r="B11804">
            <v>263</v>
          </cell>
          <cell r="C11804" t="str">
            <v>MAT</v>
          </cell>
          <cell r="D11804">
            <v>12</v>
          </cell>
          <cell r="E11804">
            <v>0</v>
          </cell>
          <cell r="F11804" t="str">
            <v>MAT</v>
          </cell>
          <cell r="G11804">
            <v>0</v>
          </cell>
          <cell r="J11804">
            <v>0</v>
          </cell>
          <cell r="K11804">
            <v>0</v>
          </cell>
          <cell r="L11804">
            <v>0</v>
          </cell>
          <cell r="M11804">
            <v>0</v>
          </cell>
          <cell r="N11804">
            <v>0</v>
          </cell>
        </row>
        <row r="11805">
          <cell r="A11805" t="str">
            <v>263MAT13</v>
          </cell>
          <cell r="B11805">
            <v>263</v>
          </cell>
          <cell r="C11805" t="str">
            <v>MAT</v>
          </cell>
          <cell r="D11805">
            <v>13</v>
          </cell>
          <cell r="E11805">
            <v>0</v>
          </cell>
          <cell r="F11805" t="str">
            <v>MAT</v>
          </cell>
          <cell r="G11805">
            <v>0</v>
          </cell>
          <cell r="J11805">
            <v>0</v>
          </cell>
          <cell r="K11805">
            <v>0</v>
          </cell>
          <cell r="L11805">
            <v>0</v>
          </cell>
          <cell r="M11805">
            <v>0</v>
          </cell>
          <cell r="N11805">
            <v>0</v>
          </cell>
        </row>
        <row r="11806">
          <cell r="A11806" t="str">
            <v>263MAT14</v>
          </cell>
          <cell r="B11806">
            <v>263</v>
          </cell>
          <cell r="C11806" t="str">
            <v>MAT</v>
          </cell>
          <cell r="D11806">
            <v>14</v>
          </cell>
          <cell r="E11806">
            <v>0</v>
          </cell>
          <cell r="F11806" t="str">
            <v>MAT</v>
          </cell>
          <cell r="G11806">
            <v>0</v>
          </cell>
          <cell r="J11806">
            <v>0</v>
          </cell>
          <cell r="K11806">
            <v>0</v>
          </cell>
          <cell r="L11806">
            <v>0</v>
          </cell>
          <cell r="M11806">
            <v>0</v>
          </cell>
          <cell r="N11806">
            <v>0</v>
          </cell>
        </row>
        <row r="11807">
          <cell r="A11807" t="str">
            <v>263MAT15</v>
          </cell>
          <cell r="B11807">
            <v>263</v>
          </cell>
          <cell r="C11807" t="str">
            <v>MAT</v>
          </cell>
          <cell r="D11807">
            <v>15</v>
          </cell>
          <cell r="E11807">
            <v>0</v>
          </cell>
          <cell r="F11807" t="str">
            <v>MAT</v>
          </cell>
          <cell r="G11807">
            <v>0</v>
          </cell>
          <cell r="J11807">
            <v>0</v>
          </cell>
          <cell r="K11807">
            <v>0</v>
          </cell>
          <cell r="L11807">
            <v>0</v>
          </cell>
          <cell r="M11807">
            <v>0</v>
          </cell>
          <cell r="N11807">
            <v>0</v>
          </cell>
        </row>
        <row r="11808">
          <cell r="A11808" t="str">
            <v>263MAT16</v>
          </cell>
          <cell r="B11808">
            <v>263</v>
          </cell>
          <cell r="C11808" t="str">
            <v>MAT</v>
          </cell>
          <cell r="D11808">
            <v>16</v>
          </cell>
          <cell r="E11808">
            <v>0</v>
          </cell>
          <cell r="F11808" t="str">
            <v>MAT</v>
          </cell>
          <cell r="G11808">
            <v>0</v>
          </cell>
          <cell r="J11808">
            <v>0</v>
          </cell>
          <cell r="K11808">
            <v>0</v>
          </cell>
          <cell r="L11808">
            <v>0</v>
          </cell>
          <cell r="M11808">
            <v>0</v>
          </cell>
          <cell r="N11808">
            <v>0</v>
          </cell>
        </row>
        <row r="11809">
          <cell r="A11809" t="str">
            <v>263MAT17</v>
          </cell>
          <cell r="B11809">
            <v>263</v>
          </cell>
          <cell r="C11809" t="str">
            <v>MAT</v>
          </cell>
          <cell r="D11809">
            <v>17</v>
          </cell>
          <cell r="E11809">
            <v>0</v>
          </cell>
          <cell r="F11809" t="str">
            <v>MAT</v>
          </cell>
          <cell r="G11809">
            <v>0</v>
          </cell>
          <cell r="J11809">
            <v>0</v>
          </cell>
          <cell r="K11809">
            <v>0</v>
          </cell>
          <cell r="L11809">
            <v>0</v>
          </cell>
          <cell r="M11809">
            <v>0</v>
          </cell>
          <cell r="N11809">
            <v>0</v>
          </cell>
        </row>
        <row r="11810">
          <cell r="A11810" t="str">
            <v>263MAT18</v>
          </cell>
          <cell r="B11810">
            <v>263</v>
          </cell>
          <cell r="C11810" t="str">
            <v>MAT</v>
          </cell>
          <cell r="D11810">
            <v>18</v>
          </cell>
          <cell r="E11810">
            <v>0</v>
          </cell>
          <cell r="F11810" t="str">
            <v>MAT</v>
          </cell>
          <cell r="G11810">
            <v>0</v>
          </cell>
          <cell r="J11810">
            <v>0</v>
          </cell>
          <cell r="K11810">
            <v>0</v>
          </cell>
          <cell r="L11810">
            <v>0</v>
          </cell>
          <cell r="M11810">
            <v>0</v>
          </cell>
          <cell r="N11810">
            <v>0</v>
          </cell>
        </row>
        <row r="11811">
          <cell r="A11811" t="str">
            <v>263MAT19</v>
          </cell>
          <cell r="B11811">
            <v>263</v>
          </cell>
          <cell r="C11811" t="str">
            <v>MAT</v>
          </cell>
          <cell r="D11811">
            <v>19</v>
          </cell>
          <cell r="E11811">
            <v>0</v>
          </cell>
          <cell r="F11811" t="str">
            <v>MAT</v>
          </cell>
          <cell r="G11811">
            <v>0</v>
          </cell>
          <cell r="J11811">
            <v>0</v>
          </cell>
          <cell r="K11811">
            <v>0</v>
          </cell>
          <cell r="L11811">
            <v>0</v>
          </cell>
          <cell r="M11811">
            <v>0</v>
          </cell>
          <cell r="N11811">
            <v>0</v>
          </cell>
        </row>
        <row r="11812">
          <cell r="A11812" t="str">
            <v>263MAT20</v>
          </cell>
          <cell r="B11812">
            <v>263</v>
          </cell>
          <cell r="C11812" t="str">
            <v>MAT</v>
          </cell>
          <cell r="D11812">
            <v>20</v>
          </cell>
          <cell r="E11812">
            <v>0</v>
          </cell>
          <cell r="F11812" t="str">
            <v>MAT</v>
          </cell>
          <cell r="G11812">
            <v>0</v>
          </cell>
          <cell r="J11812">
            <v>0</v>
          </cell>
          <cell r="K11812">
            <v>0</v>
          </cell>
          <cell r="L11812">
            <v>0</v>
          </cell>
          <cell r="M11812">
            <v>0</v>
          </cell>
          <cell r="N11812">
            <v>0</v>
          </cell>
        </row>
        <row r="11813">
          <cell r="A11813" t="str">
            <v>263STMAT1</v>
          </cell>
          <cell r="B11813">
            <v>263</v>
          </cell>
          <cell r="C11813" t="str">
            <v>STMAT</v>
          </cell>
          <cell r="D11813">
            <v>1</v>
          </cell>
          <cell r="G11813">
            <v>0</v>
          </cell>
          <cell r="H11813" t="str">
            <v>-</v>
          </cell>
          <cell r="J11813" t="str">
            <v>SUBTOTAL MATERIALES</v>
          </cell>
          <cell r="M11813">
            <v>0</v>
          </cell>
          <cell r="N11813">
            <v>0</v>
          </cell>
        </row>
        <row r="11814">
          <cell r="A11814" t="str">
            <v>263IVAMAT1</v>
          </cell>
          <cell r="B11814">
            <v>263</v>
          </cell>
          <cell r="C11814" t="str">
            <v>IVAMAT</v>
          </cell>
          <cell r="D11814">
            <v>1</v>
          </cell>
          <cell r="G11814">
            <v>0</v>
          </cell>
          <cell r="H11814" t="str">
            <v>-</v>
          </cell>
          <cell r="J11814" t="str">
            <v>IVA MATERIALES</v>
          </cell>
          <cell r="L11814">
            <v>0</v>
          </cell>
          <cell r="M11814">
            <v>0</v>
          </cell>
          <cell r="N11814">
            <v>0</v>
          </cell>
        </row>
        <row r="11815">
          <cell r="A11815" t="str">
            <v>263TMAT1</v>
          </cell>
          <cell r="B11815">
            <v>263</v>
          </cell>
          <cell r="C11815" t="str">
            <v>TMAT</v>
          </cell>
          <cell r="D11815">
            <v>1</v>
          </cell>
          <cell r="G11815">
            <v>0</v>
          </cell>
          <cell r="H11815" t="str">
            <v>-</v>
          </cell>
          <cell r="J11815" t="str">
            <v>TOTAL MATERIALES</v>
          </cell>
          <cell r="M11815">
            <v>0</v>
          </cell>
          <cell r="N11815">
            <v>0</v>
          </cell>
        </row>
        <row r="11816">
          <cell r="A11816" t="str">
            <v>263HER1</v>
          </cell>
          <cell r="B11816">
            <v>263</v>
          </cell>
          <cell r="C11816" t="str">
            <v>HER</v>
          </cell>
          <cell r="D11816">
            <v>1</v>
          </cell>
          <cell r="G11816">
            <v>0</v>
          </cell>
          <cell r="H11816">
            <v>1</v>
          </cell>
          <cell r="I11816">
            <v>0</v>
          </cell>
          <cell r="J11816" t="str">
            <v>HERRAMIENTA BÁSICA 1</v>
          </cell>
          <cell r="K11816" t="str">
            <v>DIA</v>
          </cell>
          <cell r="L11816">
            <v>20000</v>
          </cell>
          <cell r="M11816">
            <v>0</v>
          </cell>
          <cell r="N11816">
            <v>0</v>
          </cell>
        </row>
        <row r="11817">
          <cell r="A11817" t="str">
            <v>263HER2</v>
          </cell>
          <cell r="B11817">
            <v>263</v>
          </cell>
          <cell r="C11817" t="str">
            <v>HER</v>
          </cell>
          <cell r="D11817">
            <v>2</v>
          </cell>
          <cell r="G11817">
            <v>0</v>
          </cell>
          <cell r="J11817">
            <v>0</v>
          </cell>
          <cell r="K11817">
            <v>0</v>
          </cell>
          <cell r="L11817">
            <v>0</v>
          </cell>
          <cell r="M11817">
            <v>0</v>
          </cell>
          <cell r="N11817">
            <v>0</v>
          </cell>
        </row>
        <row r="11818">
          <cell r="A11818" t="str">
            <v>263HER3</v>
          </cell>
          <cell r="B11818">
            <v>263</v>
          </cell>
          <cell r="C11818" t="str">
            <v>HER</v>
          </cell>
          <cell r="D11818">
            <v>3</v>
          </cell>
          <cell r="G11818">
            <v>0</v>
          </cell>
          <cell r="J11818">
            <v>0</v>
          </cell>
          <cell r="K11818">
            <v>0</v>
          </cell>
          <cell r="L11818">
            <v>0</v>
          </cell>
          <cell r="M11818">
            <v>0</v>
          </cell>
          <cell r="N11818">
            <v>0</v>
          </cell>
        </row>
        <row r="11819">
          <cell r="A11819" t="str">
            <v>263HER4</v>
          </cell>
          <cell r="B11819">
            <v>263</v>
          </cell>
          <cell r="C11819" t="str">
            <v>HER</v>
          </cell>
          <cell r="D11819">
            <v>4</v>
          </cell>
          <cell r="G11819">
            <v>0</v>
          </cell>
          <cell r="J11819">
            <v>0</v>
          </cell>
          <cell r="K11819">
            <v>0</v>
          </cell>
          <cell r="L11819">
            <v>0</v>
          </cell>
          <cell r="M11819">
            <v>0</v>
          </cell>
          <cell r="N11819">
            <v>0</v>
          </cell>
        </row>
        <row r="11820">
          <cell r="A11820" t="str">
            <v>263HER5</v>
          </cell>
          <cell r="B11820">
            <v>263</v>
          </cell>
          <cell r="C11820" t="str">
            <v>HER</v>
          </cell>
          <cell r="D11820">
            <v>5</v>
          </cell>
          <cell r="G11820">
            <v>0</v>
          </cell>
          <cell r="J11820">
            <v>0</v>
          </cell>
          <cell r="K11820">
            <v>0</v>
          </cell>
          <cell r="L11820">
            <v>0</v>
          </cell>
          <cell r="M11820">
            <v>0</v>
          </cell>
          <cell r="N11820">
            <v>0</v>
          </cell>
        </row>
        <row r="11821">
          <cell r="A11821" t="str">
            <v>263THER1</v>
          </cell>
          <cell r="B11821">
            <v>263</v>
          </cell>
          <cell r="C11821" t="str">
            <v>THER</v>
          </cell>
          <cell r="D11821">
            <v>1</v>
          </cell>
          <cell r="G11821">
            <v>0</v>
          </cell>
          <cell r="H11821" t="str">
            <v>-</v>
          </cell>
          <cell r="J11821" t="str">
            <v>TOTAL HERRAMIENTAS</v>
          </cell>
          <cell r="M11821">
            <v>0</v>
          </cell>
          <cell r="N11821">
            <v>0</v>
          </cell>
        </row>
        <row r="11822">
          <cell r="A11822" t="str">
            <v>263TRA1</v>
          </cell>
          <cell r="B11822">
            <v>263</v>
          </cell>
          <cell r="C11822" t="str">
            <v>TRA</v>
          </cell>
          <cell r="D11822">
            <v>1</v>
          </cell>
          <cell r="G11822">
            <v>0</v>
          </cell>
          <cell r="H11822">
            <v>1</v>
          </cell>
          <cell r="I11822">
            <v>0</v>
          </cell>
          <cell r="J11822" t="str">
            <v>CAMINONETA DIA URBANO</v>
          </cell>
          <cell r="K11822" t="str">
            <v>DIA</v>
          </cell>
          <cell r="L11822">
            <v>130000</v>
          </cell>
          <cell r="M11822">
            <v>0</v>
          </cell>
          <cell r="N11822">
            <v>0</v>
          </cell>
        </row>
        <row r="11823">
          <cell r="A11823" t="str">
            <v>263TRA2</v>
          </cell>
          <cell r="B11823">
            <v>263</v>
          </cell>
          <cell r="C11823" t="str">
            <v>TRA</v>
          </cell>
          <cell r="D11823">
            <v>2</v>
          </cell>
          <cell r="G11823">
            <v>0</v>
          </cell>
          <cell r="J11823">
            <v>0</v>
          </cell>
          <cell r="K11823">
            <v>0</v>
          </cell>
          <cell r="L11823">
            <v>0</v>
          </cell>
          <cell r="M11823">
            <v>0</v>
          </cell>
          <cell r="N11823">
            <v>0</v>
          </cell>
        </row>
        <row r="11824">
          <cell r="A11824" t="str">
            <v>263TRA3</v>
          </cell>
          <cell r="B11824">
            <v>263</v>
          </cell>
          <cell r="C11824" t="str">
            <v>TRA</v>
          </cell>
          <cell r="D11824">
            <v>3</v>
          </cell>
          <cell r="G11824">
            <v>0</v>
          </cell>
          <cell r="J11824">
            <v>0</v>
          </cell>
          <cell r="K11824">
            <v>0</v>
          </cell>
          <cell r="L11824">
            <v>0</v>
          </cell>
          <cell r="M11824">
            <v>0</v>
          </cell>
          <cell r="N11824">
            <v>0</v>
          </cell>
        </row>
        <row r="11825">
          <cell r="A11825" t="str">
            <v>263TRA4</v>
          </cell>
          <cell r="B11825">
            <v>263</v>
          </cell>
          <cell r="C11825" t="str">
            <v>TRA</v>
          </cell>
          <cell r="D11825">
            <v>4</v>
          </cell>
          <cell r="G11825">
            <v>0</v>
          </cell>
          <cell r="J11825">
            <v>0</v>
          </cell>
          <cell r="K11825">
            <v>0</v>
          </cell>
          <cell r="L11825">
            <v>0</v>
          </cell>
          <cell r="M11825">
            <v>0</v>
          </cell>
          <cell r="N11825">
            <v>0</v>
          </cell>
        </row>
        <row r="11826">
          <cell r="A11826" t="str">
            <v>263TRA5</v>
          </cell>
          <cell r="B11826">
            <v>263</v>
          </cell>
          <cell r="C11826" t="str">
            <v>TRA</v>
          </cell>
          <cell r="D11826">
            <v>5</v>
          </cell>
          <cell r="G11826">
            <v>0</v>
          </cell>
          <cell r="J11826">
            <v>0</v>
          </cell>
          <cell r="K11826">
            <v>0</v>
          </cell>
          <cell r="L11826">
            <v>0</v>
          </cell>
          <cell r="M11826">
            <v>0</v>
          </cell>
          <cell r="N11826">
            <v>0</v>
          </cell>
        </row>
        <row r="11827">
          <cell r="A11827" t="str">
            <v>263TTRA1</v>
          </cell>
          <cell r="B11827">
            <v>263</v>
          </cell>
          <cell r="C11827" t="str">
            <v>TTRA</v>
          </cell>
          <cell r="D11827">
            <v>1</v>
          </cell>
          <cell r="G11827">
            <v>0</v>
          </cell>
          <cell r="H11827" t="str">
            <v>-</v>
          </cell>
          <cell r="J11827" t="str">
            <v>TOTAL TRANSPORTE</v>
          </cell>
          <cell r="M11827">
            <v>0</v>
          </cell>
          <cell r="N11827">
            <v>0</v>
          </cell>
        </row>
        <row r="11828">
          <cell r="A11828" t="str">
            <v>263MAN1</v>
          </cell>
          <cell r="B11828">
            <v>263</v>
          </cell>
          <cell r="C11828" t="str">
            <v>MAN</v>
          </cell>
          <cell r="D11828">
            <v>1</v>
          </cell>
          <cell r="G11828">
            <v>0</v>
          </cell>
          <cell r="H11828">
            <v>1</v>
          </cell>
          <cell r="I11828">
            <v>0</v>
          </cell>
          <cell r="J11828" t="str">
            <v>GRUPO 1 - 30% SISO + 30% TECNOLOGO 3 + 2x TECNICO 3 + AYUDANTE</v>
          </cell>
          <cell r="K11828" t="str">
            <v>DIA</v>
          </cell>
          <cell r="L11828">
            <v>354605.11780200119</v>
          </cell>
          <cell r="M11828">
            <v>0</v>
          </cell>
          <cell r="N11828">
            <v>0</v>
          </cell>
        </row>
        <row r="11829">
          <cell r="A11829" t="str">
            <v>263MAN2</v>
          </cell>
          <cell r="B11829">
            <v>263</v>
          </cell>
          <cell r="C11829" t="str">
            <v>MAN</v>
          </cell>
          <cell r="D11829">
            <v>2</v>
          </cell>
          <cell r="G11829">
            <v>0</v>
          </cell>
          <cell r="J11829">
            <v>0</v>
          </cell>
          <cell r="K11829">
            <v>0</v>
          </cell>
          <cell r="L11829">
            <v>0</v>
          </cell>
          <cell r="M11829">
            <v>0</v>
          </cell>
          <cell r="N11829">
            <v>0</v>
          </cell>
        </row>
        <row r="11830">
          <cell r="A11830" t="str">
            <v>263MAN3</v>
          </cell>
          <cell r="B11830">
            <v>263</v>
          </cell>
          <cell r="C11830" t="str">
            <v>MAN</v>
          </cell>
          <cell r="D11830">
            <v>3</v>
          </cell>
          <cell r="G11830">
            <v>0</v>
          </cell>
          <cell r="J11830">
            <v>0</v>
          </cell>
          <cell r="K11830">
            <v>0</v>
          </cell>
          <cell r="L11830">
            <v>0</v>
          </cell>
          <cell r="M11830">
            <v>0</v>
          </cell>
          <cell r="N11830">
            <v>0</v>
          </cell>
        </row>
        <row r="11831">
          <cell r="A11831" t="str">
            <v>263MAN4</v>
          </cell>
          <cell r="B11831">
            <v>263</v>
          </cell>
          <cell r="C11831" t="str">
            <v>MAN</v>
          </cell>
          <cell r="D11831">
            <v>4</v>
          </cell>
          <cell r="G11831">
            <v>0</v>
          </cell>
          <cell r="J11831">
            <v>0</v>
          </cell>
          <cell r="K11831">
            <v>0</v>
          </cell>
          <cell r="L11831">
            <v>0</v>
          </cell>
          <cell r="M11831">
            <v>0</v>
          </cell>
          <cell r="N11831">
            <v>0</v>
          </cell>
        </row>
        <row r="11832">
          <cell r="A11832" t="str">
            <v>263MAN5</v>
          </cell>
          <cell r="B11832">
            <v>263</v>
          </cell>
          <cell r="C11832" t="str">
            <v>MAN</v>
          </cell>
          <cell r="D11832">
            <v>5</v>
          </cell>
          <cell r="G11832">
            <v>0</v>
          </cell>
          <cell r="J11832">
            <v>0</v>
          </cell>
          <cell r="K11832">
            <v>0</v>
          </cell>
          <cell r="L11832">
            <v>0</v>
          </cell>
          <cell r="M11832">
            <v>0</v>
          </cell>
          <cell r="N11832">
            <v>0</v>
          </cell>
        </row>
        <row r="11833">
          <cell r="A11833" t="str">
            <v>263TMAN1</v>
          </cell>
          <cell r="B11833">
            <v>263</v>
          </cell>
          <cell r="C11833" t="str">
            <v>TMAN</v>
          </cell>
          <cell r="D11833">
            <v>1</v>
          </cell>
          <cell r="G11833">
            <v>0</v>
          </cell>
          <cell r="H11833" t="str">
            <v>-</v>
          </cell>
          <cell r="J11833" t="str">
            <v>TOTAL MANO DE OBRA</v>
          </cell>
          <cell r="M11833">
            <v>0</v>
          </cell>
          <cell r="N11833">
            <v>0</v>
          </cell>
        </row>
        <row r="11834">
          <cell r="A11834" t="str">
            <v>263TCD1</v>
          </cell>
          <cell r="B11834">
            <v>263</v>
          </cell>
          <cell r="C11834" t="str">
            <v>TCD</v>
          </cell>
          <cell r="D11834">
            <v>1</v>
          </cell>
          <cell r="G11834">
            <v>0</v>
          </cell>
          <cell r="H11834" t="str">
            <v>-</v>
          </cell>
          <cell r="J11834" t="str">
            <v>TOTAL COSTO DIRECTO</v>
          </cell>
          <cell r="M11834">
            <v>0</v>
          </cell>
          <cell r="N11834">
            <v>0</v>
          </cell>
        </row>
        <row r="11835">
          <cell r="A11835" t="str">
            <v>263AIU</v>
          </cell>
          <cell r="B11835">
            <v>263</v>
          </cell>
          <cell r="C11835" t="str">
            <v>AIU</v>
          </cell>
          <cell r="G11835">
            <v>0</v>
          </cell>
          <cell r="H11835">
            <v>1</v>
          </cell>
          <cell r="J11835" t="str">
            <v>TOTAL COSTOS INDIRECTOS</v>
          </cell>
          <cell r="L11835">
            <v>0.35</v>
          </cell>
          <cell r="M11835">
            <v>0</v>
          </cell>
          <cell r="N11835">
            <v>0</v>
          </cell>
        </row>
        <row r="11836">
          <cell r="A11836" t="str">
            <v>263TOT</v>
          </cell>
          <cell r="B11836">
            <v>263</v>
          </cell>
          <cell r="C11836" t="str">
            <v>TOT</v>
          </cell>
          <cell r="G11836">
            <v>0</v>
          </cell>
          <cell r="H11836" t="str">
            <v>-</v>
          </cell>
          <cell r="J11836" t="str">
            <v>VALOR TOTAL</v>
          </cell>
          <cell r="M11836">
            <v>0</v>
          </cell>
          <cell r="N11836">
            <v>0</v>
          </cell>
        </row>
        <row r="11837">
          <cell r="A11837" t="str">
            <v>264FOR1</v>
          </cell>
          <cell r="B11837">
            <v>264</v>
          </cell>
          <cell r="C11837" t="str">
            <v>FOR</v>
          </cell>
          <cell r="D11837">
            <v>1</v>
          </cell>
          <cell r="G11837">
            <v>0</v>
          </cell>
          <cell r="H11837" t="str">
            <v>-</v>
          </cell>
          <cell r="I11837">
            <v>0</v>
          </cell>
          <cell r="J11837">
            <v>0</v>
          </cell>
          <cell r="K11837">
            <v>0</v>
          </cell>
          <cell r="L11837">
            <v>0</v>
          </cell>
          <cell r="N11837">
            <v>0</v>
          </cell>
        </row>
        <row r="11838">
          <cell r="A11838" t="str">
            <v>264MAT1</v>
          </cell>
          <cell r="B11838">
            <v>264</v>
          </cell>
          <cell r="C11838" t="str">
            <v>MAT</v>
          </cell>
          <cell r="D11838">
            <v>1</v>
          </cell>
          <cell r="E11838">
            <v>0</v>
          </cell>
          <cell r="F11838" t="str">
            <v>MAT</v>
          </cell>
          <cell r="G11838">
            <v>0</v>
          </cell>
          <cell r="J11838">
            <v>0</v>
          </cell>
          <cell r="K11838">
            <v>0</v>
          </cell>
          <cell r="L11838">
            <v>0</v>
          </cell>
          <cell r="M11838">
            <v>0</v>
          </cell>
          <cell r="N11838">
            <v>0</v>
          </cell>
        </row>
        <row r="11839">
          <cell r="A11839" t="str">
            <v>264MAT2</v>
          </cell>
          <cell r="B11839">
            <v>264</v>
          </cell>
          <cell r="C11839" t="str">
            <v>MAT</v>
          </cell>
          <cell r="D11839">
            <v>2</v>
          </cell>
          <cell r="E11839">
            <v>0</v>
          </cell>
          <cell r="F11839" t="str">
            <v>MAT</v>
          </cell>
          <cell r="G11839">
            <v>0</v>
          </cell>
          <cell r="J11839">
            <v>0</v>
          </cell>
          <cell r="K11839">
            <v>0</v>
          </cell>
          <cell r="L11839">
            <v>0</v>
          </cell>
          <cell r="M11839">
            <v>0</v>
          </cell>
          <cell r="N11839">
            <v>0</v>
          </cell>
        </row>
        <row r="11840">
          <cell r="A11840" t="str">
            <v>264MAT3</v>
          </cell>
          <cell r="B11840">
            <v>264</v>
          </cell>
          <cell r="C11840" t="str">
            <v>MAT</v>
          </cell>
          <cell r="D11840">
            <v>3</v>
          </cell>
          <cell r="E11840">
            <v>0</v>
          </cell>
          <cell r="F11840" t="str">
            <v>MAT</v>
          </cell>
          <cell r="G11840">
            <v>0</v>
          </cell>
          <cell r="J11840">
            <v>0</v>
          </cell>
          <cell r="K11840">
            <v>0</v>
          </cell>
          <cell r="L11840">
            <v>0</v>
          </cell>
          <cell r="M11840">
            <v>0</v>
          </cell>
          <cell r="N11840">
            <v>0</v>
          </cell>
        </row>
        <row r="11841">
          <cell r="A11841" t="str">
            <v>264MAT4</v>
          </cell>
          <cell r="B11841">
            <v>264</v>
          </cell>
          <cell r="C11841" t="str">
            <v>MAT</v>
          </cell>
          <cell r="D11841">
            <v>4</v>
          </cell>
          <cell r="E11841">
            <v>0</v>
          </cell>
          <cell r="F11841" t="str">
            <v>MAT</v>
          </cell>
          <cell r="G11841">
            <v>0</v>
          </cell>
          <cell r="J11841">
            <v>0</v>
          </cell>
          <cell r="K11841">
            <v>0</v>
          </cell>
          <cell r="L11841">
            <v>0</v>
          </cell>
          <cell r="M11841">
            <v>0</v>
          </cell>
          <cell r="N11841">
            <v>0</v>
          </cell>
        </row>
        <row r="11842">
          <cell r="A11842" t="str">
            <v>264MAT5</v>
          </cell>
          <cell r="B11842">
            <v>264</v>
          </cell>
          <cell r="C11842" t="str">
            <v>MAT</v>
          </cell>
          <cell r="D11842">
            <v>5</v>
          </cell>
          <cell r="E11842">
            <v>0</v>
          </cell>
          <cell r="F11842" t="str">
            <v>MAT</v>
          </cell>
          <cell r="G11842">
            <v>0</v>
          </cell>
          <cell r="J11842">
            <v>0</v>
          </cell>
          <cell r="K11842">
            <v>0</v>
          </cell>
          <cell r="L11842">
            <v>0</v>
          </cell>
          <cell r="M11842">
            <v>0</v>
          </cell>
          <cell r="N11842">
            <v>0</v>
          </cell>
        </row>
        <row r="11843">
          <cell r="A11843" t="str">
            <v>264MAT6</v>
          </cell>
          <cell r="B11843">
            <v>264</v>
          </cell>
          <cell r="C11843" t="str">
            <v>MAT</v>
          </cell>
          <cell r="D11843">
            <v>6</v>
          </cell>
          <cell r="E11843">
            <v>0</v>
          </cell>
          <cell r="F11843" t="str">
            <v>MAT</v>
          </cell>
          <cell r="G11843">
            <v>0</v>
          </cell>
          <cell r="J11843">
            <v>0</v>
          </cell>
          <cell r="K11843">
            <v>0</v>
          </cell>
          <cell r="L11843">
            <v>0</v>
          </cell>
          <cell r="M11843">
            <v>0</v>
          </cell>
          <cell r="N11843">
            <v>0</v>
          </cell>
        </row>
        <row r="11844">
          <cell r="A11844" t="str">
            <v>264MAT7</v>
          </cell>
          <cell r="B11844">
            <v>264</v>
          </cell>
          <cell r="C11844" t="str">
            <v>MAT</v>
          </cell>
          <cell r="D11844">
            <v>7</v>
          </cell>
          <cell r="E11844">
            <v>0</v>
          </cell>
          <cell r="F11844" t="str">
            <v>MAT</v>
          </cell>
          <cell r="G11844">
            <v>0</v>
          </cell>
          <cell r="J11844">
            <v>0</v>
          </cell>
          <cell r="K11844">
            <v>0</v>
          </cell>
          <cell r="L11844">
            <v>0</v>
          </cell>
          <cell r="M11844">
            <v>0</v>
          </cell>
          <cell r="N11844">
            <v>0</v>
          </cell>
        </row>
        <row r="11845">
          <cell r="A11845" t="str">
            <v>264MAT8</v>
          </cell>
          <cell r="B11845">
            <v>264</v>
          </cell>
          <cell r="C11845" t="str">
            <v>MAT</v>
          </cell>
          <cell r="D11845">
            <v>8</v>
          </cell>
          <cell r="E11845">
            <v>0</v>
          </cell>
          <cell r="F11845" t="str">
            <v>MAT</v>
          </cell>
          <cell r="G11845">
            <v>0</v>
          </cell>
          <cell r="J11845">
            <v>0</v>
          </cell>
          <cell r="K11845">
            <v>0</v>
          </cell>
          <cell r="L11845">
            <v>0</v>
          </cell>
          <cell r="M11845">
            <v>0</v>
          </cell>
          <cell r="N11845">
            <v>0</v>
          </cell>
        </row>
        <row r="11846">
          <cell r="A11846" t="str">
            <v>264MAT9</v>
          </cell>
          <cell r="B11846">
            <v>264</v>
          </cell>
          <cell r="C11846" t="str">
            <v>MAT</v>
          </cell>
          <cell r="D11846">
            <v>9</v>
          </cell>
          <cell r="E11846">
            <v>0</v>
          </cell>
          <cell r="F11846" t="str">
            <v>MAT</v>
          </cell>
          <cell r="G11846">
            <v>0</v>
          </cell>
          <cell r="J11846">
            <v>0</v>
          </cell>
          <cell r="K11846">
            <v>0</v>
          </cell>
          <cell r="L11846">
            <v>0</v>
          </cell>
          <cell r="M11846">
            <v>0</v>
          </cell>
          <cell r="N11846">
            <v>0</v>
          </cell>
        </row>
        <row r="11847">
          <cell r="A11847" t="str">
            <v>264MAT10</v>
          </cell>
          <cell r="B11847">
            <v>264</v>
          </cell>
          <cell r="C11847" t="str">
            <v>MAT</v>
          </cell>
          <cell r="D11847">
            <v>10</v>
          </cell>
          <cell r="E11847">
            <v>0</v>
          </cell>
          <cell r="F11847" t="str">
            <v>MAT</v>
          </cell>
          <cell r="G11847">
            <v>0</v>
          </cell>
          <cell r="J11847">
            <v>0</v>
          </cell>
          <cell r="K11847">
            <v>0</v>
          </cell>
          <cell r="L11847">
            <v>0</v>
          </cell>
          <cell r="M11847">
            <v>0</v>
          </cell>
          <cell r="N11847">
            <v>0</v>
          </cell>
        </row>
        <row r="11848">
          <cell r="A11848" t="str">
            <v>264MAT11</v>
          </cell>
          <cell r="B11848">
            <v>264</v>
          </cell>
          <cell r="C11848" t="str">
            <v>MAT</v>
          </cell>
          <cell r="D11848">
            <v>11</v>
          </cell>
          <cell r="E11848">
            <v>0</v>
          </cell>
          <cell r="F11848" t="str">
            <v>MAT</v>
          </cell>
          <cell r="G11848">
            <v>0</v>
          </cell>
          <cell r="J11848">
            <v>0</v>
          </cell>
          <cell r="K11848">
            <v>0</v>
          </cell>
          <cell r="L11848">
            <v>0</v>
          </cell>
          <cell r="M11848">
            <v>0</v>
          </cell>
          <cell r="N11848">
            <v>0</v>
          </cell>
        </row>
        <row r="11849">
          <cell r="A11849" t="str">
            <v>264MAT12</v>
          </cell>
          <cell r="B11849">
            <v>264</v>
          </cell>
          <cell r="C11849" t="str">
            <v>MAT</v>
          </cell>
          <cell r="D11849">
            <v>12</v>
          </cell>
          <cell r="E11849">
            <v>0</v>
          </cell>
          <cell r="F11849" t="str">
            <v>MAT</v>
          </cell>
          <cell r="G11849">
            <v>0</v>
          </cell>
          <cell r="J11849">
            <v>0</v>
          </cell>
          <cell r="K11849">
            <v>0</v>
          </cell>
          <cell r="L11849">
            <v>0</v>
          </cell>
          <cell r="M11849">
            <v>0</v>
          </cell>
          <cell r="N11849">
            <v>0</v>
          </cell>
        </row>
        <row r="11850">
          <cell r="A11850" t="str">
            <v>264MAT13</v>
          </cell>
          <cell r="B11850">
            <v>264</v>
          </cell>
          <cell r="C11850" t="str">
            <v>MAT</v>
          </cell>
          <cell r="D11850">
            <v>13</v>
          </cell>
          <cell r="E11850">
            <v>0</v>
          </cell>
          <cell r="F11850" t="str">
            <v>MAT</v>
          </cell>
          <cell r="G11850">
            <v>0</v>
          </cell>
          <cell r="J11850">
            <v>0</v>
          </cell>
          <cell r="K11850">
            <v>0</v>
          </cell>
          <cell r="L11850">
            <v>0</v>
          </cell>
          <cell r="M11850">
            <v>0</v>
          </cell>
          <cell r="N11850">
            <v>0</v>
          </cell>
        </row>
        <row r="11851">
          <cell r="A11851" t="str">
            <v>264MAT14</v>
          </cell>
          <cell r="B11851">
            <v>264</v>
          </cell>
          <cell r="C11851" t="str">
            <v>MAT</v>
          </cell>
          <cell r="D11851">
            <v>14</v>
          </cell>
          <cell r="E11851">
            <v>0</v>
          </cell>
          <cell r="F11851" t="str">
            <v>MAT</v>
          </cell>
          <cell r="G11851">
            <v>0</v>
          </cell>
          <cell r="J11851">
            <v>0</v>
          </cell>
          <cell r="K11851">
            <v>0</v>
          </cell>
          <cell r="L11851">
            <v>0</v>
          </cell>
          <cell r="M11851">
            <v>0</v>
          </cell>
          <cell r="N11851">
            <v>0</v>
          </cell>
        </row>
        <row r="11852">
          <cell r="A11852" t="str">
            <v>264MAT15</v>
          </cell>
          <cell r="B11852">
            <v>264</v>
          </cell>
          <cell r="C11852" t="str">
            <v>MAT</v>
          </cell>
          <cell r="D11852">
            <v>15</v>
          </cell>
          <cell r="E11852">
            <v>0</v>
          </cell>
          <cell r="F11852" t="str">
            <v>MAT</v>
          </cell>
          <cell r="G11852">
            <v>0</v>
          </cell>
          <cell r="J11852">
            <v>0</v>
          </cell>
          <cell r="K11852">
            <v>0</v>
          </cell>
          <cell r="L11852">
            <v>0</v>
          </cell>
          <cell r="M11852">
            <v>0</v>
          </cell>
          <cell r="N11852">
            <v>0</v>
          </cell>
        </row>
        <row r="11853">
          <cell r="A11853" t="str">
            <v>264MAT16</v>
          </cell>
          <cell r="B11853">
            <v>264</v>
          </cell>
          <cell r="C11853" t="str">
            <v>MAT</v>
          </cell>
          <cell r="D11853">
            <v>16</v>
          </cell>
          <cell r="E11853">
            <v>0</v>
          </cell>
          <cell r="F11853" t="str">
            <v>MAT</v>
          </cell>
          <cell r="G11853">
            <v>0</v>
          </cell>
          <cell r="J11853">
            <v>0</v>
          </cell>
          <cell r="K11853">
            <v>0</v>
          </cell>
          <cell r="L11853">
            <v>0</v>
          </cell>
          <cell r="M11853">
            <v>0</v>
          </cell>
          <cell r="N11853">
            <v>0</v>
          </cell>
        </row>
        <row r="11854">
          <cell r="A11854" t="str">
            <v>264MAT17</v>
          </cell>
          <cell r="B11854">
            <v>264</v>
          </cell>
          <cell r="C11854" t="str">
            <v>MAT</v>
          </cell>
          <cell r="D11854">
            <v>17</v>
          </cell>
          <cell r="E11854">
            <v>0</v>
          </cell>
          <cell r="F11854" t="str">
            <v>MAT</v>
          </cell>
          <cell r="G11854">
            <v>0</v>
          </cell>
          <cell r="J11854">
            <v>0</v>
          </cell>
          <cell r="K11854">
            <v>0</v>
          </cell>
          <cell r="L11854">
            <v>0</v>
          </cell>
          <cell r="M11854">
            <v>0</v>
          </cell>
          <cell r="N11854">
            <v>0</v>
          </cell>
        </row>
        <row r="11855">
          <cell r="A11855" t="str">
            <v>264MAT18</v>
          </cell>
          <cell r="B11855">
            <v>264</v>
          </cell>
          <cell r="C11855" t="str">
            <v>MAT</v>
          </cell>
          <cell r="D11855">
            <v>18</v>
          </cell>
          <cell r="E11855">
            <v>0</v>
          </cell>
          <cell r="F11855" t="str">
            <v>MAT</v>
          </cell>
          <cell r="G11855">
            <v>0</v>
          </cell>
          <cell r="J11855">
            <v>0</v>
          </cell>
          <cell r="K11855">
            <v>0</v>
          </cell>
          <cell r="L11855">
            <v>0</v>
          </cell>
          <cell r="M11855">
            <v>0</v>
          </cell>
          <cell r="N11855">
            <v>0</v>
          </cell>
        </row>
        <row r="11856">
          <cell r="A11856" t="str">
            <v>264MAT19</v>
          </cell>
          <cell r="B11856">
            <v>264</v>
          </cell>
          <cell r="C11856" t="str">
            <v>MAT</v>
          </cell>
          <cell r="D11856">
            <v>19</v>
          </cell>
          <cell r="E11856">
            <v>0</v>
          </cell>
          <cell r="F11856" t="str">
            <v>MAT</v>
          </cell>
          <cell r="G11856">
            <v>0</v>
          </cell>
          <cell r="J11856">
            <v>0</v>
          </cell>
          <cell r="K11856">
            <v>0</v>
          </cell>
          <cell r="L11856">
            <v>0</v>
          </cell>
          <cell r="M11856">
            <v>0</v>
          </cell>
          <cell r="N11856">
            <v>0</v>
          </cell>
        </row>
        <row r="11857">
          <cell r="A11857" t="str">
            <v>264MAT20</v>
          </cell>
          <cell r="B11857">
            <v>264</v>
          </cell>
          <cell r="C11857" t="str">
            <v>MAT</v>
          </cell>
          <cell r="D11857">
            <v>20</v>
          </cell>
          <cell r="E11857">
            <v>0</v>
          </cell>
          <cell r="F11857" t="str">
            <v>MAT</v>
          </cell>
          <cell r="G11857">
            <v>0</v>
          </cell>
          <cell r="J11857">
            <v>0</v>
          </cell>
          <cell r="K11857">
            <v>0</v>
          </cell>
          <cell r="L11857">
            <v>0</v>
          </cell>
          <cell r="M11857">
            <v>0</v>
          </cell>
          <cell r="N11857">
            <v>0</v>
          </cell>
        </row>
        <row r="11858">
          <cell r="A11858" t="str">
            <v>264STMAT1</v>
          </cell>
          <cell r="B11858">
            <v>264</v>
          </cell>
          <cell r="C11858" t="str">
            <v>STMAT</v>
          </cell>
          <cell r="D11858">
            <v>1</v>
          </cell>
          <cell r="G11858">
            <v>0</v>
          </cell>
          <cell r="H11858" t="str">
            <v>-</v>
          </cell>
          <cell r="J11858" t="str">
            <v>SUBTOTAL MATERIALES</v>
          </cell>
          <cell r="M11858">
            <v>0</v>
          </cell>
          <cell r="N11858">
            <v>0</v>
          </cell>
        </row>
        <row r="11859">
          <cell r="A11859" t="str">
            <v>264IVAMAT1</v>
          </cell>
          <cell r="B11859">
            <v>264</v>
          </cell>
          <cell r="C11859" t="str">
            <v>IVAMAT</v>
          </cell>
          <cell r="D11859">
            <v>1</v>
          </cell>
          <cell r="G11859">
            <v>0</v>
          </cell>
          <cell r="H11859" t="str">
            <v>-</v>
          </cell>
          <cell r="J11859" t="str">
            <v>IVA MATERIALES</v>
          </cell>
          <cell r="L11859">
            <v>0</v>
          </cell>
          <cell r="M11859">
            <v>0</v>
          </cell>
          <cell r="N11859">
            <v>0</v>
          </cell>
        </row>
        <row r="11860">
          <cell r="A11860" t="str">
            <v>264TMAT1</v>
          </cell>
          <cell r="B11860">
            <v>264</v>
          </cell>
          <cell r="C11860" t="str">
            <v>TMAT</v>
          </cell>
          <cell r="D11860">
            <v>1</v>
          </cell>
          <cell r="G11860">
            <v>0</v>
          </cell>
          <cell r="H11860" t="str">
            <v>-</v>
          </cell>
          <cell r="J11860" t="str">
            <v>TOTAL MATERIALES</v>
          </cell>
          <cell r="M11860">
            <v>0</v>
          </cell>
          <cell r="N11860">
            <v>0</v>
          </cell>
        </row>
        <row r="11861">
          <cell r="A11861" t="str">
            <v>264HER1</v>
          </cell>
          <cell r="B11861">
            <v>264</v>
          </cell>
          <cell r="C11861" t="str">
            <v>HER</v>
          </cell>
          <cell r="D11861">
            <v>1</v>
          </cell>
          <cell r="G11861">
            <v>0</v>
          </cell>
          <cell r="H11861">
            <v>1</v>
          </cell>
          <cell r="I11861">
            <v>0</v>
          </cell>
          <cell r="J11861" t="str">
            <v>HERRAMIENTA BÁSICA 1</v>
          </cell>
          <cell r="K11861" t="str">
            <v>DIA</v>
          </cell>
          <cell r="L11861">
            <v>20000</v>
          </cell>
          <cell r="M11861">
            <v>0</v>
          </cell>
          <cell r="N11861">
            <v>0</v>
          </cell>
        </row>
        <row r="11862">
          <cell r="A11862" t="str">
            <v>264HER2</v>
          </cell>
          <cell r="B11862">
            <v>264</v>
          </cell>
          <cell r="C11862" t="str">
            <v>HER</v>
          </cell>
          <cell r="D11862">
            <v>2</v>
          </cell>
          <cell r="G11862">
            <v>0</v>
          </cell>
          <cell r="J11862">
            <v>0</v>
          </cell>
          <cell r="K11862">
            <v>0</v>
          </cell>
          <cell r="L11862">
            <v>0</v>
          </cell>
          <cell r="M11862">
            <v>0</v>
          </cell>
          <cell r="N11862">
            <v>0</v>
          </cell>
        </row>
        <row r="11863">
          <cell r="A11863" t="str">
            <v>264HER3</v>
          </cell>
          <cell r="B11863">
            <v>264</v>
          </cell>
          <cell r="C11863" t="str">
            <v>HER</v>
          </cell>
          <cell r="D11863">
            <v>3</v>
          </cell>
          <cell r="G11863">
            <v>0</v>
          </cell>
          <cell r="J11863">
            <v>0</v>
          </cell>
          <cell r="K11863">
            <v>0</v>
          </cell>
          <cell r="L11863">
            <v>0</v>
          </cell>
          <cell r="M11863">
            <v>0</v>
          </cell>
          <cell r="N11863">
            <v>0</v>
          </cell>
        </row>
        <row r="11864">
          <cell r="A11864" t="str">
            <v>264HER4</v>
          </cell>
          <cell r="B11864">
            <v>264</v>
          </cell>
          <cell r="C11864" t="str">
            <v>HER</v>
          </cell>
          <cell r="D11864">
            <v>4</v>
          </cell>
          <cell r="G11864">
            <v>0</v>
          </cell>
          <cell r="J11864">
            <v>0</v>
          </cell>
          <cell r="K11864">
            <v>0</v>
          </cell>
          <cell r="L11864">
            <v>0</v>
          </cell>
          <cell r="M11864">
            <v>0</v>
          </cell>
          <cell r="N11864">
            <v>0</v>
          </cell>
        </row>
        <row r="11865">
          <cell r="A11865" t="str">
            <v>264HER5</v>
          </cell>
          <cell r="B11865">
            <v>264</v>
          </cell>
          <cell r="C11865" t="str">
            <v>HER</v>
          </cell>
          <cell r="D11865">
            <v>5</v>
          </cell>
          <cell r="G11865">
            <v>0</v>
          </cell>
          <cell r="J11865">
            <v>0</v>
          </cell>
          <cell r="K11865">
            <v>0</v>
          </cell>
          <cell r="L11865">
            <v>0</v>
          </cell>
          <cell r="M11865">
            <v>0</v>
          </cell>
          <cell r="N11865">
            <v>0</v>
          </cell>
        </row>
        <row r="11866">
          <cell r="A11866" t="str">
            <v>264THER1</v>
          </cell>
          <cell r="B11866">
            <v>264</v>
          </cell>
          <cell r="C11866" t="str">
            <v>THER</v>
          </cell>
          <cell r="D11866">
            <v>1</v>
          </cell>
          <cell r="G11866">
            <v>0</v>
          </cell>
          <cell r="H11866" t="str">
            <v>-</v>
          </cell>
          <cell r="J11866" t="str">
            <v>TOTAL HERRAMIENTAS</v>
          </cell>
          <cell r="M11866">
            <v>0</v>
          </cell>
          <cell r="N11866">
            <v>0</v>
          </cell>
        </row>
        <row r="11867">
          <cell r="A11867" t="str">
            <v>264TRA1</v>
          </cell>
          <cell r="B11867">
            <v>264</v>
          </cell>
          <cell r="C11867" t="str">
            <v>TRA</v>
          </cell>
          <cell r="D11867">
            <v>1</v>
          </cell>
          <cell r="G11867">
            <v>0</v>
          </cell>
          <cell r="H11867">
            <v>1</v>
          </cell>
          <cell r="I11867">
            <v>0</v>
          </cell>
          <cell r="J11867" t="str">
            <v>CAMINONETA DIA URBANO</v>
          </cell>
          <cell r="K11867" t="str">
            <v>DIA</v>
          </cell>
          <cell r="L11867">
            <v>130000</v>
          </cell>
          <cell r="M11867">
            <v>0</v>
          </cell>
          <cell r="N11867">
            <v>0</v>
          </cell>
        </row>
        <row r="11868">
          <cell r="A11868" t="str">
            <v>264TRA2</v>
          </cell>
          <cell r="B11868">
            <v>264</v>
          </cell>
          <cell r="C11868" t="str">
            <v>TRA</v>
          </cell>
          <cell r="D11868">
            <v>2</v>
          </cell>
          <cell r="G11868">
            <v>0</v>
          </cell>
          <cell r="J11868">
            <v>0</v>
          </cell>
          <cell r="K11868">
            <v>0</v>
          </cell>
          <cell r="L11868">
            <v>0</v>
          </cell>
          <cell r="M11868">
            <v>0</v>
          </cell>
          <cell r="N11868">
            <v>0</v>
          </cell>
        </row>
        <row r="11869">
          <cell r="A11869" t="str">
            <v>264TRA3</v>
          </cell>
          <cell r="B11869">
            <v>264</v>
          </cell>
          <cell r="C11869" t="str">
            <v>TRA</v>
          </cell>
          <cell r="D11869">
            <v>3</v>
          </cell>
          <cell r="G11869">
            <v>0</v>
          </cell>
          <cell r="J11869">
            <v>0</v>
          </cell>
          <cell r="K11869">
            <v>0</v>
          </cell>
          <cell r="L11869">
            <v>0</v>
          </cell>
          <cell r="M11869">
            <v>0</v>
          </cell>
          <cell r="N11869">
            <v>0</v>
          </cell>
        </row>
        <row r="11870">
          <cell r="A11870" t="str">
            <v>264TRA4</v>
          </cell>
          <cell r="B11870">
            <v>264</v>
          </cell>
          <cell r="C11870" t="str">
            <v>TRA</v>
          </cell>
          <cell r="D11870">
            <v>4</v>
          </cell>
          <cell r="G11870">
            <v>0</v>
          </cell>
          <cell r="J11870">
            <v>0</v>
          </cell>
          <cell r="K11870">
            <v>0</v>
          </cell>
          <cell r="L11870">
            <v>0</v>
          </cell>
          <cell r="M11870">
            <v>0</v>
          </cell>
          <cell r="N11870">
            <v>0</v>
          </cell>
        </row>
        <row r="11871">
          <cell r="A11871" t="str">
            <v>264TRA5</v>
          </cell>
          <cell r="B11871">
            <v>264</v>
          </cell>
          <cell r="C11871" t="str">
            <v>TRA</v>
          </cell>
          <cell r="D11871">
            <v>5</v>
          </cell>
          <cell r="G11871">
            <v>0</v>
          </cell>
          <cell r="J11871">
            <v>0</v>
          </cell>
          <cell r="K11871">
            <v>0</v>
          </cell>
          <cell r="L11871">
            <v>0</v>
          </cell>
          <cell r="M11871">
            <v>0</v>
          </cell>
          <cell r="N11871">
            <v>0</v>
          </cell>
        </row>
        <row r="11872">
          <cell r="A11872" t="str">
            <v>264TTRA1</v>
          </cell>
          <cell r="B11872">
            <v>264</v>
          </cell>
          <cell r="C11872" t="str">
            <v>TTRA</v>
          </cell>
          <cell r="D11872">
            <v>1</v>
          </cell>
          <cell r="G11872">
            <v>0</v>
          </cell>
          <cell r="H11872" t="str">
            <v>-</v>
          </cell>
          <cell r="J11872" t="str">
            <v>TOTAL TRANSPORTE</v>
          </cell>
          <cell r="M11872">
            <v>0</v>
          </cell>
          <cell r="N11872">
            <v>0</v>
          </cell>
        </row>
        <row r="11873">
          <cell r="A11873" t="str">
            <v>264MAN1</v>
          </cell>
          <cell r="B11873">
            <v>264</v>
          </cell>
          <cell r="C11873" t="str">
            <v>MAN</v>
          </cell>
          <cell r="D11873">
            <v>1</v>
          </cell>
          <cell r="G11873">
            <v>0</v>
          </cell>
          <cell r="H11873">
            <v>1</v>
          </cell>
          <cell r="I11873">
            <v>0</v>
          </cell>
          <cell r="J11873" t="str">
            <v>GRUPO 1 - 30% SISO + 30% TECNOLOGO 3 + 2x TECNICO 3 + AYUDANTE</v>
          </cell>
          <cell r="K11873" t="str">
            <v>DIA</v>
          </cell>
          <cell r="L11873">
            <v>354605.11780200119</v>
          </cell>
          <cell r="M11873">
            <v>0</v>
          </cell>
          <cell r="N11873">
            <v>0</v>
          </cell>
        </row>
        <row r="11874">
          <cell r="A11874" t="str">
            <v>264MAN2</v>
          </cell>
          <cell r="B11874">
            <v>264</v>
          </cell>
          <cell r="C11874" t="str">
            <v>MAN</v>
          </cell>
          <cell r="D11874">
            <v>2</v>
          </cell>
          <cell r="G11874">
            <v>0</v>
          </cell>
          <cell r="J11874">
            <v>0</v>
          </cell>
          <cell r="K11874">
            <v>0</v>
          </cell>
          <cell r="L11874">
            <v>0</v>
          </cell>
          <cell r="M11874">
            <v>0</v>
          </cell>
          <cell r="N11874">
            <v>0</v>
          </cell>
        </row>
        <row r="11875">
          <cell r="A11875" t="str">
            <v>264MAN3</v>
          </cell>
          <cell r="B11875">
            <v>264</v>
          </cell>
          <cell r="C11875" t="str">
            <v>MAN</v>
          </cell>
          <cell r="D11875">
            <v>3</v>
          </cell>
          <cell r="G11875">
            <v>0</v>
          </cell>
          <cell r="J11875">
            <v>0</v>
          </cell>
          <cell r="K11875">
            <v>0</v>
          </cell>
          <cell r="L11875">
            <v>0</v>
          </cell>
          <cell r="M11875">
            <v>0</v>
          </cell>
          <cell r="N11875">
            <v>0</v>
          </cell>
        </row>
        <row r="11876">
          <cell r="A11876" t="str">
            <v>264MAN4</v>
          </cell>
          <cell r="B11876">
            <v>264</v>
          </cell>
          <cell r="C11876" t="str">
            <v>MAN</v>
          </cell>
          <cell r="D11876">
            <v>4</v>
          </cell>
          <cell r="G11876">
            <v>0</v>
          </cell>
          <cell r="J11876">
            <v>0</v>
          </cell>
          <cell r="K11876">
            <v>0</v>
          </cell>
          <cell r="L11876">
            <v>0</v>
          </cell>
          <cell r="M11876">
            <v>0</v>
          </cell>
          <cell r="N11876">
            <v>0</v>
          </cell>
        </row>
        <row r="11877">
          <cell r="A11877" t="str">
            <v>264MAN5</v>
          </cell>
          <cell r="B11877">
            <v>264</v>
          </cell>
          <cell r="C11877" t="str">
            <v>MAN</v>
          </cell>
          <cell r="D11877">
            <v>5</v>
          </cell>
          <cell r="G11877">
            <v>0</v>
          </cell>
          <cell r="J11877">
            <v>0</v>
          </cell>
          <cell r="K11877">
            <v>0</v>
          </cell>
          <cell r="L11877">
            <v>0</v>
          </cell>
          <cell r="M11877">
            <v>0</v>
          </cell>
          <cell r="N11877">
            <v>0</v>
          </cell>
        </row>
        <row r="11878">
          <cell r="A11878" t="str">
            <v>264TMAN1</v>
          </cell>
          <cell r="B11878">
            <v>264</v>
          </cell>
          <cell r="C11878" t="str">
            <v>TMAN</v>
          </cell>
          <cell r="D11878">
            <v>1</v>
          </cell>
          <cell r="G11878">
            <v>0</v>
          </cell>
          <cell r="H11878" t="str">
            <v>-</v>
          </cell>
          <cell r="J11878" t="str">
            <v>TOTAL MANO DE OBRA</v>
          </cell>
          <cell r="M11878">
            <v>0</v>
          </cell>
          <cell r="N11878">
            <v>0</v>
          </cell>
        </row>
        <row r="11879">
          <cell r="A11879" t="str">
            <v>264TCD1</v>
          </cell>
          <cell r="B11879">
            <v>264</v>
          </cell>
          <cell r="C11879" t="str">
            <v>TCD</v>
          </cell>
          <cell r="D11879">
            <v>1</v>
          </cell>
          <cell r="G11879">
            <v>0</v>
          </cell>
          <cell r="H11879" t="str">
            <v>-</v>
          </cell>
          <cell r="J11879" t="str">
            <v>TOTAL COSTO DIRECTO</v>
          </cell>
          <cell r="M11879">
            <v>0</v>
          </cell>
          <cell r="N11879">
            <v>0</v>
          </cell>
        </row>
        <row r="11880">
          <cell r="A11880" t="str">
            <v>264AIU</v>
          </cell>
          <cell r="B11880">
            <v>264</v>
          </cell>
          <cell r="C11880" t="str">
            <v>AIU</v>
          </cell>
          <cell r="G11880">
            <v>0</v>
          </cell>
          <cell r="H11880">
            <v>1</v>
          </cell>
          <cell r="J11880" t="str">
            <v>TOTAL COSTOS INDIRECTOS</v>
          </cell>
          <cell r="L11880">
            <v>0.35</v>
          </cell>
          <cell r="M11880">
            <v>0</v>
          </cell>
          <cell r="N11880">
            <v>0</v>
          </cell>
        </row>
        <row r="11881">
          <cell r="A11881" t="str">
            <v>264TOT</v>
          </cell>
          <cell r="B11881">
            <v>264</v>
          </cell>
          <cell r="C11881" t="str">
            <v>TOT</v>
          </cell>
          <cell r="G11881">
            <v>0</v>
          </cell>
          <cell r="H11881" t="str">
            <v>-</v>
          </cell>
          <cell r="J11881" t="str">
            <v>VALOR TOTAL</v>
          </cell>
          <cell r="M11881">
            <v>0</v>
          </cell>
          <cell r="N11881">
            <v>0</v>
          </cell>
        </row>
        <row r="11882">
          <cell r="A11882" t="str">
            <v>265FOR1</v>
          </cell>
          <cell r="B11882">
            <v>265</v>
          </cell>
          <cell r="C11882" t="str">
            <v>FOR</v>
          </cell>
          <cell r="D11882">
            <v>1</v>
          </cell>
          <cell r="G11882">
            <v>0</v>
          </cell>
          <cell r="H11882" t="str">
            <v>-</v>
          </cell>
          <cell r="I11882">
            <v>0</v>
          </cell>
          <cell r="J11882">
            <v>0</v>
          </cell>
          <cell r="K11882">
            <v>0</v>
          </cell>
          <cell r="L11882">
            <v>0</v>
          </cell>
          <cell r="N11882">
            <v>0</v>
          </cell>
        </row>
        <row r="11883">
          <cell r="A11883" t="str">
            <v>265MAT1</v>
          </cell>
          <cell r="B11883">
            <v>265</v>
          </cell>
          <cell r="C11883" t="str">
            <v>MAT</v>
          </cell>
          <cell r="D11883">
            <v>1</v>
          </cell>
          <cell r="E11883">
            <v>0</v>
          </cell>
          <cell r="F11883" t="str">
            <v>MAT</v>
          </cell>
          <cell r="G11883">
            <v>0</v>
          </cell>
          <cell r="J11883">
            <v>0</v>
          </cell>
          <cell r="K11883">
            <v>0</v>
          </cell>
          <cell r="L11883">
            <v>0</v>
          </cell>
          <cell r="M11883">
            <v>0</v>
          </cell>
          <cell r="N11883">
            <v>0</v>
          </cell>
        </row>
        <row r="11884">
          <cell r="A11884" t="str">
            <v>265MAT2</v>
          </cell>
          <cell r="B11884">
            <v>265</v>
          </cell>
          <cell r="C11884" t="str">
            <v>MAT</v>
          </cell>
          <cell r="D11884">
            <v>2</v>
          </cell>
          <cell r="E11884">
            <v>0</v>
          </cell>
          <cell r="F11884" t="str">
            <v>MAT</v>
          </cell>
          <cell r="G11884">
            <v>0</v>
          </cell>
          <cell r="J11884">
            <v>0</v>
          </cell>
          <cell r="K11884">
            <v>0</v>
          </cell>
          <cell r="L11884">
            <v>0</v>
          </cell>
          <cell r="M11884">
            <v>0</v>
          </cell>
          <cell r="N11884">
            <v>0</v>
          </cell>
        </row>
        <row r="11885">
          <cell r="A11885" t="str">
            <v>265MAT3</v>
          </cell>
          <cell r="B11885">
            <v>265</v>
          </cell>
          <cell r="C11885" t="str">
            <v>MAT</v>
          </cell>
          <cell r="D11885">
            <v>3</v>
          </cell>
          <cell r="E11885">
            <v>0</v>
          </cell>
          <cell r="F11885" t="str">
            <v>MAT</v>
          </cell>
          <cell r="G11885">
            <v>0</v>
          </cell>
          <cell r="J11885">
            <v>0</v>
          </cell>
          <cell r="K11885">
            <v>0</v>
          </cell>
          <cell r="L11885">
            <v>0</v>
          </cell>
          <cell r="M11885">
            <v>0</v>
          </cell>
          <cell r="N11885">
            <v>0</v>
          </cell>
        </row>
        <row r="11886">
          <cell r="A11886" t="str">
            <v>265MAT4</v>
          </cell>
          <cell r="B11886">
            <v>265</v>
          </cell>
          <cell r="C11886" t="str">
            <v>MAT</v>
          </cell>
          <cell r="D11886">
            <v>4</v>
          </cell>
          <cell r="E11886">
            <v>0</v>
          </cell>
          <cell r="F11886" t="str">
            <v>MAT</v>
          </cell>
          <cell r="G11886">
            <v>0</v>
          </cell>
          <cell r="J11886">
            <v>0</v>
          </cell>
          <cell r="K11886">
            <v>0</v>
          </cell>
          <cell r="L11886">
            <v>0</v>
          </cell>
          <cell r="M11886">
            <v>0</v>
          </cell>
          <cell r="N11886">
            <v>0</v>
          </cell>
        </row>
        <row r="11887">
          <cell r="A11887" t="str">
            <v>265MAT5</v>
          </cell>
          <cell r="B11887">
            <v>265</v>
          </cell>
          <cell r="C11887" t="str">
            <v>MAT</v>
          </cell>
          <cell r="D11887">
            <v>5</v>
          </cell>
          <cell r="E11887">
            <v>0</v>
          </cell>
          <cell r="F11887" t="str">
            <v>MAT</v>
          </cell>
          <cell r="G11887">
            <v>0</v>
          </cell>
          <cell r="J11887">
            <v>0</v>
          </cell>
          <cell r="K11887">
            <v>0</v>
          </cell>
          <cell r="L11887">
            <v>0</v>
          </cell>
          <cell r="M11887">
            <v>0</v>
          </cell>
          <cell r="N11887">
            <v>0</v>
          </cell>
        </row>
        <row r="11888">
          <cell r="A11888" t="str">
            <v>265MAT6</v>
          </cell>
          <cell r="B11888">
            <v>265</v>
          </cell>
          <cell r="C11888" t="str">
            <v>MAT</v>
          </cell>
          <cell r="D11888">
            <v>6</v>
          </cell>
          <cell r="E11888">
            <v>0</v>
          </cell>
          <cell r="F11888" t="str">
            <v>MAT</v>
          </cell>
          <cell r="G11888">
            <v>0</v>
          </cell>
          <cell r="J11888">
            <v>0</v>
          </cell>
          <cell r="K11888">
            <v>0</v>
          </cell>
          <cell r="L11888">
            <v>0</v>
          </cell>
          <cell r="M11888">
            <v>0</v>
          </cell>
          <cell r="N11888">
            <v>0</v>
          </cell>
        </row>
        <row r="11889">
          <cell r="A11889" t="str">
            <v>265MAT7</v>
          </cell>
          <cell r="B11889">
            <v>265</v>
          </cell>
          <cell r="C11889" t="str">
            <v>MAT</v>
          </cell>
          <cell r="D11889">
            <v>7</v>
          </cell>
          <cell r="E11889">
            <v>0</v>
          </cell>
          <cell r="F11889" t="str">
            <v>MAT</v>
          </cell>
          <cell r="G11889">
            <v>0</v>
          </cell>
          <cell r="J11889">
            <v>0</v>
          </cell>
          <cell r="K11889">
            <v>0</v>
          </cell>
          <cell r="L11889">
            <v>0</v>
          </cell>
          <cell r="M11889">
            <v>0</v>
          </cell>
          <cell r="N11889">
            <v>0</v>
          </cell>
        </row>
        <row r="11890">
          <cell r="A11890" t="str">
            <v>265MAT8</v>
          </cell>
          <cell r="B11890">
            <v>265</v>
          </cell>
          <cell r="C11890" t="str">
            <v>MAT</v>
          </cell>
          <cell r="D11890">
            <v>8</v>
          </cell>
          <cell r="E11890">
            <v>0</v>
          </cell>
          <cell r="F11890" t="str">
            <v>MAT</v>
          </cell>
          <cell r="G11890">
            <v>0</v>
          </cell>
          <cell r="J11890">
            <v>0</v>
          </cell>
          <cell r="K11890">
            <v>0</v>
          </cell>
          <cell r="L11890">
            <v>0</v>
          </cell>
          <cell r="M11890">
            <v>0</v>
          </cell>
          <cell r="N11890">
            <v>0</v>
          </cell>
        </row>
        <row r="11891">
          <cell r="A11891" t="str">
            <v>265MAT9</v>
          </cell>
          <cell r="B11891">
            <v>265</v>
          </cell>
          <cell r="C11891" t="str">
            <v>MAT</v>
          </cell>
          <cell r="D11891">
            <v>9</v>
          </cell>
          <cell r="E11891">
            <v>0</v>
          </cell>
          <cell r="F11891" t="str">
            <v>MAT</v>
          </cell>
          <cell r="G11891">
            <v>0</v>
          </cell>
          <cell r="J11891">
            <v>0</v>
          </cell>
          <cell r="K11891">
            <v>0</v>
          </cell>
          <cell r="L11891">
            <v>0</v>
          </cell>
          <cell r="M11891">
            <v>0</v>
          </cell>
          <cell r="N11891">
            <v>0</v>
          </cell>
        </row>
        <row r="11892">
          <cell r="A11892" t="str">
            <v>265MAT10</v>
          </cell>
          <cell r="B11892">
            <v>265</v>
          </cell>
          <cell r="C11892" t="str">
            <v>MAT</v>
          </cell>
          <cell r="D11892">
            <v>10</v>
          </cell>
          <cell r="E11892">
            <v>0</v>
          </cell>
          <cell r="F11892" t="str">
            <v>MAT</v>
          </cell>
          <cell r="G11892">
            <v>0</v>
          </cell>
          <cell r="J11892">
            <v>0</v>
          </cell>
          <cell r="K11892">
            <v>0</v>
          </cell>
          <cell r="L11892">
            <v>0</v>
          </cell>
          <cell r="M11892">
            <v>0</v>
          </cell>
          <cell r="N11892">
            <v>0</v>
          </cell>
        </row>
        <row r="11893">
          <cell r="A11893" t="str">
            <v>265MAT11</v>
          </cell>
          <cell r="B11893">
            <v>265</v>
          </cell>
          <cell r="C11893" t="str">
            <v>MAT</v>
          </cell>
          <cell r="D11893">
            <v>11</v>
          </cell>
          <cell r="E11893">
            <v>0</v>
          </cell>
          <cell r="F11893" t="str">
            <v>MAT</v>
          </cell>
          <cell r="G11893">
            <v>0</v>
          </cell>
          <cell r="J11893">
            <v>0</v>
          </cell>
          <cell r="K11893">
            <v>0</v>
          </cell>
          <cell r="L11893">
            <v>0</v>
          </cell>
          <cell r="M11893">
            <v>0</v>
          </cell>
          <cell r="N11893">
            <v>0</v>
          </cell>
        </row>
        <row r="11894">
          <cell r="A11894" t="str">
            <v>265MAT12</v>
          </cell>
          <cell r="B11894">
            <v>265</v>
          </cell>
          <cell r="C11894" t="str">
            <v>MAT</v>
          </cell>
          <cell r="D11894">
            <v>12</v>
          </cell>
          <cell r="E11894">
            <v>0</v>
          </cell>
          <cell r="F11894" t="str">
            <v>MAT</v>
          </cell>
          <cell r="G11894">
            <v>0</v>
          </cell>
          <cell r="J11894">
            <v>0</v>
          </cell>
          <cell r="K11894">
            <v>0</v>
          </cell>
          <cell r="L11894">
            <v>0</v>
          </cell>
          <cell r="M11894">
            <v>0</v>
          </cell>
          <cell r="N11894">
            <v>0</v>
          </cell>
        </row>
        <row r="11895">
          <cell r="A11895" t="str">
            <v>265MAT13</v>
          </cell>
          <cell r="B11895">
            <v>265</v>
          </cell>
          <cell r="C11895" t="str">
            <v>MAT</v>
          </cell>
          <cell r="D11895">
            <v>13</v>
          </cell>
          <cell r="E11895">
            <v>0</v>
          </cell>
          <cell r="F11895" t="str">
            <v>MAT</v>
          </cell>
          <cell r="G11895">
            <v>0</v>
          </cell>
          <cell r="J11895">
            <v>0</v>
          </cell>
          <cell r="K11895">
            <v>0</v>
          </cell>
          <cell r="L11895">
            <v>0</v>
          </cell>
          <cell r="M11895">
            <v>0</v>
          </cell>
          <cell r="N11895">
            <v>0</v>
          </cell>
        </row>
        <row r="11896">
          <cell r="A11896" t="str">
            <v>265MAT14</v>
          </cell>
          <cell r="B11896">
            <v>265</v>
          </cell>
          <cell r="C11896" t="str">
            <v>MAT</v>
          </cell>
          <cell r="D11896">
            <v>14</v>
          </cell>
          <cell r="E11896">
            <v>0</v>
          </cell>
          <cell r="F11896" t="str">
            <v>MAT</v>
          </cell>
          <cell r="G11896">
            <v>0</v>
          </cell>
          <cell r="J11896">
            <v>0</v>
          </cell>
          <cell r="K11896">
            <v>0</v>
          </cell>
          <cell r="L11896">
            <v>0</v>
          </cell>
          <cell r="M11896">
            <v>0</v>
          </cell>
          <cell r="N11896">
            <v>0</v>
          </cell>
        </row>
        <row r="11897">
          <cell r="A11897" t="str">
            <v>265MAT15</v>
          </cell>
          <cell r="B11897">
            <v>265</v>
          </cell>
          <cell r="C11897" t="str">
            <v>MAT</v>
          </cell>
          <cell r="D11897">
            <v>15</v>
          </cell>
          <cell r="E11897">
            <v>0</v>
          </cell>
          <cell r="F11897" t="str">
            <v>MAT</v>
          </cell>
          <cell r="G11897">
            <v>0</v>
          </cell>
          <cell r="J11897">
            <v>0</v>
          </cell>
          <cell r="K11897">
            <v>0</v>
          </cell>
          <cell r="L11897">
            <v>0</v>
          </cell>
          <cell r="M11897">
            <v>0</v>
          </cell>
          <cell r="N11897">
            <v>0</v>
          </cell>
        </row>
        <row r="11898">
          <cell r="A11898" t="str">
            <v>265MAT16</v>
          </cell>
          <cell r="B11898">
            <v>265</v>
          </cell>
          <cell r="C11898" t="str">
            <v>MAT</v>
          </cell>
          <cell r="D11898">
            <v>16</v>
          </cell>
          <cell r="E11898">
            <v>0</v>
          </cell>
          <cell r="F11898" t="str">
            <v>MAT</v>
          </cell>
          <cell r="G11898">
            <v>0</v>
          </cell>
          <cell r="J11898">
            <v>0</v>
          </cell>
          <cell r="K11898">
            <v>0</v>
          </cell>
          <cell r="L11898">
            <v>0</v>
          </cell>
          <cell r="M11898">
            <v>0</v>
          </cell>
          <cell r="N11898">
            <v>0</v>
          </cell>
        </row>
        <row r="11899">
          <cell r="A11899" t="str">
            <v>265MAT17</v>
          </cell>
          <cell r="B11899">
            <v>265</v>
          </cell>
          <cell r="C11899" t="str">
            <v>MAT</v>
          </cell>
          <cell r="D11899">
            <v>17</v>
          </cell>
          <cell r="E11899">
            <v>0</v>
          </cell>
          <cell r="F11899" t="str">
            <v>MAT</v>
          </cell>
          <cell r="G11899">
            <v>0</v>
          </cell>
          <cell r="J11899">
            <v>0</v>
          </cell>
          <cell r="K11899">
            <v>0</v>
          </cell>
          <cell r="L11899">
            <v>0</v>
          </cell>
          <cell r="M11899">
            <v>0</v>
          </cell>
          <cell r="N11899">
            <v>0</v>
          </cell>
        </row>
        <row r="11900">
          <cell r="A11900" t="str">
            <v>265MAT18</v>
          </cell>
          <cell r="B11900">
            <v>265</v>
          </cell>
          <cell r="C11900" t="str">
            <v>MAT</v>
          </cell>
          <cell r="D11900">
            <v>18</v>
          </cell>
          <cell r="E11900">
            <v>0</v>
          </cell>
          <cell r="F11900" t="str">
            <v>MAT</v>
          </cell>
          <cell r="G11900">
            <v>0</v>
          </cell>
          <cell r="J11900">
            <v>0</v>
          </cell>
          <cell r="K11900">
            <v>0</v>
          </cell>
          <cell r="L11900">
            <v>0</v>
          </cell>
          <cell r="M11900">
            <v>0</v>
          </cell>
          <cell r="N11900">
            <v>0</v>
          </cell>
        </row>
        <row r="11901">
          <cell r="A11901" t="str">
            <v>265MAT19</v>
          </cell>
          <cell r="B11901">
            <v>265</v>
          </cell>
          <cell r="C11901" t="str">
            <v>MAT</v>
          </cell>
          <cell r="D11901">
            <v>19</v>
          </cell>
          <cell r="E11901">
            <v>0</v>
          </cell>
          <cell r="F11901" t="str">
            <v>MAT</v>
          </cell>
          <cell r="G11901">
            <v>0</v>
          </cell>
          <cell r="J11901">
            <v>0</v>
          </cell>
          <cell r="K11901">
            <v>0</v>
          </cell>
          <cell r="L11901">
            <v>0</v>
          </cell>
          <cell r="M11901">
            <v>0</v>
          </cell>
          <cell r="N11901">
            <v>0</v>
          </cell>
        </row>
        <row r="11902">
          <cell r="A11902" t="str">
            <v>265MAT20</v>
          </cell>
          <cell r="B11902">
            <v>265</v>
          </cell>
          <cell r="C11902" t="str">
            <v>MAT</v>
          </cell>
          <cell r="D11902">
            <v>20</v>
          </cell>
          <cell r="E11902">
            <v>0</v>
          </cell>
          <cell r="F11902" t="str">
            <v>MAT</v>
          </cell>
          <cell r="G11902">
            <v>0</v>
          </cell>
          <cell r="J11902">
            <v>0</v>
          </cell>
          <cell r="K11902">
            <v>0</v>
          </cell>
          <cell r="L11902">
            <v>0</v>
          </cell>
          <cell r="M11902">
            <v>0</v>
          </cell>
          <cell r="N11902">
            <v>0</v>
          </cell>
        </row>
        <row r="11903">
          <cell r="A11903" t="str">
            <v>265STMAT1</v>
          </cell>
          <cell r="B11903">
            <v>265</v>
          </cell>
          <cell r="C11903" t="str">
            <v>STMAT</v>
          </cell>
          <cell r="D11903">
            <v>1</v>
          </cell>
          <cell r="G11903">
            <v>0</v>
          </cell>
          <cell r="H11903" t="str">
            <v>-</v>
          </cell>
          <cell r="J11903" t="str">
            <v>SUBTOTAL MATERIALES</v>
          </cell>
          <cell r="M11903">
            <v>0</v>
          </cell>
          <cell r="N11903">
            <v>0</v>
          </cell>
        </row>
        <row r="11904">
          <cell r="A11904" t="str">
            <v>265IVAMAT1</v>
          </cell>
          <cell r="B11904">
            <v>265</v>
          </cell>
          <cell r="C11904" t="str">
            <v>IVAMAT</v>
          </cell>
          <cell r="D11904">
            <v>1</v>
          </cell>
          <cell r="G11904">
            <v>0</v>
          </cell>
          <cell r="H11904" t="str">
            <v>-</v>
          </cell>
          <cell r="J11904" t="str">
            <v>IVA MATERIALES</v>
          </cell>
          <cell r="L11904">
            <v>0</v>
          </cell>
          <cell r="M11904">
            <v>0</v>
          </cell>
          <cell r="N11904">
            <v>0</v>
          </cell>
        </row>
        <row r="11905">
          <cell r="A11905" t="str">
            <v>265TMAT1</v>
          </cell>
          <cell r="B11905">
            <v>265</v>
          </cell>
          <cell r="C11905" t="str">
            <v>TMAT</v>
          </cell>
          <cell r="D11905">
            <v>1</v>
          </cell>
          <cell r="G11905">
            <v>0</v>
          </cell>
          <cell r="H11905" t="str">
            <v>-</v>
          </cell>
          <cell r="J11905" t="str">
            <v>TOTAL MATERIALES</v>
          </cell>
          <cell r="M11905">
            <v>0</v>
          </cell>
          <cell r="N11905">
            <v>0</v>
          </cell>
        </row>
        <row r="11906">
          <cell r="A11906" t="str">
            <v>265HER1</v>
          </cell>
          <cell r="B11906">
            <v>265</v>
          </cell>
          <cell r="C11906" t="str">
            <v>HER</v>
          </cell>
          <cell r="D11906">
            <v>1</v>
          </cell>
          <cell r="G11906">
            <v>0</v>
          </cell>
          <cell r="H11906">
            <v>1</v>
          </cell>
          <cell r="I11906">
            <v>0</v>
          </cell>
          <cell r="J11906" t="str">
            <v>HERRAMIENTA BÁSICA 1</v>
          </cell>
          <cell r="K11906" t="str">
            <v>DIA</v>
          </cell>
          <cell r="L11906">
            <v>20000</v>
          </cell>
          <cell r="M11906">
            <v>0</v>
          </cell>
          <cell r="N11906">
            <v>0</v>
          </cell>
        </row>
        <row r="11907">
          <cell r="A11907" t="str">
            <v>265HER2</v>
          </cell>
          <cell r="B11907">
            <v>265</v>
          </cell>
          <cell r="C11907" t="str">
            <v>HER</v>
          </cell>
          <cell r="D11907">
            <v>2</v>
          </cell>
          <cell r="G11907">
            <v>0</v>
          </cell>
          <cell r="J11907">
            <v>0</v>
          </cell>
          <cell r="K11907">
            <v>0</v>
          </cell>
          <cell r="L11907">
            <v>0</v>
          </cell>
          <cell r="M11907">
            <v>0</v>
          </cell>
          <cell r="N11907">
            <v>0</v>
          </cell>
        </row>
        <row r="11908">
          <cell r="A11908" t="str">
            <v>265HER3</v>
          </cell>
          <cell r="B11908">
            <v>265</v>
          </cell>
          <cell r="C11908" t="str">
            <v>HER</v>
          </cell>
          <cell r="D11908">
            <v>3</v>
          </cell>
          <cell r="G11908">
            <v>0</v>
          </cell>
          <cell r="J11908">
            <v>0</v>
          </cell>
          <cell r="K11908">
            <v>0</v>
          </cell>
          <cell r="L11908">
            <v>0</v>
          </cell>
          <cell r="M11908">
            <v>0</v>
          </cell>
          <cell r="N11908">
            <v>0</v>
          </cell>
        </row>
        <row r="11909">
          <cell r="A11909" t="str">
            <v>265HER4</v>
          </cell>
          <cell r="B11909">
            <v>265</v>
          </cell>
          <cell r="C11909" t="str">
            <v>HER</v>
          </cell>
          <cell r="D11909">
            <v>4</v>
          </cell>
          <cell r="G11909">
            <v>0</v>
          </cell>
          <cell r="J11909">
            <v>0</v>
          </cell>
          <cell r="K11909">
            <v>0</v>
          </cell>
          <cell r="L11909">
            <v>0</v>
          </cell>
          <cell r="M11909">
            <v>0</v>
          </cell>
          <cell r="N11909">
            <v>0</v>
          </cell>
        </row>
        <row r="11910">
          <cell r="A11910" t="str">
            <v>265HER5</v>
          </cell>
          <cell r="B11910">
            <v>265</v>
          </cell>
          <cell r="C11910" t="str">
            <v>HER</v>
          </cell>
          <cell r="D11910">
            <v>5</v>
          </cell>
          <cell r="G11910">
            <v>0</v>
          </cell>
          <cell r="J11910">
            <v>0</v>
          </cell>
          <cell r="K11910">
            <v>0</v>
          </cell>
          <cell r="L11910">
            <v>0</v>
          </cell>
          <cell r="M11910">
            <v>0</v>
          </cell>
          <cell r="N11910">
            <v>0</v>
          </cell>
        </row>
        <row r="11911">
          <cell r="A11911" t="str">
            <v>265THER1</v>
          </cell>
          <cell r="B11911">
            <v>265</v>
          </cell>
          <cell r="C11911" t="str">
            <v>THER</v>
          </cell>
          <cell r="D11911">
            <v>1</v>
          </cell>
          <cell r="G11911">
            <v>0</v>
          </cell>
          <cell r="H11911" t="str">
            <v>-</v>
          </cell>
          <cell r="J11911" t="str">
            <v>TOTAL HERRAMIENTAS</v>
          </cell>
          <cell r="M11911">
            <v>0</v>
          </cell>
          <cell r="N11911">
            <v>0</v>
          </cell>
        </row>
        <row r="11912">
          <cell r="A11912" t="str">
            <v>265TRA1</v>
          </cell>
          <cell r="B11912">
            <v>265</v>
          </cell>
          <cell r="C11912" t="str">
            <v>TRA</v>
          </cell>
          <cell r="D11912">
            <v>1</v>
          </cell>
          <cell r="G11912">
            <v>0</v>
          </cell>
          <cell r="H11912">
            <v>1</v>
          </cell>
          <cell r="I11912">
            <v>0</v>
          </cell>
          <cell r="J11912" t="str">
            <v>CAMINONETA DIA URBANO</v>
          </cell>
          <cell r="K11912" t="str">
            <v>DIA</v>
          </cell>
          <cell r="L11912">
            <v>130000</v>
          </cell>
          <cell r="M11912">
            <v>0</v>
          </cell>
          <cell r="N11912">
            <v>0</v>
          </cell>
        </row>
        <row r="11913">
          <cell r="A11913" t="str">
            <v>265TRA2</v>
          </cell>
          <cell r="B11913">
            <v>265</v>
          </cell>
          <cell r="C11913" t="str">
            <v>TRA</v>
          </cell>
          <cell r="D11913">
            <v>2</v>
          </cell>
          <cell r="G11913">
            <v>0</v>
          </cell>
          <cell r="J11913">
            <v>0</v>
          </cell>
          <cell r="K11913">
            <v>0</v>
          </cell>
          <cell r="L11913">
            <v>0</v>
          </cell>
          <cell r="M11913">
            <v>0</v>
          </cell>
          <cell r="N11913">
            <v>0</v>
          </cell>
        </row>
        <row r="11914">
          <cell r="A11914" t="str">
            <v>265TRA3</v>
          </cell>
          <cell r="B11914">
            <v>265</v>
          </cell>
          <cell r="C11914" t="str">
            <v>TRA</v>
          </cell>
          <cell r="D11914">
            <v>3</v>
          </cell>
          <cell r="G11914">
            <v>0</v>
          </cell>
          <cell r="J11914">
            <v>0</v>
          </cell>
          <cell r="K11914">
            <v>0</v>
          </cell>
          <cell r="L11914">
            <v>0</v>
          </cell>
          <cell r="M11914">
            <v>0</v>
          </cell>
          <cell r="N11914">
            <v>0</v>
          </cell>
        </row>
        <row r="11915">
          <cell r="A11915" t="str">
            <v>265TRA4</v>
          </cell>
          <cell r="B11915">
            <v>265</v>
          </cell>
          <cell r="C11915" t="str">
            <v>TRA</v>
          </cell>
          <cell r="D11915">
            <v>4</v>
          </cell>
          <cell r="G11915">
            <v>0</v>
          </cell>
          <cell r="J11915">
            <v>0</v>
          </cell>
          <cell r="K11915">
            <v>0</v>
          </cell>
          <cell r="L11915">
            <v>0</v>
          </cell>
          <cell r="M11915">
            <v>0</v>
          </cell>
          <cell r="N11915">
            <v>0</v>
          </cell>
        </row>
        <row r="11916">
          <cell r="A11916" t="str">
            <v>265TRA5</v>
          </cell>
          <cell r="B11916">
            <v>265</v>
          </cell>
          <cell r="C11916" t="str">
            <v>TRA</v>
          </cell>
          <cell r="D11916">
            <v>5</v>
          </cell>
          <cell r="G11916">
            <v>0</v>
          </cell>
          <cell r="J11916">
            <v>0</v>
          </cell>
          <cell r="K11916">
            <v>0</v>
          </cell>
          <cell r="L11916">
            <v>0</v>
          </cell>
          <cell r="M11916">
            <v>0</v>
          </cell>
          <cell r="N11916">
            <v>0</v>
          </cell>
        </row>
        <row r="11917">
          <cell r="A11917" t="str">
            <v>265TTRA1</v>
          </cell>
          <cell r="B11917">
            <v>265</v>
          </cell>
          <cell r="C11917" t="str">
            <v>TTRA</v>
          </cell>
          <cell r="D11917">
            <v>1</v>
          </cell>
          <cell r="G11917">
            <v>0</v>
          </cell>
          <cell r="H11917" t="str">
            <v>-</v>
          </cell>
          <cell r="J11917" t="str">
            <v>TOTAL TRANSPORTE</v>
          </cell>
          <cell r="M11917">
            <v>0</v>
          </cell>
          <cell r="N11917">
            <v>0</v>
          </cell>
        </row>
        <row r="11918">
          <cell r="A11918" t="str">
            <v>265MAN1</v>
          </cell>
          <cell r="B11918">
            <v>265</v>
          </cell>
          <cell r="C11918" t="str">
            <v>MAN</v>
          </cell>
          <cell r="D11918">
            <v>1</v>
          </cell>
          <cell r="G11918">
            <v>0</v>
          </cell>
          <cell r="H11918">
            <v>1</v>
          </cell>
          <cell r="I11918">
            <v>0</v>
          </cell>
          <cell r="J11918" t="str">
            <v>GRUPO 1 - 30% SISO + 30% TECNOLOGO 3 + 2x TECNICO 3 + AYUDANTE</v>
          </cell>
          <cell r="K11918" t="str">
            <v>DIA</v>
          </cell>
          <cell r="L11918">
            <v>354605.11780200119</v>
          </cell>
          <cell r="M11918">
            <v>0</v>
          </cell>
          <cell r="N11918">
            <v>0</v>
          </cell>
        </row>
        <row r="11919">
          <cell r="A11919" t="str">
            <v>265MAN2</v>
          </cell>
          <cell r="B11919">
            <v>265</v>
          </cell>
          <cell r="C11919" t="str">
            <v>MAN</v>
          </cell>
          <cell r="D11919">
            <v>2</v>
          </cell>
          <cell r="G11919">
            <v>0</v>
          </cell>
          <cell r="J11919">
            <v>0</v>
          </cell>
          <cell r="K11919">
            <v>0</v>
          </cell>
          <cell r="L11919">
            <v>0</v>
          </cell>
          <cell r="M11919">
            <v>0</v>
          </cell>
          <cell r="N11919">
            <v>0</v>
          </cell>
        </row>
        <row r="11920">
          <cell r="A11920" t="str">
            <v>265MAN3</v>
          </cell>
          <cell r="B11920">
            <v>265</v>
          </cell>
          <cell r="C11920" t="str">
            <v>MAN</v>
          </cell>
          <cell r="D11920">
            <v>3</v>
          </cell>
          <cell r="G11920">
            <v>0</v>
          </cell>
          <cell r="J11920">
            <v>0</v>
          </cell>
          <cell r="K11920">
            <v>0</v>
          </cell>
          <cell r="L11920">
            <v>0</v>
          </cell>
          <cell r="M11920">
            <v>0</v>
          </cell>
          <cell r="N11920">
            <v>0</v>
          </cell>
        </row>
        <row r="11921">
          <cell r="A11921" t="str">
            <v>265MAN4</v>
          </cell>
          <cell r="B11921">
            <v>265</v>
          </cell>
          <cell r="C11921" t="str">
            <v>MAN</v>
          </cell>
          <cell r="D11921">
            <v>4</v>
          </cell>
          <cell r="G11921">
            <v>0</v>
          </cell>
          <cell r="J11921">
            <v>0</v>
          </cell>
          <cell r="K11921">
            <v>0</v>
          </cell>
          <cell r="L11921">
            <v>0</v>
          </cell>
          <cell r="M11921">
            <v>0</v>
          </cell>
          <cell r="N11921">
            <v>0</v>
          </cell>
        </row>
        <row r="11922">
          <cell r="A11922" t="str">
            <v>265MAN5</v>
          </cell>
          <cell r="B11922">
            <v>265</v>
          </cell>
          <cell r="C11922" t="str">
            <v>MAN</v>
          </cell>
          <cell r="D11922">
            <v>5</v>
          </cell>
          <cell r="G11922">
            <v>0</v>
          </cell>
          <cell r="J11922">
            <v>0</v>
          </cell>
          <cell r="K11922">
            <v>0</v>
          </cell>
          <cell r="L11922">
            <v>0</v>
          </cell>
          <cell r="M11922">
            <v>0</v>
          </cell>
          <cell r="N11922">
            <v>0</v>
          </cell>
        </row>
        <row r="11923">
          <cell r="A11923" t="str">
            <v>265TMAN1</v>
          </cell>
          <cell r="B11923">
            <v>265</v>
          </cell>
          <cell r="C11923" t="str">
            <v>TMAN</v>
          </cell>
          <cell r="D11923">
            <v>1</v>
          </cell>
          <cell r="G11923">
            <v>0</v>
          </cell>
          <cell r="H11923" t="str">
            <v>-</v>
          </cell>
          <cell r="J11923" t="str">
            <v>TOTAL MANO DE OBRA</v>
          </cell>
          <cell r="M11923">
            <v>0</v>
          </cell>
          <cell r="N11923">
            <v>0</v>
          </cell>
        </row>
        <row r="11924">
          <cell r="A11924" t="str">
            <v>265TCD1</v>
          </cell>
          <cell r="B11924">
            <v>265</v>
          </cell>
          <cell r="C11924" t="str">
            <v>TCD</v>
          </cell>
          <cell r="D11924">
            <v>1</v>
          </cell>
          <cell r="G11924">
            <v>0</v>
          </cell>
          <cell r="H11924" t="str">
            <v>-</v>
          </cell>
          <cell r="J11924" t="str">
            <v>TOTAL COSTO DIRECTO</v>
          </cell>
          <cell r="M11924">
            <v>0</v>
          </cell>
          <cell r="N11924">
            <v>0</v>
          </cell>
        </row>
        <row r="11925">
          <cell r="A11925" t="str">
            <v>265AIU</v>
          </cell>
          <cell r="B11925">
            <v>265</v>
          </cell>
          <cell r="C11925" t="str">
            <v>AIU</v>
          </cell>
          <cell r="G11925">
            <v>0</v>
          </cell>
          <cell r="H11925">
            <v>1</v>
          </cell>
          <cell r="J11925" t="str">
            <v>TOTAL COSTOS INDIRECTOS</v>
          </cell>
          <cell r="L11925">
            <v>0.35</v>
          </cell>
          <cell r="M11925">
            <v>0</v>
          </cell>
          <cell r="N11925">
            <v>0</v>
          </cell>
        </row>
        <row r="11926">
          <cell r="A11926" t="str">
            <v>265TOT</v>
          </cell>
          <cell r="B11926">
            <v>265</v>
          </cell>
          <cell r="C11926" t="str">
            <v>TOT</v>
          </cell>
          <cell r="G11926">
            <v>0</v>
          </cell>
          <cell r="H11926" t="str">
            <v>-</v>
          </cell>
          <cell r="J11926" t="str">
            <v>VALOR TOTAL</v>
          </cell>
          <cell r="M11926">
            <v>0</v>
          </cell>
          <cell r="N11926">
            <v>0</v>
          </cell>
        </row>
        <row r="11927">
          <cell r="A11927" t="str">
            <v>266FOR1</v>
          </cell>
          <cell r="B11927">
            <v>266</v>
          </cell>
          <cell r="C11927" t="str">
            <v>FOR</v>
          </cell>
          <cell r="D11927">
            <v>1</v>
          </cell>
          <cell r="G11927">
            <v>0</v>
          </cell>
          <cell r="H11927" t="str">
            <v>-</v>
          </cell>
          <cell r="I11927">
            <v>0</v>
          </cell>
          <cell r="J11927">
            <v>0</v>
          </cell>
          <cell r="K11927">
            <v>0</v>
          </cell>
          <cell r="L11927">
            <v>0</v>
          </cell>
          <cell r="N11927">
            <v>0</v>
          </cell>
        </row>
        <row r="11928">
          <cell r="A11928" t="str">
            <v>266MAT1</v>
          </cell>
          <cell r="B11928">
            <v>266</v>
          </cell>
          <cell r="C11928" t="str">
            <v>MAT</v>
          </cell>
          <cell r="D11928">
            <v>1</v>
          </cell>
          <cell r="E11928">
            <v>0</v>
          </cell>
          <cell r="F11928" t="str">
            <v>MAT</v>
          </cell>
          <cell r="G11928">
            <v>0</v>
          </cell>
          <cell r="J11928">
            <v>0</v>
          </cell>
          <cell r="K11928">
            <v>0</v>
          </cell>
          <cell r="L11928">
            <v>0</v>
          </cell>
          <cell r="M11928">
            <v>0</v>
          </cell>
          <cell r="N11928">
            <v>0</v>
          </cell>
        </row>
        <row r="11929">
          <cell r="A11929" t="str">
            <v>266MAT2</v>
          </cell>
          <cell r="B11929">
            <v>266</v>
          </cell>
          <cell r="C11929" t="str">
            <v>MAT</v>
          </cell>
          <cell r="D11929">
            <v>2</v>
          </cell>
          <cell r="E11929">
            <v>0</v>
          </cell>
          <cell r="F11929" t="str">
            <v>MAT</v>
          </cell>
          <cell r="G11929">
            <v>0</v>
          </cell>
          <cell r="J11929">
            <v>0</v>
          </cell>
          <cell r="K11929">
            <v>0</v>
          </cell>
          <cell r="L11929">
            <v>0</v>
          </cell>
          <cell r="M11929">
            <v>0</v>
          </cell>
          <cell r="N11929">
            <v>0</v>
          </cell>
        </row>
        <row r="11930">
          <cell r="A11930" t="str">
            <v>266MAT3</v>
          </cell>
          <cell r="B11930">
            <v>266</v>
          </cell>
          <cell r="C11930" t="str">
            <v>MAT</v>
          </cell>
          <cell r="D11930">
            <v>3</v>
          </cell>
          <cell r="E11930">
            <v>0</v>
          </cell>
          <cell r="F11930" t="str">
            <v>MAT</v>
          </cell>
          <cell r="G11930">
            <v>0</v>
          </cell>
          <cell r="J11930">
            <v>0</v>
          </cell>
          <cell r="K11930">
            <v>0</v>
          </cell>
          <cell r="L11930">
            <v>0</v>
          </cell>
          <cell r="M11930">
            <v>0</v>
          </cell>
          <cell r="N11930">
            <v>0</v>
          </cell>
        </row>
        <row r="11931">
          <cell r="A11931" t="str">
            <v>266MAT4</v>
          </cell>
          <cell r="B11931">
            <v>266</v>
          </cell>
          <cell r="C11931" t="str">
            <v>MAT</v>
          </cell>
          <cell r="D11931">
            <v>4</v>
          </cell>
          <cell r="E11931">
            <v>0</v>
          </cell>
          <cell r="F11931" t="str">
            <v>MAT</v>
          </cell>
          <cell r="G11931">
            <v>0</v>
          </cell>
          <cell r="J11931">
            <v>0</v>
          </cell>
          <cell r="K11931">
            <v>0</v>
          </cell>
          <cell r="L11931">
            <v>0</v>
          </cell>
          <cell r="M11931">
            <v>0</v>
          </cell>
          <cell r="N11931">
            <v>0</v>
          </cell>
        </row>
        <row r="11932">
          <cell r="A11932" t="str">
            <v>266MAT5</v>
          </cell>
          <cell r="B11932">
            <v>266</v>
          </cell>
          <cell r="C11932" t="str">
            <v>MAT</v>
          </cell>
          <cell r="D11932">
            <v>5</v>
          </cell>
          <cell r="E11932">
            <v>0</v>
          </cell>
          <cell r="F11932" t="str">
            <v>MAT</v>
          </cell>
          <cell r="G11932">
            <v>0</v>
          </cell>
          <cell r="J11932">
            <v>0</v>
          </cell>
          <cell r="K11932">
            <v>0</v>
          </cell>
          <cell r="L11932">
            <v>0</v>
          </cell>
          <cell r="M11932">
            <v>0</v>
          </cell>
          <cell r="N11932">
            <v>0</v>
          </cell>
        </row>
        <row r="11933">
          <cell r="A11933" t="str">
            <v>266MAT6</v>
          </cell>
          <cell r="B11933">
            <v>266</v>
          </cell>
          <cell r="C11933" t="str">
            <v>MAT</v>
          </cell>
          <cell r="D11933">
            <v>6</v>
          </cell>
          <cell r="E11933">
            <v>0</v>
          </cell>
          <cell r="F11933" t="str">
            <v>MAT</v>
          </cell>
          <cell r="G11933">
            <v>0</v>
          </cell>
          <cell r="J11933">
            <v>0</v>
          </cell>
          <cell r="K11933">
            <v>0</v>
          </cell>
          <cell r="L11933">
            <v>0</v>
          </cell>
          <cell r="M11933">
            <v>0</v>
          </cell>
          <cell r="N11933">
            <v>0</v>
          </cell>
        </row>
        <row r="11934">
          <cell r="A11934" t="str">
            <v>266MAT7</v>
          </cell>
          <cell r="B11934">
            <v>266</v>
          </cell>
          <cell r="C11934" t="str">
            <v>MAT</v>
          </cell>
          <cell r="D11934">
            <v>7</v>
          </cell>
          <cell r="E11934">
            <v>0</v>
          </cell>
          <cell r="F11934" t="str">
            <v>MAT</v>
          </cell>
          <cell r="G11934">
            <v>0</v>
          </cell>
          <cell r="J11934">
            <v>0</v>
          </cell>
          <cell r="K11934">
            <v>0</v>
          </cell>
          <cell r="L11934">
            <v>0</v>
          </cell>
          <cell r="M11934">
            <v>0</v>
          </cell>
          <cell r="N11934">
            <v>0</v>
          </cell>
        </row>
        <row r="11935">
          <cell r="A11935" t="str">
            <v>266MAT8</v>
          </cell>
          <cell r="B11935">
            <v>266</v>
          </cell>
          <cell r="C11935" t="str">
            <v>MAT</v>
          </cell>
          <cell r="D11935">
            <v>8</v>
          </cell>
          <cell r="E11935">
            <v>0</v>
          </cell>
          <cell r="F11935" t="str">
            <v>MAT</v>
          </cell>
          <cell r="G11935">
            <v>0</v>
          </cell>
          <cell r="J11935">
            <v>0</v>
          </cell>
          <cell r="K11935">
            <v>0</v>
          </cell>
          <cell r="L11935">
            <v>0</v>
          </cell>
          <cell r="M11935">
            <v>0</v>
          </cell>
          <cell r="N11935">
            <v>0</v>
          </cell>
        </row>
        <row r="11936">
          <cell r="A11936" t="str">
            <v>266MAT9</v>
          </cell>
          <cell r="B11936">
            <v>266</v>
          </cell>
          <cell r="C11936" t="str">
            <v>MAT</v>
          </cell>
          <cell r="D11936">
            <v>9</v>
          </cell>
          <cell r="E11936">
            <v>0</v>
          </cell>
          <cell r="F11936" t="str">
            <v>MAT</v>
          </cell>
          <cell r="G11936">
            <v>0</v>
          </cell>
          <cell r="J11936">
            <v>0</v>
          </cell>
          <cell r="K11936">
            <v>0</v>
          </cell>
          <cell r="L11936">
            <v>0</v>
          </cell>
          <cell r="M11936">
            <v>0</v>
          </cell>
          <cell r="N11936">
            <v>0</v>
          </cell>
        </row>
        <row r="11937">
          <cell r="A11937" t="str">
            <v>266MAT10</v>
          </cell>
          <cell r="B11937">
            <v>266</v>
          </cell>
          <cell r="C11937" t="str">
            <v>MAT</v>
          </cell>
          <cell r="D11937">
            <v>10</v>
          </cell>
          <cell r="E11937">
            <v>0</v>
          </cell>
          <cell r="F11937" t="str">
            <v>MAT</v>
          </cell>
          <cell r="G11937">
            <v>0</v>
          </cell>
          <cell r="J11937">
            <v>0</v>
          </cell>
          <cell r="K11937">
            <v>0</v>
          </cell>
          <cell r="L11937">
            <v>0</v>
          </cell>
          <cell r="M11937">
            <v>0</v>
          </cell>
          <cell r="N11937">
            <v>0</v>
          </cell>
        </row>
        <row r="11938">
          <cell r="A11938" t="str">
            <v>266MAT11</v>
          </cell>
          <cell r="B11938">
            <v>266</v>
          </cell>
          <cell r="C11938" t="str">
            <v>MAT</v>
          </cell>
          <cell r="D11938">
            <v>11</v>
          </cell>
          <cell r="E11938">
            <v>0</v>
          </cell>
          <cell r="F11938" t="str">
            <v>MAT</v>
          </cell>
          <cell r="G11938">
            <v>0</v>
          </cell>
          <cell r="J11938">
            <v>0</v>
          </cell>
          <cell r="K11938">
            <v>0</v>
          </cell>
          <cell r="L11938">
            <v>0</v>
          </cell>
          <cell r="M11938">
            <v>0</v>
          </cell>
          <cell r="N11938">
            <v>0</v>
          </cell>
        </row>
        <row r="11939">
          <cell r="A11939" t="str">
            <v>266MAT12</v>
          </cell>
          <cell r="B11939">
            <v>266</v>
          </cell>
          <cell r="C11939" t="str">
            <v>MAT</v>
          </cell>
          <cell r="D11939">
            <v>12</v>
          </cell>
          <cell r="E11939">
            <v>0</v>
          </cell>
          <cell r="F11939" t="str">
            <v>MAT</v>
          </cell>
          <cell r="G11939">
            <v>0</v>
          </cell>
          <cell r="J11939">
            <v>0</v>
          </cell>
          <cell r="K11939">
            <v>0</v>
          </cell>
          <cell r="L11939">
            <v>0</v>
          </cell>
          <cell r="M11939">
            <v>0</v>
          </cell>
          <cell r="N11939">
            <v>0</v>
          </cell>
        </row>
        <row r="11940">
          <cell r="A11940" t="str">
            <v>266MAT13</v>
          </cell>
          <cell r="B11940">
            <v>266</v>
          </cell>
          <cell r="C11940" t="str">
            <v>MAT</v>
          </cell>
          <cell r="D11940">
            <v>13</v>
          </cell>
          <cell r="E11940">
            <v>0</v>
          </cell>
          <cell r="F11940" t="str">
            <v>MAT</v>
          </cell>
          <cell r="G11940">
            <v>0</v>
          </cell>
          <cell r="J11940">
            <v>0</v>
          </cell>
          <cell r="K11940">
            <v>0</v>
          </cell>
          <cell r="L11940">
            <v>0</v>
          </cell>
          <cell r="M11940">
            <v>0</v>
          </cell>
          <cell r="N11940">
            <v>0</v>
          </cell>
        </row>
        <row r="11941">
          <cell r="A11941" t="str">
            <v>266MAT14</v>
          </cell>
          <cell r="B11941">
            <v>266</v>
          </cell>
          <cell r="C11941" t="str">
            <v>MAT</v>
          </cell>
          <cell r="D11941">
            <v>14</v>
          </cell>
          <cell r="E11941">
            <v>0</v>
          </cell>
          <cell r="F11941" t="str">
            <v>MAT</v>
          </cell>
          <cell r="G11941">
            <v>0</v>
          </cell>
          <cell r="J11941">
            <v>0</v>
          </cell>
          <cell r="K11941">
            <v>0</v>
          </cell>
          <cell r="L11941">
            <v>0</v>
          </cell>
          <cell r="M11941">
            <v>0</v>
          </cell>
          <cell r="N11941">
            <v>0</v>
          </cell>
        </row>
        <row r="11942">
          <cell r="A11942" t="str">
            <v>266MAT15</v>
          </cell>
          <cell r="B11942">
            <v>266</v>
          </cell>
          <cell r="C11942" t="str">
            <v>MAT</v>
          </cell>
          <cell r="D11942">
            <v>15</v>
          </cell>
          <cell r="E11942">
            <v>0</v>
          </cell>
          <cell r="F11942" t="str">
            <v>MAT</v>
          </cell>
          <cell r="G11942">
            <v>0</v>
          </cell>
          <cell r="J11942">
            <v>0</v>
          </cell>
          <cell r="K11942">
            <v>0</v>
          </cell>
          <cell r="L11942">
            <v>0</v>
          </cell>
          <cell r="M11942">
            <v>0</v>
          </cell>
          <cell r="N11942">
            <v>0</v>
          </cell>
        </row>
        <row r="11943">
          <cell r="A11943" t="str">
            <v>266MAT16</v>
          </cell>
          <cell r="B11943">
            <v>266</v>
          </cell>
          <cell r="C11943" t="str">
            <v>MAT</v>
          </cell>
          <cell r="D11943">
            <v>16</v>
          </cell>
          <cell r="E11943">
            <v>0</v>
          </cell>
          <cell r="F11943" t="str">
            <v>MAT</v>
          </cell>
          <cell r="G11943">
            <v>0</v>
          </cell>
          <cell r="J11943">
            <v>0</v>
          </cell>
          <cell r="K11943">
            <v>0</v>
          </cell>
          <cell r="L11943">
            <v>0</v>
          </cell>
          <cell r="M11943">
            <v>0</v>
          </cell>
          <cell r="N11943">
            <v>0</v>
          </cell>
        </row>
        <row r="11944">
          <cell r="A11944" t="str">
            <v>266MAT17</v>
          </cell>
          <cell r="B11944">
            <v>266</v>
          </cell>
          <cell r="C11944" t="str">
            <v>MAT</v>
          </cell>
          <cell r="D11944">
            <v>17</v>
          </cell>
          <cell r="E11944">
            <v>0</v>
          </cell>
          <cell r="F11944" t="str">
            <v>MAT</v>
          </cell>
          <cell r="G11944">
            <v>0</v>
          </cell>
          <cell r="J11944">
            <v>0</v>
          </cell>
          <cell r="K11944">
            <v>0</v>
          </cell>
          <cell r="L11944">
            <v>0</v>
          </cell>
          <cell r="M11944">
            <v>0</v>
          </cell>
          <cell r="N11944">
            <v>0</v>
          </cell>
        </row>
        <row r="11945">
          <cell r="A11945" t="str">
            <v>266MAT18</v>
          </cell>
          <cell r="B11945">
            <v>266</v>
          </cell>
          <cell r="C11945" t="str">
            <v>MAT</v>
          </cell>
          <cell r="D11945">
            <v>18</v>
          </cell>
          <cell r="E11945">
            <v>0</v>
          </cell>
          <cell r="F11945" t="str">
            <v>MAT</v>
          </cell>
          <cell r="G11945">
            <v>0</v>
          </cell>
          <cell r="J11945">
            <v>0</v>
          </cell>
          <cell r="K11945">
            <v>0</v>
          </cell>
          <cell r="L11945">
            <v>0</v>
          </cell>
          <cell r="M11945">
            <v>0</v>
          </cell>
          <cell r="N11945">
            <v>0</v>
          </cell>
        </row>
        <row r="11946">
          <cell r="A11946" t="str">
            <v>266MAT19</v>
          </cell>
          <cell r="B11946">
            <v>266</v>
          </cell>
          <cell r="C11946" t="str">
            <v>MAT</v>
          </cell>
          <cell r="D11946">
            <v>19</v>
          </cell>
          <cell r="E11946">
            <v>0</v>
          </cell>
          <cell r="F11946" t="str">
            <v>MAT</v>
          </cell>
          <cell r="G11946">
            <v>0</v>
          </cell>
          <cell r="J11946">
            <v>0</v>
          </cell>
          <cell r="K11946">
            <v>0</v>
          </cell>
          <cell r="L11946">
            <v>0</v>
          </cell>
          <cell r="M11946">
            <v>0</v>
          </cell>
          <cell r="N11946">
            <v>0</v>
          </cell>
        </row>
        <row r="11947">
          <cell r="A11947" t="str">
            <v>266MAT20</v>
          </cell>
          <cell r="B11947">
            <v>266</v>
          </cell>
          <cell r="C11947" t="str">
            <v>MAT</v>
          </cell>
          <cell r="D11947">
            <v>20</v>
          </cell>
          <cell r="E11947">
            <v>0</v>
          </cell>
          <cell r="F11947" t="str">
            <v>MAT</v>
          </cell>
          <cell r="G11947">
            <v>0</v>
          </cell>
          <cell r="J11947">
            <v>0</v>
          </cell>
          <cell r="K11947">
            <v>0</v>
          </cell>
          <cell r="L11947">
            <v>0</v>
          </cell>
          <cell r="M11947">
            <v>0</v>
          </cell>
          <cell r="N11947">
            <v>0</v>
          </cell>
        </row>
        <row r="11948">
          <cell r="A11948" t="str">
            <v>266STMAT1</v>
          </cell>
          <cell r="B11948">
            <v>266</v>
          </cell>
          <cell r="C11948" t="str">
            <v>STMAT</v>
          </cell>
          <cell r="D11948">
            <v>1</v>
          </cell>
          <cell r="G11948">
            <v>0</v>
          </cell>
          <cell r="H11948" t="str">
            <v>-</v>
          </cell>
          <cell r="J11948" t="str">
            <v>SUBTOTAL MATERIALES</v>
          </cell>
          <cell r="M11948">
            <v>0</v>
          </cell>
          <cell r="N11948">
            <v>0</v>
          </cell>
        </row>
        <row r="11949">
          <cell r="A11949" t="str">
            <v>266IVAMAT1</v>
          </cell>
          <cell r="B11949">
            <v>266</v>
          </cell>
          <cell r="C11949" t="str">
            <v>IVAMAT</v>
          </cell>
          <cell r="D11949">
            <v>1</v>
          </cell>
          <cell r="G11949">
            <v>0</v>
          </cell>
          <cell r="H11949" t="str">
            <v>-</v>
          </cell>
          <cell r="J11949" t="str">
            <v>IVA MATERIALES</v>
          </cell>
          <cell r="L11949">
            <v>0</v>
          </cell>
          <cell r="M11949">
            <v>0</v>
          </cell>
          <cell r="N11949">
            <v>0</v>
          </cell>
        </row>
        <row r="11950">
          <cell r="A11950" t="str">
            <v>266TMAT1</v>
          </cell>
          <cell r="B11950">
            <v>266</v>
          </cell>
          <cell r="C11950" t="str">
            <v>TMAT</v>
          </cell>
          <cell r="D11950">
            <v>1</v>
          </cell>
          <cell r="G11950">
            <v>0</v>
          </cell>
          <cell r="H11950" t="str">
            <v>-</v>
          </cell>
          <cell r="J11950" t="str">
            <v>TOTAL MATERIALES</v>
          </cell>
          <cell r="M11950">
            <v>0</v>
          </cell>
          <cell r="N11950">
            <v>0</v>
          </cell>
        </row>
        <row r="11951">
          <cell r="A11951" t="str">
            <v>266HER1</v>
          </cell>
          <cell r="B11951">
            <v>266</v>
          </cell>
          <cell r="C11951" t="str">
            <v>HER</v>
          </cell>
          <cell r="D11951">
            <v>1</v>
          </cell>
          <cell r="G11951">
            <v>0</v>
          </cell>
          <cell r="H11951">
            <v>1</v>
          </cell>
          <cell r="I11951">
            <v>0</v>
          </cell>
          <cell r="J11951" t="str">
            <v>HERRAMIENTA BÁSICA 1</v>
          </cell>
          <cell r="K11951" t="str">
            <v>DIA</v>
          </cell>
          <cell r="L11951">
            <v>20000</v>
          </cell>
          <cell r="M11951">
            <v>0</v>
          </cell>
          <cell r="N11951">
            <v>0</v>
          </cell>
        </row>
        <row r="11952">
          <cell r="A11952" t="str">
            <v>266HER2</v>
          </cell>
          <cell r="B11952">
            <v>266</v>
          </cell>
          <cell r="C11952" t="str">
            <v>HER</v>
          </cell>
          <cell r="D11952">
            <v>2</v>
          </cell>
          <cell r="G11952">
            <v>0</v>
          </cell>
          <cell r="J11952">
            <v>0</v>
          </cell>
          <cell r="K11952">
            <v>0</v>
          </cell>
          <cell r="L11952">
            <v>0</v>
          </cell>
          <cell r="M11952">
            <v>0</v>
          </cell>
          <cell r="N11952">
            <v>0</v>
          </cell>
        </row>
        <row r="11953">
          <cell r="A11953" t="str">
            <v>266HER3</v>
          </cell>
          <cell r="B11953">
            <v>266</v>
          </cell>
          <cell r="C11953" t="str">
            <v>HER</v>
          </cell>
          <cell r="D11953">
            <v>3</v>
          </cell>
          <cell r="G11953">
            <v>0</v>
          </cell>
          <cell r="J11953">
            <v>0</v>
          </cell>
          <cell r="K11953">
            <v>0</v>
          </cell>
          <cell r="L11953">
            <v>0</v>
          </cell>
          <cell r="M11953">
            <v>0</v>
          </cell>
          <cell r="N11953">
            <v>0</v>
          </cell>
        </row>
        <row r="11954">
          <cell r="A11954" t="str">
            <v>266HER4</v>
          </cell>
          <cell r="B11954">
            <v>266</v>
          </cell>
          <cell r="C11954" t="str">
            <v>HER</v>
          </cell>
          <cell r="D11954">
            <v>4</v>
          </cell>
          <cell r="G11954">
            <v>0</v>
          </cell>
          <cell r="J11954">
            <v>0</v>
          </cell>
          <cell r="K11954">
            <v>0</v>
          </cell>
          <cell r="L11954">
            <v>0</v>
          </cell>
          <cell r="M11954">
            <v>0</v>
          </cell>
          <cell r="N11954">
            <v>0</v>
          </cell>
        </row>
        <row r="11955">
          <cell r="A11955" t="str">
            <v>266HER5</v>
          </cell>
          <cell r="B11955">
            <v>266</v>
          </cell>
          <cell r="C11955" t="str">
            <v>HER</v>
          </cell>
          <cell r="D11955">
            <v>5</v>
          </cell>
          <cell r="G11955">
            <v>0</v>
          </cell>
          <cell r="J11955">
            <v>0</v>
          </cell>
          <cell r="K11955">
            <v>0</v>
          </cell>
          <cell r="L11955">
            <v>0</v>
          </cell>
          <cell r="M11955">
            <v>0</v>
          </cell>
          <cell r="N11955">
            <v>0</v>
          </cell>
        </row>
        <row r="11956">
          <cell r="A11956" t="str">
            <v>266THER1</v>
          </cell>
          <cell r="B11956">
            <v>266</v>
          </cell>
          <cell r="C11956" t="str">
            <v>THER</v>
          </cell>
          <cell r="D11956">
            <v>1</v>
          </cell>
          <cell r="G11956">
            <v>0</v>
          </cell>
          <cell r="H11956" t="str">
            <v>-</v>
          </cell>
          <cell r="J11956" t="str">
            <v>TOTAL HERRAMIENTAS</v>
          </cell>
          <cell r="M11956">
            <v>0</v>
          </cell>
          <cell r="N11956">
            <v>0</v>
          </cell>
        </row>
        <row r="11957">
          <cell r="A11957" t="str">
            <v>266TRA1</v>
          </cell>
          <cell r="B11957">
            <v>266</v>
          </cell>
          <cell r="C11957" t="str">
            <v>TRA</v>
          </cell>
          <cell r="D11957">
            <v>1</v>
          </cell>
          <cell r="G11957">
            <v>0</v>
          </cell>
          <cell r="H11957">
            <v>1</v>
          </cell>
          <cell r="I11957">
            <v>0</v>
          </cell>
          <cell r="J11957" t="str">
            <v>CAMINONETA DIA URBANO</v>
          </cell>
          <cell r="K11957" t="str">
            <v>DIA</v>
          </cell>
          <cell r="L11957">
            <v>130000</v>
          </cell>
          <cell r="M11957">
            <v>0</v>
          </cell>
          <cell r="N11957">
            <v>0</v>
          </cell>
        </row>
        <row r="11958">
          <cell r="A11958" t="str">
            <v>266TRA2</v>
          </cell>
          <cell r="B11958">
            <v>266</v>
          </cell>
          <cell r="C11958" t="str">
            <v>TRA</v>
          </cell>
          <cell r="D11958">
            <v>2</v>
          </cell>
          <cell r="G11958">
            <v>0</v>
          </cell>
          <cell r="J11958">
            <v>0</v>
          </cell>
          <cell r="K11958">
            <v>0</v>
          </cell>
          <cell r="L11958">
            <v>0</v>
          </cell>
          <cell r="M11958">
            <v>0</v>
          </cell>
          <cell r="N11958">
            <v>0</v>
          </cell>
        </row>
        <row r="11959">
          <cell r="A11959" t="str">
            <v>266TRA3</v>
          </cell>
          <cell r="B11959">
            <v>266</v>
          </cell>
          <cell r="C11959" t="str">
            <v>TRA</v>
          </cell>
          <cell r="D11959">
            <v>3</v>
          </cell>
          <cell r="G11959">
            <v>0</v>
          </cell>
          <cell r="J11959">
            <v>0</v>
          </cell>
          <cell r="K11959">
            <v>0</v>
          </cell>
          <cell r="L11959">
            <v>0</v>
          </cell>
          <cell r="M11959">
            <v>0</v>
          </cell>
          <cell r="N11959">
            <v>0</v>
          </cell>
        </row>
        <row r="11960">
          <cell r="A11960" t="str">
            <v>266TRA4</v>
          </cell>
          <cell r="B11960">
            <v>266</v>
          </cell>
          <cell r="C11960" t="str">
            <v>TRA</v>
          </cell>
          <cell r="D11960">
            <v>4</v>
          </cell>
          <cell r="G11960">
            <v>0</v>
          </cell>
          <cell r="J11960">
            <v>0</v>
          </cell>
          <cell r="K11960">
            <v>0</v>
          </cell>
          <cell r="L11960">
            <v>0</v>
          </cell>
          <cell r="M11960">
            <v>0</v>
          </cell>
          <cell r="N11960">
            <v>0</v>
          </cell>
        </row>
        <row r="11961">
          <cell r="A11961" t="str">
            <v>266TRA5</v>
          </cell>
          <cell r="B11961">
            <v>266</v>
          </cell>
          <cell r="C11961" t="str">
            <v>TRA</v>
          </cell>
          <cell r="D11961">
            <v>5</v>
          </cell>
          <cell r="G11961">
            <v>0</v>
          </cell>
          <cell r="J11961">
            <v>0</v>
          </cell>
          <cell r="K11961">
            <v>0</v>
          </cell>
          <cell r="L11961">
            <v>0</v>
          </cell>
          <cell r="M11961">
            <v>0</v>
          </cell>
          <cell r="N11961">
            <v>0</v>
          </cell>
        </row>
        <row r="11962">
          <cell r="A11962" t="str">
            <v>266TTRA1</v>
          </cell>
          <cell r="B11962">
            <v>266</v>
          </cell>
          <cell r="C11962" t="str">
            <v>TTRA</v>
          </cell>
          <cell r="D11962">
            <v>1</v>
          </cell>
          <cell r="G11962">
            <v>0</v>
          </cell>
          <cell r="H11962" t="str">
            <v>-</v>
          </cell>
          <cell r="J11962" t="str">
            <v>TOTAL TRANSPORTE</v>
          </cell>
          <cell r="M11962">
            <v>0</v>
          </cell>
          <cell r="N11962">
            <v>0</v>
          </cell>
        </row>
        <row r="11963">
          <cell r="A11963" t="str">
            <v>266MAN1</v>
          </cell>
          <cell r="B11963">
            <v>266</v>
          </cell>
          <cell r="C11963" t="str">
            <v>MAN</v>
          </cell>
          <cell r="D11963">
            <v>1</v>
          </cell>
          <cell r="G11963">
            <v>0</v>
          </cell>
          <cell r="H11963">
            <v>1</v>
          </cell>
          <cell r="I11963">
            <v>0</v>
          </cell>
          <cell r="J11963" t="str">
            <v>GRUPO 1 - 30% SISO + 30% TECNOLOGO 3 + 2x TECNICO 3 + AYUDANTE</v>
          </cell>
          <cell r="K11963" t="str">
            <v>DIA</v>
          </cell>
          <cell r="L11963">
            <v>354605.11780200119</v>
          </cell>
          <cell r="M11963">
            <v>0</v>
          </cell>
          <cell r="N11963">
            <v>0</v>
          </cell>
        </row>
        <row r="11964">
          <cell r="A11964" t="str">
            <v>266MAN2</v>
          </cell>
          <cell r="B11964">
            <v>266</v>
          </cell>
          <cell r="C11964" t="str">
            <v>MAN</v>
          </cell>
          <cell r="D11964">
            <v>2</v>
          </cell>
          <cell r="G11964">
            <v>0</v>
          </cell>
          <cell r="J11964">
            <v>0</v>
          </cell>
          <cell r="K11964">
            <v>0</v>
          </cell>
          <cell r="L11964">
            <v>0</v>
          </cell>
          <cell r="M11964">
            <v>0</v>
          </cell>
          <cell r="N11964">
            <v>0</v>
          </cell>
        </row>
        <row r="11965">
          <cell r="A11965" t="str">
            <v>266MAN3</v>
          </cell>
          <cell r="B11965">
            <v>266</v>
          </cell>
          <cell r="C11965" t="str">
            <v>MAN</v>
          </cell>
          <cell r="D11965">
            <v>3</v>
          </cell>
          <cell r="G11965">
            <v>0</v>
          </cell>
          <cell r="J11965">
            <v>0</v>
          </cell>
          <cell r="K11965">
            <v>0</v>
          </cell>
          <cell r="L11965">
            <v>0</v>
          </cell>
          <cell r="M11965">
            <v>0</v>
          </cell>
          <cell r="N11965">
            <v>0</v>
          </cell>
        </row>
        <row r="11966">
          <cell r="A11966" t="str">
            <v>266MAN4</v>
          </cell>
          <cell r="B11966">
            <v>266</v>
          </cell>
          <cell r="C11966" t="str">
            <v>MAN</v>
          </cell>
          <cell r="D11966">
            <v>4</v>
          </cell>
          <cell r="G11966">
            <v>0</v>
          </cell>
          <cell r="J11966">
            <v>0</v>
          </cell>
          <cell r="K11966">
            <v>0</v>
          </cell>
          <cell r="L11966">
            <v>0</v>
          </cell>
          <cell r="M11966">
            <v>0</v>
          </cell>
          <cell r="N11966">
            <v>0</v>
          </cell>
        </row>
        <row r="11967">
          <cell r="A11967" t="str">
            <v>266MAN5</v>
          </cell>
          <cell r="B11967">
            <v>266</v>
          </cell>
          <cell r="C11967" t="str">
            <v>MAN</v>
          </cell>
          <cell r="D11967">
            <v>5</v>
          </cell>
          <cell r="G11967">
            <v>0</v>
          </cell>
          <cell r="J11967">
            <v>0</v>
          </cell>
          <cell r="K11967">
            <v>0</v>
          </cell>
          <cell r="L11967">
            <v>0</v>
          </cell>
          <cell r="M11967">
            <v>0</v>
          </cell>
          <cell r="N11967">
            <v>0</v>
          </cell>
        </row>
        <row r="11968">
          <cell r="A11968" t="str">
            <v>266TMAN1</v>
          </cell>
          <cell r="B11968">
            <v>266</v>
          </cell>
          <cell r="C11968" t="str">
            <v>TMAN</v>
          </cell>
          <cell r="D11968">
            <v>1</v>
          </cell>
          <cell r="G11968">
            <v>0</v>
          </cell>
          <cell r="H11968" t="str">
            <v>-</v>
          </cell>
          <cell r="J11968" t="str">
            <v>TOTAL MANO DE OBRA</v>
          </cell>
          <cell r="M11968">
            <v>0</v>
          </cell>
          <cell r="N11968">
            <v>0</v>
          </cell>
        </row>
        <row r="11969">
          <cell r="A11969" t="str">
            <v>266TCD1</v>
          </cell>
          <cell r="B11969">
            <v>266</v>
          </cell>
          <cell r="C11969" t="str">
            <v>TCD</v>
          </cell>
          <cell r="D11969">
            <v>1</v>
          </cell>
          <cell r="G11969">
            <v>0</v>
          </cell>
          <cell r="H11969" t="str">
            <v>-</v>
          </cell>
          <cell r="J11969" t="str">
            <v>TOTAL COSTO DIRECTO</v>
          </cell>
          <cell r="M11969">
            <v>0</v>
          </cell>
          <cell r="N11969">
            <v>0</v>
          </cell>
        </row>
        <row r="11970">
          <cell r="A11970" t="str">
            <v>266AIU</v>
          </cell>
          <cell r="B11970">
            <v>266</v>
          </cell>
          <cell r="C11970" t="str">
            <v>AIU</v>
          </cell>
          <cell r="G11970">
            <v>0</v>
          </cell>
          <cell r="H11970">
            <v>1</v>
          </cell>
          <cell r="J11970" t="str">
            <v>TOTAL COSTOS INDIRECTOS</v>
          </cell>
          <cell r="L11970">
            <v>0.35</v>
          </cell>
          <cell r="M11970">
            <v>0</v>
          </cell>
          <cell r="N11970">
            <v>0</v>
          </cell>
        </row>
        <row r="11971">
          <cell r="A11971" t="str">
            <v>266TOT</v>
          </cell>
          <cell r="B11971">
            <v>266</v>
          </cell>
          <cell r="C11971" t="str">
            <v>TOT</v>
          </cell>
          <cell r="G11971">
            <v>0</v>
          </cell>
          <cell r="H11971" t="str">
            <v>-</v>
          </cell>
          <cell r="J11971" t="str">
            <v>VALOR TOTAL</v>
          </cell>
          <cell r="M11971">
            <v>0</v>
          </cell>
          <cell r="N11971">
            <v>0</v>
          </cell>
        </row>
        <row r="11972">
          <cell r="A11972" t="str">
            <v>267FOR1</v>
          </cell>
          <cell r="B11972">
            <v>267</v>
          </cell>
          <cell r="C11972" t="str">
            <v>FOR</v>
          </cell>
          <cell r="D11972">
            <v>1</v>
          </cell>
          <cell r="G11972">
            <v>0</v>
          </cell>
          <cell r="H11972" t="str">
            <v>-</v>
          </cell>
          <cell r="I11972">
            <v>0</v>
          </cell>
          <cell r="J11972">
            <v>0</v>
          </cell>
          <cell r="K11972">
            <v>0</v>
          </cell>
          <cell r="L11972">
            <v>0</v>
          </cell>
          <cell r="N11972">
            <v>0</v>
          </cell>
        </row>
        <row r="11973">
          <cell r="A11973" t="str">
            <v>267MAT1</v>
          </cell>
          <cell r="B11973">
            <v>267</v>
          </cell>
          <cell r="C11973" t="str">
            <v>MAT</v>
          </cell>
          <cell r="D11973">
            <v>1</v>
          </cell>
          <cell r="E11973">
            <v>0</v>
          </cell>
          <cell r="F11973" t="str">
            <v>MAT</v>
          </cell>
          <cell r="G11973">
            <v>0</v>
          </cell>
          <cell r="J11973">
            <v>0</v>
          </cell>
          <cell r="K11973">
            <v>0</v>
          </cell>
          <cell r="L11973">
            <v>0</v>
          </cell>
          <cell r="M11973">
            <v>0</v>
          </cell>
          <cell r="N11973">
            <v>0</v>
          </cell>
        </row>
        <row r="11974">
          <cell r="A11974" t="str">
            <v>267MAT2</v>
          </cell>
          <cell r="B11974">
            <v>267</v>
          </cell>
          <cell r="C11974" t="str">
            <v>MAT</v>
          </cell>
          <cell r="D11974">
            <v>2</v>
          </cell>
          <cell r="E11974">
            <v>0</v>
          </cell>
          <cell r="F11974" t="str">
            <v>MAT</v>
          </cell>
          <cell r="G11974">
            <v>0</v>
          </cell>
          <cell r="J11974">
            <v>0</v>
          </cell>
          <cell r="K11974">
            <v>0</v>
          </cell>
          <cell r="L11974">
            <v>0</v>
          </cell>
          <cell r="M11974">
            <v>0</v>
          </cell>
          <cell r="N11974">
            <v>0</v>
          </cell>
        </row>
        <row r="11975">
          <cell r="A11975" t="str">
            <v>267MAT3</v>
          </cell>
          <cell r="B11975">
            <v>267</v>
          </cell>
          <cell r="C11975" t="str">
            <v>MAT</v>
          </cell>
          <cell r="D11975">
            <v>3</v>
          </cell>
          <cell r="E11975">
            <v>0</v>
          </cell>
          <cell r="F11975" t="str">
            <v>MAT</v>
          </cell>
          <cell r="G11975">
            <v>0</v>
          </cell>
          <cell r="J11975">
            <v>0</v>
          </cell>
          <cell r="K11975">
            <v>0</v>
          </cell>
          <cell r="L11975">
            <v>0</v>
          </cell>
          <cell r="M11975">
            <v>0</v>
          </cell>
          <cell r="N11975">
            <v>0</v>
          </cell>
        </row>
        <row r="11976">
          <cell r="A11976" t="str">
            <v>267MAT4</v>
          </cell>
          <cell r="B11976">
            <v>267</v>
          </cell>
          <cell r="C11976" t="str">
            <v>MAT</v>
          </cell>
          <cell r="D11976">
            <v>4</v>
          </cell>
          <cell r="E11976">
            <v>0</v>
          </cell>
          <cell r="F11976" t="str">
            <v>MAT</v>
          </cell>
          <cell r="G11976">
            <v>0</v>
          </cell>
          <cell r="J11976">
            <v>0</v>
          </cell>
          <cell r="K11976">
            <v>0</v>
          </cell>
          <cell r="L11976">
            <v>0</v>
          </cell>
          <cell r="M11976">
            <v>0</v>
          </cell>
          <cell r="N11976">
            <v>0</v>
          </cell>
        </row>
        <row r="11977">
          <cell r="A11977" t="str">
            <v>267MAT5</v>
          </cell>
          <cell r="B11977">
            <v>267</v>
          </cell>
          <cell r="C11977" t="str">
            <v>MAT</v>
          </cell>
          <cell r="D11977">
            <v>5</v>
          </cell>
          <cell r="E11977">
            <v>0</v>
          </cell>
          <cell r="F11977" t="str">
            <v>MAT</v>
          </cell>
          <cell r="G11977">
            <v>0</v>
          </cell>
          <cell r="J11977">
            <v>0</v>
          </cell>
          <cell r="K11977">
            <v>0</v>
          </cell>
          <cell r="L11977">
            <v>0</v>
          </cell>
          <cell r="M11977">
            <v>0</v>
          </cell>
          <cell r="N11977">
            <v>0</v>
          </cell>
        </row>
        <row r="11978">
          <cell r="A11978" t="str">
            <v>267MAT6</v>
          </cell>
          <cell r="B11978">
            <v>267</v>
          </cell>
          <cell r="C11978" t="str">
            <v>MAT</v>
          </cell>
          <cell r="D11978">
            <v>6</v>
          </cell>
          <cell r="E11978">
            <v>0</v>
          </cell>
          <cell r="F11978" t="str">
            <v>MAT</v>
          </cell>
          <cell r="G11978">
            <v>0</v>
          </cell>
          <cell r="J11978">
            <v>0</v>
          </cell>
          <cell r="K11978">
            <v>0</v>
          </cell>
          <cell r="L11978">
            <v>0</v>
          </cell>
          <cell r="M11978">
            <v>0</v>
          </cell>
          <cell r="N11978">
            <v>0</v>
          </cell>
        </row>
        <row r="11979">
          <cell r="A11979" t="str">
            <v>267MAT7</v>
          </cell>
          <cell r="B11979">
            <v>267</v>
          </cell>
          <cell r="C11979" t="str">
            <v>MAT</v>
          </cell>
          <cell r="D11979">
            <v>7</v>
          </cell>
          <cell r="E11979">
            <v>0</v>
          </cell>
          <cell r="F11979" t="str">
            <v>MAT</v>
          </cell>
          <cell r="G11979">
            <v>0</v>
          </cell>
          <cell r="J11979">
            <v>0</v>
          </cell>
          <cell r="K11979">
            <v>0</v>
          </cell>
          <cell r="L11979">
            <v>0</v>
          </cell>
          <cell r="M11979">
            <v>0</v>
          </cell>
          <cell r="N11979">
            <v>0</v>
          </cell>
        </row>
        <row r="11980">
          <cell r="A11980" t="str">
            <v>267MAT8</v>
          </cell>
          <cell r="B11980">
            <v>267</v>
          </cell>
          <cell r="C11980" t="str">
            <v>MAT</v>
          </cell>
          <cell r="D11980">
            <v>8</v>
          </cell>
          <cell r="E11980">
            <v>0</v>
          </cell>
          <cell r="F11980" t="str">
            <v>MAT</v>
          </cell>
          <cell r="G11980">
            <v>0</v>
          </cell>
          <cell r="J11980">
            <v>0</v>
          </cell>
          <cell r="K11980">
            <v>0</v>
          </cell>
          <cell r="L11980">
            <v>0</v>
          </cell>
          <cell r="M11980">
            <v>0</v>
          </cell>
          <cell r="N11980">
            <v>0</v>
          </cell>
        </row>
        <row r="11981">
          <cell r="A11981" t="str">
            <v>267MAT9</v>
          </cell>
          <cell r="B11981">
            <v>267</v>
          </cell>
          <cell r="C11981" t="str">
            <v>MAT</v>
          </cell>
          <cell r="D11981">
            <v>9</v>
          </cell>
          <cell r="E11981">
            <v>0</v>
          </cell>
          <cell r="F11981" t="str">
            <v>MAT</v>
          </cell>
          <cell r="G11981">
            <v>0</v>
          </cell>
          <cell r="J11981">
            <v>0</v>
          </cell>
          <cell r="K11981">
            <v>0</v>
          </cell>
          <cell r="L11981">
            <v>0</v>
          </cell>
          <cell r="M11981">
            <v>0</v>
          </cell>
          <cell r="N11981">
            <v>0</v>
          </cell>
        </row>
        <row r="11982">
          <cell r="A11982" t="str">
            <v>267MAT10</v>
          </cell>
          <cell r="B11982">
            <v>267</v>
          </cell>
          <cell r="C11982" t="str">
            <v>MAT</v>
          </cell>
          <cell r="D11982">
            <v>10</v>
          </cell>
          <cell r="E11982">
            <v>0</v>
          </cell>
          <cell r="F11982" t="str">
            <v>MAT</v>
          </cell>
          <cell r="G11982">
            <v>0</v>
          </cell>
          <cell r="J11982">
            <v>0</v>
          </cell>
          <cell r="K11982">
            <v>0</v>
          </cell>
          <cell r="L11982">
            <v>0</v>
          </cell>
          <cell r="M11982">
            <v>0</v>
          </cell>
          <cell r="N11982">
            <v>0</v>
          </cell>
        </row>
        <row r="11983">
          <cell r="A11983" t="str">
            <v>267MAT11</v>
          </cell>
          <cell r="B11983">
            <v>267</v>
          </cell>
          <cell r="C11983" t="str">
            <v>MAT</v>
          </cell>
          <cell r="D11983">
            <v>11</v>
          </cell>
          <cell r="E11983">
            <v>0</v>
          </cell>
          <cell r="F11983" t="str">
            <v>MAT</v>
          </cell>
          <cell r="G11983">
            <v>0</v>
          </cell>
          <cell r="J11983">
            <v>0</v>
          </cell>
          <cell r="K11983">
            <v>0</v>
          </cell>
          <cell r="L11983">
            <v>0</v>
          </cell>
          <cell r="M11983">
            <v>0</v>
          </cell>
          <cell r="N11983">
            <v>0</v>
          </cell>
        </row>
        <row r="11984">
          <cell r="A11984" t="str">
            <v>267MAT12</v>
          </cell>
          <cell r="B11984">
            <v>267</v>
          </cell>
          <cell r="C11984" t="str">
            <v>MAT</v>
          </cell>
          <cell r="D11984">
            <v>12</v>
          </cell>
          <cell r="E11984">
            <v>0</v>
          </cell>
          <cell r="F11984" t="str">
            <v>MAT</v>
          </cell>
          <cell r="G11984">
            <v>0</v>
          </cell>
          <cell r="J11984">
            <v>0</v>
          </cell>
          <cell r="K11984">
            <v>0</v>
          </cell>
          <cell r="L11984">
            <v>0</v>
          </cell>
          <cell r="M11984">
            <v>0</v>
          </cell>
          <cell r="N11984">
            <v>0</v>
          </cell>
        </row>
        <row r="11985">
          <cell r="A11985" t="str">
            <v>267MAT13</v>
          </cell>
          <cell r="B11985">
            <v>267</v>
          </cell>
          <cell r="C11985" t="str">
            <v>MAT</v>
          </cell>
          <cell r="D11985">
            <v>13</v>
          </cell>
          <cell r="E11985">
            <v>0</v>
          </cell>
          <cell r="F11985" t="str">
            <v>MAT</v>
          </cell>
          <cell r="G11985">
            <v>0</v>
          </cell>
          <cell r="J11985">
            <v>0</v>
          </cell>
          <cell r="K11985">
            <v>0</v>
          </cell>
          <cell r="L11985">
            <v>0</v>
          </cell>
          <cell r="M11985">
            <v>0</v>
          </cell>
          <cell r="N11985">
            <v>0</v>
          </cell>
        </row>
        <row r="11986">
          <cell r="A11986" t="str">
            <v>267MAT14</v>
          </cell>
          <cell r="B11986">
            <v>267</v>
          </cell>
          <cell r="C11986" t="str">
            <v>MAT</v>
          </cell>
          <cell r="D11986">
            <v>14</v>
          </cell>
          <cell r="E11986">
            <v>0</v>
          </cell>
          <cell r="F11986" t="str">
            <v>MAT</v>
          </cell>
          <cell r="G11986">
            <v>0</v>
          </cell>
          <cell r="J11986">
            <v>0</v>
          </cell>
          <cell r="K11986">
            <v>0</v>
          </cell>
          <cell r="L11986">
            <v>0</v>
          </cell>
          <cell r="M11986">
            <v>0</v>
          </cell>
          <cell r="N11986">
            <v>0</v>
          </cell>
        </row>
        <row r="11987">
          <cell r="A11987" t="str">
            <v>267MAT15</v>
          </cell>
          <cell r="B11987">
            <v>267</v>
          </cell>
          <cell r="C11987" t="str">
            <v>MAT</v>
          </cell>
          <cell r="D11987">
            <v>15</v>
          </cell>
          <cell r="E11987">
            <v>0</v>
          </cell>
          <cell r="F11987" t="str">
            <v>MAT</v>
          </cell>
          <cell r="G11987">
            <v>0</v>
          </cell>
          <cell r="J11987">
            <v>0</v>
          </cell>
          <cell r="K11987">
            <v>0</v>
          </cell>
          <cell r="L11987">
            <v>0</v>
          </cell>
          <cell r="M11987">
            <v>0</v>
          </cell>
          <cell r="N11987">
            <v>0</v>
          </cell>
        </row>
        <row r="11988">
          <cell r="A11988" t="str">
            <v>267MAT16</v>
          </cell>
          <cell r="B11988">
            <v>267</v>
          </cell>
          <cell r="C11988" t="str">
            <v>MAT</v>
          </cell>
          <cell r="D11988">
            <v>16</v>
          </cell>
          <cell r="E11988">
            <v>0</v>
          </cell>
          <cell r="F11988" t="str">
            <v>MAT</v>
          </cell>
          <cell r="G11988">
            <v>0</v>
          </cell>
          <cell r="J11988">
            <v>0</v>
          </cell>
          <cell r="K11988">
            <v>0</v>
          </cell>
          <cell r="L11988">
            <v>0</v>
          </cell>
          <cell r="M11988">
            <v>0</v>
          </cell>
          <cell r="N11988">
            <v>0</v>
          </cell>
        </row>
        <row r="11989">
          <cell r="A11989" t="str">
            <v>267MAT17</v>
          </cell>
          <cell r="B11989">
            <v>267</v>
          </cell>
          <cell r="C11989" t="str">
            <v>MAT</v>
          </cell>
          <cell r="D11989">
            <v>17</v>
          </cell>
          <cell r="E11989">
            <v>0</v>
          </cell>
          <cell r="F11989" t="str">
            <v>MAT</v>
          </cell>
          <cell r="G11989">
            <v>0</v>
          </cell>
          <cell r="J11989">
            <v>0</v>
          </cell>
          <cell r="K11989">
            <v>0</v>
          </cell>
          <cell r="L11989">
            <v>0</v>
          </cell>
          <cell r="M11989">
            <v>0</v>
          </cell>
          <cell r="N11989">
            <v>0</v>
          </cell>
        </row>
        <row r="11990">
          <cell r="A11990" t="str">
            <v>267MAT18</v>
          </cell>
          <cell r="B11990">
            <v>267</v>
          </cell>
          <cell r="C11990" t="str">
            <v>MAT</v>
          </cell>
          <cell r="D11990">
            <v>18</v>
          </cell>
          <cell r="E11990">
            <v>0</v>
          </cell>
          <cell r="F11990" t="str">
            <v>MAT</v>
          </cell>
          <cell r="G11990">
            <v>0</v>
          </cell>
          <cell r="J11990">
            <v>0</v>
          </cell>
          <cell r="K11990">
            <v>0</v>
          </cell>
          <cell r="L11990">
            <v>0</v>
          </cell>
          <cell r="M11990">
            <v>0</v>
          </cell>
          <cell r="N11990">
            <v>0</v>
          </cell>
        </row>
        <row r="11991">
          <cell r="A11991" t="str">
            <v>267MAT19</v>
          </cell>
          <cell r="B11991">
            <v>267</v>
          </cell>
          <cell r="C11991" t="str">
            <v>MAT</v>
          </cell>
          <cell r="D11991">
            <v>19</v>
          </cell>
          <cell r="E11991">
            <v>0</v>
          </cell>
          <cell r="F11991" t="str">
            <v>MAT</v>
          </cell>
          <cell r="G11991">
            <v>0</v>
          </cell>
          <cell r="J11991">
            <v>0</v>
          </cell>
          <cell r="K11991">
            <v>0</v>
          </cell>
          <cell r="L11991">
            <v>0</v>
          </cell>
          <cell r="M11991">
            <v>0</v>
          </cell>
          <cell r="N11991">
            <v>0</v>
          </cell>
        </row>
        <row r="11992">
          <cell r="A11992" t="str">
            <v>267MAT20</v>
          </cell>
          <cell r="B11992">
            <v>267</v>
          </cell>
          <cell r="C11992" t="str">
            <v>MAT</v>
          </cell>
          <cell r="D11992">
            <v>20</v>
          </cell>
          <cell r="E11992">
            <v>0</v>
          </cell>
          <cell r="F11992" t="str">
            <v>MAT</v>
          </cell>
          <cell r="G11992">
            <v>0</v>
          </cell>
          <cell r="J11992">
            <v>0</v>
          </cell>
          <cell r="K11992">
            <v>0</v>
          </cell>
          <cell r="L11992">
            <v>0</v>
          </cell>
          <cell r="M11992">
            <v>0</v>
          </cell>
          <cell r="N11992">
            <v>0</v>
          </cell>
        </row>
        <row r="11993">
          <cell r="A11993" t="str">
            <v>267STMAT1</v>
          </cell>
          <cell r="B11993">
            <v>267</v>
          </cell>
          <cell r="C11993" t="str">
            <v>STMAT</v>
          </cell>
          <cell r="D11993">
            <v>1</v>
          </cell>
          <cell r="G11993">
            <v>0</v>
          </cell>
          <cell r="H11993" t="str">
            <v>-</v>
          </cell>
          <cell r="J11993" t="str">
            <v>SUBTOTAL MATERIALES</v>
          </cell>
          <cell r="M11993">
            <v>0</v>
          </cell>
          <cell r="N11993">
            <v>0</v>
          </cell>
        </row>
        <row r="11994">
          <cell r="A11994" t="str">
            <v>267IVAMAT1</v>
          </cell>
          <cell r="B11994">
            <v>267</v>
          </cell>
          <cell r="C11994" t="str">
            <v>IVAMAT</v>
          </cell>
          <cell r="D11994">
            <v>1</v>
          </cell>
          <cell r="G11994">
            <v>0</v>
          </cell>
          <cell r="H11994" t="str">
            <v>-</v>
          </cell>
          <cell r="J11994" t="str">
            <v>IVA MATERIALES</v>
          </cell>
          <cell r="L11994">
            <v>0</v>
          </cell>
          <cell r="M11994">
            <v>0</v>
          </cell>
          <cell r="N11994">
            <v>0</v>
          </cell>
        </row>
        <row r="11995">
          <cell r="A11995" t="str">
            <v>267TMAT1</v>
          </cell>
          <cell r="B11995">
            <v>267</v>
          </cell>
          <cell r="C11995" t="str">
            <v>TMAT</v>
          </cell>
          <cell r="D11995">
            <v>1</v>
          </cell>
          <cell r="G11995">
            <v>0</v>
          </cell>
          <cell r="H11995" t="str">
            <v>-</v>
          </cell>
          <cell r="J11995" t="str">
            <v>TOTAL MATERIALES</v>
          </cell>
          <cell r="M11995">
            <v>0</v>
          </cell>
          <cell r="N11995">
            <v>0</v>
          </cell>
        </row>
        <row r="11996">
          <cell r="A11996" t="str">
            <v>267HER1</v>
          </cell>
          <cell r="B11996">
            <v>267</v>
          </cell>
          <cell r="C11996" t="str">
            <v>HER</v>
          </cell>
          <cell r="D11996">
            <v>1</v>
          </cell>
          <cell r="G11996">
            <v>0</v>
          </cell>
          <cell r="H11996">
            <v>1</v>
          </cell>
          <cell r="I11996">
            <v>0</v>
          </cell>
          <cell r="J11996" t="str">
            <v>HERRAMIENTA BÁSICA 1</v>
          </cell>
          <cell r="K11996" t="str">
            <v>DIA</v>
          </cell>
          <cell r="L11996">
            <v>20000</v>
          </cell>
          <cell r="M11996">
            <v>0</v>
          </cell>
          <cell r="N11996">
            <v>0</v>
          </cell>
        </row>
        <row r="11997">
          <cell r="A11997" t="str">
            <v>267HER2</v>
          </cell>
          <cell r="B11997">
            <v>267</v>
          </cell>
          <cell r="C11997" t="str">
            <v>HER</v>
          </cell>
          <cell r="D11997">
            <v>2</v>
          </cell>
          <cell r="G11997">
            <v>0</v>
          </cell>
          <cell r="J11997">
            <v>0</v>
          </cell>
          <cell r="K11997">
            <v>0</v>
          </cell>
          <cell r="L11997">
            <v>0</v>
          </cell>
          <cell r="M11997">
            <v>0</v>
          </cell>
          <cell r="N11997">
            <v>0</v>
          </cell>
        </row>
        <row r="11998">
          <cell r="A11998" t="str">
            <v>267HER3</v>
          </cell>
          <cell r="B11998">
            <v>267</v>
          </cell>
          <cell r="C11998" t="str">
            <v>HER</v>
          </cell>
          <cell r="D11998">
            <v>3</v>
          </cell>
          <cell r="G11998">
            <v>0</v>
          </cell>
          <cell r="J11998">
            <v>0</v>
          </cell>
          <cell r="K11998">
            <v>0</v>
          </cell>
          <cell r="L11998">
            <v>0</v>
          </cell>
          <cell r="M11998">
            <v>0</v>
          </cell>
          <cell r="N11998">
            <v>0</v>
          </cell>
        </row>
        <row r="11999">
          <cell r="A11999" t="str">
            <v>267HER4</v>
          </cell>
          <cell r="B11999">
            <v>267</v>
          </cell>
          <cell r="C11999" t="str">
            <v>HER</v>
          </cell>
          <cell r="D11999">
            <v>4</v>
          </cell>
          <cell r="G11999">
            <v>0</v>
          </cell>
          <cell r="J11999">
            <v>0</v>
          </cell>
          <cell r="K11999">
            <v>0</v>
          </cell>
          <cell r="L11999">
            <v>0</v>
          </cell>
          <cell r="M11999">
            <v>0</v>
          </cell>
          <cell r="N11999">
            <v>0</v>
          </cell>
        </row>
        <row r="12000">
          <cell r="A12000" t="str">
            <v>267HER5</v>
          </cell>
          <cell r="B12000">
            <v>267</v>
          </cell>
          <cell r="C12000" t="str">
            <v>HER</v>
          </cell>
          <cell r="D12000">
            <v>5</v>
          </cell>
          <cell r="G12000">
            <v>0</v>
          </cell>
          <cell r="J12000">
            <v>0</v>
          </cell>
          <cell r="K12000">
            <v>0</v>
          </cell>
          <cell r="L12000">
            <v>0</v>
          </cell>
          <cell r="M12000">
            <v>0</v>
          </cell>
          <cell r="N12000">
            <v>0</v>
          </cell>
        </row>
        <row r="12001">
          <cell r="A12001" t="str">
            <v>267THER1</v>
          </cell>
          <cell r="B12001">
            <v>267</v>
          </cell>
          <cell r="C12001" t="str">
            <v>THER</v>
          </cell>
          <cell r="D12001">
            <v>1</v>
          </cell>
          <cell r="G12001">
            <v>0</v>
          </cell>
          <cell r="H12001" t="str">
            <v>-</v>
          </cell>
          <cell r="J12001" t="str">
            <v>TOTAL HERRAMIENTAS</v>
          </cell>
          <cell r="M12001">
            <v>0</v>
          </cell>
          <cell r="N12001">
            <v>0</v>
          </cell>
        </row>
        <row r="12002">
          <cell r="A12002" t="str">
            <v>267TRA1</v>
          </cell>
          <cell r="B12002">
            <v>267</v>
          </cell>
          <cell r="C12002" t="str">
            <v>TRA</v>
          </cell>
          <cell r="D12002">
            <v>1</v>
          </cell>
          <cell r="G12002">
            <v>0</v>
          </cell>
          <cell r="H12002">
            <v>1</v>
          </cell>
          <cell r="I12002">
            <v>0</v>
          </cell>
          <cell r="J12002" t="str">
            <v>CAMINONETA DIA URBANO</v>
          </cell>
          <cell r="K12002" t="str">
            <v>DIA</v>
          </cell>
          <cell r="L12002">
            <v>130000</v>
          </cell>
          <cell r="M12002">
            <v>0</v>
          </cell>
          <cell r="N12002">
            <v>0</v>
          </cell>
        </row>
        <row r="12003">
          <cell r="A12003" t="str">
            <v>267TRA2</v>
          </cell>
          <cell r="B12003">
            <v>267</v>
          </cell>
          <cell r="C12003" t="str">
            <v>TRA</v>
          </cell>
          <cell r="D12003">
            <v>2</v>
          </cell>
          <cell r="G12003">
            <v>0</v>
          </cell>
          <cell r="J12003">
            <v>0</v>
          </cell>
          <cell r="K12003">
            <v>0</v>
          </cell>
          <cell r="L12003">
            <v>0</v>
          </cell>
          <cell r="M12003">
            <v>0</v>
          </cell>
          <cell r="N12003">
            <v>0</v>
          </cell>
        </row>
        <row r="12004">
          <cell r="A12004" t="str">
            <v>267TRA3</v>
          </cell>
          <cell r="B12004">
            <v>267</v>
          </cell>
          <cell r="C12004" t="str">
            <v>TRA</v>
          </cell>
          <cell r="D12004">
            <v>3</v>
          </cell>
          <cell r="G12004">
            <v>0</v>
          </cell>
          <cell r="J12004">
            <v>0</v>
          </cell>
          <cell r="K12004">
            <v>0</v>
          </cell>
          <cell r="L12004">
            <v>0</v>
          </cell>
          <cell r="M12004">
            <v>0</v>
          </cell>
          <cell r="N12004">
            <v>0</v>
          </cell>
        </row>
        <row r="12005">
          <cell r="A12005" t="str">
            <v>267TRA4</v>
          </cell>
          <cell r="B12005">
            <v>267</v>
          </cell>
          <cell r="C12005" t="str">
            <v>TRA</v>
          </cell>
          <cell r="D12005">
            <v>4</v>
          </cell>
          <cell r="G12005">
            <v>0</v>
          </cell>
          <cell r="J12005">
            <v>0</v>
          </cell>
          <cell r="K12005">
            <v>0</v>
          </cell>
          <cell r="L12005">
            <v>0</v>
          </cell>
          <cell r="M12005">
            <v>0</v>
          </cell>
          <cell r="N12005">
            <v>0</v>
          </cell>
        </row>
        <row r="12006">
          <cell r="A12006" t="str">
            <v>267TRA5</v>
          </cell>
          <cell r="B12006">
            <v>267</v>
          </cell>
          <cell r="C12006" t="str">
            <v>TRA</v>
          </cell>
          <cell r="D12006">
            <v>5</v>
          </cell>
          <cell r="G12006">
            <v>0</v>
          </cell>
          <cell r="J12006">
            <v>0</v>
          </cell>
          <cell r="K12006">
            <v>0</v>
          </cell>
          <cell r="L12006">
            <v>0</v>
          </cell>
          <cell r="M12006">
            <v>0</v>
          </cell>
          <cell r="N12006">
            <v>0</v>
          </cell>
        </row>
        <row r="12007">
          <cell r="A12007" t="str">
            <v>267TTRA1</v>
          </cell>
          <cell r="B12007">
            <v>267</v>
          </cell>
          <cell r="C12007" t="str">
            <v>TTRA</v>
          </cell>
          <cell r="D12007">
            <v>1</v>
          </cell>
          <cell r="G12007">
            <v>0</v>
          </cell>
          <cell r="H12007" t="str">
            <v>-</v>
          </cell>
          <cell r="J12007" t="str">
            <v>TOTAL TRANSPORTE</v>
          </cell>
          <cell r="M12007">
            <v>0</v>
          </cell>
          <cell r="N12007">
            <v>0</v>
          </cell>
        </row>
        <row r="12008">
          <cell r="A12008" t="str">
            <v>267MAN1</v>
          </cell>
          <cell r="B12008">
            <v>267</v>
          </cell>
          <cell r="C12008" t="str">
            <v>MAN</v>
          </cell>
          <cell r="D12008">
            <v>1</v>
          </cell>
          <cell r="G12008">
            <v>0</v>
          </cell>
          <cell r="H12008">
            <v>1</v>
          </cell>
          <cell r="I12008">
            <v>0</v>
          </cell>
          <cell r="J12008" t="str">
            <v>GRUPO 1 - 30% SISO + 30% TECNOLOGO 3 + 2x TECNICO 3 + AYUDANTE</v>
          </cell>
          <cell r="K12008" t="str">
            <v>DIA</v>
          </cell>
          <cell r="L12008">
            <v>354605.11780200119</v>
          </cell>
          <cell r="M12008">
            <v>0</v>
          </cell>
          <cell r="N12008">
            <v>0</v>
          </cell>
        </row>
        <row r="12009">
          <cell r="A12009" t="str">
            <v>267MAN2</v>
          </cell>
          <cell r="B12009">
            <v>267</v>
          </cell>
          <cell r="C12009" t="str">
            <v>MAN</v>
          </cell>
          <cell r="D12009">
            <v>2</v>
          </cell>
          <cell r="G12009">
            <v>0</v>
          </cell>
          <cell r="J12009">
            <v>0</v>
          </cell>
          <cell r="K12009">
            <v>0</v>
          </cell>
          <cell r="L12009">
            <v>0</v>
          </cell>
          <cell r="M12009">
            <v>0</v>
          </cell>
          <cell r="N12009">
            <v>0</v>
          </cell>
        </row>
        <row r="12010">
          <cell r="A12010" t="str">
            <v>267MAN3</v>
          </cell>
          <cell r="B12010">
            <v>267</v>
          </cell>
          <cell r="C12010" t="str">
            <v>MAN</v>
          </cell>
          <cell r="D12010">
            <v>3</v>
          </cell>
          <cell r="G12010">
            <v>0</v>
          </cell>
          <cell r="J12010">
            <v>0</v>
          </cell>
          <cell r="K12010">
            <v>0</v>
          </cell>
          <cell r="L12010">
            <v>0</v>
          </cell>
          <cell r="M12010">
            <v>0</v>
          </cell>
          <cell r="N12010">
            <v>0</v>
          </cell>
        </row>
        <row r="12011">
          <cell r="A12011" t="str">
            <v>267MAN4</v>
          </cell>
          <cell r="B12011">
            <v>267</v>
          </cell>
          <cell r="C12011" t="str">
            <v>MAN</v>
          </cell>
          <cell r="D12011">
            <v>4</v>
          </cell>
          <cell r="G12011">
            <v>0</v>
          </cell>
          <cell r="J12011">
            <v>0</v>
          </cell>
          <cell r="K12011">
            <v>0</v>
          </cell>
          <cell r="L12011">
            <v>0</v>
          </cell>
          <cell r="M12011">
            <v>0</v>
          </cell>
          <cell r="N12011">
            <v>0</v>
          </cell>
        </row>
        <row r="12012">
          <cell r="A12012" t="str">
            <v>267MAN5</v>
          </cell>
          <cell r="B12012">
            <v>267</v>
          </cell>
          <cell r="C12012" t="str">
            <v>MAN</v>
          </cell>
          <cell r="D12012">
            <v>5</v>
          </cell>
          <cell r="G12012">
            <v>0</v>
          </cell>
          <cell r="J12012">
            <v>0</v>
          </cell>
          <cell r="K12012">
            <v>0</v>
          </cell>
          <cell r="L12012">
            <v>0</v>
          </cell>
          <cell r="M12012">
            <v>0</v>
          </cell>
          <cell r="N12012">
            <v>0</v>
          </cell>
        </row>
        <row r="12013">
          <cell r="A12013" t="str">
            <v>267TMAN1</v>
          </cell>
          <cell r="B12013">
            <v>267</v>
          </cell>
          <cell r="C12013" t="str">
            <v>TMAN</v>
          </cell>
          <cell r="D12013">
            <v>1</v>
          </cell>
          <cell r="G12013">
            <v>0</v>
          </cell>
          <cell r="H12013" t="str">
            <v>-</v>
          </cell>
          <cell r="J12013" t="str">
            <v>TOTAL MANO DE OBRA</v>
          </cell>
          <cell r="M12013">
            <v>0</v>
          </cell>
          <cell r="N12013">
            <v>0</v>
          </cell>
        </row>
        <row r="12014">
          <cell r="A12014" t="str">
            <v>267TCD1</v>
          </cell>
          <cell r="B12014">
            <v>267</v>
          </cell>
          <cell r="C12014" t="str">
            <v>TCD</v>
          </cell>
          <cell r="D12014">
            <v>1</v>
          </cell>
          <cell r="G12014">
            <v>0</v>
          </cell>
          <cell r="H12014" t="str">
            <v>-</v>
          </cell>
          <cell r="J12014" t="str">
            <v>TOTAL COSTO DIRECTO</v>
          </cell>
          <cell r="M12014">
            <v>0</v>
          </cell>
          <cell r="N12014">
            <v>0</v>
          </cell>
        </row>
        <row r="12015">
          <cell r="A12015" t="str">
            <v>267AIU</v>
          </cell>
          <cell r="B12015">
            <v>267</v>
          </cell>
          <cell r="C12015" t="str">
            <v>AIU</v>
          </cell>
          <cell r="G12015">
            <v>0</v>
          </cell>
          <cell r="H12015">
            <v>1</v>
          </cell>
          <cell r="J12015" t="str">
            <v>TOTAL COSTOS INDIRECTOS</v>
          </cell>
          <cell r="L12015">
            <v>0.35</v>
          </cell>
          <cell r="M12015">
            <v>0</v>
          </cell>
          <cell r="N12015">
            <v>0</v>
          </cell>
        </row>
        <row r="12016">
          <cell r="A12016" t="str">
            <v>267TOT</v>
          </cell>
          <cell r="B12016">
            <v>267</v>
          </cell>
          <cell r="C12016" t="str">
            <v>TOT</v>
          </cell>
          <cell r="G12016">
            <v>0</v>
          </cell>
          <cell r="H12016" t="str">
            <v>-</v>
          </cell>
          <cell r="J12016" t="str">
            <v>VALOR TOTAL</v>
          </cell>
          <cell r="M12016">
            <v>0</v>
          </cell>
          <cell r="N12016">
            <v>0</v>
          </cell>
        </row>
        <row r="12017">
          <cell r="A12017" t="str">
            <v>268FOR1</v>
          </cell>
          <cell r="B12017">
            <v>268</v>
          </cell>
          <cell r="C12017" t="str">
            <v>FOR</v>
          </cell>
          <cell r="D12017">
            <v>1</v>
          </cell>
          <cell r="G12017">
            <v>0</v>
          </cell>
          <cell r="H12017" t="str">
            <v>-</v>
          </cell>
          <cell r="I12017">
            <v>0</v>
          </cell>
          <cell r="J12017">
            <v>0</v>
          </cell>
          <cell r="K12017">
            <v>0</v>
          </cell>
          <cell r="L12017">
            <v>0</v>
          </cell>
          <cell r="N12017">
            <v>0</v>
          </cell>
        </row>
        <row r="12018">
          <cell r="A12018" t="str">
            <v>268MAT1</v>
          </cell>
          <cell r="B12018">
            <v>268</v>
          </cell>
          <cell r="C12018" t="str">
            <v>MAT</v>
          </cell>
          <cell r="D12018">
            <v>1</v>
          </cell>
          <cell r="E12018">
            <v>0</v>
          </cell>
          <cell r="F12018" t="str">
            <v>MAT</v>
          </cell>
          <cell r="G12018">
            <v>0</v>
          </cell>
          <cell r="J12018">
            <v>0</v>
          </cell>
          <cell r="K12018">
            <v>0</v>
          </cell>
          <cell r="L12018">
            <v>0</v>
          </cell>
          <cell r="M12018">
            <v>0</v>
          </cell>
          <cell r="N12018">
            <v>0</v>
          </cell>
        </row>
        <row r="12019">
          <cell r="A12019" t="str">
            <v>268MAT2</v>
          </cell>
          <cell r="B12019">
            <v>268</v>
          </cell>
          <cell r="C12019" t="str">
            <v>MAT</v>
          </cell>
          <cell r="D12019">
            <v>2</v>
          </cell>
          <cell r="E12019">
            <v>0</v>
          </cell>
          <cell r="F12019" t="str">
            <v>MAT</v>
          </cell>
          <cell r="G12019">
            <v>0</v>
          </cell>
          <cell r="J12019">
            <v>0</v>
          </cell>
          <cell r="K12019">
            <v>0</v>
          </cell>
          <cell r="L12019">
            <v>0</v>
          </cell>
          <cell r="M12019">
            <v>0</v>
          </cell>
          <cell r="N12019">
            <v>0</v>
          </cell>
        </row>
        <row r="12020">
          <cell r="A12020" t="str">
            <v>268MAT3</v>
          </cell>
          <cell r="B12020">
            <v>268</v>
          </cell>
          <cell r="C12020" t="str">
            <v>MAT</v>
          </cell>
          <cell r="D12020">
            <v>3</v>
          </cell>
          <cell r="E12020">
            <v>0</v>
          </cell>
          <cell r="F12020" t="str">
            <v>MAT</v>
          </cell>
          <cell r="G12020">
            <v>0</v>
          </cell>
          <cell r="J12020">
            <v>0</v>
          </cell>
          <cell r="K12020">
            <v>0</v>
          </cell>
          <cell r="L12020">
            <v>0</v>
          </cell>
          <cell r="M12020">
            <v>0</v>
          </cell>
          <cell r="N12020">
            <v>0</v>
          </cell>
        </row>
        <row r="12021">
          <cell r="A12021" t="str">
            <v>268MAT4</v>
          </cell>
          <cell r="B12021">
            <v>268</v>
          </cell>
          <cell r="C12021" t="str">
            <v>MAT</v>
          </cell>
          <cell r="D12021">
            <v>4</v>
          </cell>
          <cell r="E12021">
            <v>0</v>
          </cell>
          <cell r="F12021" t="str">
            <v>MAT</v>
          </cell>
          <cell r="G12021">
            <v>0</v>
          </cell>
          <cell r="J12021">
            <v>0</v>
          </cell>
          <cell r="K12021">
            <v>0</v>
          </cell>
          <cell r="L12021">
            <v>0</v>
          </cell>
          <cell r="M12021">
            <v>0</v>
          </cell>
          <cell r="N12021">
            <v>0</v>
          </cell>
        </row>
        <row r="12022">
          <cell r="A12022" t="str">
            <v>268MAT5</v>
          </cell>
          <cell r="B12022">
            <v>268</v>
          </cell>
          <cell r="C12022" t="str">
            <v>MAT</v>
          </cell>
          <cell r="D12022">
            <v>5</v>
          </cell>
          <cell r="E12022">
            <v>0</v>
          </cell>
          <cell r="F12022" t="str">
            <v>MAT</v>
          </cell>
          <cell r="G12022">
            <v>0</v>
          </cell>
          <cell r="J12022">
            <v>0</v>
          </cell>
          <cell r="K12022">
            <v>0</v>
          </cell>
          <cell r="L12022">
            <v>0</v>
          </cell>
          <cell r="M12022">
            <v>0</v>
          </cell>
          <cell r="N12022">
            <v>0</v>
          </cell>
        </row>
        <row r="12023">
          <cell r="A12023" t="str">
            <v>268MAT6</v>
          </cell>
          <cell r="B12023">
            <v>268</v>
          </cell>
          <cell r="C12023" t="str">
            <v>MAT</v>
          </cell>
          <cell r="D12023">
            <v>6</v>
          </cell>
          <cell r="E12023">
            <v>0</v>
          </cell>
          <cell r="F12023" t="str">
            <v>MAT</v>
          </cell>
          <cell r="G12023">
            <v>0</v>
          </cell>
          <cell r="J12023">
            <v>0</v>
          </cell>
          <cell r="K12023">
            <v>0</v>
          </cell>
          <cell r="L12023">
            <v>0</v>
          </cell>
          <cell r="M12023">
            <v>0</v>
          </cell>
          <cell r="N12023">
            <v>0</v>
          </cell>
        </row>
        <row r="12024">
          <cell r="A12024" t="str">
            <v>268MAT7</v>
          </cell>
          <cell r="B12024">
            <v>268</v>
          </cell>
          <cell r="C12024" t="str">
            <v>MAT</v>
          </cell>
          <cell r="D12024">
            <v>7</v>
          </cell>
          <cell r="E12024">
            <v>0</v>
          </cell>
          <cell r="F12024" t="str">
            <v>MAT</v>
          </cell>
          <cell r="G12024">
            <v>0</v>
          </cell>
          <cell r="J12024">
            <v>0</v>
          </cell>
          <cell r="K12024">
            <v>0</v>
          </cell>
          <cell r="L12024">
            <v>0</v>
          </cell>
          <cell r="M12024">
            <v>0</v>
          </cell>
          <cell r="N12024">
            <v>0</v>
          </cell>
        </row>
        <row r="12025">
          <cell r="A12025" t="str">
            <v>268MAT8</v>
          </cell>
          <cell r="B12025">
            <v>268</v>
          </cell>
          <cell r="C12025" t="str">
            <v>MAT</v>
          </cell>
          <cell r="D12025">
            <v>8</v>
          </cell>
          <cell r="E12025">
            <v>0</v>
          </cell>
          <cell r="F12025" t="str">
            <v>MAT</v>
          </cell>
          <cell r="G12025">
            <v>0</v>
          </cell>
          <cell r="J12025">
            <v>0</v>
          </cell>
          <cell r="K12025">
            <v>0</v>
          </cell>
          <cell r="L12025">
            <v>0</v>
          </cell>
          <cell r="M12025">
            <v>0</v>
          </cell>
          <cell r="N12025">
            <v>0</v>
          </cell>
        </row>
        <row r="12026">
          <cell r="A12026" t="str">
            <v>268MAT9</v>
          </cell>
          <cell r="B12026">
            <v>268</v>
          </cell>
          <cell r="C12026" t="str">
            <v>MAT</v>
          </cell>
          <cell r="D12026">
            <v>9</v>
          </cell>
          <cell r="E12026">
            <v>0</v>
          </cell>
          <cell r="F12026" t="str">
            <v>MAT</v>
          </cell>
          <cell r="G12026">
            <v>0</v>
          </cell>
          <cell r="J12026">
            <v>0</v>
          </cell>
          <cell r="K12026">
            <v>0</v>
          </cell>
          <cell r="L12026">
            <v>0</v>
          </cell>
          <cell r="M12026">
            <v>0</v>
          </cell>
          <cell r="N12026">
            <v>0</v>
          </cell>
        </row>
        <row r="12027">
          <cell r="A12027" t="str">
            <v>268MAT10</v>
          </cell>
          <cell r="B12027">
            <v>268</v>
          </cell>
          <cell r="C12027" t="str">
            <v>MAT</v>
          </cell>
          <cell r="D12027">
            <v>10</v>
          </cell>
          <cell r="E12027">
            <v>0</v>
          </cell>
          <cell r="F12027" t="str">
            <v>MAT</v>
          </cell>
          <cell r="G12027">
            <v>0</v>
          </cell>
          <cell r="J12027">
            <v>0</v>
          </cell>
          <cell r="K12027">
            <v>0</v>
          </cell>
          <cell r="L12027">
            <v>0</v>
          </cell>
          <cell r="M12027">
            <v>0</v>
          </cell>
          <cell r="N12027">
            <v>0</v>
          </cell>
        </row>
        <row r="12028">
          <cell r="A12028" t="str">
            <v>268MAT11</v>
          </cell>
          <cell r="B12028">
            <v>268</v>
          </cell>
          <cell r="C12028" t="str">
            <v>MAT</v>
          </cell>
          <cell r="D12028">
            <v>11</v>
          </cell>
          <cell r="E12028">
            <v>0</v>
          </cell>
          <cell r="F12028" t="str">
            <v>MAT</v>
          </cell>
          <cell r="G12028">
            <v>0</v>
          </cell>
          <cell r="J12028">
            <v>0</v>
          </cell>
          <cell r="K12028">
            <v>0</v>
          </cell>
          <cell r="L12028">
            <v>0</v>
          </cell>
          <cell r="M12028">
            <v>0</v>
          </cell>
          <cell r="N12028">
            <v>0</v>
          </cell>
        </row>
        <row r="12029">
          <cell r="A12029" t="str">
            <v>268MAT12</v>
          </cell>
          <cell r="B12029">
            <v>268</v>
          </cell>
          <cell r="C12029" t="str">
            <v>MAT</v>
          </cell>
          <cell r="D12029">
            <v>12</v>
          </cell>
          <cell r="E12029">
            <v>0</v>
          </cell>
          <cell r="F12029" t="str">
            <v>MAT</v>
          </cell>
          <cell r="G12029">
            <v>0</v>
          </cell>
          <cell r="J12029">
            <v>0</v>
          </cell>
          <cell r="K12029">
            <v>0</v>
          </cell>
          <cell r="L12029">
            <v>0</v>
          </cell>
          <cell r="M12029">
            <v>0</v>
          </cell>
          <cell r="N12029">
            <v>0</v>
          </cell>
        </row>
        <row r="12030">
          <cell r="A12030" t="str">
            <v>268MAT13</v>
          </cell>
          <cell r="B12030">
            <v>268</v>
          </cell>
          <cell r="C12030" t="str">
            <v>MAT</v>
          </cell>
          <cell r="D12030">
            <v>13</v>
          </cell>
          <cell r="E12030">
            <v>0</v>
          </cell>
          <cell r="F12030" t="str">
            <v>MAT</v>
          </cell>
          <cell r="G12030">
            <v>0</v>
          </cell>
          <cell r="J12030">
            <v>0</v>
          </cell>
          <cell r="K12030">
            <v>0</v>
          </cell>
          <cell r="L12030">
            <v>0</v>
          </cell>
          <cell r="M12030">
            <v>0</v>
          </cell>
          <cell r="N12030">
            <v>0</v>
          </cell>
        </row>
        <row r="12031">
          <cell r="A12031" t="str">
            <v>268MAT14</v>
          </cell>
          <cell r="B12031">
            <v>268</v>
          </cell>
          <cell r="C12031" t="str">
            <v>MAT</v>
          </cell>
          <cell r="D12031">
            <v>14</v>
          </cell>
          <cell r="E12031">
            <v>0</v>
          </cell>
          <cell r="F12031" t="str">
            <v>MAT</v>
          </cell>
          <cell r="G12031">
            <v>0</v>
          </cell>
          <cell r="J12031">
            <v>0</v>
          </cell>
          <cell r="K12031">
            <v>0</v>
          </cell>
          <cell r="L12031">
            <v>0</v>
          </cell>
          <cell r="M12031">
            <v>0</v>
          </cell>
          <cell r="N12031">
            <v>0</v>
          </cell>
        </row>
        <row r="12032">
          <cell r="A12032" t="str">
            <v>268MAT15</v>
          </cell>
          <cell r="B12032">
            <v>268</v>
          </cell>
          <cell r="C12032" t="str">
            <v>MAT</v>
          </cell>
          <cell r="D12032">
            <v>15</v>
          </cell>
          <cell r="E12032">
            <v>0</v>
          </cell>
          <cell r="F12032" t="str">
            <v>MAT</v>
          </cell>
          <cell r="G12032">
            <v>0</v>
          </cell>
          <cell r="J12032">
            <v>0</v>
          </cell>
          <cell r="K12032">
            <v>0</v>
          </cell>
          <cell r="L12032">
            <v>0</v>
          </cell>
          <cell r="M12032">
            <v>0</v>
          </cell>
          <cell r="N12032">
            <v>0</v>
          </cell>
        </row>
        <row r="12033">
          <cell r="A12033" t="str">
            <v>268MAT16</v>
          </cell>
          <cell r="B12033">
            <v>268</v>
          </cell>
          <cell r="C12033" t="str">
            <v>MAT</v>
          </cell>
          <cell r="D12033">
            <v>16</v>
          </cell>
          <cell r="E12033">
            <v>0</v>
          </cell>
          <cell r="F12033" t="str">
            <v>MAT</v>
          </cell>
          <cell r="G12033">
            <v>0</v>
          </cell>
          <cell r="J12033">
            <v>0</v>
          </cell>
          <cell r="K12033">
            <v>0</v>
          </cell>
          <cell r="L12033">
            <v>0</v>
          </cell>
          <cell r="M12033">
            <v>0</v>
          </cell>
          <cell r="N12033">
            <v>0</v>
          </cell>
        </row>
        <row r="12034">
          <cell r="A12034" t="str">
            <v>268MAT17</v>
          </cell>
          <cell r="B12034">
            <v>268</v>
          </cell>
          <cell r="C12034" t="str">
            <v>MAT</v>
          </cell>
          <cell r="D12034">
            <v>17</v>
          </cell>
          <cell r="E12034">
            <v>0</v>
          </cell>
          <cell r="F12034" t="str">
            <v>MAT</v>
          </cell>
          <cell r="G12034">
            <v>0</v>
          </cell>
          <cell r="J12034">
            <v>0</v>
          </cell>
          <cell r="K12034">
            <v>0</v>
          </cell>
          <cell r="L12034">
            <v>0</v>
          </cell>
          <cell r="M12034">
            <v>0</v>
          </cell>
          <cell r="N12034">
            <v>0</v>
          </cell>
        </row>
        <row r="12035">
          <cell r="A12035" t="str">
            <v>268MAT18</v>
          </cell>
          <cell r="B12035">
            <v>268</v>
          </cell>
          <cell r="C12035" t="str">
            <v>MAT</v>
          </cell>
          <cell r="D12035">
            <v>18</v>
          </cell>
          <cell r="E12035">
            <v>0</v>
          </cell>
          <cell r="F12035" t="str">
            <v>MAT</v>
          </cell>
          <cell r="G12035">
            <v>0</v>
          </cell>
          <cell r="J12035">
            <v>0</v>
          </cell>
          <cell r="K12035">
            <v>0</v>
          </cell>
          <cell r="L12035">
            <v>0</v>
          </cell>
          <cell r="M12035">
            <v>0</v>
          </cell>
          <cell r="N12035">
            <v>0</v>
          </cell>
        </row>
        <row r="12036">
          <cell r="A12036" t="str">
            <v>268MAT19</v>
          </cell>
          <cell r="B12036">
            <v>268</v>
          </cell>
          <cell r="C12036" t="str">
            <v>MAT</v>
          </cell>
          <cell r="D12036">
            <v>19</v>
          </cell>
          <cell r="E12036">
            <v>0</v>
          </cell>
          <cell r="F12036" t="str">
            <v>MAT</v>
          </cell>
          <cell r="G12036">
            <v>0</v>
          </cell>
          <cell r="J12036">
            <v>0</v>
          </cell>
          <cell r="K12036">
            <v>0</v>
          </cell>
          <cell r="L12036">
            <v>0</v>
          </cell>
          <cell r="M12036">
            <v>0</v>
          </cell>
          <cell r="N12036">
            <v>0</v>
          </cell>
        </row>
        <row r="12037">
          <cell r="A12037" t="str">
            <v>268MAT20</v>
          </cell>
          <cell r="B12037">
            <v>268</v>
          </cell>
          <cell r="C12037" t="str">
            <v>MAT</v>
          </cell>
          <cell r="D12037">
            <v>20</v>
          </cell>
          <cell r="E12037">
            <v>0</v>
          </cell>
          <cell r="F12037" t="str">
            <v>MAT</v>
          </cell>
          <cell r="G12037">
            <v>0</v>
          </cell>
          <cell r="J12037">
            <v>0</v>
          </cell>
          <cell r="K12037">
            <v>0</v>
          </cell>
          <cell r="L12037">
            <v>0</v>
          </cell>
          <cell r="M12037">
            <v>0</v>
          </cell>
          <cell r="N12037">
            <v>0</v>
          </cell>
        </row>
        <row r="12038">
          <cell r="A12038" t="str">
            <v>268STMAT1</v>
          </cell>
          <cell r="B12038">
            <v>268</v>
          </cell>
          <cell r="C12038" t="str">
            <v>STMAT</v>
          </cell>
          <cell r="D12038">
            <v>1</v>
          </cell>
          <cell r="G12038">
            <v>0</v>
          </cell>
          <cell r="H12038" t="str">
            <v>-</v>
          </cell>
          <cell r="J12038" t="str">
            <v>SUBTOTAL MATERIALES</v>
          </cell>
          <cell r="M12038">
            <v>0</v>
          </cell>
          <cell r="N12038">
            <v>0</v>
          </cell>
        </row>
        <row r="12039">
          <cell r="A12039" t="str">
            <v>268IVAMAT1</v>
          </cell>
          <cell r="B12039">
            <v>268</v>
          </cell>
          <cell r="C12039" t="str">
            <v>IVAMAT</v>
          </cell>
          <cell r="D12039">
            <v>1</v>
          </cell>
          <cell r="G12039">
            <v>0</v>
          </cell>
          <cell r="H12039" t="str">
            <v>-</v>
          </cell>
          <cell r="J12039" t="str">
            <v>IVA MATERIALES</v>
          </cell>
          <cell r="L12039">
            <v>0</v>
          </cell>
          <cell r="M12039">
            <v>0</v>
          </cell>
          <cell r="N12039">
            <v>0</v>
          </cell>
        </row>
        <row r="12040">
          <cell r="A12040" t="str">
            <v>268TMAT1</v>
          </cell>
          <cell r="B12040">
            <v>268</v>
          </cell>
          <cell r="C12040" t="str">
            <v>TMAT</v>
          </cell>
          <cell r="D12040">
            <v>1</v>
          </cell>
          <cell r="G12040">
            <v>0</v>
          </cell>
          <cell r="H12040" t="str">
            <v>-</v>
          </cell>
          <cell r="J12040" t="str">
            <v>TOTAL MATERIALES</v>
          </cell>
          <cell r="M12040">
            <v>0</v>
          </cell>
          <cell r="N12040">
            <v>0</v>
          </cell>
        </row>
        <row r="12041">
          <cell r="A12041" t="str">
            <v>268HER1</v>
          </cell>
          <cell r="B12041">
            <v>268</v>
          </cell>
          <cell r="C12041" t="str">
            <v>HER</v>
          </cell>
          <cell r="D12041">
            <v>1</v>
          </cell>
          <cell r="G12041">
            <v>0</v>
          </cell>
          <cell r="H12041">
            <v>1</v>
          </cell>
          <cell r="I12041">
            <v>0</v>
          </cell>
          <cell r="J12041" t="str">
            <v>HERRAMIENTA BÁSICA 1</v>
          </cell>
          <cell r="K12041" t="str">
            <v>DIA</v>
          </cell>
          <cell r="L12041">
            <v>20000</v>
          </cell>
          <cell r="M12041">
            <v>0</v>
          </cell>
          <cell r="N12041">
            <v>0</v>
          </cell>
        </row>
        <row r="12042">
          <cell r="A12042" t="str">
            <v>268HER2</v>
          </cell>
          <cell r="B12042">
            <v>268</v>
          </cell>
          <cell r="C12042" t="str">
            <v>HER</v>
          </cell>
          <cell r="D12042">
            <v>2</v>
          </cell>
          <cell r="G12042">
            <v>0</v>
          </cell>
          <cell r="J12042">
            <v>0</v>
          </cell>
          <cell r="K12042">
            <v>0</v>
          </cell>
          <cell r="L12042">
            <v>0</v>
          </cell>
          <cell r="M12042">
            <v>0</v>
          </cell>
          <cell r="N12042">
            <v>0</v>
          </cell>
        </row>
        <row r="12043">
          <cell r="A12043" t="str">
            <v>268HER3</v>
          </cell>
          <cell r="B12043">
            <v>268</v>
          </cell>
          <cell r="C12043" t="str">
            <v>HER</v>
          </cell>
          <cell r="D12043">
            <v>3</v>
          </cell>
          <cell r="G12043">
            <v>0</v>
          </cell>
          <cell r="J12043">
            <v>0</v>
          </cell>
          <cell r="K12043">
            <v>0</v>
          </cell>
          <cell r="L12043">
            <v>0</v>
          </cell>
          <cell r="M12043">
            <v>0</v>
          </cell>
          <cell r="N12043">
            <v>0</v>
          </cell>
        </row>
        <row r="12044">
          <cell r="A12044" t="str">
            <v>268HER4</v>
          </cell>
          <cell r="B12044">
            <v>268</v>
          </cell>
          <cell r="C12044" t="str">
            <v>HER</v>
          </cell>
          <cell r="D12044">
            <v>4</v>
          </cell>
          <cell r="G12044">
            <v>0</v>
          </cell>
          <cell r="J12044">
            <v>0</v>
          </cell>
          <cell r="K12044">
            <v>0</v>
          </cell>
          <cell r="L12044">
            <v>0</v>
          </cell>
          <cell r="M12044">
            <v>0</v>
          </cell>
          <cell r="N12044">
            <v>0</v>
          </cell>
        </row>
        <row r="12045">
          <cell r="A12045" t="str">
            <v>268HER5</v>
          </cell>
          <cell r="B12045">
            <v>268</v>
          </cell>
          <cell r="C12045" t="str">
            <v>HER</v>
          </cell>
          <cell r="D12045">
            <v>5</v>
          </cell>
          <cell r="G12045">
            <v>0</v>
          </cell>
          <cell r="J12045">
            <v>0</v>
          </cell>
          <cell r="K12045">
            <v>0</v>
          </cell>
          <cell r="L12045">
            <v>0</v>
          </cell>
          <cell r="M12045">
            <v>0</v>
          </cell>
          <cell r="N12045">
            <v>0</v>
          </cell>
        </row>
        <row r="12046">
          <cell r="A12046" t="str">
            <v>268THER1</v>
          </cell>
          <cell r="B12046">
            <v>268</v>
          </cell>
          <cell r="C12046" t="str">
            <v>THER</v>
          </cell>
          <cell r="D12046">
            <v>1</v>
          </cell>
          <cell r="G12046">
            <v>0</v>
          </cell>
          <cell r="H12046" t="str">
            <v>-</v>
          </cell>
          <cell r="J12046" t="str">
            <v>TOTAL HERRAMIENTAS</v>
          </cell>
          <cell r="M12046">
            <v>0</v>
          </cell>
          <cell r="N12046">
            <v>0</v>
          </cell>
        </row>
        <row r="12047">
          <cell r="A12047" t="str">
            <v>268TRA1</v>
          </cell>
          <cell r="B12047">
            <v>268</v>
          </cell>
          <cell r="C12047" t="str">
            <v>TRA</v>
          </cell>
          <cell r="D12047">
            <v>1</v>
          </cell>
          <cell r="G12047">
            <v>0</v>
          </cell>
          <cell r="H12047">
            <v>1</v>
          </cell>
          <cell r="I12047">
            <v>0</v>
          </cell>
          <cell r="J12047" t="str">
            <v>CAMINONETA DIA URBANO</v>
          </cell>
          <cell r="K12047" t="str">
            <v>DIA</v>
          </cell>
          <cell r="L12047">
            <v>130000</v>
          </cell>
          <cell r="M12047">
            <v>0</v>
          </cell>
          <cell r="N12047">
            <v>0</v>
          </cell>
        </row>
        <row r="12048">
          <cell r="A12048" t="str">
            <v>268TRA2</v>
          </cell>
          <cell r="B12048">
            <v>268</v>
          </cell>
          <cell r="C12048" t="str">
            <v>TRA</v>
          </cell>
          <cell r="D12048">
            <v>2</v>
          </cell>
          <cell r="G12048">
            <v>0</v>
          </cell>
          <cell r="J12048">
            <v>0</v>
          </cell>
          <cell r="K12048">
            <v>0</v>
          </cell>
          <cell r="L12048">
            <v>0</v>
          </cell>
          <cell r="M12048">
            <v>0</v>
          </cell>
          <cell r="N12048">
            <v>0</v>
          </cell>
        </row>
        <row r="12049">
          <cell r="A12049" t="str">
            <v>268TRA3</v>
          </cell>
          <cell r="B12049">
            <v>268</v>
          </cell>
          <cell r="C12049" t="str">
            <v>TRA</v>
          </cell>
          <cell r="D12049">
            <v>3</v>
          </cell>
          <cell r="G12049">
            <v>0</v>
          </cell>
          <cell r="J12049">
            <v>0</v>
          </cell>
          <cell r="K12049">
            <v>0</v>
          </cell>
          <cell r="L12049">
            <v>0</v>
          </cell>
          <cell r="M12049">
            <v>0</v>
          </cell>
          <cell r="N12049">
            <v>0</v>
          </cell>
        </row>
        <row r="12050">
          <cell r="A12050" t="str">
            <v>268TRA4</v>
          </cell>
          <cell r="B12050">
            <v>268</v>
          </cell>
          <cell r="C12050" t="str">
            <v>TRA</v>
          </cell>
          <cell r="D12050">
            <v>4</v>
          </cell>
          <cell r="G12050">
            <v>0</v>
          </cell>
          <cell r="J12050">
            <v>0</v>
          </cell>
          <cell r="K12050">
            <v>0</v>
          </cell>
          <cell r="L12050">
            <v>0</v>
          </cell>
          <cell r="M12050">
            <v>0</v>
          </cell>
          <cell r="N12050">
            <v>0</v>
          </cell>
        </row>
        <row r="12051">
          <cell r="A12051" t="str">
            <v>268TRA5</v>
          </cell>
          <cell r="B12051">
            <v>268</v>
          </cell>
          <cell r="C12051" t="str">
            <v>TRA</v>
          </cell>
          <cell r="D12051">
            <v>5</v>
          </cell>
          <cell r="G12051">
            <v>0</v>
          </cell>
          <cell r="J12051">
            <v>0</v>
          </cell>
          <cell r="K12051">
            <v>0</v>
          </cell>
          <cell r="L12051">
            <v>0</v>
          </cell>
          <cell r="M12051">
            <v>0</v>
          </cell>
          <cell r="N12051">
            <v>0</v>
          </cell>
        </row>
        <row r="12052">
          <cell r="A12052" t="str">
            <v>268TTRA1</v>
          </cell>
          <cell r="B12052">
            <v>268</v>
          </cell>
          <cell r="C12052" t="str">
            <v>TTRA</v>
          </cell>
          <cell r="D12052">
            <v>1</v>
          </cell>
          <cell r="G12052">
            <v>0</v>
          </cell>
          <cell r="H12052" t="str">
            <v>-</v>
          </cell>
          <cell r="J12052" t="str">
            <v>TOTAL TRANSPORTE</v>
          </cell>
          <cell r="M12052">
            <v>0</v>
          </cell>
          <cell r="N12052">
            <v>0</v>
          </cell>
        </row>
        <row r="12053">
          <cell r="A12053" t="str">
            <v>268MAN1</v>
          </cell>
          <cell r="B12053">
            <v>268</v>
          </cell>
          <cell r="C12053" t="str">
            <v>MAN</v>
          </cell>
          <cell r="D12053">
            <v>1</v>
          </cell>
          <cell r="G12053">
            <v>0</v>
          </cell>
          <cell r="H12053">
            <v>1</v>
          </cell>
          <cell r="I12053">
            <v>0</v>
          </cell>
          <cell r="J12053" t="str">
            <v>GRUPO 1 - 30% SISO + 30% TECNOLOGO 3 + 2x TECNICO 3 + AYUDANTE</v>
          </cell>
          <cell r="K12053" t="str">
            <v>DIA</v>
          </cell>
          <cell r="L12053">
            <v>354605.11780200119</v>
          </cell>
          <cell r="M12053">
            <v>0</v>
          </cell>
          <cell r="N12053">
            <v>0</v>
          </cell>
        </row>
        <row r="12054">
          <cell r="A12054" t="str">
            <v>268MAN2</v>
          </cell>
          <cell r="B12054">
            <v>268</v>
          </cell>
          <cell r="C12054" t="str">
            <v>MAN</v>
          </cell>
          <cell r="D12054">
            <v>2</v>
          </cell>
          <cell r="G12054">
            <v>0</v>
          </cell>
          <cell r="J12054">
            <v>0</v>
          </cell>
          <cell r="K12054">
            <v>0</v>
          </cell>
          <cell r="L12054">
            <v>0</v>
          </cell>
          <cell r="M12054">
            <v>0</v>
          </cell>
          <cell r="N12054">
            <v>0</v>
          </cell>
        </row>
        <row r="12055">
          <cell r="A12055" t="str">
            <v>268MAN3</v>
          </cell>
          <cell r="B12055">
            <v>268</v>
          </cell>
          <cell r="C12055" t="str">
            <v>MAN</v>
          </cell>
          <cell r="D12055">
            <v>3</v>
          </cell>
          <cell r="G12055">
            <v>0</v>
          </cell>
          <cell r="J12055">
            <v>0</v>
          </cell>
          <cell r="K12055">
            <v>0</v>
          </cell>
          <cell r="L12055">
            <v>0</v>
          </cell>
          <cell r="M12055">
            <v>0</v>
          </cell>
          <cell r="N12055">
            <v>0</v>
          </cell>
        </row>
        <row r="12056">
          <cell r="A12056" t="str">
            <v>268MAN4</v>
          </cell>
          <cell r="B12056">
            <v>268</v>
          </cell>
          <cell r="C12056" t="str">
            <v>MAN</v>
          </cell>
          <cell r="D12056">
            <v>4</v>
          </cell>
          <cell r="G12056">
            <v>0</v>
          </cell>
          <cell r="J12056">
            <v>0</v>
          </cell>
          <cell r="K12056">
            <v>0</v>
          </cell>
          <cell r="L12056">
            <v>0</v>
          </cell>
          <cell r="M12056">
            <v>0</v>
          </cell>
          <cell r="N12056">
            <v>0</v>
          </cell>
        </row>
        <row r="12057">
          <cell r="A12057" t="str">
            <v>268MAN5</v>
          </cell>
          <cell r="B12057">
            <v>268</v>
          </cell>
          <cell r="C12057" t="str">
            <v>MAN</v>
          </cell>
          <cell r="D12057">
            <v>5</v>
          </cell>
          <cell r="G12057">
            <v>0</v>
          </cell>
          <cell r="J12057">
            <v>0</v>
          </cell>
          <cell r="K12057">
            <v>0</v>
          </cell>
          <cell r="L12057">
            <v>0</v>
          </cell>
          <cell r="M12057">
            <v>0</v>
          </cell>
          <cell r="N12057">
            <v>0</v>
          </cell>
        </row>
        <row r="12058">
          <cell r="A12058" t="str">
            <v>268TMAN1</v>
          </cell>
          <cell r="B12058">
            <v>268</v>
          </cell>
          <cell r="C12058" t="str">
            <v>TMAN</v>
          </cell>
          <cell r="D12058">
            <v>1</v>
          </cell>
          <cell r="G12058">
            <v>0</v>
          </cell>
          <cell r="H12058" t="str">
            <v>-</v>
          </cell>
          <cell r="J12058" t="str">
            <v>TOTAL MANO DE OBRA</v>
          </cell>
          <cell r="M12058">
            <v>0</v>
          </cell>
          <cell r="N12058">
            <v>0</v>
          </cell>
        </row>
        <row r="12059">
          <cell r="A12059" t="str">
            <v>268TCD1</v>
          </cell>
          <cell r="B12059">
            <v>268</v>
          </cell>
          <cell r="C12059" t="str">
            <v>TCD</v>
          </cell>
          <cell r="D12059">
            <v>1</v>
          </cell>
          <cell r="G12059">
            <v>0</v>
          </cell>
          <cell r="H12059" t="str">
            <v>-</v>
          </cell>
          <cell r="J12059" t="str">
            <v>TOTAL COSTO DIRECTO</v>
          </cell>
          <cell r="M12059">
            <v>0</v>
          </cell>
          <cell r="N12059">
            <v>0</v>
          </cell>
        </row>
        <row r="12060">
          <cell r="A12060" t="str">
            <v>268AIU</v>
          </cell>
          <cell r="B12060">
            <v>268</v>
          </cell>
          <cell r="C12060" t="str">
            <v>AIU</v>
          </cell>
          <cell r="G12060">
            <v>0</v>
          </cell>
          <cell r="H12060">
            <v>1</v>
          </cell>
          <cell r="J12060" t="str">
            <v>TOTAL COSTOS INDIRECTOS</v>
          </cell>
          <cell r="L12060">
            <v>0.35</v>
          </cell>
          <cell r="M12060">
            <v>0</v>
          </cell>
          <cell r="N12060">
            <v>0</v>
          </cell>
        </row>
        <row r="12061">
          <cell r="A12061" t="str">
            <v>268TOT</v>
          </cell>
          <cell r="B12061">
            <v>268</v>
          </cell>
          <cell r="C12061" t="str">
            <v>TOT</v>
          </cell>
          <cell r="G12061">
            <v>0</v>
          </cell>
          <cell r="H12061" t="str">
            <v>-</v>
          </cell>
          <cell r="J12061" t="str">
            <v>VALOR TOTAL</v>
          </cell>
          <cell r="M12061">
            <v>0</v>
          </cell>
          <cell r="N12061">
            <v>0</v>
          </cell>
        </row>
        <row r="12062">
          <cell r="A12062" t="str">
            <v>269FOR1</v>
          </cell>
          <cell r="B12062">
            <v>269</v>
          </cell>
          <cell r="C12062" t="str">
            <v>FOR</v>
          </cell>
          <cell r="D12062">
            <v>1</v>
          </cell>
          <cell r="G12062">
            <v>0</v>
          </cell>
          <cell r="H12062" t="str">
            <v>-</v>
          </cell>
          <cell r="I12062">
            <v>0</v>
          </cell>
          <cell r="J12062">
            <v>0</v>
          </cell>
          <cell r="K12062">
            <v>0</v>
          </cell>
          <cell r="L12062">
            <v>0</v>
          </cell>
          <cell r="N12062">
            <v>0</v>
          </cell>
        </row>
        <row r="12063">
          <cell r="A12063" t="str">
            <v>269MAT1</v>
          </cell>
          <cell r="B12063">
            <v>269</v>
          </cell>
          <cell r="C12063" t="str">
            <v>MAT</v>
          </cell>
          <cell r="D12063">
            <v>1</v>
          </cell>
          <cell r="E12063">
            <v>0</v>
          </cell>
          <cell r="F12063" t="str">
            <v>MAT</v>
          </cell>
          <cell r="G12063">
            <v>0</v>
          </cell>
          <cell r="J12063">
            <v>0</v>
          </cell>
          <cell r="K12063">
            <v>0</v>
          </cell>
          <cell r="L12063">
            <v>0</v>
          </cell>
          <cell r="M12063">
            <v>0</v>
          </cell>
          <cell r="N12063">
            <v>0</v>
          </cell>
        </row>
        <row r="12064">
          <cell r="A12064" t="str">
            <v>269MAT2</v>
          </cell>
          <cell r="B12064">
            <v>269</v>
          </cell>
          <cell r="C12064" t="str">
            <v>MAT</v>
          </cell>
          <cell r="D12064">
            <v>2</v>
          </cell>
          <cell r="E12064">
            <v>0</v>
          </cell>
          <cell r="F12064" t="str">
            <v>MAT</v>
          </cell>
          <cell r="G12064">
            <v>0</v>
          </cell>
          <cell r="J12064">
            <v>0</v>
          </cell>
          <cell r="K12064">
            <v>0</v>
          </cell>
          <cell r="L12064">
            <v>0</v>
          </cell>
          <cell r="M12064">
            <v>0</v>
          </cell>
          <cell r="N12064">
            <v>0</v>
          </cell>
        </row>
        <row r="12065">
          <cell r="A12065" t="str">
            <v>269MAT3</v>
          </cell>
          <cell r="B12065">
            <v>269</v>
          </cell>
          <cell r="C12065" t="str">
            <v>MAT</v>
          </cell>
          <cell r="D12065">
            <v>3</v>
          </cell>
          <cell r="E12065">
            <v>0</v>
          </cell>
          <cell r="F12065" t="str">
            <v>MAT</v>
          </cell>
          <cell r="G12065">
            <v>0</v>
          </cell>
          <cell r="J12065">
            <v>0</v>
          </cell>
          <cell r="K12065">
            <v>0</v>
          </cell>
          <cell r="L12065">
            <v>0</v>
          </cell>
          <cell r="M12065">
            <v>0</v>
          </cell>
          <cell r="N12065">
            <v>0</v>
          </cell>
        </row>
        <row r="12066">
          <cell r="A12066" t="str">
            <v>269MAT4</v>
          </cell>
          <cell r="B12066">
            <v>269</v>
          </cell>
          <cell r="C12066" t="str">
            <v>MAT</v>
          </cell>
          <cell r="D12066">
            <v>4</v>
          </cell>
          <cell r="E12066">
            <v>0</v>
          </cell>
          <cell r="F12066" t="str">
            <v>MAT</v>
          </cell>
          <cell r="G12066">
            <v>0</v>
          </cell>
          <cell r="J12066">
            <v>0</v>
          </cell>
          <cell r="K12066">
            <v>0</v>
          </cell>
          <cell r="L12066">
            <v>0</v>
          </cell>
          <cell r="M12066">
            <v>0</v>
          </cell>
          <cell r="N12066">
            <v>0</v>
          </cell>
        </row>
        <row r="12067">
          <cell r="A12067" t="str">
            <v>269MAT5</v>
          </cell>
          <cell r="B12067">
            <v>269</v>
          </cell>
          <cell r="C12067" t="str">
            <v>MAT</v>
          </cell>
          <cell r="D12067">
            <v>5</v>
          </cell>
          <cell r="E12067">
            <v>0</v>
          </cell>
          <cell r="F12067" t="str">
            <v>MAT</v>
          </cell>
          <cell r="G12067">
            <v>0</v>
          </cell>
          <cell r="J12067">
            <v>0</v>
          </cell>
          <cell r="K12067">
            <v>0</v>
          </cell>
          <cell r="L12067">
            <v>0</v>
          </cell>
          <cell r="M12067">
            <v>0</v>
          </cell>
          <cell r="N12067">
            <v>0</v>
          </cell>
        </row>
        <row r="12068">
          <cell r="A12068" t="str">
            <v>269MAT6</v>
          </cell>
          <cell r="B12068">
            <v>269</v>
          </cell>
          <cell r="C12068" t="str">
            <v>MAT</v>
          </cell>
          <cell r="D12068">
            <v>6</v>
          </cell>
          <cell r="E12068">
            <v>0</v>
          </cell>
          <cell r="F12068" t="str">
            <v>MAT</v>
          </cell>
          <cell r="G12068">
            <v>0</v>
          </cell>
          <cell r="J12068">
            <v>0</v>
          </cell>
          <cell r="K12068">
            <v>0</v>
          </cell>
          <cell r="L12068">
            <v>0</v>
          </cell>
          <cell r="M12068">
            <v>0</v>
          </cell>
          <cell r="N12068">
            <v>0</v>
          </cell>
        </row>
        <row r="12069">
          <cell r="A12069" t="str">
            <v>269MAT7</v>
          </cell>
          <cell r="B12069">
            <v>269</v>
          </cell>
          <cell r="C12069" t="str">
            <v>MAT</v>
          </cell>
          <cell r="D12069">
            <v>7</v>
          </cell>
          <cell r="E12069">
            <v>0</v>
          </cell>
          <cell r="F12069" t="str">
            <v>MAT</v>
          </cell>
          <cell r="G12069">
            <v>0</v>
          </cell>
          <cell r="J12069">
            <v>0</v>
          </cell>
          <cell r="K12069">
            <v>0</v>
          </cell>
          <cell r="L12069">
            <v>0</v>
          </cell>
          <cell r="M12069">
            <v>0</v>
          </cell>
          <cell r="N12069">
            <v>0</v>
          </cell>
        </row>
        <row r="12070">
          <cell r="A12070" t="str">
            <v>269MAT8</v>
          </cell>
          <cell r="B12070">
            <v>269</v>
          </cell>
          <cell r="C12070" t="str">
            <v>MAT</v>
          </cell>
          <cell r="D12070">
            <v>8</v>
          </cell>
          <cell r="E12070">
            <v>0</v>
          </cell>
          <cell r="F12070" t="str">
            <v>MAT</v>
          </cell>
          <cell r="G12070">
            <v>0</v>
          </cell>
          <cell r="J12070">
            <v>0</v>
          </cell>
          <cell r="K12070">
            <v>0</v>
          </cell>
          <cell r="L12070">
            <v>0</v>
          </cell>
          <cell r="M12070">
            <v>0</v>
          </cell>
          <cell r="N12070">
            <v>0</v>
          </cell>
        </row>
        <row r="12071">
          <cell r="A12071" t="str">
            <v>269MAT9</v>
          </cell>
          <cell r="B12071">
            <v>269</v>
          </cell>
          <cell r="C12071" t="str">
            <v>MAT</v>
          </cell>
          <cell r="D12071">
            <v>9</v>
          </cell>
          <cell r="E12071">
            <v>0</v>
          </cell>
          <cell r="F12071" t="str">
            <v>MAT</v>
          </cell>
          <cell r="G12071">
            <v>0</v>
          </cell>
          <cell r="J12071">
            <v>0</v>
          </cell>
          <cell r="K12071">
            <v>0</v>
          </cell>
          <cell r="L12071">
            <v>0</v>
          </cell>
          <cell r="M12071">
            <v>0</v>
          </cell>
          <cell r="N12071">
            <v>0</v>
          </cell>
        </row>
        <row r="12072">
          <cell r="A12072" t="str">
            <v>269MAT10</v>
          </cell>
          <cell r="B12072">
            <v>269</v>
          </cell>
          <cell r="C12072" t="str">
            <v>MAT</v>
          </cell>
          <cell r="D12072">
            <v>10</v>
          </cell>
          <cell r="E12072">
            <v>0</v>
          </cell>
          <cell r="F12072" t="str">
            <v>MAT</v>
          </cell>
          <cell r="G12072">
            <v>0</v>
          </cell>
          <cell r="J12072">
            <v>0</v>
          </cell>
          <cell r="K12072">
            <v>0</v>
          </cell>
          <cell r="L12072">
            <v>0</v>
          </cell>
          <cell r="M12072">
            <v>0</v>
          </cell>
          <cell r="N12072">
            <v>0</v>
          </cell>
        </row>
        <row r="12073">
          <cell r="A12073" t="str">
            <v>269MAT11</v>
          </cell>
          <cell r="B12073">
            <v>269</v>
          </cell>
          <cell r="C12073" t="str">
            <v>MAT</v>
          </cell>
          <cell r="D12073">
            <v>11</v>
          </cell>
          <cell r="E12073">
            <v>0</v>
          </cell>
          <cell r="F12073" t="str">
            <v>MAT</v>
          </cell>
          <cell r="G12073">
            <v>0</v>
          </cell>
          <cell r="J12073">
            <v>0</v>
          </cell>
          <cell r="K12073">
            <v>0</v>
          </cell>
          <cell r="L12073">
            <v>0</v>
          </cell>
          <cell r="M12073">
            <v>0</v>
          </cell>
          <cell r="N12073">
            <v>0</v>
          </cell>
        </row>
        <row r="12074">
          <cell r="A12074" t="str">
            <v>269MAT12</v>
          </cell>
          <cell r="B12074">
            <v>269</v>
          </cell>
          <cell r="C12074" t="str">
            <v>MAT</v>
          </cell>
          <cell r="D12074">
            <v>12</v>
          </cell>
          <cell r="E12074">
            <v>0</v>
          </cell>
          <cell r="F12074" t="str">
            <v>MAT</v>
          </cell>
          <cell r="G12074">
            <v>0</v>
          </cell>
          <cell r="J12074">
            <v>0</v>
          </cell>
          <cell r="K12074">
            <v>0</v>
          </cell>
          <cell r="L12074">
            <v>0</v>
          </cell>
          <cell r="M12074">
            <v>0</v>
          </cell>
          <cell r="N12074">
            <v>0</v>
          </cell>
        </row>
        <row r="12075">
          <cell r="A12075" t="str">
            <v>269MAT13</v>
          </cell>
          <cell r="B12075">
            <v>269</v>
          </cell>
          <cell r="C12075" t="str">
            <v>MAT</v>
          </cell>
          <cell r="D12075">
            <v>13</v>
          </cell>
          <cell r="E12075">
            <v>0</v>
          </cell>
          <cell r="F12075" t="str">
            <v>MAT</v>
          </cell>
          <cell r="G12075">
            <v>0</v>
          </cell>
          <cell r="J12075">
            <v>0</v>
          </cell>
          <cell r="K12075">
            <v>0</v>
          </cell>
          <cell r="L12075">
            <v>0</v>
          </cell>
          <cell r="M12075">
            <v>0</v>
          </cell>
          <cell r="N12075">
            <v>0</v>
          </cell>
        </row>
        <row r="12076">
          <cell r="A12076" t="str">
            <v>269MAT14</v>
          </cell>
          <cell r="B12076">
            <v>269</v>
          </cell>
          <cell r="C12076" t="str">
            <v>MAT</v>
          </cell>
          <cell r="D12076">
            <v>14</v>
          </cell>
          <cell r="E12076">
            <v>0</v>
          </cell>
          <cell r="F12076" t="str">
            <v>MAT</v>
          </cell>
          <cell r="G12076">
            <v>0</v>
          </cell>
          <cell r="J12076">
            <v>0</v>
          </cell>
          <cell r="K12076">
            <v>0</v>
          </cell>
          <cell r="L12076">
            <v>0</v>
          </cell>
          <cell r="M12076">
            <v>0</v>
          </cell>
          <cell r="N12076">
            <v>0</v>
          </cell>
        </row>
        <row r="12077">
          <cell r="A12077" t="str">
            <v>269MAT15</v>
          </cell>
          <cell r="B12077">
            <v>269</v>
          </cell>
          <cell r="C12077" t="str">
            <v>MAT</v>
          </cell>
          <cell r="D12077">
            <v>15</v>
          </cell>
          <cell r="E12077">
            <v>0</v>
          </cell>
          <cell r="F12077" t="str">
            <v>MAT</v>
          </cell>
          <cell r="G12077">
            <v>0</v>
          </cell>
          <cell r="J12077">
            <v>0</v>
          </cell>
          <cell r="K12077">
            <v>0</v>
          </cell>
          <cell r="L12077">
            <v>0</v>
          </cell>
          <cell r="M12077">
            <v>0</v>
          </cell>
          <cell r="N12077">
            <v>0</v>
          </cell>
        </row>
        <row r="12078">
          <cell r="A12078" t="str">
            <v>269MAT16</v>
          </cell>
          <cell r="B12078">
            <v>269</v>
          </cell>
          <cell r="C12078" t="str">
            <v>MAT</v>
          </cell>
          <cell r="D12078">
            <v>16</v>
          </cell>
          <cell r="E12078">
            <v>0</v>
          </cell>
          <cell r="F12078" t="str">
            <v>MAT</v>
          </cell>
          <cell r="G12078">
            <v>0</v>
          </cell>
          <cell r="J12078">
            <v>0</v>
          </cell>
          <cell r="K12078">
            <v>0</v>
          </cell>
          <cell r="L12078">
            <v>0</v>
          </cell>
          <cell r="M12078">
            <v>0</v>
          </cell>
          <cell r="N12078">
            <v>0</v>
          </cell>
        </row>
        <row r="12079">
          <cell r="A12079" t="str">
            <v>269MAT17</v>
          </cell>
          <cell r="B12079">
            <v>269</v>
          </cell>
          <cell r="C12079" t="str">
            <v>MAT</v>
          </cell>
          <cell r="D12079">
            <v>17</v>
          </cell>
          <cell r="E12079">
            <v>0</v>
          </cell>
          <cell r="F12079" t="str">
            <v>MAT</v>
          </cell>
          <cell r="G12079">
            <v>0</v>
          </cell>
          <cell r="J12079">
            <v>0</v>
          </cell>
          <cell r="K12079">
            <v>0</v>
          </cell>
          <cell r="L12079">
            <v>0</v>
          </cell>
          <cell r="M12079">
            <v>0</v>
          </cell>
          <cell r="N12079">
            <v>0</v>
          </cell>
        </row>
        <row r="12080">
          <cell r="A12080" t="str">
            <v>269MAT18</v>
          </cell>
          <cell r="B12080">
            <v>269</v>
          </cell>
          <cell r="C12080" t="str">
            <v>MAT</v>
          </cell>
          <cell r="D12080">
            <v>18</v>
          </cell>
          <cell r="E12080">
            <v>0</v>
          </cell>
          <cell r="F12080" t="str">
            <v>MAT</v>
          </cell>
          <cell r="G12080">
            <v>0</v>
          </cell>
          <cell r="J12080">
            <v>0</v>
          </cell>
          <cell r="K12080">
            <v>0</v>
          </cell>
          <cell r="L12080">
            <v>0</v>
          </cell>
          <cell r="M12080">
            <v>0</v>
          </cell>
          <cell r="N12080">
            <v>0</v>
          </cell>
        </row>
        <row r="12081">
          <cell r="A12081" t="str">
            <v>269MAT19</v>
          </cell>
          <cell r="B12081">
            <v>269</v>
          </cell>
          <cell r="C12081" t="str">
            <v>MAT</v>
          </cell>
          <cell r="D12081">
            <v>19</v>
          </cell>
          <cell r="E12081">
            <v>0</v>
          </cell>
          <cell r="F12081" t="str">
            <v>MAT</v>
          </cell>
          <cell r="G12081">
            <v>0</v>
          </cell>
          <cell r="J12081">
            <v>0</v>
          </cell>
          <cell r="K12081">
            <v>0</v>
          </cell>
          <cell r="L12081">
            <v>0</v>
          </cell>
          <cell r="M12081">
            <v>0</v>
          </cell>
          <cell r="N12081">
            <v>0</v>
          </cell>
        </row>
        <row r="12082">
          <cell r="A12082" t="str">
            <v>269MAT20</v>
          </cell>
          <cell r="B12082">
            <v>269</v>
          </cell>
          <cell r="C12082" t="str">
            <v>MAT</v>
          </cell>
          <cell r="D12082">
            <v>20</v>
          </cell>
          <cell r="E12082">
            <v>0</v>
          </cell>
          <cell r="F12082" t="str">
            <v>MAT</v>
          </cell>
          <cell r="G12082">
            <v>0</v>
          </cell>
          <cell r="J12082">
            <v>0</v>
          </cell>
          <cell r="K12082">
            <v>0</v>
          </cell>
          <cell r="L12082">
            <v>0</v>
          </cell>
          <cell r="M12082">
            <v>0</v>
          </cell>
          <cell r="N12082">
            <v>0</v>
          </cell>
        </row>
        <row r="12083">
          <cell r="A12083" t="str">
            <v>269STMAT1</v>
          </cell>
          <cell r="B12083">
            <v>269</v>
          </cell>
          <cell r="C12083" t="str">
            <v>STMAT</v>
          </cell>
          <cell r="D12083">
            <v>1</v>
          </cell>
          <cell r="G12083">
            <v>0</v>
          </cell>
          <cell r="H12083" t="str">
            <v>-</v>
          </cell>
          <cell r="J12083" t="str">
            <v>SUBTOTAL MATERIALES</v>
          </cell>
          <cell r="M12083">
            <v>0</v>
          </cell>
          <cell r="N12083">
            <v>0</v>
          </cell>
        </row>
        <row r="12084">
          <cell r="A12084" t="str">
            <v>269IVAMAT1</v>
          </cell>
          <cell r="B12084">
            <v>269</v>
          </cell>
          <cell r="C12084" t="str">
            <v>IVAMAT</v>
          </cell>
          <cell r="D12084">
            <v>1</v>
          </cell>
          <cell r="G12084">
            <v>0</v>
          </cell>
          <cell r="H12084" t="str">
            <v>-</v>
          </cell>
          <cell r="J12084" t="str">
            <v>IVA MATERIALES</v>
          </cell>
          <cell r="L12084">
            <v>0</v>
          </cell>
          <cell r="M12084">
            <v>0</v>
          </cell>
          <cell r="N12084">
            <v>0</v>
          </cell>
        </row>
        <row r="12085">
          <cell r="A12085" t="str">
            <v>269TMAT1</v>
          </cell>
          <cell r="B12085">
            <v>269</v>
          </cell>
          <cell r="C12085" t="str">
            <v>TMAT</v>
          </cell>
          <cell r="D12085">
            <v>1</v>
          </cell>
          <cell r="G12085">
            <v>0</v>
          </cell>
          <cell r="H12085" t="str">
            <v>-</v>
          </cell>
          <cell r="J12085" t="str">
            <v>TOTAL MATERIALES</v>
          </cell>
          <cell r="M12085">
            <v>0</v>
          </cell>
          <cell r="N12085">
            <v>0</v>
          </cell>
        </row>
        <row r="12086">
          <cell r="A12086" t="str">
            <v>269HER1</v>
          </cell>
          <cell r="B12086">
            <v>269</v>
          </cell>
          <cell r="C12086" t="str">
            <v>HER</v>
          </cell>
          <cell r="D12086">
            <v>1</v>
          </cell>
          <cell r="G12086">
            <v>0</v>
          </cell>
          <cell r="H12086">
            <v>1</v>
          </cell>
          <cell r="I12086">
            <v>0</v>
          </cell>
          <cell r="J12086" t="str">
            <v>HERRAMIENTA BÁSICA 1</v>
          </cell>
          <cell r="K12086" t="str">
            <v>DIA</v>
          </cell>
          <cell r="L12086">
            <v>20000</v>
          </cell>
          <cell r="M12086">
            <v>0</v>
          </cell>
          <cell r="N12086">
            <v>0</v>
          </cell>
        </row>
        <row r="12087">
          <cell r="A12087" t="str">
            <v>269HER2</v>
          </cell>
          <cell r="B12087">
            <v>269</v>
          </cell>
          <cell r="C12087" t="str">
            <v>HER</v>
          </cell>
          <cell r="D12087">
            <v>2</v>
          </cell>
          <cell r="G12087">
            <v>0</v>
          </cell>
          <cell r="J12087">
            <v>0</v>
          </cell>
          <cell r="K12087">
            <v>0</v>
          </cell>
          <cell r="L12087">
            <v>0</v>
          </cell>
          <cell r="M12087">
            <v>0</v>
          </cell>
          <cell r="N12087">
            <v>0</v>
          </cell>
        </row>
        <row r="12088">
          <cell r="A12088" t="str">
            <v>269HER3</v>
          </cell>
          <cell r="B12088">
            <v>269</v>
          </cell>
          <cell r="C12088" t="str">
            <v>HER</v>
          </cell>
          <cell r="D12088">
            <v>3</v>
          </cell>
          <cell r="G12088">
            <v>0</v>
          </cell>
          <cell r="J12088">
            <v>0</v>
          </cell>
          <cell r="K12088">
            <v>0</v>
          </cell>
          <cell r="L12088">
            <v>0</v>
          </cell>
          <cell r="M12088">
            <v>0</v>
          </cell>
          <cell r="N12088">
            <v>0</v>
          </cell>
        </row>
        <row r="12089">
          <cell r="A12089" t="str">
            <v>269HER4</v>
          </cell>
          <cell r="B12089">
            <v>269</v>
          </cell>
          <cell r="C12089" t="str">
            <v>HER</v>
          </cell>
          <cell r="D12089">
            <v>4</v>
          </cell>
          <cell r="G12089">
            <v>0</v>
          </cell>
          <cell r="J12089">
            <v>0</v>
          </cell>
          <cell r="K12089">
            <v>0</v>
          </cell>
          <cell r="L12089">
            <v>0</v>
          </cell>
          <cell r="M12089">
            <v>0</v>
          </cell>
          <cell r="N12089">
            <v>0</v>
          </cell>
        </row>
        <row r="12090">
          <cell r="A12090" t="str">
            <v>269HER5</v>
          </cell>
          <cell r="B12090">
            <v>269</v>
          </cell>
          <cell r="C12090" t="str">
            <v>HER</v>
          </cell>
          <cell r="D12090">
            <v>5</v>
          </cell>
          <cell r="G12090">
            <v>0</v>
          </cell>
          <cell r="J12090">
            <v>0</v>
          </cell>
          <cell r="K12090">
            <v>0</v>
          </cell>
          <cell r="L12090">
            <v>0</v>
          </cell>
          <cell r="M12090">
            <v>0</v>
          </cell>
          <cell r="N12090">
            <v>0</v>
          </cell>
        </row>
        <row r="12091">
          <cell r="A12091" t="str">
            <v>269THER1</v>
          </cell>
          <cell r="B12091">
            <v>269</v>
          </cell>
          <cell r="C12091" t="str">
            <v>THER</v>
          </cell>
          <cell r="D12091">
            <v>1</v>
          </cell>
          <cell r="G12091">
            <v>0</v>
          </cell>
          <cell r="H12091" t="str">
            <v>-</v>
          </cell>
          <cell r="J12091" t="str">
            <v>TOTAL HERRAMIENTAS</v>
          </cell>
          <cell r="M12091">
            <v>0</v>
          </cell>
          <cell r="N12091">
            <v>0</v>
          </cell>
        </row>
        <row r="12092">
          <cell r="A12092" t="str">
            <v>269TRA1</v>
          </cell>
          <cell r="B12092">
            <v>269</v>
          </cell>
          <cell r="C12092" t="str">
            <v>TRA</v>
          </cell>
          <cell r="D12092">
            <v>1</v>
          </cell>
          <cell r="G12092">
            <v>0</v>
          </cell>
          <cell r="H12092">
            <v>1</v>
          </cell>
          <cell r="I12092">
            <v>0</v>
          </cell>
          <cell r="J12092" t="str">
            <v>CAMINONETA DIA URBANO</v>
          </cell>
          <cell r="K12092" t="str">
            <v>DIA</v>
          </cell>
          <cell r="L12092">
            <v>130000</v>
          </cell>
          <cell r="M12092">
            <v>0</v>
          </cell>
          <cell r="N12092">
            <v>0</v>
          </cell>
        </row>
        <row r="12093">
          <cell r="A12093" t="str">
            <v>269TRA2</v>
          </cell>
          <cell r="B12093">
            <v>269</v>
          </cell>
          <cell r="C12093" t="str">
            <v>TRA</v>
          </cell>
          <cell r="D12093">
            <v>2</v>
          </cell>
          <cell r="G12093">
            <v>0</v>
          </cell>
          <cell r="J12093">
            <v>0</v>
          </cell>
          <cell r="K12093">
            <v>0</v>
          </cell>
          <cell r="L12093">
            <v>0</v>
          </cell>
          <cell r="M12093">
            <v>0</v>
          </cell>
          <cell r="N12093">
            <v>0</v>
          </cell>
        </row>
        <row r="12094">
          <cell r="A12094" t="str">
            <v>269TRA3</v>
          </cell>
          <cell r="B12094">
            <v>269</v>
          </cell>
          <cell r="C12094" t="str">
            <v>TRA</v>
          </cell>
          <cell r="D12094">
            <v>3</v>
          </cell>
          <cell r="G12094">
            <v>0</v>
          </cell>
          <cell r="J12094">
            <v>0</v>
          </cell>
          <cell r="K12094">
            <v>0</v>
          </cell>
          <cell r="L12094">
            <v>0</v>
          </cell>
          <cell r="M12094">
            <v>0</v>
          </cell>
          <cell r="N12094">
            <v>0</v>
          </cell>
        </row>
        <row r="12095">
          <cell r="A12095" t="str">
            <v>269TRA4</v>
          </cell>
          <cell r="B12095">
            <v>269</v>
          </cell>
          <cell r="C12095" t="str">
            <v>TRA</v>
          </cell>
          <cell r="D12095">
            <v>4</v>
          </cell>
          <cell r="G12095">
            <v>0</v>
          </cell>
          <cell r="J12095">
            <v>0</v>
          </cell>
          <cell r="K12095">
            <v>0</v>
          </cell>
          <cell r="L12095">
            <v>0</v>
          </cell>
          <cell r="M12095">
            <v>0</v>
          </cell>
          <cell r="N12095">
            <v>0</v>
          </cell>
        </row>
        <row r="12096">
          <cell r="A12096" t="str">
            <v>269TRA5</v>
          </cell>
          <cell r="B12096">
            <v>269</v>
          </cell>
          <cell r="C12096" t="str">
            <v>TRA</v>
          </cell>
          <cell r="D12096">
            <v>5</v>
          </cell>
          <cell r="G12096">
            <v>0</v>
          </cell>
          <cell r="J12096">
            <v>0</v>
          </cell>
          <cell r="K12096">
            <v>0</v>
          </cell>
          <cell r="L12096">
            <v>0</v>
          </cell>
          <cell r="M12096">
            <v>0</v>
          </cell>
          <cell r="N12096">
            <v>0</v>
          </cell>
        </row>
        <row r="12097">
          <cell r="A12097" t="str">
            <v>269TTRA1</v>
          </cell>
          <cell r="B12097">
            <v>269</v>
          </cell>
          <cell r="C12097" t="str">
            <v>TTRA</v>
          </cell>
          <cell r="D12097">
            <v>1</v>
          </cell>
          <cell r="G12097">
            <v>0</v>
          </cell>
          <cell r="H12097" t="str">
            <v>-</v>
          </cell>
          <cell r="J12097" t="str">
            <v>TOTAL TRANSPORTE</v>
          </cell>
          <cell r="M12097">
            <v>0</v>
          </cell>
          <cell r="N12097">
            <v>0</v>
          </cell>
        </row>
        <row r="12098">
          <cell r="A12098" t="str">
            <v>269MAN1</v>
          </cell>
          <cell r="B12098">
            <v>269</v>
          </cell>
          <cell r="C12098" t="str">
            <v>MAN</v>
          </cell>
          <cell r="D12098">
            <v>1</v>
          </cell>
          <cell r="G12098">
            <v>0</v>
          </cell>
          <cell r="H12098">
            <v>1</v>
          </cell>
          <cell r="I12098">
            <v>0</v>
          </cell>
          <cell r="J12098" t="str">
            <v>GRUPO 1 - 30% SISO + 30% TECNOLOGO 3 + 2x TECNICO 3 + AYUDANTE</v>
          </cell>
          <cell r="K12098" t="str">
            <v>DIA</v>
          </cell>
          <cell r="L12098">
            <v>354605.11780200119</v>
          </cell>
          <cell r="M12098">
            <v>0</v>
          </cell>
          <cell r="N12098">
            <v>0</v>
          </cell>
        </row>
        <row r="12099">
          <cell r="A12099" t="str">
            <v>269MAN2</v>
          </cell>
          <cell r="B12099">
            <v>269</v>
          </cell>
          <cell r="C12099" t="str">
            <v>MAN</v>
          </cell>
          <cell r="D12099">
            <v>2</v>
          </cell>
          <cell r="G12099">
            <v>0</v>
          </cell>
          <cell r="J12099">
            <v>0</v>
          </cell>
          <cell r="K12099">
            <v>0</v>
          </cell>
          <cell r="L12099">
            <v>0</v>
          </cell>
          <cell r="M12099">
            <v>0</v>
          </cell>
          <cell r="N12099">
            <v>0</v>
          </cell>
        </row>
        <row r="12100">
          <cell r="A12100" t="str">
            <v>269MAN3</v>
          </cell>
          <cell r="B12100">
            <v>269</v>
          </cell>
          <cell r="C12100" t="str">
            <v>MAN</v>
          </cell>
          <cell r="D12100">
            <v>3</v>
          </cell>
          <cell r="G12100">
            <v>0</v>
          </cell>
          <cell r="J12100">
            <v>0</v>
          </cell>
          <cell r="K12100">
            <v>0</v>
          </cell>
          <cell r="L12100">
            <v>0</v>
          </cell>
          <cell r="M12100">
            <v>0</v>
          </cell>
          <cell r="N12100">
            <v>0</v>
          </cell>
        </row>
        <row r="12101">
          <cell r="A12101" t="str">
            <v>269MAN4</v>
          </cell>
          <cell r="B12101">
            <v>269</v>
          </cell>
          <cell r="C12101" t="str">
            <v>MAN</v>
          </cell>
          <cell r="D12101">
            <v>4</v>
          </cell>
          <cell r="G12101">
            <v>0</v>
          </cell>
          <cell r="J12101">
            <v>0</v>
          </cell>
          <cell r="K12101">
            <v>0</v>
          </cell>
          <cell r="L12101">
            <v>0</v>
          </cell>
          <cell r="M12101">
            <v>0</v>
          </cell>
          <cell r="N12101">
            <v>0</v>
          </cell>
        </row>
        <row r="12102">
          <cell r="A12102" t="str">
            <v>269MAN5</v>
          </cell>
          <cell r="B12102">
            <v>269</v>
          </cell>
          <cell r="C12102" t="str">
            <v>MAN</v>
          </cell>
          <cell r="D12102">
            <v>5</v>
          </cell>
          <cell r="G12102">
            <v>0</v>
          </cell>
          <cell r="J12102">
            <v>0</v>
          </cell>
          <cell r="K12102">
            <v>0</v>
          </cell>
          <cell r="L12102">
            <v>0</v>
          </cell>
          <cell r="M12102">
            <v>0</v>
          </cell>
          <cell r="N12102">
            <v>0</v>
          </cell>
        </row>
        <row r="12103">
          <cell r="A12103" t="str">
            <v>269TMAN1</v>
          </cell>
          <cell r="B12103">
            <v>269</v>
          </cell>
          <cell r="C12103" t="str">
            <v>TMAN</v>
          </cell>
          <cell r="D12103">
            <v>1</v>
          </cell>
          <cell r="G12103">
            <v>0</v>
          </cell>
          <cell r="H12103" t="str">
            <v>-</v>
          </cell>
          <cell r="J12103" t="str">
            <v>TOTAL MANO DE OBRA</v>
          </cell>
          <cell r="M12103">
            <v>0</v>
          </cell>
          <cell r="N12103">
            <v>0</v>
          </cell>
        </row>
        <row r="12104">
          <cell r="A12104" t="str">
            <v>269TCD1</v>
          </cell>
          <cell r="B12104">
            <v>269</v>
          </cell>
          <cell r="C12104" t="str">
            <v>TCD</v>
          </cell>
          <cell r="D12104">
            <v>1</v>
          </cell>
          <cell r="G12104">
            <v>0</v>
          </cell>
          <cell r="H12104" t="str">
            <v>-</v>
          </cell>
          <cell r="J12104" t="str">
            <v>TOTAL COSTO DIRECTO</v>
          </cell>
          <cell r="M12104">
            <v>0</v>
          </cell>
          <cell r="N12104">
            <v>0</v>
          </cell>
        </row>
        <row r="12105">
          <cell r="A12105" t="str">
            <v>269AIU</v>
          </cell>
          <cell r="B12105">
            <v>269</v>
          </cell>
          <cell r="C12105" t="str">
            <v>AIU</v>
          </cell>
          <cell r="G12105">
            <v>0</v>
          </cell>
          <cell r="H12105">
            <v>1</v>
          </cell>
          <cell r="J12105" t="str">
            <v>TOTAL COSTOS INDIRECTOS</v>
          </cell>
          <cell r="L12105">
            <v>0.35</v>
          </cell>
          <cell r="M12105">
            <v>0</v>
          </cell>
          <cell r="N12105">
            <v>0</v>
          </cell>
        </row>
        <row r="12106">
          <cell r="A12106" t="str">
            <v>269TOT</v>
          </cell>
          <cell r="B12106">
            <v>269</v>
          </cell>
          <cell r="C12106" t="str">
            <v>TOT</v>
          </cell>
          <cell r="G12106">
            <v>0</v>
          </cell>
          <cell r="H12106" t="str">
            <v>-</v>
          </cell>
          <cell r="J12106" t="str">
            <v>VALOR TOTAL</v>
          </cell>
          <cell r="M12106">
            <v>0</v>
          </cell>
          <cell r="N12106">
            <v>0</v>
          </cell>
        </row>
        <row r="12107">
          <cell r="A12107" t="str">
            <v>270FOR1</v>
          </cell>
          <cell r="B12107">
            <v>270</v>
          </cell>
          <cell r="C12107" t="str">
            <v>FOR</v>
          </cell>
          <cell r="D12107">
            <v>1</v>
          </cell>
          <cell r="G12107">
            <v>0</v>
          </cell>
          <cell r="H12107" t="str">
            <v>-</v>
          </cell>
          <cell r="I12107">
            <v>0</v>
          </cell>
          <cell r="J12107">
            <v>0</v>
          </cell>
          <cell r="K12107">
            <v>0</v>
          </cell>
          <cell r="L12107">
            <v>0</v>
          </cell>
          <cell r="N12107">
            <v>0</v>
          </cell>
        </row>
        <row r="12108">
          <cell r="A12108" t="str">
            <v>270MAT1</v>
          </cell>
          <cell r="B12108">
            <v>270</v>
          </cell>
          <cell r="C12108" t="str">
            <v>MAT</v>
          </cell>
          <cell r="D12108">
            <v>1</v>
          </cell>
          <cell r="E12108">
            <v>0</v>
          </cell>
          <cell r="F12108" t="str">
            <v>MAT</v>
          </cell>
          <cell r="G12108">
            <v>0</v>
          </cell>
          <cell r="J12108">
            <v>0</v>
          </cell>
          <cell r="K12108">
            <v>0</v>
          </cell>
          <cell r="L12108">
            <v>0</v>
          </cell>
          <cell r="M12108">
            <v>0</v>
          </cell>
          <cell r="N12108">
            <v>0</v>
          </cell>
        </row>
        <row r="12109">
          <cell r="A12109" t="str">
            <v>270MAT2</v>
          </cell>
          <cell r="B12109">
            <v>270</v>
          </cell>
          <cell r="C12109" t="str">
            <v>MAT</v>
          </cell>
          <cell r="D12109">
            <v>2</v>
          </cell>
          <cell r="E12109">
            <v>0</v>
          </cell>
          <cell r="F12109" t="str">
            <v>MAT</v>
          </cell>
          <cell r="G12109">
            <v>0</v>
          </cell>
          <cell r="J12109">
            <v>0</v>
          </cell>
          <cell r="K12109">
            <v>0</v>
          </cell>
          <cell r="L12109">
            <v>0</v>
          </cell>
          <cell r="M12109">
            <v>0</v>
          </cell>
          <cell r="N12109">
            <v>0</v>
          </cell>
        </row>
        <row r="12110">
          <cell r="A12110" t="str">
            <v>270MAT3</v>
          </cell>
          <cell r="B12110">
            <v>270</v>
          </cell>
          <cell r="C12110" t="str">
            <v>MAT</v>
          </cell>
          <cell r="D12110">
            <v>3</v>
          </cell>
          <cell r="E12110">
            <v>0</v>
          </cell>
          <cell r="F12110" t="str">
            <v>MAT</v>
          </cell>
          <cell r="G12110">
            <v>0</v>
          </cell>
          <cell r="J12110">
            <v>0</v>
          </cell>
          <cell r="K12110">
            <v>0</v>
          </cell>
          <cell r="L12110">
            <v>0</v>
          </cell>
          <cell r="M12110">
            <v>0</v>
          </cell>
          <cell r="N12110">
            <v>0</v>
          </cell>
        </row>
        <row r="12111">
          <cell r="A12111" t="str">
            <v>270MAT4</v>
          </cell>
          <cell r="B12111">
            <v>270</v>
          </cell>
          <cell r="C12111" t="str">
            <v>MAT</v>
          </cell>
          <cell r="D12111">
            <v>4</v>
          </cell>
          <cell r="E12111">
            <v>0</v>
          </cell>
          <cell r="F12111" t="str">
            <v>MAT</v>
          </cell>
          <cell r="G12111">
            <v>0</v>
          </cell>
          <cell r="J12111">
            <v>0</v>
          </cell>
          <cell r="K12111">
            <v>0</v>
          </cell>
          <cell r="L12111">
            <v>0</v>
          </cell>
          <cell r="M12111">
            <v>0</v>
          </cell>
          <cell r="N12111">
            <v>0</v>
          </cell>
        </row>
        <row r="12112">
          <cell r="A12112" t="str">
            <v>270MAT5</v>
          </cell>
          <cell r="B12112">
            <v>270</v>
          </cell>
          <cell r="C12112" t="str">
            <v>MAT</v>
          </cell>
          <cell r="D12112">
            <v>5</v>
          </cell>
          <cell r="E12112">
            <v>0</v>
          </cell>
          <cell r="F12112" t="str">
            <v>MAT</v>
          </cell>
          <cell r="G12112">
            <v>0</v>
          </cell>
          <cell r="J12112">
            <v>0</v>
          </cell>
          <cell r="K12112">
            <v>0</v>
          </cell>
          <cell r="L12112">
            <v>0</v>
          </cell>
          <cell r="M12112">
            <v>0</v>
          </cell>
          <cell r="N12112">
            <v>0</v>
          </cell>
        </row>
        <row r="12113">
          <cell r="A12113" t="str">
            <v>270MAT6</v>
          </cell>
          <cell r="B12113">
            <v>270</v>
          </cell>
          <cell r="C12113" t="str">
            <v>MAT</v>
          </cell>
          <cell r="D12113">
            <v>6</v>
          </cell>
          <cell r="E12113">
            <v>0</v>
          </cell>
          <cell r="F12113" t="str">
            <v>MAT</v>
          </cell>
          <cell r="G12113">
            <v>0</v>
          </cell>
          <cell r="J12113">
            <v>0</v>
          </cell>
          <cell r="K12113">
            <v>0</v>
          </cell>
          <cell r="L12113">
            <v>0</v>
          </cell>
          <cell r="M12113">
            <v>0</v>
          </cell>
          <cell r="N12113">
            <v>0</v>
          </cell>
        </row>
        <row r="12114">
          <cell r="A12114" t="str">
            <v>270MAT7</v>
          </cell>
          <cell r="B12114">
            <v>270</v>
          </cell>
          <cell r="C12114" t="str">
            <v>MAT</v>
          </cell>
          <cell r="D12114">
            <v>7</v>
          </cell>
          <cell r="E12114">
            <v>0</v>
          </cell>
          <cell r="F12114" t="str">
            <v>MAT</v>
          </cell>
          <cell r="G12114">
            <v>0</v>
          </cell>
          <cell r="J12114">
            <v>0</v>
          </cell>
          <cell r="K12114">
            <v>0</v>
          </cell>
          <cell r="L12114">
            <v>0</v>
          </cell>
          <cell r="M12114">
            <v>0</v>
          </cell>
          <cell r="N12114">
            <v>0</v>
          </cell>
        </row>
        <row r="12115">
          <cell r="A12115" t="str">
            <v>270MAT8</v>
          </cell>
          <cell r="B12115">
            <v>270</v>
          </cell>
          <cell r="C12115" t="str">
            <v>MAT</v>
          </cell>
          <cell r="D12115">
            <v>8</v>
          </cell>
          <cell r="E12115">
            <v>0</v>
          </cell>
          <cell r="F12115" t="str">
            <v>MAT</v>
          </cell>
          <cell r="G12115">
            <v>0</v>
          </cell>
          <cell r="J12115">
            <v>0</v>
          </cell>
          <cell r="K12115">
            <v>0</v>
          </cell>
          <cell r="L12115">
            <v>0</v>
          </cell>
          <cell r="M12115">
            <v>0</v>
          </cell>
          <cell r="N12115">
            <v>0</v>
          </cell>
        </row>
        <row r="12116">
          <cell r="A12116" t="str">
            <v>270MAT9</v>
          </cell>
          <cell r="B12116">
            <v>270</v>
          </cell>
          <cell r="C12116" t="str">
            <v>MAT</v>
          </cell>
          <cell r="D12116">
            <v>9</v>
          </cell>
          <cell r="E12116">
            <v>0</v>
          </cell>
          <cell r="F12116" t="str">
            <v>MAT</v>
          </cell>
          <cell r="G12116">
            <v>0</v>
          </cell>
          <cell r="J12116">
            <v>0</v>
          </cell>
          <cell r="K12116">
            <v>0</v>
          </cell>
          <cell r="L12116">
            <v>0</v>
          </cell>
          <cell r="M12116">
            <v>0</v>
          </cell>
          <cell r="N12116">
            <v>0</v>
          </cell>
        </row>
        <row r="12117">
          <cell r="A12117" t="str">
            <v>270MAT10</v>
          </cell>
          <cell r="B12117">
            <v>270</v>
          </cell>
          <cell r="C12117" t="str">
            <v>MAT</v>
          </cell>
          <cell r="D12117">
            <v>10</v>
          </cell>
          <cell r="E12117">
            <v>0</v>
          </cell>
          <cell r="F12117" t="str">
            <v>MAT</v>
          </cell>
          <cell r="G12117">
            <v>0</v>
          </cell>
          <cell r="J12117">
            <v>0</v>
          </cell>
          <cell r="K12117">
            <v>0</v>
          </cell>
          <cell r="L12117">
            <v>0</v>
          </cell>
          <cell r="M12117">
            <v>0</v>
          </cell>
          <cell r="N12117">
            <v>0</v>
          </cell>
        </row>
        <row r="12118">
          <cell r="A12118" t="str">
            <v>270MAT11</v>
          </cell>
          <cell r="B12118">
            <v>270</v>
          </cell>
          <cell r="C12118" t="str">
            <v>MAT</v>
          </cell>
          <cell r="D12118">
            <v>11</v>
          </cell>
          <cell r="E12118">
            <v>0</v>
          </cell>
          <cell r="F12118" t="str">
            <v>MAT</v>
          </cell>
          <cell r="G12118">
            <v>0</v>
          </cell>
          <cell r="J12118">
            <v>0</v>
          </cell>
          <cell r="K12118">
            <v>0</v>
          </cell>
          <cell r="L12118">
            <v>0</v>
          </cell>
          <cell r="M12118">
            <v>0</v>
          </cell>
          <cell r="N12118">
            <v>0</v>
          </cell>
        </row>
        <row r="12119">
          <cell r="A12119" t="str">
            <v>270MAT12</v>
          </cell>
          <cell r="B12119">
            <v>270</v>
          </cell>
          <cell r="C12119" t="str">
            <v>MAT</v>
          </cell>
          <cell r="D12119">
            <v>12</v>
          </cell>
          <cell r="E12119">
            <v>0</v>
          </cell>
          <cell r="F12119" t="str">
            <v>MAT</v>
          </cell>
          <cell r="G12119">
            <v>0</v>
          </cell>
          <cell r="J12119">
            <v>0</v>
          </cell>
          <cell r="K12119">
            <v>0</v>
          </cell>
          <cell r="L12119">
            <v>0</v>
          </cell>
          <cell r="M12119">
            <v>0</v>
          </cell>
          <cell r="N12119">
            <v>0</v>
          </cell>
        </row>
        <row r="12120">
          <cell r="A12120" t="str">
            <v>270MAT13</v>
          </cell>
          <cell r="B12120">
            <v>270</v>
          </cell>
          <cell r="C12120" t="str">
            <v>MAT</v>
          </cell>
          <cell r="D12120">
            <v>13</v>
          </cell>
          <cell r="E12120">
            <v>0</v>
          </cell>
          <cell r="F12120" t="str">
            <v>MAT</v>
          </cell>
          <cell r="G12120">
            <v>0</v>
          </cell>
          <cell r="J12120">
            <v>0</v>
          </cell>
          <cell r="K12120">
            <v>0</v>
          </cell>
          <cell r="L12120">
            <v>0</v>
          </cell>
          <cell r="M12120">
            <v>0</v>
          </cell>
          <cell r="N12120">
            <v>0</v>
          </cell>
        </row>
        <row r="12121">
          <cell r="A12121" t="str">
            <v>270MAT14</v>
          </cell>
          <cell r="B12121">
            <v>270</v>
          </cell>
          <cell r="C12121" t="str">
            <v>MAT</v>
          </cell>
          <cell r="D12121">
            <v>14</v>
          </cell>
          <cell r="E12121">
            <v>0</v>
          </cell>
          <cell r="F12121" t="str">
            <v>MAT</v>
          </cell>
          <cell r="G12121">
            <v>0</v>
          </cell>
          <cell r="J12121">
            <v>0</v>
          </cell>
          <cell r="K12121">
            <v>0</v>
          </cell>
          <cell r="L12121">
            <v>0</v>
          </cell>
          <cell r="M12121">
            <v>0</v>
          </cell>
          <cell r="N12121">
            <v>0</v>
          </cell>
        </row>
        <row r="12122">
          <cell r="A12122" t="str">
            <v>270MAT15</v>
          </cell>
          <cell r="B12122">
            <v>270</v>
          </cell>
          <cell r="C12122" t="str">
            <v>MAT</v>
          </cell>
          <cell r="D12122">
            <v>15</v>
          </cell>
          <cell r="E12122">
            <v>0</v>
          </cell>
          <cell r="F12122" t="str">
            <v>MAT</v>
          </cell>
          <cell r="G12122">
            <v>0</v>
          </cell>
          <cell r="J12122">
            <v>0</v>
          </cell>
          <cell r="K12122">
            <v>0</v>
          </cell>
          <cell r="L12122">
            <v>0</v>
          </cell>
          <cell r="M12122">
            <v>0</v>
          </cell>
          <cell r="N12122">
            <v>0</v>
          </cell>
        </row>
        <row r="12123">
          <cell r="A12123" t="str">
            <v>270MAT16</v>
          </cell>
          <cell r="B12123">
            <v>270</v>
          </cell>
          <cell r="C12123" t="str">
            <v>MAT</v>
          </cell>
          <cell r="D12123">
            <v>16</v>
          </cell>
          <cell r="E12123">
            <v>0</v>
          </cell>
          <cell r="F12123" t="str">
            <v>MAT</v>
          </cell>
          <cell r="G12123">
            <v>0</v>
          </cell>
          <cell r="J12123">
            <v>0</v>
          </cell>
          <cell r="K12123">
            <v>0</v>
          </cell>
          <cell r="L12123">
            <v>0</v>
          </cell>
          <cell r="M12123">
            <v>0</v>
          </cell>
          <cell r="N12123">
            <v>0</v>
          </cell>
        </row>
        <row r="12124">
          <cell r="A12124" t="str">
            <v>270MAT17</v>
          </cell>
          <cell r="B12124">
            <v>270</v>
          </cell>
          <cell r="C12124" t="str">
            <v>MAT</v>
          </cell>
          <cell r="D12124">
            <v>17</v>
          </cell>
          <cell r="E12124">
            <v>0</v>
          </cell>
          <cell r="F12124" t="str">
            <v>MAT</v>
          </cell>
          <cell r="G12124">
            <v>0</v>
          </cell>
          <cell r="J12124">
            <v>0</v>
          </cell>
          <cell r="K12124">
            <v>0</v>
          </cell>
          <cell r="L12124">
            <v>0</v>
          </cell>
          <cell r="M12124">
            <v>0</v>
          </cell>
          <cell r="N12124">
            <v>0</v>
          </cell>
        </row>
        <row r="12125">
          <cell r="A12125" t="str">
            <v>270MAT18</v>
          </cell>
          <cell r="B12125">
            <v>270</v>
          </cell>
          <cell r="C12125" t="str">
            <v>MAT</v>
          </cell>
          <cell r="D12125">
            <v>18</v>
          </cell>
          <cell r="E12125">
            <v>0</v>
          </cell>
          <cell r="F12125" t="str">
            <v>MAT</v>
          </cell>
          <cell r="G12125">
            <v>0</v>
          </cell>
          <cell r="J12125">
            <v>0</v>
          </cell>
          <cell r="K12125">
            <v>0</v>
          </cell>
          <cell r="L12125">
            <v>0</v>
          </cell>
          <cell r="M12125">
            <v>0</v>
          </cell>
          <cell r="N12125">
            <v>0</v>
          </cell>
        </row>
        <row r="12126">
          <cell r="A12126" t="str">
            <v>270MAT19</v>
          </cell>
          <cell r="B12126">
            <v>270</v>
          </cell>
          <cell r="C12126" t="str">
            <v>MAT</v>
          </cell>
          <cell r="D12126">
            <v>19</v>
          </cell>
          <cell r="E12126">
            <v>0</v>
          </cell>
          <cell r="F12126" t="str">
            <v>MAT</v>
          </cell>
          <cell r="G12126">
            <v>0</v>
          </cell>
          <cell r="J12126">
            <v>0</v>
          </cell>
          <cell r="K12126">
            <v>0</v>
          </cell>
          <cell r="L12126">
            <v>0</v>
          </cell>
          <cell r="M12126">
            <v>0</v>
          </cell>
          <cell r="N12126">
            <v>0</v>
          </cell>
        </row>
        <row r="12127">
          <cell r="A12127" t="str">
            <v>270MAT20</v>
          </cell>
          <cell r="B12127">
            <v>270</v>
          </cell>
          <cell r="C12127" t="str">
            <v>MAT</v>
          </cell>
          <cell r="D12127">
            <v>20</v>
          </cell>
          <cell r="E12127">
            <v>0</v>
          </cell>
          <cell r="F12127" t="str">
            <v>MAT</v>
          </cell>
          <cell r="G12127">
            <v>0</v>
          </cell>
          <cell r="J12127">
            <v>0</v>
          </cell>
          <cell r="K12127">
            <v>0</v>
          </cell>
          <cell r="L12127">
            <v>0</v>
          </cell>
          <cell r="M12127">
            <v>0</v>
          </cell>
          <cell r="N12127">
            <v>0</v>
          </cell>
        </row>
        <row r="12128">
          <cell r="A12128" t="str">
            <v>270STMAT1</v>
          </cell>
          <cell r="B12128">
            <v>270</v>
          </cell>
          <cell r="C12128" t="str">
            <v>STMAT</v>
          </cell>
          <cell r="D12128">
            <v>1</v>
          </cell>
          <cell r="G12128">
            <v>0</v>
          </cell>
          <cell r="H12128" t="str">
            <v>-</v>
          </cell>
          <cell r="J12128" t="str">
            <v>SUBTOTAL MATERIALES</v>
          </cell>
          <cell r="M12128">
            <v>0</v>
          </cell>
          <cell r="N12128">
            <v>0</v>
          </cell>
        </row>
        <row r="12129">
          <cell r="A12129" t="str">
            <v>270IVAMAT1</v>
          </cell>
          <cell r="B12129">
            <v>270</v>
          </cell>
          <cell r="C12129" t="str">
            <v>IVAMAT</v>
          </cell>
          <cell r="D12129">
            <v>1</v>
          </cell>
          <cell r="G12129">
            <v>0</v>
          </cell>
          <cell r="H12129" t="str">
            <v>-</v>
          </cell>
          <cell r="J12129" t="str">
            <v>IVA MATERIALES</v>
          </cell>
          <cell r="L12129">
            <v>0</v>
          </cell>
          <cell r="M12129">
            <v>0</v>
          </cell>
          <cell r="N12129">
            <v>0</v>
          </cell>
        </row>
        <row r="12130">
          <cell r="A12130" t="str">
            <v>270TMAT1</v>
          </cell>
          <cell r="B12130">
            <v>270</v>
          </cell>
          <cell r="C12130" t="str">
            <v>TMAT</v>
          </cell>
          <cell r="D12130">
            <v>1</v>
          </cell>
          <cell r="G12130">
            <v>0</v>
          </cell>
          <cell r="H12130" t="str">
            <v>-</v>
          </cell>
          <cell r="J12130" t="str">
            <v>TOTAL MATERIALES</v>
          </cell>
          <cell r="M12130">
            <v>0</v>
          </cell>
          <cell r="N12130">
            <v>0</v>
          </cell>
        </row>
        <row r="12131">
          <cell r="A12131" t="str">
            <v>270HER1</v>
          </cell>
          <cell r="B12131">
            <v>270</v>
          </cell>
          <cell r="C12131" t="str">
            <v>HER</v>
          </cell>
          <cell r="D12131">
            <v>1</v>
          </cell>
          <cell r="G12131">
            <v>0</v>
          </cell>
          <cell r="H12131">
            <v>1</v>
          </cell>
          <cell r="I12131">
            <v>0</v>
          </cell>
          <cell r="J12131" t="str">
            <v>HERRAMIENTA BÁSICA 1</v>
          </cell>
          <cell r="K12131" t="str">
            <v>DIA</v>
          </cell>
          <cell r="L12131">
            <v>20000</v>
          </cell>
          <cell r="M12131">
            <v>0</v>
          </cell>
          <cell r="N12131">
            <v>0</v>
          </cell>
        </row>
        <row r="12132">
          <cell r="A12132" t="str">
            <v>270HER2</v>
          </cell>
          <cell r="B12132">
            <v>270</v>
          </cell>
          <cell r="C12132" t="str">
            <v>HER</v>
          </cell>
          <cell r="D12132">
            <v>2</v>
          </cell>
          <cell r="G12132">
            <v>0</v>
          </cell>
          <cell r="J12132">
            <v>0</v>
          </cell>
          <cell r="K12132">
            <v>0</v>
          </cell>
          <cell r="L12132">
            <v>0</v>
          </cell>
          <cell r="M12132">
            <v>0</v>
          </cell>
          <cell r="N12132">
            <v>0</v>
          </cell>
        </row>
        <row r="12133">
          <cell r="A12133" t="str">
            <v>270HER3</v>
          </cell>
          <cell r="B12133">
            <v>270</v>
          </cell>
          <cell r="C12133" t="str">
            <v>HER</v>
          </cell>
          <cell r="D12133">
            <v>3</v>
          </cell>
          <cell r="G12133">
            <v>0</v>
          </cell>
          <cell r="J12133">
            <v>0</v>
          </cell>
          <cell r="K12133">
            <v>0</v>
          </cell>
          <cell r="L12133">
            <v>0</v>
          </cell>
          <cell r="M12133">
            <v>0</v>
          </cell>
          <cell r="N12133">
            <v>0</v>
          </cell>
        </row>
        <row r="12134">
          <cell r="A12134" t="str">
            <v>270HER4</v>
          </cell>
          <cell r="B12134">
            <v>270</v>
          </cell>
          <cell r="C12134" t="str">
            <v>HER</v>
          </cell>
          <cell r="D12134">
            <v>4</v>
          </cell>
          <cell r="G12134">
            <v>0</v>
          </cell>
          <cell r="J12134">
            <v>0</v>
          </cell>
          <cell r="K12134">
            <v>0</v>
          </cell>
          <cell r="L12134">
            <v>0</v>
          </cell>
          <cell r="M12134">
            <v>0</v>
          </cell>
          <cell r="N12134">
            <v>0</v>
          </cell>
        </row>
        <row r="12135">
          <cell r="A12135" t="str">
            <v>270HER5</v>
          </cell>
          <cell r="B12135">
            <v>270</v>
          </cell>
          <cell r="C12135" t="str">
            <v>HER</v>
          </cell>
          <cell r="D12135">
            <v>5</v>
          </cell>
          <cell r="G12135">
            <v>0</v>
          </cell>
          <cell r="J12135">
            <v>0</v>
          </cell>
          <cell r="K12135">
            <v>0</v>
          </cell>
          <cell r="L12135">
            <v>0</v>
          </cell>
          <cell r="M12135">
            <v>0</v>
          </cell>
          <cell r="N12135">
            <v>0</v>
          </cell>
        </row>
        <row r="12136">
          <cell r="A12136" t="str">
            <v>270THER1</v>
          </cell>
          <cell r="B12136">
            <v>270</v>
          </cell>
          <cell r="C12136" t="str">
            <v>THER</v>
          </cell>
          <cell r="D12136">
            <v>1</v>
          </cell>
          <cell r="G12136">
            <v>0</v>
          </cell>
          <cell r="H12136" t="str">
            <v>-</v>
          </cell>
          <cell r="J12136" t="str">
            <v>TOTAL HERRAMIENTAS</v>
          </cell>
          <cell r="M12136">
            <v>0</v>
          </cell>
          <cell r="N12136">
            <v>0</v>
          </cell>
        </row>
        <row r="12137">
          <cell r="A12137" t="str">
            <v>270TRA1</v>
          </cell>
          <cell r="B12137">
            <v>270</v>
          </cell>
          <cell r="C12137" t="str">
            <v>TRA</v>
          </cell>
          <cell r="D12137">
            <v>1</v>
          </cell>
          <cell r="G12137">
            <v>0</v>
          </cell>
          <cell r="H12137">
            <v>1</v>
          </cell>
          <cell r="I12137">
            <v>0</v>
          </cell>
          <cell r="J12137" t="str">
            <v>CAMINONETA DIA URBANO</v>
          </cell>
          <cell r="K12137" t="str">
            <v>DIA</v>
          </cell>
          <cell r="L12137">
            <v>130000</v>
          </cell>
          <cell r="M12137">
            <v>0</v>
          </cell>
          <cell r="N12137">
            <v>0</v>
          </cell>
        </row>
        <row r="12138">
          <cell r="A12138" t="str">
            <v>270TRA2</v>
          </cell>
          <cell r="B12138">
            <v>270</v>
          </cell>
          <cell r="C12138" t="str">
            <v>TRA</v>
          </cell>
          <cell r="D12138">
            <v>2</v>
          </cell>
          <cell r="G12138">
            <v>0</v>
          </cell>
          <cell r="J12138">
            <v>0</v>
          </cell>
          <cell r="K12138">
            <v>0</v>
          </cell>
          <cell r="L12138">
            <v>0</v>
          </cell>
          <cell r="M12138">
            <v>0</v>
          </cell>
          <cell r="N12138">
            <v>0</v>
          </cell>
        </row>
        <row r="12139">
          <cell r="A12139" t="str">
            <v>270TRA3</v>
          </cell>
          <cell r="B12139">
            <v>270</v>
          </cell>
          <cell r="C12139" t="str">
            <v>TRA</v>
          </cell>
          <cell r="D12139">
            <v>3</v>
          </cell>
          <cell r="G12139">
            <v>0</v>
          </cell>
          <cell r="J12139">
            <v>0</v>
          </cell>
          <cell r="K12139">
            <v>0</v>
          </cell>
          <cell r="L12139">
            <v>0</v>
          </cell>
          <cell r="M12139">
            <v>0</v>
          </cell>
          <cell r="N12139">
            <v>0</v>
          </cell>
        </row>
        <row r="12140">
          <cell r="A12140" t="str">
            <v>270TRA4</v>
          </cell>
          <cell r="B12140">
            <v>270</v>
          </cell>
          <cell r="C12140" t="str">
            <v>TRA</v>
          </cell>
          <cell r="D12140">
            <v>4</v>
          </cell>
          <cell r="G12140">
            <v>0</v>
          </cell>
          <cell r="J12140">
            <v>0</v>
          </cell>
          <cell r="K12140">
            <v>0</v>
          </cell>
          <cell r="L12140">
            <v>0</v>
          </cell>
          <cell r="M12140">
            <v>0</v>
          </cell>
          <cell r="N12140">
            <v>0</v>
          </cell>
        </row>
        <row r="12141">
          <cell r="A12141" t="str">
            <v>270TRA5</v>
          </cell>
          <cell r="B12141">
            <v>270</v>
          </cell>
          <cell r="C12141" t="str">
            <v>TRA</v>
          </cell>
          <cell r="D12141">
            <v>5</v>
          </cell>
          <cell r="G12141">
            <v>0</v>
          </cell>
          <cell r="J12141">
            <v>0</v>
          </cell>
          <cell r="K12141">
            <v>0</v>
          </cell>
          <cell r="L12141">
            <v>0</v>
          </cell>
          <cell r="M12141">
            <v>0</v>
          </cell>
          <cell r="N12141">
            <v>0</v>
          </cell>
        </row>
        <row r="12142">
          <cell r="A12142" t="str">
            <v>270TTRA1</v>
          </cell>
          <cell r="B12142">
            <v>270</v>
          </cell>
          <cell r="C12142" t="str">
            <v>TTRA</v>
          </cell>
          <cell r="D12142">
            <v>1</v>
          </cell>
          <cell r="G12142">
            <v>0</v>
          </cell>
          <cell r="H12142" t="str">
            <v>-</v>
          </cell>
          <cell r="J12142" t="str">
            <v>TOTAL TRANSPORTE</v>
          </cell>
          <cell r="M12142">
            <v>0</v>
          </cell>
          <cell r="N12142">
            <v>0</v>
          </cell>
        </row>
        <row r="12143">
          <cell r="A12143" t="str">
            <v>270MAN1</v>
          </cell>
          <cell r="B12143">
            <v>270</v>
          </cell>
          <cell r="C12143" t="str">
            <v>MAN</v>
          </cell>
          <cell r="D12143">
            <v>1</v>
          </cell>
          <cell r="G12143">
            <v>0</v>
          </cell>
          <cell r="H12143">
            <v>1</v>
          </cell>
          <cell r="I12143">
            <v>0</v>
          </cell>
          <cell r="J12143" t="str">
            <v>GRUPO 1 - 30% SISO + 30% TECNOLOGO 3 + 2x TECNICO 3 + AYUDANTE</v>
          </cell>
          <cell r="K12143" t="str">
            <v>DIA</v>
          </cell>
          <cell r="L12143">
            <v>354605.11780200119</v>
          </cell>
          <cell r="M12143">
            <v>0</v>
          </cell>
          <cell r="N12143">
            <v>0</v>
          </cell>
        </row>
        <row r="12144">
          <cell r="A12144" t="str">
            <v>270MAN2</v>
          </cell>
          <cell r="B12144">
            <v>270</v>
          </cell>
          <cell r="C12144" t="str">
            <v>MAN</v>
          </cell>
          <cell r="D12144">
            <v>2</v>
          </cell>
          <cell r="G12144">
            <v>0</v>
          </cell>
          <cell r="J12144">
            <v>0</v>
          </cell>
          <cell r="K12144">
            <v>0</v>
          </cell>
          <cell r="L12144">
            <v>0</v>
          </cell>
          <cell r="M12144">
            <v>0</v>
          </cell>
          <cell r="N12144">
            <v>0</v>
          </cell>
        </row>
        <row r="12145">
          <cell r="A12145" t="str">
            <v>270MAN3</v>
          </cell>
          <cell r="B12145">
            <v>270</v>
          </cell>
          <cell r="C12145" t="str">
            <v>MAN</v>
          </cell>
          <cell r="D12145">
            <v>3</v>
          </cell>
          <cell r="G12145">
            <v>0</v>
          </cell>
          <cell r="J12145">
            <v>0</v>
          </cell>
          <cell r="K12145">
            <v>0</v>
          </cell>
          <cell r="L12145">
            <v>0</v>
          </cell>
          <cell r="M12145">
            <v>0</v>
          </cell>
          <cell r="N12145">
            <v>0</v>
          </cell>
        </row>
        <row r="12146">
          <cell r="A12146" t="str">
            <v>270MAN4</v>
          </cell>
          <cell r="B12146">
            <v>270</v>
          </cell>
          <cell r="C12146" t="str">
            <v>MAN</v>
          </cell>
          <cell r="D12146">
            <v>4</v>
          </cell>
          <cell r="G12146">
            <v>0</v>
          </cell>
          <cell r="J12146">
            <v>0</v>
          </cell>
          <cell r="K12146">
            <v>0</v>
          </cell>
          <cell r="L12146">
            <v>0</v>
          </cell>
          <cell r="M12146">
            <v>0</v>
          </cell>
          <cell r="N12146">
            <v>0</v>
          </cell>
        </row>
        <row r="12147">
          <cell r="A12147" t="str">
            <v>270MAN5</v>
          </cell>
          <cell r="B12147">
            <v>270</v>
          </cell>
          <cell r="C12147" t="str">
            <v>MAN</v>
          </cell>
          <cell r="D12147">
            <v>5</v>
          </cell>
          <cell r="G12147">
            <v>0</v>
          </cell>
          <cell r="J12147">
            <v>0</v>
          </cell>
          <cell r="K12147">
            <v>0</v>
          </cell>
          <cell r="L12147">
            <v>0</v>
          </cell>
          <cell r="M12147">
            <v>0</v>
          </cell>
          <cell r="N12147">
            <v>0</v>
          </cell>
        </row>
        <row r="12148">
          <cell r="A12148" t="str">
            <v>270TMAN1</v>
          </cell>
          <cell r="B12148">
            <v>270</v>
          </cell>
          <cell r="C12148" t="str">
            <v>TMAN</v>
          </cell>
          <cell r="D12148">
            <v>1</v>
          </cell>
          <cell r="G12148">
            <v>0</v>
          </cell>
          <cell r="H12148" t="str">
            <v>-</v>
          </cell>
          <cell r="J12148" t="str">
            <v>TOTAL MANO DE OBRA</v>
          </cell>
          <cell r="M12148">
            <v>0</v>
          </cell>
          <cell r="N12148">
            <v>0</v>
          </cell>
        </row>
        <row r="12149">
          <cell r="A12149" t="str">
            <v>270TCD1</v>
          </cell>
          <cell r="B12149">
            <v>270</v>
          </cell>
          <cell r="C12149" t="str">
            <v>TCD</v>
          </cell>
          <cell r="D12149">
            <v>1</v>
          </cell>
          <cell r="G12149">
            <v>0</v>
          </cell>
          <cell r="H12149" t="str">
            <v>-</v>
          </cell>
          <cell r="J12149" t="str">
            <v>TOTAL COSTO DIRECTO</v>
          </cell>
          <cell r="M12149">
            <v>0</v>
          </cell>
          <cell r="N12149">
            <v>0</v>
          </cell>
        </row>
        <row r="12150">
          <cell r="A12150" t="str">
            <v>270AIU</v>
          </cell>
          <cell r="B12150">
            <v>270</v>
          </cell>
          <cell r="C12150" t="str">
            <v>AIU</v>
          </cell>
          <cell r="G12150">
            <v>0</v>
          </cell>
          <cell r="H12150">
            <v>1</v>
          </cell>
          <cell r="J12150" t="str">
            <v>TOTAL COSTOS INDIRECTOS</v>
          </cell>
          <cell r="L12150">
            <v>0.35</v>
          </cell>
          <cell r="M12150">
            <v>0</v>
          </cell>
          <cell r="N12150">
            <v>0</v>
          </cell>
        </row>
        <row r="12151">
          <cell r="A12151" t="str">
            <v>270TOT</v>
          </cell>
          <cell r="B12151">
            <v>270</v>
          </cell>
          <cell r="C12151" t="str">
            <v>TOT</v>
          </cell>
          <cell r="G12151">
            <v>0</v>
          </cell>
          <cell r="H12151" t="str">
            <v>-</v>
          </cell>
          <cell r="J12151" t="str">
            <v>VALOR TOTAL</v>
          </cell>
          <cell r="M12151">
            <v>0</v>
          </cell>
          <cell r="N12151">
            <v>0</v>
          </cell>
        </row>
        <row r="12152">
          <cell r="A12152" t="str">
            <v>271FOR1</v>
          </cell>
          <cell r="B12152">
            <v>271</v>
          </cell>
          <cell r="C12152" t="str">
            <v>FOR</v>
          </cell>
          <cell r="D12152">
            <v>1</v>
          </cell>
          <cell r="G12152">
            <v>0</v>
          </cell>
          <cell r="H12152" t="str">
            <v>-</v>
          </cell>
          <cell r="I12152">
            <v>0</v>
          </cell>
          <cell r="J12152">
            <v>0</v>
          </cell>
          <cell r="K12152">
            <v>0</v>
          </cell>
          <cell r="L12152">
            <v>0</v>
          </cell>
          <cell r="N12152">
            <v>0</v>
          </cell>
        </row>
        <row r="12153">
          <cell r="A12153" t="str">
            <v>271MAT1</v>
          </cell>
          <cell r="B12153">
            <v>271</v>
          </cell>
          <cell r="C12153" t="str">
            <v>MAT</v>
          </cell>
          <cell r="D12153">
            <v>1</v>
          </cell>
          <cell r="E12153">
            <v>0</v>
          </cell>
          <cell r="F12153" t="str">
            <v>MAT</v>
          </cell>
          <cell r="G12153">
            <v>0</v>
          </cell>
          <cell r="J12153">
            <v>0</v>
          </cell>
          <cell r="K12153">
            <v>0</v>
          </cell>
          <cell r="L12153">
            <v>0</v>
          </cell>
          <cell r="M12153">
            <v>0</v>
          </cell>
          <cell r="N12153">
            <v>0</v>
          </cell>
        </row>
        <row r="12154">
          <cell r="A12154" t="str">
            <v>271MAT2</v>
          </cell>
          <cell r="B12154">
            <v>271</v>
          </cell>
          <cell r="C12154" t="str">
            <v>MAT</v>
          </cell>
          <cell r="D12154">
            <v>2</v>
          </cell>
          <cell r="E12154">
            <v>0</v>
          </cell>
          <cell r="F12154" t="str">
            <v>MAT</v>
          </cell>
          <cell r="G12154">
            <v>0</v>
          </cell>
          <cell r="J12154">
            <v>0</v>
          </cell>
          <cell r="K12154">
            <v>0</v>
          </cell>
          <cell r="L12154">
            <v>0</v>
          </cell>
          <cell r="M12154">
            <v>0</v>
          </cell>
          <cell r="N12154">
            <v>0</v>
          </cell>
        </row>
        <row r="12155">
          <cell r="A12155" t="str">
            <v>271MAT3</v>
          </cell>
          <cell r="B12155">
            <v>271</v>
          </cell>
          <cell r="C12155" t="str">
            <v>MAT</v>
          </cell>
          <cell r="D12155">
            <v>3</v>
          </cell>
          <cell r="E12155">
            <v>0</v>
          </cell>
          <cell r="F12155" t="str">
            <v>MAT</v>
          </cell>
          <cell r="G12155">
            <v>0</v>
          </cell>
          <cell r="J12155">
            <v>0</v>
          </cell>
          <cell r="K12155">
            <v>0</v>
          </cell>
          <cell r="L12155">
            <v>0</v>
          </cell>
          <cell r="M12155">
            <v>0</v>
          </cell>
          <cell r="N12155">
            <v>0</v>
          </cell>
        </row>
        <row r="12156">
          <cell r="A12156" t="str">
            <v>271MAT4</v>
          </cell>
          <cell r="B12156">
            <v>271</v>
          </cell>
          <cell r="C12156" t="str">
            <v>MAT</v>
          </cell>
          <cell r="D12156">
            <v>4</v>
          </cell>
          <cell r="E12156">
            <v>0</v>
          </cell>
          <cell r="F12156" t="str">
            <v>MAT</v>
          </cell>
          <cell r="G12156">
            <v>0</v>
          </cell>
          <cell r="J12156">
            <v>0</v>
          </cell>
          <cell r="K12156">
            <v>0</v>
          </cell>
          <cell r="L12156">
            <v>0</v>
          </cell>
          <cell r="M12156">
            <v>0</v>
          </cell>
          <cell r="N12156">
            <v>0</v>
          </cell>
        </row>
        <row r="12157">
          <cell r="A12157" t="str">
            <v>271MAT5</v>
          </cell>
          <cell r="B12157">
            <v>271</v>
          </cell>
          <cell r="C12157" t="str">
            <v>MAT</v>
          </cell>
          <cell r="D12157">
            <v>5</v>
          </cell>
          <cell r="E12157">
            <v>0</v>
          </cell>
          <cell r="F12157" t="str">
            <v>MAT</v>
          </cell>
          <cell r="G12157">
            <v>0</v>
          </cell>
          <cell r="J12157">
            <v>0</v>
          </cell>
          <cell r="K12157">
            <v>0</v>
          </cell>
          <cell r="L12157">
            <v>0</v>
          </cell>
          <cell r="M12157">
            <v>0</v>
          </cell>
          <cell r="N12157">
            <v>0</v>
          </cell>
        </row>
        <row r="12158">
          <cell r="A12158" t="str">
            <v>271MAT6</v>
          </cell>
          <cell r="B12158">
            <v>271</v>
          </cell>
          <cell r="C12158" t="str">
            <v>MAT</v>
          </cell>
          <cell r="D12158">
            <v>6</v>
          </cell>
          <cell r="E12158">
            <v>0</v>
          </cell>
          <cell r="F12158" t="str">
            <v>MAT</v>
          </cell>
          <cell r="G12158">
            <v>0</v>
          </cell>
          <cell r="J12158">
            <v>0</v>
          </cell>
          <cell r="K12158">
            <v>0</v>
          </cell>
          <cell r="L12158">
            <v>0</v>
          </cell>
          <cell r="M12158">
            <v>0</v>
          </cell>
          <cell r="N12158">
            <v>0</v>
          </cell>
        </row>
        <row r="12159">
          <cell r="A12159" t="str">
            <v>271MAT7</v>
          </cell>
          <cell r="B12159">
            <v>271</v>
          </cell>
          <cell r="C12159" t="str">
            <v>MAT</v>
          </cell>
          <cell r="D12159">
            <v>7</v>
          </cell>
          <cell r="E12159">
            <v>0</v>
          </cell>
          <cell r="F12159" t="str">
            <v>MAT</v>
          </cell>
          <cell r="G12159">
            <v>0</v>
          </cell>
          <cell r="J12159">
            <v>0</v>
          </cell>
          <cell r="K12159">
            <v>0</v>
          </cell>
          <cell r="L12159">
            <v>0</v>
          </cell>
          <cell r="M12159">
            <v>0</v>
          </cell>
          <cell r="N12159">
            <v>0</v>
          </cell>
        </row>
        <row r="12160">
          <cell r="A12160" t="str">
            <v>271MAT8</v>
          </cell>
          <cell r="B12160">
            <v>271</v>
          </cell>
          <cell r="C12160" t="str">
            <v>MAT</v>
          </cell>
          <cell r="D12160">
            <v>8</v>
          </cell>
          <cell r="E12160">
            <v>0</v>
          </cell>
          <cell r="F12160" t="str">
            <v>MAT</v>
          </cell>
          <cell r="G12160">
            <v>0</v>
          </cell>
          <cell r="J12160">
            <v>0</v>
          </cell>
          <cell r="K12160">
            <v>0</v>
          </cell>
          <cell r="L12160">
            <v>0</v>
          </cell>
          <cell r="M12160">
            <v>0</v>
          </cell>
          <cell r="N12160">
            <v>0</v>
          </cell>
        </row>
        <row r="12161">
          <cell r="A12161" t="str">
            <v>271MAT9</v>
          </cell>
          <cell r="B12161">
            <v>271</v>
          </cell>
          <cell r="C12161" t="str">
            <v>MAT</v>
          </cell>
          <cell r="D12161">
            <v>9</v>
          </cell>
          <cell r="E12161">
            <v>0</v>
          </cell>
          <cell r="F12161" t="str">
            <v>MAT</v>
          </cell>
          <cell r="G12161">
            <v>0</v>
          </cell>
          <cell r="J12161">
            <v>0</v>
          </cell>
          <cell r="K12161">
            <v>0</v>
          </cell>
          <cell r="L12161">
            <v>0</v>
          </cell>
          <cell r="M12161">
            <v>0</v>
          </cell>
          <cell r="N12161">
            <v>0</v>
          </cell>
        </row>
        <row r="12162">
          <cell r="A12162" t="str">
            <v>271MAT10</v>
          </cell>
          <cell r="B12162">
            <v>271</v>
          </cell>
          <cell r="C12162" t="str">
            <v>MAT</v>
          </cell>
          <cell r="D12162">
            <v>10</v>
          </cell>
          <cell r="E12162">
            <v>0</v>
          </cell>
          <cell r="F12162" t="str">
            <v>MAT</v>
          </cell>
          <cell r="G12162">
            <v>0</v>
          </cell>
          <cell r="J12162">
            <v>0</v>
          </cell>
          <cell r="K12162">
            <v>0</v>
          </cell>
          <cell r="L12162">
            <v>0</v>
          </cell>
          <cell r="M12162">
            <v>0</v>
          </cell>
          <cell r="N12162">
            <v>0</v>
          </cell>
        </row>
        <row r="12163">
          <cell r="A12163" t="str">
            <v>271MAT11</v>
          </cell>
          <cell r="B12163">
            <v>271</v>
          </cell>
          <cell r="C12163" t="str">
            <v>MAT</v>
          </cell>
          <cell r="D12163">
            <v>11</v>
          </cell>
          <cell r="E12163">
            <v>0</v>
          </cell>
          <cell r="F12163" t="str">
            <v>MAT</v>
          </cell>
          <cell r="G12163">
            <v>0</v>
          </cell>
          <cell r="J12163">
            <v>0</v>
          </cell>
          <cell r="K12163">
            <v>0</v>
          </cell>
          <cell r="L12163">
            <v>0</v>
          </cell>
          <cell r="M12163">
            <v>0</v>
          </cell>
          <cell r="N12163">
            <v>0</v>
          </cell>
        </row>
        <row r="12164">
          <cell r="A12164" t="str">
            <v>271MAT12</v>
          </cell>
          <cell r="B12164">
            <v>271</v>
          </cell>
          <cell r="C12164" t="str">
            <v>MAT</v>
          </cell>
          <cell r="D12164">
            <v>12</v>
          </cell>
          <cell r="E12164">
            <v>0</v>
          </cell>
          <cell r="F12164" t="str">
            <v>MAT</v>
          </cell>
          <cell r="G12164">
            <v>0</v>
          </cell>
          <cell r="J12164">
            <v>0</v>
          </cell>
          <cell r="K12164">
            <v>0</v>
          </cell>
          <cell r="L12164">
            <v>0</v>
          </cell>
          <cell r="M12164">
            <v>0</v>
          </cell>
          <cell r="N12164">
            <v>0</v>
          </cell>
        </row>
        <row r="12165">
          <cell r="A12165" t="str">
            <v>271MAT13</v>
          </cell>
          <cell r="B12165">
            <v>271</v>
          </cell>
          <cell r="C12165" t="str">
            <v>MAT</v>
          </cell>
          <cell r="D12165">
            <v>13</v>
          </cell>
          <cell r="E12165">
            <v>0</v>
          </cell>
          <cell r="F12165" t="str">
            <v>MAT</v>
          </cell>
          <cell r="G12165">
            <v>0</v>
          </cell>
          <cell r="J12165">
            <v>0</v>
          </cell>
          <cell r="K12165">
            <v>0</v>
          </cell>
          <cell r="L12165">
            <v>0</v>
          </cell>
          <cell r="M12165">
            <v>0</v>
          </cell>
          <cell r="N12165">
            <v>0</v>
          </cell>
        </row>
        <row r="12166">
          <cell r="A12166" t="str">
            <v>271MAT14</v>
          </cell>
          <cell r="B12166">
            <v>271</v>
          </cell>
          <cell r="C12166" t="str">
            <v>MAT</v>
          </cell>
          <cell r="D12166">
            <v>14</v>
          </cell>
          <cell r="E12166">
            <v>0</v>
          </cell>
          <cell r="F12166" t="str">
            <v>MAT</v>
          </cell>
          <cell r="G12166">
            <v>0</v>
          </cell>
          <cell r="J12166">
            <v>0</v>
          </cell>
          <cell r="K12166">
            <v>0</v>
          </cell>
          <cell r="L12166">
            <v>0</v>
          </cell>
          <cell r="M12166">
            <v>0</v>
          </cell>
          <cell r="N12166">
            <v>0</v>
          </cell>
        </row>
        <row r="12167">
          <cell r="A12167" t="str">
            <v>271MAT15</v>
          </cell>
          <cell r="B12167">
            <v>271</v>
          </cell>
          <cell r="C12167" t="str">
            <v>MAT</v>
          </cell>
          <cell r="D12167">
            <v>15</v>
          </cell>
          <cell r="E12167">
            <v>0</v>
          </cell>
          <cell r="F12167" t="str">
            <v>MAT</v>
          </cell>
          <cell r="G12167">
            <v>0</v>
          </cell>
          <cell r="J12167">
            <v>0</v>
          </cell>
          <cell r="K12167">
            <v>0</v>
          </cell>
          <cell r="L12167">
            <v>0</v>
          </cell>
          <cell r="M12167">
            <v>0</v>
          </cell>
          <cell r="N12167">
            <v>0</v>
          </cell>
        </row>
        <row r="12168">
          <cell r="A12168" t="str">
            <v>271MAT16</v>
          </cell>
          <cell r="B12168">
            <v>271</v>
          </cell>
          <cell r="C12168" t="str">
            <v>MAT</v>
          </cell>
          <cell r="D12168">
            <v>16</v>
          </cell>
          <cell r="E12168">
            <v>0</v>
          </cell>
          <cell r="F12168" t="str">
            <v>MAT</v>
          </cell>
          <cell r="G12168">
            <v>0</v>
          </cell>
          <cell r="J12168">
            <v>0</v>
          </cell>
          <cell r="K12168">
            <v>0</v>
          </cell>
          <cell r="L12168">
            <v>0</v>
          </cell>
          <cell r="M12168">
            <v>0</v>
          </cell>
          <cell r="N12168">
            <v>0</v>
          </cell>
        </row>
        <row r="12169">
          <cell r="A12169" t="str">
            <v>271MAT17</v>
          </cell>
          <cell r="B12169">
            <v>271</v>
          </cell>
          <cell r="C12169" t="str">
            <v>MAT</v>
          </cell>
          <cell r="D12169">
            <v>17</v>
          </cell>
          <cell r="E12169">
            <v>0</v>
          </cell>
          <cell r="F12169" t="str">
            <v>MAT</v>
          </cell>
          <cell r="G12169">
            <v>0</v>
          </cell>
          <cell r="J12169">
            <v>0</v>
          </cell>
          <cell r="K12169">
            <v>0</v>
          </cell>
          <cell r="L12169">
            <v>0</v>
          </cell>
          <cell r="M12169">
            <v>0</v>
          </cell>
          <cell r="N12169">
            <v>0</v>
          </cell>
        </row>
        <row r="12170">
          <cell r="A12170" t="str">
            <v>271MAT18</v>
          </cell>
          <cell r="B12170">
            <v>271</v>
          </cell>
          <cell r="C12170" t="str">
            <v>MAT</v>
          </cell>
          <cell r="D12170">
            <v>18</v>
          </cell>
          <cell r="E12170">
            <v>0</v>
          </cell>
          <cell r="F12170" t="str">
            <v>MAT</v>
          </cell>
          <cell r="G12170">
            <v>0</v>
          </cell>
          <cell r="J12170">
            <v>0</v>
          </cell>
          <cell r="K12170">
            <v>0</v>
          </cell>
          <cell r="L12170">
            <v>0</v>
          </cell>
          <cell r="M12170">
            <v>0</v>
          </cell>
          <cell r="N12170">
            <v>0</v>
          </cell>
        </row>
        <row r="12171">
          <cell r="A12171" t="str">
            <v>271MAT19</v>
          </cell>
          <cell r="B12171">
            <v>271</v>
          </cell>
          <cell r="C12171" t="str">
            <v>MAT</v>
          </cell>
          <cell r="D12171">
            <v>19</v>
          </cell>
          <cell r="E12171">
            <v>0</v>
          </cell>
          <cell r="F12171" t="str">
            <v>MAT</v>
          </cell>
          <cell r="G12171">
            <v>0</v>
          </cell>
          <cell r="J12171">
            <v>0</v>
          </cell>
          <cell r="K12171">
            <v>0</v>
          </cell>
          <cell r="L12171">
            <v>0</v>
          </cell>
          <cell r="M12171">
            <v>0</v>
          </cell>
          <cell r="N12171">
            <v>0</v>
          </cell>
        </row>
        <row r="12172">
          <cell r="A12172" t="str">
            <v>271MAT20</v>
          </cell>
          <cell r="B12172">
            <v>271</v>
          </cell>
          <cell r="C12172" t="str">
            <v>MAT</v>
          </cell>
          <cell r="D12172">
            <v>20</v>
          </cell>
          <cell r="E12172">
            <v>0</v>
          </cell>
          <cell r="F12172" t="str">
            <v>MAT</v>
          </cell>
          <cell r="G12172">
            <v>0</v>
          </cell>
          <cell r="J12172">
            <v>0</v>
          </cell>
          <cell r="K12172">
            <v>0</v>
          </cell>
          <cell r="L12172">
            <v>0</v>
          </cell>
          <cell r="M12172">
            <v>0</v>
          </cell>
          <cell r="N12172">
            <v>0</v>
          </cell>
        </row>
        <row r="12173">
          <cell r="A12173" t="str">
            <v>271STMAT1</v>
          </cell>
          <cell r="B12173">
            <v>271</v>
          </cell>
          <cell r="C12173" t="str">
            <v>STMAT</v>
          </cell>
          <cell r="D12173">
            <v>1</v>
          </cell>
          <cell r="G12173">
            <v>0</v>
          </cell>
          <cell r="H12173" t="str">
            <v>-</v>
          </cell>
          <cell r="J12173" t="str">
            <v>SUBTOTAL MATERIALES</v>
          </cell>
          <cell r="M12173">
            <v>0</v>
          </cell>
          <cell r="N12173">
            <v>0</v>
          </cell>
        </row>
        <row r="12174">
          <cell r="A12174" t="str">
            <v>271IVAMAT1</v>
          </cell>
          <cell r="B12174">
            <v>271</v>
          </cell>
          <cell r="C12174" t="str">
            <v>IVAMAT</v>
          </cell>
          <cell r="D12174">
            <v>1</v>
          </cell>
          <cell r="G12174">
            <v>0</v>
          </cell>
          <cell r="H12174" t="str">
            <v>-</v>
          </cell>
          <cell r="J12174" t="str">
            <v>IVA MATERIALES</v>
          </cell>
          <cell r="L12174">
            <v>0</v>
          </cell>
          <cell r="M12174">
            <v>0</v>
          </cell>
          <cell r="N12174">
            <v>0</v>
          </cell>
        </row>
        <row r="12175">
          <cell r="A12175" t="str">
            <v>271TMAT1</v>
          </cell>
          <cell r="B12175">
            <v>271</v>
          </cell>
          <cell r="C12175" t="str">
            <v>TMAT</v>
          </cell>
          <cell r="D12175">
            <v>1</v>
          </cell>
          <cell r="G12175">
            <v>0</v>
          </cell>
          <cell r="H12175" t="str">
            <v>-</v>
          </cell>
          <cell r="J12175" t="str">
            <v>TOTAL MATERIALES</v>
          </cell>
          <cell r="M12175">
            <v>0</v>
          </cell>
          <cell r="N12175">
            <v>0</v>
          </cell>
        </row>
        <row r="12176">
          <cell r="A12176" t="str">
            <v>271HER1</v>
          </cell>
          <cell r="B12176">
            <v>271</v>
          </cell>
          <cell r="C12176" t="str">
            <v>HER</v>
          </cell>
          <cell r="D12176">
            <v>1</v>
          </cell>
          <cell r="G12176">
            <v>0</v>
          </cell>
          <cell r="H12176">
            <v>1</v>
          </cell>
          <cell r="I12176">
            <v>0</v>
          </cell>
          <cell r="J12176" t="str">
            <v>HERRAMIENTA BÁSICA 1</v>
          </cell>
          <cell r="K12176" t="str">
            <v>DIA</v>
          </cell>
          <cell r="L12176">
            <v>20000</v>
          </cell>
          <cell r="M12176">
            <v>0</v>
          </cell>
          <cell r="N12176">
            <v>0</v>
          </cell>
        </row>
        <row r="12177">
          <cell r="A12177" t="str">
            <v>271HER2</v>
          </cell>
          <cell r="B12177">
            <v>271</v>
          </cell>
          <cell r="C12177" t="str">
            <v>HER</v>
          </cell>
          <cell r="D12177">
            <v>2</v>
          </cell>
          <cell r="G12177">
            <v>0</v>
          </cell>
          <cell r="J12177">
            <v>0</v>
          </cell>
          <cell r="K12177">
            <v>0</v>
          </cell>
          <cell r="L12177">
            <v>0</v>
          </cell>
          <cell r="M12177">
            <v>0</v>
          </cell>
          <cell r="N12177">
            <v>0</v>
          </cell>
        </row>
        <row r="12178">
          <cell r="A12178" t="str">
            <v>271HER3</v>
          </cell>
          <cell r="B12178">
            <v>271</v>
          </cell>
          <cell r="C12178" t="str">
            <v>HER</v>
          </cell>
          <cell r="D12178">
            <v>3</v>
          </cell>
          <cell r="G12178">
            <v>0</v>
          </cell>
          <cell r="J12178">
            <v>0</v>
          </cell>
          <cell r="K12178">
            <v>0</v>
          </cell>
          <cell r="L12178">
            <v>0</v>
          </cell>
          <cell r="M12178">
            <v>0</v>
          </cell>
          <cell r="N12178">
            <v>0</v>
          </cell>
        </row>
        <row r="12179">
          <cell r="A12179" t="str">
            <v>271HER4</v>
          </cell>
          <cell r="B12179">
            <v>271</v>
          </cell>
          <cell r="C12179" t="str">
            <v>HER</v>
          </cell>
          <cell r="D12179">
            <v>4</v>
          </cell>
          <cell r="G12179">
            <v>0</v>
          </cell>
          <cell r="J12179">
            <v>0</v>
          </cell>
          <cell r="K12179">
            <v>0</v>
          </cell>
          <cell r="L12179">
            <v>0</v>
          </cell>
          <cell r="M12179">
            <v>0</v>
          </cell>
          <cell r="N12179">
            <v>0</v>
          </cell>
        </row>
        <row r="12180">
          <cell r="A12180" t="str">
            <v>271HER5</v>
          </cell>
          <cell r="B12180">
            <v>271</v>
          </cell>
          <cell r="C12180" t="str">
            <v>HER</v>
          </cell>
          <cell r="D12180">
            <v>5</v>
          </cell>
          <cell r="G12180">
            <v>0</v>
          </cell>
          <cell r="J12180">
            <v>0</v>
          </cell>
          <cell r="K12180">
            <v>0</v>
          </cell>
          <cell r="L12180">
            <v>0</v>
          </cell>
          <cell r="M12180">
            <v>0</v>
          </cell>
          <cell r="N12180">
            <v>0</v>
          </cell>
        </row>
        <row r="12181">
          <cell r="A12181" t="str">
            <v>271THER1</v>
          </cell>
          <cell r="B12181">
            <v>271</v>
          </cell>
          <cell r="C12181" t="str">
            <v>THER</v>
          </cell>
          <cell r="D12181">
            <v>1</v>
          </cell>
          <cell r="G12181">
            <v>0</v>
          </cell>
          <cell r="H12181" t="str">
            <v>-</v>
          </cell>
          <cell r="J12181" t="str">
            <v>TOTAL HERRAMIENTAS</v>
          </cell>
          <cell r="M12181">
            <v>0</v>
          </cell>
          <cell r="N12181">
            <v>0</v>
          </cell>
        </row>
        <row r="12182">
          <cell r="A12182" t="str">
            <v>271TRA1</v>
          </cell>
          <cell r="B12182">
            <v>271</v>
          </cell>
          <cell r="C12182" t="str">
            <v>TRA</v>
          </cell>
          <cell r="D12182">
            <v>1</v>
          </cell>
          <cell r="G12182">
            <v>0</v>
          </cell>
          <cell r="H12182">
            <v>1</v>
          </cell>
          <cell r="I12182">
            <v>0</v>
          </cell>
          <cell r="J12182" t="str">
            <v>CAMINONETA DIA URBANO</v>
          </cell>
          <cell r="K12182" t="str">
            <v>DIA</v>
          </cell>
          <cell r="L12182">
            <v>130000</v>
          </cell>
          <cell r="M12182">
            <v>0</v>
          </cell>
          <cell r="N12182">
            <v>0</v>
          </cell>
        </row>
        <row r="12183">
          <cell r="A12183" t="str">
            <v>271TRA2</v>
          </cell>
          <cell r="B12183">
            <v>271</v>
          </cell>
          <cell r="C12183" t="str">
            <v>TRA</v>
          </cell>
          <cell r="D12183">
            <v>2</v>
          </cell>
          <cell r="G12183">
            <v>0</v>
          </cell>
          <cell r="J12183">
            <v>0</v>
          </cell>
          <cell r="K12183">
            <v>0</v>
          </cell>
          <cell r="L12183">
            <v>0</v>
          </cell>
          <cell r="M12183">
            <v>0</v>
          </cell>
          <cell r="N12183">
            <v>0</v>
          </cell>
        </row>
        <row r="12184">
          <cell r="A12184" t="str">
            <v>271TRA3</v>
          </cell>
          <cell r="B12184">
            <v>271</v>
          </cell>
          <cell r="C12184" t="str">
            <v>TRA</v>
          </cell>
          <cell r="D12184">
            <v>3</v>
          </cell>
          <cell r="G12184">
            <v>0</v>
          </cell>
          <cell r="J12184">
            <v>0</v>
          </cell>
          <cell r="K12184">
            <v>0</v>
          </cell>
          <cell r="L12184">
            <v>0</v>
          </cell>
          <cell r="M12184">
            <v>0</v>
          </cell>
          <cell r="N12184">
            <v>0</v>
          </cell>
        </row>
        <row r="12185">
          <cell r="A12185" t="str">
            <v>271TRA4</v>
          </cell>
          <cell r="B12185">
            <v>271</v>
          </cell>
          <cell r="C12185" t="str">
            <v>TRA</v>
          </cell>
          <cell r="D12185">
            <v>4</v>
          </cell>
          <cell r="G12185">
            <v>0</v>
          </cell>
          <cell r="J12185">
            <v>0</v>
          </cell>
          <cell r="K12185">
            <v>0</v>
          </cell>
          <cell r="L12185">
            <v>0</v>
          </cell>
          <cell r="M12185">
            <v>0</v>
          </cell>
          <cell r="N12185">
            <v>0</v>
          </cell>
        </row>
        <row r="12186">
          <cell r="A12186" t="str">
            <v>271TRA5</v>
          </cell>
          <cell r="B12186">
            <v>271</v>
          </cell>
          <cell r="C12186" t="str">
            <v>TRA</v>
          </cell>
          <cell r="D12186">
            <v>5</v>
          </cell>
          <cell r="G12186">
            <v>0</v>
          </cell>
          <cell r="J12186">
            <v>0</v>
          </cell>
          <cell r="K12186">
            <v>0</v>
          </cell>
          <cell r="L12186">
            <v>0</v>
          </cell>
          <cell r="M12186">
            <v>0</v>
          </cell>
          <cell r="N12186">
            <v>0</v>
          </cell>
        </row>
        <row r="12187">
          <cell r="A12187" t="str">
            <v>271TTRA1</v>
          </cell>
          <cell r="B12187">
            <v>271</v>
          </cell>
          <cell r="C12187" t="str">
            <v>TTRA</v>
          </cell>
          <cell r="D12187">
            <v>1</v>
          </cell>
          <cell r="G12187">
            <v>0</v>
          </cell>
          <cell r="H12187" t="str">
            <v>-</v>
          </cell>
          <cell r="J12187" t="str">
            <v>TOTAL TRANSPORTE</v>
          </cell>
          <cell r="M12187">
            <v>0</v>
          </cell>
          <cell r="N12187">
            <v>0</v>
          </cell>
        </row>
        <row r="12188">
          <cell r="A12188" t="str">
            <v>271MAN1</v>
          </cell>
          <cell r="B12188">
            <v>271</v>
          </cell>
          <cell r="C12188" t="str">
            <v>MAN</v>
          </cell>
          <cell r="D12188">
            <v>1</v>
          </cell>
          <cell r="G12188">
            <v>0</v>
          </cell>
          <cell r="H12188">
            <v>1</v>
          </cell>
          <cell r="I12188">
            <v>0</v>
          </cell>
          <cell r="J12188" t="str">
            <v>GRUPO 1 - 30% SISO + 30% TECNOLOGO 3 + 2x TECNICO 3 + AYUDANTE</v>
          </cell>
          <cell r="K12188" t="str">
            <v>DIA</v>
          </cell>
          <cell r="L12188">
            <v>354605.11780200119</v>
          </cell>
          <cell r="M12188">
            <v>0</v>
          </cell>
          <cell r="N12188">
            <v>0</v>
          </cell>
        </row>
        <row r="12189">
          <cell r="A12189" t="str">
            <v>271MAN2</v>
          </cell>
          <cell r="B12189">
            <v>271</v>
          </cell>
          <cell r="C12189" t="str">
            <v>MAN</v>
          </cell>
          <cell r="D12189">
            <v>2</v>
          </cell>
          <cell r="G12189">
            <v>0</v>
          </cell>
          <cell r="J12189">
            <v>0</v>
          </cell>
          <cell r="K12189">
            <v>0</v>
          </cell>
          <cell r="L12189">
            <v>0</v>
          </cell>
          <cell r="M12189">
            <v>0</v>
          </cell>
          <cell r="N12189">
            <v>0</v>
          </cell>
        </row>
        <row r="12190">
          <cell r="A12190" t="str">
            <v>271MAN3</v>
          </cell>
          <cell r="B12190">
            <v>271</v>
          </cell>
          <cell r="C12190" t="str">
            <v>MAN</v>
          </cell>
          <cell r="D12190">
            <v>3</v>
          </cell>
          <cell r="G12190">
            <v>0</v>
          </cell>
          <cell r="J12190">
            <v>0</v>
          </cell>
          <cell r="K12190">
            <v>0</v>
          </cell>
          <cell r="L12190">
            <v>0</v>
          </cell>
          <cell r="M12190">
            <v>0</v>
          </cell>
          <cell r="N12190">
            <v>0</v>
          </cell>
        </row>
        <row r="12191">
          <cell r="A12191" t="str">
            <v>271MAN4</v>
          </cell>
          <cell r="B12191">
            <v>271</v>
          </cell>
          <cell r="C12191" t="str">
            <v>MAN</v>
          </cell>
          <cell r="D12191">
            <v>4</v>
          </cell>
          <cell r="G12191">
            <v>0</v>
          </cell>
          <cell r="J12191">
            <v>0</v>
          </cell>
          <cell r="K12191">
            <v>0</v>
          </cell>
          <cell r="L12191">
            <v>0</v>
          </cell>
          <cell r="M12191">
            <v>0</v>
          </cell>
          <cell r="N12191">
            <v>0</v>
          </cell>
        </row>
        <row r="12192">
          <cell r="A12192" t="str">
            <v>271MAN5</v>
          </cell>
          <cell r="B12192">
            <v>271</v>
          </cell>
          <cell r="C12192" t="str">
            <v>MAN</v>
          </cell>
          <cell r="D12192">
            <v>5</v>
          </cell>
          <cell r="G12192">
            <v>0</v>
          </cell>
          <cell r="J12192">
            <v>0</v>
          </cell>
          <cell r="K12192">
            <v>0</v>
          </cell>
          <cell r="L12192">
            <v>0</v>
          </cell>
          <cell r="M12192">
            <v>0</v>
          </cell>
          <cell r="N12192">
            <v>0</v>
          </cell>
        </row>
        <row r="12193">
          <cell r="A12193" t="str">
            <v>271TMAN1</v>
          </cell>
          <cell r="B12193">
            <v>271</v>
          </cell>
          <cell r="C12193" t="str">
            <v>TMAN</v>
          </cell>
          <cell r="D12193">
            <v>1</v>
          </cell>
          <cell r="G12193">
            <v>0</v>
          </cell>
          <cell r="H12193" t="str">
            <v>-</v>
          </cell>
          <cell r="J12193" t="str">
            <v>TOTAL MANO DE OBRA</v>
          </cell>
          <cell r="M12193">
            <v>0</v>
          </cell>
          <cell r="N12193">
            <v>0</v>
          </cell>
        </row>
        <row r="12194">
          <cell r="A12194" t="str">
            <v>271TCD1</v>
          </cell>
          <cell r="B12194">
            <v>271</v>
          </cell>
          <cell r="C12194" t="str">
            <v>TCD</v>
          </cell>
          <cell r="D12194">
            <v>1</v>
          </cell>
          <cell r="G12194">
            <v>0</v>
          </cell>
          <cell r="H12194" t="str">
            <v>-</v>
          </cell>
          <cell r="J12194" t="str">
            <v>TOTAL COSTO DIRECTO</v>
          </cell>
          <cell r="M12194">
            <v>0</v>
          </cell>
          <cell r="N12194">
            <v>0</v>
          </cell>
        </row>
        <row r="12195">
          <cell r="A12195" t="str">
            <v>271AIU</v>
          </cell>
          <cell r="B12195">
            <v>271</v>
          </cell>
          <cell r="C12195" t="str">
            <v>AIU</v>
          </cell>
          <cell r="G12195">
            <v>0</v>
          </cell>
          <cell r="H12195">
            <v>1</v>
          </cell>
          <cell r="J12195" t="str">
            <v>TOTAL COSTOS INDIRECTOS</v>
          </cell>
          <cell r="L12195">
            <v>0.35</v>
          </cell>
          <cell r="M12195">
            <v>0</v>
          </cell>
          <cell r="N12195">
            <v>0</v>
          </cell>
        </row>
        <row r="12196">
          <cell r="A12196" t="str">
            <v>271TOT</v>
          </cell>
          <cell r="B12196">
            <v>271</v>
          </cell>
          <cell r="C12196" t="str">
            <v>TOT</v>
          </cell>
          <cell r="G12196">
            <v>0</v>
          </cell>
          <cell r="H12196" t="str">
            <v>-</v>
          </cell>
          <cell r="J12196" t="str">
            <v>VALOR TOTAL</v>
          </cell>
          <cell r="M12196">
            <v>0</v>
          </cell>
          <cell r="N12196">
            <v>0</v>
          </cell>
        </row>
        <row r="12197">
          <cell r="A12197" t="str">
            <v>272FOR1</v>
          </cell>
          <cell r="B12197">
            <v>272</v>
          </cell>
          <cell r="C12197" t="str">
            <v>FOR</v>
          </cell>
          <cell r="D12197">
            <v>1</v>
          </cell>
          <cell r="G12197">
            <v>0</v>
          </cell>
          <cell r="H12197" t="str">
            <v>-</v>
          </cell>
          <cell r="I12197">
            <v>0</v>
          </cell>
          <cell r="J12197">
            <v>0</v>
          </cell>
          <cell r="K12197">
            <v>0</v>
          </cell>
          <cell r="L12197">
            <v>0</v>
          </cell>
          <cell r="N12197">
            <v>0</v>
          </cell>
        </row>
        <row r="12198">
          <cell r="A12198" t="str">
            <v>272MAT1</v>
          </cell>
          <cell r="B12198">
            <v>272</v>
          </cell>
          <cell r="C12198" t="str">
            <v>MAT</v>
          </cell>
          <cell r="D12198">
            <v>1</v>
          </cell>
          <cell r="E12198">
            <v>0</v>
          </cell>
          <cell r="F12198" t="str">
            <v>MAT</v>
          </cell>
          <cell r="G12198">
            <v>0</v>
          </cell>
          <cell r="J12198">
            <v>0</v>
          </cell>
          <cell r="K12198">
            <v>0</v>
          </cell>
          <cell r="L12198">
            <v>0</v>
          </cell>
          <cell r="M12198">
            <v>0</v>
          </cell>
          <cell r="N12198">
            <v>0</v>
          </cell>
        </row>
        <row r="12199">
          <cell r="A12199" t="str">
            <v>272MAT2</v>
          </cell>
          <cell r="B12199">
            <v>272</v>
          </cell>
          <cell r="C12199" t="str">
            <v>MAT</v>
          </cell>
          <cell r="D12199">
            <v>2</v>
          </cell>
          <cell r="E12199">
            <v>0</v>
          </cell>
          <cell r="F12199" t="str">
            <v>MAT</v>
          </cell>
          <cell r="G12199">
            <v>0</v>
          </cell>
          <cell r="J12199">
            <v>0</v>
          </cell>
          <cell r="K12199">
            <v>0</v>
          </cell>
          <cell r="L12199">
            <v>0</v>
          </cell>
          <cell r="M12199">
            <v>0</v>
          </cell>
          <cell r="N12199">
            <v>0</v>
          </cell>
        </row>
        <row r="12200">
          <cell r="A12200" t="str">
            <v>272MAT3</v>
          </cell>
          <cell r="B12200">
            <v>272</v>
          </cell>
          <cell r="C12200" t="str">
            <v>MAT</v>
          </cell>
          <cell r="D12200">
            <v>3</v>
          </cell>
          <cell r="E12200">
            <v>0</v>
          </cell>
          <cell r="F12200" t="str">
            <v>MAT</v>
          </cell>
          <cell r="G12200">
            <v>0</v>
          </cell>
          <cell r="J12200">
            <v>0</v>
          </cell>
          <cell r="K12200">
            <v>0</v>
          </cell>
          <cell r="L12200">
            <v>0</v>
          </cell>
          <cell r="M12200">
            <v>0</v>
          </cell>
          <cell r="N12200">
            <v>0</v>
          </cell>
        </row>
        <row r="12201">
          <cell r="A12201" t="str">
            <v>272MAT4</v>
          </cell>
          <cell r="B12201">
            <v>272</v>
          </cell>
          <cell r="C12201" t="str">
            <v>MAT</v>
          </cell>
          <cell r="D12201">
            <v>4</v>
          </cell>
          <cell r="E12201">
            <v>0</v>
          </cell>
          <cell r="F12201" t="str">
            <v>MAT</v>
          </cell>
          <cell r="G12201">
            <v>0</v>
          </cell>
          <cell r="J12201">
            <v>0</v>
          </cell>
          <cell r="K12201">
            <v>0</v>
          </cell>
          <cell r="L12201">
            <v>0</v>
          </cell>
          <cell r="M12201">
            <v>0</v>
          </cell>
          <cell r="N12201">
            <v>0</v>
          </cell>
        </row>
        <row r="12202">
          <cell r="A12202" t="str">
            <v>272MAT5</v>
          </cell>
          <cell r="B12202">
            <v>272</v>
          </cell>
          <cell r="C12202" t="str">
            <v>MAT</v>
          </cell>
          <cell r="D12202">
            <v>5</v>
          </cell>
          <cell r="E12202">
            <v>0</v>
          </cell>
          <cell r="F12202" t="str">
            <v>MAT</v>
          </cell>
          <cell r="G12202">
            <v>0</v>
          </cell>
          <cell r="J12202">
            <v>0</v>
          </cell>
          <cell r="K12202">
            <v>0</v>
          </cell>
          <cell r="L12202">
            <v>0</v>
          </cell>
          <cell r="M12202">
            <v>0</v>
          </cell>
          <cell r="N12202">
            <v>0</v>
          </cell>
        </row>
        <row r="12203">
          <cell r="A12203" t="str">
            <v>272MAT6</v>
          </cell>
          <cell r="B12203">
            <v>272</v>
          </cell>
          <cell r="C12203" t="str">
            <v>MAT</v>
          </cell>
          <cell r="D12203">
            <v>6</v>
          </cell>
          <cell r="E12203">
            <v>0</v>
          </cell>
          <cell r="F12203" t="str">
            <v>MAT</v>
          </cell>
          <cell r="G12203">
            <v>0</v>
          </cell>
          <cell r="J12203">
            <v>0</v>
          </cell>
          <cell r="K12203">
            <v>0</v>
          </cell>
          <cell r="L12203">
            <v>0</v>
          </cell>
          <cell r="M12203">
            <v>0</v>
          </cell>
          <cell r="N12203">
            <v>0</v>
          </cell>
        </row>
        <row r="12204">
          <cell r="A12204" t="str">
            <v>272MAT7</v>
          </cell>
          <cell r="B12204">
            <v>272</v>
          </cell>
          <cell r="C12204" t="str">
            <v>MAT</v>
          </cell>
          <cell r="D12204">
            <v>7</v>
          </cell>
          <cell r="E12204">
            <v>0</v>
          </cell>
          <cell r="F12204" t="str">
            <v>MAT</v>
          </cell>
          <cell r="G12204">
            <v>0</v>
          </cell>
          <cell r="J12204">
            <v>0</v>
          </cell>
          <cell r="K12204">
            <v>0</v>
          </cell>
          <cell r="L12204">
            <v>0</v>
          </cell>
          <cell r="M12204">
            <v>0</v>
          </cell>
          <cell r="N12204">
            <v>0</v>
          </cell>
        </row>
        <row r="12205">
          <cell r="A12205" t="str">
            <v>272MAT8</v>
          </cell>
          <cell r="B12205">
            <v>272</v>
          </cell>
          <cell r="C12205" t="str">
            <v>MAT</v>
          </cell>
          <cell r="D12205">
            <v>8</v>
          </cell>
          <cell r="E12205">
            <v>0</v>
          </cell>
          <cell r="F12205" t="str">
            <v>MAT</v>
          </cell>
          <cell r="G12205">
            <v>0</v>
          </cell>
          <cell r="J12205">
            <v>0</v>
          </cell>
          <cell r="K12205">
            <v>0</v>
          </cell>
          <cell r="L12205">
            <v>0</v>
          </cell>
          <cell r="M12205">
            <v>0</v>
          </cell>
          <cell r="N12205">
            <v>0</v>
          </cell>
        </row>
        <row r="12206">
          <cell r="A12206" t="str">
            <v>272MAT9</v>
          </cell>
          <cell r="B12206">
            <v>272</v>
          </cell>
          <cell r="C12206" t="str">
            <v>MAT</v>
          </cell>
          <cell r="D12206">
            <v>9</v>
          </cell>
          <cell r="E12206">
            <v>0</v>
          </cell>
          <cell r="F12206" t="str">
            <v>MAT</v>
          </cell>
          <cell r="G12206">
            <v>0</v>
          </cell>
          <cell r="J12206">
            <v>0</v>
          </cell>
          <cell r="K12206">
            <v>0</v>
          </cell>
          <cell r="L12206">
            <v>0</v>
          </cell>
          <cell r="M12206">
            <v>0</v>
          </cell>
          <cell r="N12206">
            <v>0</v>
          </cell>
        </row>
        <row r="12207">
          <cell r="A12207" t="str">
            <v>272MAT10</v>
          </cell>
          <cell r="B12207">
            <v>272</v>
          </cell>
          <cell r="C12207" t="str">
            <v>MAT</v>
          </cell>
          <cell r="D12207">
            <v>10</v>
          </cell>
          <cell r="E12207">
            <v>0</v>
          </cell>
          <cell r="F12207" t="str">
            <v>MAT</v>
          </cell>
          <cell r="G12207">
            <v>0</v>
          </cell>
          <cell r="J12207">
            <v>0</v>
          </cell>
          <cell r="K12207">
            <v>0</v>
          </cell>
          <cell r="L12207">
            <v>0</v>
          </cell>
          <cell r="M12207">
            <v>0</v>
          </cell>
          <cell r="N12207">
            <v>0</v>
          </cell>
        </row>
        <row r="12208">
          <cell r="A12208" t="str">
            <v>272MAT11</v>
          </cell>
          <cell r="B12208">
            <v>272</v>
          </cell>
          <cell r="C12208" t="str">
            <v>MAT</v>
          </cell>
          <cell r="D12208">
            <v>11</v>
          </cell>
          <cell r="E12208">
            <v>0</v>
          </cell>
          <cell r="F12208" t="str">
            <v>MAT</v>
          </cell>
          <cell r="G12208">
            <v>0</v>
          </cell>
          <cell r="J12208">
            <v>0</v>
          </cell>
          <cell r="K12208">
            <v>0</v>
          </cell>
          <cell r="L12208">
            <v>0</v>
          </cell>
          <cell r="M12208">
            <v>0</v>
          </cell>
          <cell r="N12208">
            <v>0</v>
          </cell>
        </row>
        <row r="12209">
          <cell r="A12209" t="str">
            <v>272MAT12</v>
          </cell>
          <cell r="B12209">
            <v>272</v>
          </cell>
          <cell r="C12209" t="str">
            <v>MAT</v>
          </cell>
          <cell r="D12209">
            <v>12</v>
          </cell>
          <cell r="E12209">
            <v>0</v>
          </cell>
          <cell r="F12209" t="str">
            <v>MAT</v>
          </cell>
          <cell r="G12209">
            <v>0</v>
          </cell>
          <cell r="J12209">
            <v>0</v>
          </cell>
          <cell r="K12209">
            <v>0</v>
          </cell>
          <cell r="L12209">
            <v>0</v>
          </cell>
          <cell r="M12209">
            <v>0</v>
          </cell>
          <cell r="N12209">
            <v>0</v>
          </cell>
        </row>
        <row r="12210">
          <cell r="A12210" t="str">
            <v>272MAT13</v>
          </cell>
          <cell r="B12210">
            <v>272</v>
          </cell>
          <cell r="C12210" t="str">
            <v>MAT</v>
          </cell>
          <cell r="D12210">
            <v>13</v>
          </cell>
          <cell r="E12210">
            <v>0</v>
          </cell>
          <cell r="F12210" t="str">
            <v>MAT</v>
          </cell>
          <cell r="G12210">
            <v>0</v>
          </cell>
          <cell r="J12210">
            <v>0</v>
          </cell>
          <cell r="K12210">
            <v>0</v>
          </cell>
          <cell r="L12210">
            <v>0</v>
          </cell>
          <cell r="M12210">
            <v>0</v>
          </cell>
          <cell r="N12210">
            <v>0</v>
          </cell>
        </row>
        <row r="12211">
          <cell r="A12211" t="str">
            <v>272MAT14</v>
          </cell>
          <cell r="B12211">
            <v>272</v>
          </cell>
          <cell r="C12211" t="str">
            <v>MAT</v>
          </cell>
          <cell r="D12211">
            <v>14</v>
          </cell>
          <cell r="E12211">
            <v>0</v>
          </cell>
          <cell r="F12211" t="str">
            <v>MAT</v>
          </cell>
          <cell r="G12211">
            <v>0</v>
          </cell>
          <cell r="J12211">
            <v>0</v>
          </cell>
          <cell r="K12211">
            <v>0</v>
          </cell>
          <cell r="L12211">
            <v>0</v>
          </cell>
          <cell r="M12211">
            <v>0</v>
          </cell>
          <cell r="N12211">
            <v>0</v>
          </cell>
        </row>
        <row r="12212">
          <cell r="A12212" t="str">
            <v>272MAT15</v>
          </cell>
          <cell r="B12212">
            <v>272</v>
          </cell>
          <cell r="C12212" t="str">
            <v>MAT</v>
          </cell>
          <cell r="D12212">
            <v>15</v>
          </cell>
          <cell r="E12212">
            <v>0</v>
          </cell>
          <cell r="F12212" t="str">
            <v>MAT</v>
          </cell>
          <cell r="G12212">
            <v>0</v>
          </cell>
          <cell r="J12212">
            <v>0</v>
          </cell>
          <cell r="K12212">
            <v>0</v>
          </cell>
          <cell r="L12212">
            <v>0</v>
          </cell>
          <cell r="M12212">
            <v>0</v>
          </cell>
          <cell r="N12212">
            <v>0</v>
          </cell>
        </row>
        <row r="12213">
          <cell r="A12213" t="str">
            <v>272MAT16</v>
          </cell>
          <cell r="B12213">
            <v>272</v>
          </cell>
          <cell r="C12213" t="str">
            <v>MAT</v>
          </cell>
          <cell r="D12213">
            <v>16</v>
          </cell>
          <cell r="E12213">
            <v>0</v>
          </cell>
          <cell r="F12213" t="str">
            <v>MAT</v>
          </cell>
          <cell r="G12213">
            <v>0</v>
          </cell>
          <cell r="J12213">
            <v>0</v>
          </cell>
          <cell r="K12213">
            <v>0</v>
          </cell>
          <cell r="L12213">
            <v>0</v>
          </cell>
          <cell r="M12213">
            <v>0</v>
          </cell>
          <cell r="N12213">
            <v>0</v>
          </cell>
        </row>
        <row r="12214">
          <cell r="A12214" t="str">
            <v>272MAT17</v>
          </cell>
          <cell r="B12214">
            <v>272</v>
          </cell>
          <cell r="C12214" t="str">
            <v>MAT</v>
          </cell>
          <cell r="D12214">
            <v>17</v>
          </cell>
          <cell r="E12214">
            <v>0</v>
          </cell>
          <cell r="F12214" t="str">
            <v>MAT</v>
          </cell>
          <cell r="G12214">
            <v>0</v>
          </cell>
          <cell r="J12214">
            <v>0</v>
          </cell>
          <cell r="K12214">
            <v>0</v>
          </cell>
          <cell r="L12214">
            <v>0</v>
          </cell>
          <cell r="M12214">
            <v>0</v>
          </cell>
          <cell r="N12214">
            <v>0</v>
          </cell>
        </row>
        <row r="12215">
          <cell r="A12215" t="str">
            <v>272MAT18</v>
          </cell>
          <cell r="B12215">
            <v>272</v>
          </cell>
          <cell r="C12215" t="str">
            <v>MAT</v>
          </cell>
          <cell r="D12215">
            <v>18</v>
          </cell>
          <cell r="E12215">
            <v>0</v>
          </cell>
          <cell r="F12215" t="str">
            <v>MAT</v>
          </cell>
          <cell r="G12215">
            <v>0</v>
          </cell>
          <cell r="J12215">
            <v>0</v>
          </cell>
          <cell r="K12215">
            <v>0</v>
          </cell>
          <cell r="L12215">
            <v>0</v>
          </cell>
          <cell r="M12215">
            <v>0</v>
          </cell>
          <cell r="N12215">
            <v>0</v>
          </cell>
        </row>
        <row r="12216">
          <cell r="A12216" t="str">
            <v>272MAT19</v>
          </cell>
          <cell r="B12216">
            <v>272</v>
          </cell>
          <cell r="C12216" t="str">
            <v>MAT</v>
          </cell>
          <cell r="D12216">
            <v>19</v>
          </cell>
          <cell r="E12216">
            <v>0</v>
          </cell>
          <cell r="F12216" t="str">
            <v>MAT</v>
          </cell>
          <cell r="G12216">
            <v>0</v>
          </cell>
          <cell r="J12216">
            <v>0</v>
          </cell>
          <cell r="K12216">
            <v>0</v>
          </cell>
          <cell r="L12216">
            <v>0</v>
          </cell>
          <cell r="M12216">
            <v>0</v>
          </cell>
          <cell r="N12216">
            <v>0</v>
          </cell>
        </row>
        <row r="12217">
          <cell r="A12217" t="str">
            <v>272MAT20</v>
          </cell>
          <cell r="B12217">
            <v>272</v>
          </cell>
          <cell r="C12217" t="str">
            <v>MAT</v>
          </cell>
          <cell r="D12217">
            <v>20</v>
          </cell>
          <cell r="E12217">
            <v>0</v>
          </cell>
          <cell r="F12217" t="str">
            <v>MAT</v>
          </cell>
          <cell r="G12217">
            <v>0</v>
          </cell>
          <cell r="J12217">
            <v>0</v>
          </cell>
          <cell r="K12217">
            <v>0</v>
          </cell>
          <cell r="L12217">
            <v>0</v>
          </cell>
          <cell r="M12217">
            <v>0</v>
          </cell>
          <cell r="N12217">
            <v>0</v>
          </cell>
        </row>
        <row r="12218">
          <cell r="A12218" t="str">
            <v>272STMAT1</v>
          </cell>
          <cell r="B12218">
            <v>272</v>
          </cell>
          <cell r="C12218" t="str">
            <v>STMAT</v>
          </cell>
          <cell r="D12218">
            <v>1</v>
          </cell>
          <cell r="G12218">
            <v>0</v>
          </cell>
          <cell r="H12218" t="str">
            <v>-</v>
          </cell>
          <cell r="J12218" t="str">
            <v>SUBTOTAL MATERIALES</v>
          </cell>
          <cell r="M12218">
            <v>0</v>
          </cell>
          <cell r="N12218">
            <v>0</v>
          </cell>
        </row>
        <row r="12219">
          <cell r="A12219" t="str">
            <v>272IVAMAT1</v>
          </cell>
          <cell r="B12219">
            <v>272</v>
          </cell>
          <cell r="C12219" t="str">
            <v>IVAMAT</v>
          </cell>
          <cell r="D12219">
            <v>1</v>
          </cell>
          <cell r="G12219">
            <v>0</v>
          </cell>
          <cell r="H12219" t="str">
            <v>-</v>
          </cell>
          <cell r="J12219" t="str">
            <v>IVA MATERIALES</v>
          </cell>
          <cell r="L12219">
            <v>0</v>
          </cell>
          <cell r="M12219">
            <v>0</v>
          </cell>
          <cell r="N12219">
            <v>0</v>
          </cell>
        </row>
        <row r="12220">
          <cell r="A12220" t="str">
            <v>272TMAT1</v>
          </cell>
          <cell r="B12220">
            <v>272</v>
          </cell>
          <cell r="C12220" t="str">
            <v>TMAT</v>
          </cell>
          <cell r="D12220">
            <v>1</v>
          </cell>
          <cell r="G12220">
            <v>0</v>
          </cell>
          <cell r="H12220" t="str">
            <v>-</v>
          </cell>
          <cell r="J12220" t="str">
            <v>TOTAL MATERIALES</v>
          </cell>
          <cell r="M12220">
            <v>0</v>
          </cell>
          <cell r="N12220">
            <v>0</v>
          </cell>
        </row>
        <row r="12221">
          <cell r="A12221" t="str">
            <v>272HER1</v>
          </cell>
          <cell r="B12221">
            <v>272</v>
          </cell>
          <cell r="C12221" t="str">
            <v>HER</v>
          </cell>
          <cell r="D12221">
            <v>1</v>
          </cell>
          <cell r="G12221">
            <v>0</v>
          </cell>
          <cell r="H12221">
            <v>1</v>
          </cell>
          <cell r="I12221">
            <v>0</v>
          </cell>
          <cell r="J12221" t="str">
            <v>HERRAMIENTA BÁSICA 1</v>
          </cell>
          <cell r="K12221" t="str">
            <v>DIA</v>
          </cell>
          <cell r="L12221">
            <v>20000</v>
          </cell>
          <cell r="M12221">
            <v>0</v>
          </cell>
          <cell r="N12221">
            <v>0</v>
          </cell>
        </row>
        <row r="12222">
          <cell r="A12222" t="str">
            <v>272HER2</v>
          </cell>
          <cell r="B12222">
            <v>272</v>
          </cell>
          <cell r="C12222" t="str">
            <v>HER</v>
          </cell>
          <cell r="D12222">
            <v>2</v>
          </cell>
          <cell r="G12222">
            <v>0</v>
          </cell>
          <cell r="J12222">
            <v>0</v>
          </cell>
          <cell r="K12222">
            <v>0</v>
          </cell>
          <cell r="L12222">
            <v>0</v>
          </cell>
          <cell r="M12222">
            <v>0</v>
          </cell>
          <cell r="N12222">
            <v>0</v>
          </cell>
        </row>
        <row r="12223">
          <cell r="A12223" t="str">
            <v>272HER3</v>
          </cell>
          <cell r="B12223">
            <v>272</v>
          </cell>
          <cell r="C12223" t="str">
            <v>HER</v>
          </cell>
          <cell r="D12223">
            <v>3</v>
          </cell>
          <cell r="G12223">
            <v>0</v>
          </cell>
          <cell r="J12223">
            <v>0</v>
          </cell>
          <cell r="K12223">
            <v>0</v>
          </cell>
          <cell r="L12223">
            <v>0</v>
          </cell>
          <cell r="M12223">
            <v>0</v>
          </cell>
          <cell r="N12223">
            <v>0</v>
          </cell>
        </row>
        <row r="12224">
          <cell r="A12224" t="str">
            <v>272HER4</v>
          </cell>
          <cell r="B12224">
            <v>272</v>
          </cell>
          <cell r="C12224" t="str">
            <v>HER</v>
          </cell>
          <cell r="D12224">
            <v>4</v>
          </cell>
          <cell r="G12224">
            <v>0</v>
          </cell>
          <cell r="J12224">
            <v>0</v>
          </cell>
          <cell r="K12224">
            <v>0</v>
          </cell>
          <cell r="L12224">
            <v>0</v>
          </cell>
          <cell r="M12224">
            <v>0</v>
          </cell>
          <cell r="N12224">
            <v>0</v>
          </cell>
        </row>
        <row r="12225">
          <cell r="A12225" t="str">
            <v>272HER5</v>
          </cell>
          <cell r="B12225">
            <v>272</v>
          </cell>
          <cell r="C12225" t="str">
            <v>HER</v>
          </cell>
          <cell r="D12225">
            <v>5</v>
          </cell>
          <cell r="G12225">
            <v>0</v>
          </cell>
          <cell r="J12225">
            <v>0</v>
          </cell>
          <cell r="K12225">
            <v>0</v>
          </cell>
          <cell r="L12225">
            <v>0</v>
          </cell>
          <cell r="M12225">
            <v>0</v>
          </cell>
          <cell r="N12225">
            <v>0</v>
          </cell>
        </row>
        <row r="12226">
          <cell r="A12226" t="str">
            <v>272THER1</v>
          </cell>
          <cell r="B12226">
            <v>272</v>
          </cell>
          <cell r="C12226" t="str">
            <v>THER</v>
          </cell>
          <cell r="D12226">
            <v>1</v>
          </cell>
          <cell r="G12226">
            <v>0</v>
          </cell>
          <cell r="H12226" t="str">
            <v>-</v>
          </cell>
          <cell r="J12226" t="str">
            <v>TOTAL HERRAMIENTAS</v>
          </cell>
          <cell r="M12226">
            <v>0</v>
          </cell>
          <cell r="N12226">
            <v>0</v>
          </cell>
        </row>
        <row r="12227">
          <cell r="A12227" t="str">
            <v>272TRA1</v>
          </cell>
          <cell r="B12227">
            <v>272</v>
          </cell>
          <cell r="C12227" t="str">
            <v>TRA</v>
          </cell>
          <cell r="D12227">
            <v>1</v>
          </cell>
          <cell r="G12227">
            <v>0</v>
          </cell>
          <cell r="H12227">
            <v>1</v>
          </cell>
          <cell r="I12227">
            <v>0</v>
          </cell>
          <cell r="J12227" t="str">
            <v>CAMINONETA DIA URBANO</v>
          </cell>
          <cell r="K12227" t="str">
            <v>DIA</v>
          </cell>
          <cell r="L12227">
            <v>130000</v>
          </cell>
          <cell r="M12227">
            <v>0</v>
          </cell>
          <cell r="N12227">
            <v>0</v>
          </cell>
        </row>
        <row r="12228">
          <cell r="A12228" t="str">
            <v>272TRA2</v>
          </cell>
          <cell r="B12228">
            <v>272</v>
          </cell>
          <cell r="C12228" t="str">
            <v>TRA</v>
          </cell>
          <cell r="D12228">
            <v>2</v>
          </cell>
          <cell r="G12228">
            <v>0</v>
          </cell>
          <cell r="J12228">
            <v>0</v>
          </cell>
          <cell r="K12228">
            <v>0</v>
          </cell>
          <cell r="L12228">
            <v>0</v>
          </cell>
          <cell r="M12228">
            <v>0</v>
          </cell>
          <cell r="N12228">
            <v>0</v>
          </cell>
        </row>
        <row r="12229">
          <cell r="A12229" t="str">
            <v>272TRA3</v>
          </cell>
          <cell r="B12229">
            <v>272</v>
          </cell>
          <cell r="C12229" t="str">
            <v>TRA</v>
          </cell>
          <cell r="D12229">
            <v>3</v>
          </cell>
          <cell r="G12229">
            <v>0</v>
          </cell>
          <cell r="J12229">
            <v>0</v>
          </cell>
          <cell r="K12229">
            <v>0</v>
          </cell>
          <cell r="L12229">
            <v>0</v>
          </cell>
          <cell r="M12229">
            <v>0</v>
          </cell>
          <cell r="N12229">
            <v>0</v>
          </cell>
        </row>
        <row r="12230">
          <cell r="A12230" t="str">
            <v>272TRA4</v>
          </cell>
          <cell r="B12230">
            <v>272</v>
          </cell>
          <cell r="C12230" t="str">
            <v>TRA</v>
          </cell>
          <cell r="D12230">
            <v>4</v>
          </cell>
          <cell r="G12230">
            <v>0</v>
          </cell>
          <cell r="J12230">
            <v>0</v>
          </cell>
          <cell r="K12230">
            <v>0</v>
          </cell>
          <cell r="L12230">
            <v>0</v>
          </cell>
          <cell r="M12230">
            <v>0</v>
          </cell>
          <cell r="N12230">
            <v>0</v>
          </cell>
        </row>
        <row r="12231">
          <cell r="A12231" t="str">
            <v>272TRA5</v>
          </cell>
          <cell r="B12231">
            <v>272</v>
          </cell>
          <cell r="C12231" t="str">
            <v>TRA</v>
          </cell>
          <cell r="D12231">
            <v>5</v>
          </cell>
          <cell r="G12231">
            <v>0</v>
          </cell>
          <cell r="J12231">
            <v>0</v>
          </cell>
          <cell r="K12231">
            <v>0</v>
          </cell>
          <cell r="L12231">
            <v>0</v>
          </cell>
          <cell r="M12231">
            <v>0</v>
          </cell>
          <cell r="N12231">
            <v>0</v>
          </cell>
        </row>
        <row r="12232">
          <cell r="A12232" t="str">
            <v>272TTRA1</v>
          </cell>
          <cell r="B12232">
            <v>272</v>
          </cell>
          <cell r="C12232" t="str">
            <v>TTRA</v>
          </cell>
          <cell r="D12232">
            <v>1</v>
          </cell>
          <cell r="G12232">
            <v>0</v>
          </cell>
          <cell r="H12232" t="str">
            <v>-</v>
          </cell>
          <cell r="J12232" t="str">
            <v>TOTAL TRANSPORTE</v>
          </cell>
          <cell r="M12232">
            <v>0</v>
          </cell>
          <cell r="N12232">
            <v>0</v>
          </cell>
        </row>
        <row r="12233">
          <cell r="A12233" t="str">
            <v>272MAN1</v>
          </cell>
          <cell r="B12233">
            <v>272</v>
          </cell>
          <cell r="C12233" t="str">
            <v>MAN</v>
          </cell>
          <cell r="D12233">
            <v>1</v>
          </cell>
          <cell r="G12233">
            <v>0</v>
          </cell>
          <cell r="H12233">
            <v>1</v>
          </cell>
          <cell r="I12233">
            <v>0</v>
          </cell>
          <cell r="J12233" t="str">
            <v>GRUPO 1 - 30% SISO + 30% TECNOLOGO 3 + 2x TECNICO 3 + AYUDANTE</v>
          </cell>
          <cell r="K12233" t="str">
            <v>DIA</v>
          </cell>
          <cell r="L12233">
            <v>354605.11780200119</v>
          </cell>
          <cell r="M12233">
            <v>0</v>
          </cell>
          <cell r="N12233">
            <v>0</v>
          </cell>
        </row>
        <row r="12234">
          <cell r="A12234" t="str">
            <v>272MAN2</v>
          </cell>
          <cell r="B12234">
            <v>272</v>
          </cell>
          <cell r="C12234" t="str">
            <v>MAN</v>
          </cell>
          <cell r="D12234">
            <v>2</v>
          </cell>
          <cell r="G12234">
            <v>0</v>
          </cell>
          <cell r="J12234">
            <v>0</v>
          </cell>
          <cell r="K12234">
            <v>0</v>
          </cell>
          <cell r="L12234">
            <v>0</v>
          </cell>
          <cell r="M12234">
            <v>0</v>
          </cell>
          <cell r="N12234">
            <v>0</v>
          </cell>
        </row>
        <row r="12235">
          <cell r="A12235" t="str">
            <v>272MAN3</v>
          </cell>
          <cell r="B12235">
            <v>272</v>
          </cell>
          <cell r="C12235" t="str">
            <v>MAN</v>
          </cell>
          <cell r="D12235">
            <v>3</v>
          </cell>
          <cell r="G12235">
            <v>0</v>
          </cell>
          <cell r="J12235">
            <v>0</v>
          </cell>
          <cell r="K12235">
            <v>0</v>
          </cell>
          <cell r="L12235">
            <v>0</v>
          </cell>
          <cell r="M12235">
            <v>0</v>
          </cell>
          <cell r="N12235">
            <v>0</v>
          </cell>
        </row>
        <row r="12236">
          <cell r="A12236" t="str">
            <v>272MAN4</v>
          </cell>
          <cell r="B12236">
            <v>272</v>
          </cell>
          <cell r="C12236" t="str">
            <v>MAN</v>
          </cell>
          <cell r="D12236">
            <v>4</v>
          </cell>
          <cell r="G12236">
            <v>0</v>
          </cell>
          <cell r="J12236">
            <v>0</v>
          </cell>
          <cell r="K12236">
            <v>0</v>
          </cell>
          <cell r="L12236">
            <v>0</v>
          </cell>
          <cell r="M12236">
            <v>0</v>
          </cell>
          <cell r="N12236">
            <v>0</v>
          </cell>
        </row>
        <row r="12237">
          <cell r="A12237" t="str">
            <v>272MAN5</v>
          </cell>
          <cell r="B12237">
            <v>272</v>
          </cell>
          <cell r="C12237" t="str">
            <v>MAN</v>
          </cell>
          <cell r="D12237">
            <v>5</v>
          </cell>
          <cell r="G12237">
            <v>0</v>
          </cell>
          <cell r="J12237">
            <v>0</v>
          </cell>
          <cell r="K12237">
            <v>0</v>
          </cell>
          <cell r="L12237">
            <v>0</v>
          </cell>
          <cell r="M12237">
            <v>0</v>
          </cell>
          <cell r="N12237">
            <v>0</v>
          </cell>
        </row>
        <row r="12238">
          <cell r="A12238" t="str">
            <v>272TMAN1</v>
          </cell>
          <cell r="B12238">
            <v>272</v>
          </cell>
          <cell r="C12238" t="str">
            <v>TMAN</v>
          </cell>
          <cell r="D12238">
            <v>1</v>
          </cell>
          <cell r="G12238">
            <v>0</v>
          </cell>
          <cell r="H12238" t="str">
            <v>-</v>
          </cell>
          <cell r="J12238" t="str">
            <v>TOTAL MANO DE OBRA</v>
          </cell>
          <cell r="M12238">
            <v>0</v>
          </cell>
          <cell r="N12238">
            <v>0</v>
          </cell>
        </row>
        <row r="12239">
          <cell r="A12239" t="str">
            <v>272TCD1</v>
          </cell>
          <cell r="B12239">
            <v>272</v>
          </cell>
          <cell r="C12239" t="str">
            <v>TCD</v>
          </cell>
          <cell r="D12239">
            <v>1</v>
          </cell>
          <cell r="G12239">
            <v>0</v>
          </cell>
          <cell r="H12239" t="str">
            <v>-</v>
          </cell>
          <cell r="J12239" t="str">
            <v>TOTAL COSTO DIRECTO</v>
          </cell>
          <cell r="M12239">
            <v>0</v>
          </cell>
          <cell r="N12239">
            <v>0</v>
          </cell>
        </row>
        <row r="12240">
          <cell r="A12240" t="str">
            <v>272AIU</v>
          </cell>
          <cell r="B12240">
            <v>272</v>
          </cell>
          <cell r="C12240" t="str">
            <v>AIU</v>
          </cell>
          <cell r="G12240">
            <v>0</v>
          </cell>
          <cell r="H12240">
            <v>1</v>
          </cell>
          <cell r="J12240" t="str">
            <v>TOTAL COSTOS INDIRECTOS</v>
          </cell>
          <cell r="L12240">
            <v>0.35</v>
          </cell>
          <cell r="M12240">
            <v>0</v>
          </cell>
          <cell r="N12240">
            <v>0</v>
          </cell>
        </row>
        <row r="12241">
          <cell r="A12241" t="str">
            <v>272TOT</v>
          </cell>
          <cell r="B12241">
            <v>272</v>
          </cell>
          <cell r="C12241" t="str">
            <v>TOT</v>
          </cell>
          <cell r="G12241">
            <v>0</v>
          </cell>
          <cell r="H12241" t="str">
            <v>-</v>
          </cell>
          <cell r="J12241" t="str">
            <v>VALOR TOTAL</v>
          </cell>
          <cell r="M12241">
            <v>0</v>
          </cell>
          <cell r="N12241">
            <v>0</v>
          </cell>
        </row>
        <row r="12242">
          <cell r="A12242" t="str">
            <v>273FOR1</v>
          </cell>
          <cell r="B12242">
            <v>273</v>
          </cell>
          <cell r="C12242" t="str">
            <v>FOR</v>
          </cell>
          <cell r="D12242">
            <v>1</v>
          </cell>
          <cell r="G12242">
            <v>0</v>
          </cell>
          <cell r="H12242" t="str">
            <v>-</v>
          </cell>
          <cell r="I12242">
            <v>0</v>
          </cell>
          <cell r="J12242">
            <v>0</v>
          </cell>
          <cell r="K12242">
            <v>0</v>
          </cell>
          <cell r="L12242">
            <v>0</v>
          </cell>
          <cell r="N12242">
            <v>0</v>
          </cell>
        </row>
        <row r="12243">
          <cell r="A12243" t="str">
            <v>273MAT1</v>
          </cell>
          <cell r="B12243">
            <v>273</v>
          </cell>
          <cell r="C12243" t="str">
            <v>MAT</v>
          </cell>
          <cell r="D12243">
            <v>1</v>
          </cell>
          <cell r="E12243">
            <v>0</v>
          </cell>
          <cell r="F12243" t="str">
            <v>MAT</v>
          </cell>
          <cell r="G12243">
            <v>0</v>
          </cell>
          <cell r="J12243">
            <v>0</v>
          </cell>
          <cell r="K12243">
            <v>0</v>
          </cell>
          <cell r="L12243">
            <v>0</v>
          </cell>
          <cell r="M12243">
            <v>0</v>
          </cell>
          <cell r="N12243">
            <v>0</v>
          </cell>
        </row>
        <row r="12244">
          <cell r="A12244" t="str">
            <v>273MAT2</v>
          </cell>
          <cell r="B12244">
            <v>273</v>
          </cell>
          <cell r="C12244" t="str">
            <v>MAT</v>
          </cell>
          <cell r="D12244">
            <v>2</v>
          </cell>
          <cell r="E12244">
            <v>0</v>
          </cell>
          <cell r="F12244" t="str">
            <v>MAT</v>
          </cell>
          <cell r="G12244">
            <v>0</v>
          </cell>
          <cell r="J12244">
            <v>0</v>
          </cell>
          <cell r="K12244">
            <v>0</v>
          </cell>
          <cell r="L12244">
            <v>0</v>
          </cell>
          <cell r="M12244">
            <v>0</v>
          </cell>
          <cell r="N12244">
            <v>0</v>
          </cell>
        </row>
        <row r="12245">
          <cell r="A12245" t="str">
            <v>273MAT3</v>
          </cell>
          <cell r="B12245">
            <v>273</v>
          </cell>
          <cell r="C12245" t="str">
            <v>MAT</v>
          </cell>
          <cell r="D12245">
            <v>3</v>
          </cell>
          <cell r="E12245">
            <v>0</v>
          </cell>
          <cell r="F12245" t="str">
            <v>MAT</v>
          </cell>
          <cell r="G12245">
            <v>0</v>
          </cell>
          <cell r="J12245">
            <v>0</v>
          </cell>
          <cell r="K12245">
            <v>0</v>
          </cell>
          <cell r="L12245">
            <v>0</v>
          </cell>
          <cell r="M12245">
            <v>0</v>
          </cell>
          <cell r="N12245">
            <v>0</v>
          </cell>
        </row>
        <row r="12246">
          <cell r="A12246" t="str">
            <v>273MAT4</v>
          </cell>
          <cell r="B12246">
            <v>273</v>
          </cell>
          <cell r="C12246" t="str">
            <v>MAT</v>
          </cell>
          <cell r="D12246">
            <v>4</v>
          </cell>
          <cell r="E12246">
            <v>0</v>
          </cell>
          <cell r="F12246" t="str">
            <v>MAT</v>
          </cell>
          <cell r="G12246">
            <v>0</v>
          </cell>
          <cell r="J12246">
            <v>0</v>
          </cell>
          <cell r="K12246">
            <v>0</v>
          </cell>
          <cell r="L12246">
            <v>0</v>
          </cell>
          <cell r="M12246">
            <v>0</v>
          </cell>
          <cell r="N12246">
            <v>0</v>
          </cell>
        </row>
        <row r="12247">
          <cell r="A12247" t="str">
            <v>273MAT5</v>
          </cell>
          <cell r="B12247">
            <v>273</v>
          </cell>
          <cell r="C12247" t="str">
            <v>MAT</v>
          </cell>
          <cell r="D12247">
            <v>5</v>
          </cell>
          <cell r="E12247">
            <v>0</v>
          </cell>
          <cell r="F12247" t="str">
            <v>MAT</v>
          </cell>
          <cell r="G12247">
            <v>0</v>
          </cell>
          <cell r="J12247">
            <v>0</v>
          </cell>
          <cell r="K12247">
            <v>0</v>
          </cell>
          <cell r="L12247">
            <v>0</v>
          </cell>
          <cell r="M12247">
            <v>0</v>
          </cell>
          <cell r="N12247">
            <v>0</v>
          </cell>
        </row>
        <row r="12248">
          <cell r="A12248" t="str">
            <v>273MAT6</v>
          </cell>
          <cell r="B12248">
            <v>273</v>
          </cell>
          <cell r="C12248" t="str">
            <v>MAT</v>
          </cell>
          <cell r="D12248">
            <v>6</v>
          </cell>
          <cell r="E12248">
            <v>0</v>
          </cell>
          <cell r="F12248" t="str">
            <v>MAT</v>
          </cell>
          <cell r="G12248">
            <v>0</v>
          </cell>
          <cell r="J12248">
            <v>0</v>
          </cell>
          <cell r="K12248">
            <v>0</v>
          </cell>
          <cell r="L12248">
            <v>0</v>
          </cell>
          <cell r="M12248">
            <v>0</v>
          </cell>
          <cell r="N12248">
            <v>0</v>
          </cell>
        </row>
        <row r="12249">
          <cell r="A12249" t="str">
            <v>273MAT7</v>
          </cell>
          <cell r="B12249">
            <v>273</v>
          </cell>
          <cell r="C12249" t="str">
            <v>MAT</v>
          </cell>
          <cell r="D12249">
            <v>7</v>
          </cell>
          <cell r="E12249">
            <v>0</v>
          </cell>
          <cell r="F12249" t="str">
            <v>MAT</v>
          </cell>
          <cell r="G12249">
            <v>0</v>
          </cell>
          <cell r="J12249">
            <v>0</v>
          </cell>
          <cell r="K12249">
            <v>0</v>
          </cell>
          <cell r="L12249">
            <v>0</v>
          </cell>
          <cell r="M12249">
            <v>0</v>
          </cell>
          <cell r="N12249">
            <v>0</v>
          </cell>
        </row>
        <row r="12250">
          <cell r="A12250" t="str">
            <v>273MAT8</v>
          </cell>
          <cell r="B12250">
            <v>273</v>
          </cell>
          <cell r="C12250" t="str">
            <v>MAT</v>
          </cell>
          <cell r="D12250">
            <v>8</v>
          </cell>
          <cell r="E12250">
            <v>0</v>
          </cell>
          <cell r="F12250" t="str">
            <v>MAT</v>
          </cell>
          <cell r="G12250">
            <v>0</v>
          </cell>
          <cell r="J12250">
            <v>0</v>
          </cell>
          <cell r="K12250">
            <v>0</v>
          </cell>
          <cell r="L12250">
            <v>0</v>
          </cell>
          <cell r="M12250">
            <v>0</v>
          </cell>
          <cell r="N12250">
            <v>0</v>
          </cell>
        </row>
        <row r="12251">
          <cell r="A12251" t="str">
            <v>273MAT9</v>
          </cell>
          <cell r="B12251">
            <v>273</v>
          </cell>
          <cell r="C12251" t="str">
            <v>MAT</v>
          </cell>
          <cell r="D12251">
            <v>9</v>
          </cell>
          <cell r="E12251">
            <v>0</v>
          </cell>
          <cell r="F12251" t="str">
            <v>MAT</v>
          </cell>
          <cell r="G12251">
            <v>0</v>
          </cell>
          <cell r="J12251">
            <v>0</v>
          </cell>
          <cell r="K12251">
            <v>0</v>
          </cell>
          <cell r="L12251">
            <v>0</v>
          </cell>
          <cell r="M12251">
            <v>0</v>
          </cell>
          <cell r="N12251">
            <v>0</v>
          </cell>
        </row>
        <row r="12252">
          <cell r="A12252" t="str">
            <v>273MAT10</v>
          </cell>
          <cell r="B12252">
            <v>273</v>
          </cell>
          <cell r="C12252" t="str">
            <v>MAT</v>
          </cell>
          <cell r="D12252">
            <v>10</v>
          </cell>
          <cell r="E12252">
            <v>0</v>
          </cell>
          <cell r="F12252" t="str">
            <v>MAT</v>
          </cell>
          <cell r="G12252">
            <v>0</v>
          </cell>
          <cell r="J12252">
            <v>0</v>
          </cell>
          <cell r="K12252">
            <v>0</v>
          </cell>
          <cell r="L12252">
            <v>0</v>
          </cell>
          <cell r="M12252">
            <v>0</v>
          </cell>
          <cell r="N12252">
            <v>0</v>
          </cell>
        </row>
        <row r="12253">
          <cell r="A12253" t="str">
            <v>273MAT11</v>
          </cell>
          <cell r="B12253">
            <v>273</v>
          </cell>
          <cell r="C12253" t="str">
            <v>MAT</v>
          </cell>
          <cell r="D12253">
            <v>11</v>
          </cell>
          <cell r="E12253">
            <v>0</v>
          </cell>
          <cell r="F12253" t="str">
            <v>MAT</v>
          </cell>
          <cell r="G12253">
            <v>0</v>
          </cell>
          <cell r="J12253">
            <v>0</v>
          </cell>
          <cell r="K12253">
            <v>0</v>
          </cell>
          <cell r="L12253">
            <v>0</v>
          </cell>
          <cell r="M12253">
            <v>0</v>
          </cell>
          <cell r="N12253">
            <v>0</v>
          </cell>
        </row>
        <row r="12254">
          <cell r="A12254" t="str">
            <v>273MAT12</v>
          </cell>
          <cell r="B12254">
            <v>273</v>
          </cell>
          <cell r="C12254" t="str">
            <v>MAT</v>
          </cell>
          <cell r="D12254">
            <v>12</v>
          </cell>
          <cell r="E12254">
            <v>0</v>
          </cell>
          <cell r="F12254" t="str">
            <v>MAT</v>
          </cell>
          <cell r="G12254">
            <v>0</v>
          </cell>
          <cell r="J12254">
            <v>0</v>
          </cell>
          <cell r="K12254">
            <v>0</v>
          </cell>
          <cell r="L12254">
            <v>0</v>
          </cell>
          <cell r="M12254">
            <v>0</v>
          </cell>
          <cell r="N12254">
            <v>0</v>
          </cell>
        </row>
        <row r="12255">
          <cell r="A12255" t="str">
            <v>273MAT13</v>
          </cell>
          <cell r="B12255">
            <v>273</v>
          </cell>
          <cell r="C12255" t="str">
            <v>MAT</v>
          </cell>
          <cell r="D12255">
            <v>13</v>
          </cell>
          <cell r="E12255">
            <v>0</v>
          </cell>
          <cell r="F12255" t="str">
            <v>MAT</v>
          </cell>
          <cell r="G12255">
            <v>0</v>
          </cell>
          <cell r="J12255">
            <v>0</v>
          </cell>
          <cell r="K12255">
            <v>0</v>
          </cell>
          <cell r="L12255">
            <v>0</v>
          </cell>
          <cell r="M12255">
            <v>0</v>
          </cell>
          <cell r="N12255">
            <v>0</v>
          </cell>
        </row>
        <row r="12256">
          <cell r="A12256" t="str">
            <v>273MAT14</v>
          </cell>
          <cell r="B12256">
            <v>273</v>
          </cell>
          <cell r="C12256" t="str">
            <v>MAT</v>
          </cell>
          <cell r="D12256">
            <v>14</v>
          </cell>
          <cell r="E12256">
            <v>0</v>
          </cell>
          <cell r="F12256" t="str">
            <v>MAT</v>
          </cell>
          <cell r="G12256">
            <v>0</v>
          </cell>
          <cell r="J12256">
            <v>0</v>
          </cell>
          <cell r="K12256">
            <v>0</v>
          </cell>
          <cell r="L12256">
            <v>0</v>
          </cell>
          <cell r="M12256">
            <v>0</v>
          </cell>
          <cell r="N12256">
            <v>0</v>
          </cell>
        </row>
        <row r="12257">
          <cell r="A12257" t="str">
            <v>273MAT15</v>
          </cell>
          <cell r="B12257">
            <v>273</v>
          </cell>
          <cell r="C12257" t="str">
            <v>MAT</v>
          </cell>
          <cell r="D12257">
            <v>15</v>
          </cell>
          <cell r="E12257">
            <v>0</v>
          </cell>
          <cell r="F12257" t="str">
            <v>MAT</v>
          </cell>
          <cell r="G12257">
            <v>0</v>
          </cell>
          <cell r="J12257">
            <v>0</v>
          </cell>
          <cell r="K12257">
            <v>0</v>
          </cell>
          <cell r="L12257">
            <v>0</v>
          </cell>
          <cell r="M12257">
            <v>0</v>
          </cell>
          <cell r="N12257">
            <v>0</v>
          </cell>
        </row>
        <row r="12258">
          <cell r="A12258" t="str">
            <v>273MAT16</v>
          </cell>
          <cell r="B12258">
            <v>273</v>
          </cell>
          <cell r="C12258" t="str">
            <v>MAT</v>
          </cell>
          <cell r="D12258">
            <v>16</v>
          </cell>
          <cell r="E12258">
            <v>0</v>
          </cell>
          <cell r="F12258" t="str">
            <v>MAT</v>
          </cell>
          <cell r="G12258">
            <v>0</v>
          </cell>
          <cell r="J12258">
            <v>0</v>
          </cell>
          <cell r="K12258">
            <v>0</v>
          </cell>
          <cell r="L12258">
            <v>0</v>
          </cell>
          <cell r="M12258">
            <v>0</v>
          </cell>
          <cell r="N12258">
            <v>0</v>
          </cell>
        </row>
        <row r="12259">
          <cell r="A12259" t="str">
            <v>273MAT17</v>
          </cell>
          <cell r="B12259">
            <v>273</v>
          </cell>
          <cell r="C12259" t="str">
            <v>MAT</v>
          </cell>
          <cell r="D12259">
            <v>17</v>
          </cell>
          <cell r="E12259">
            <v>0</v>
          </cell>
          <cell r="F12259" t="str">
            <v>MAT</v>
          </cell>
          <cell r="G12259">
            <v>0</v>
          </cell>
          <cell r="J12259">
            <v>0</v>
          </cell>
          <cell r="K12259">
            <v>0</v>
          </cell>
          <cell r="L12259">
            <v>0</v>
          </cell>
          <cell r="M12259">
            <v>0</v>
          </cell>
          <cell r="N12259">
            <v>0</v>
          </cell>
        </row>
        <row r="12260">
          <cell r="A12260" t="str">
            <v>273MAT18</v>
          </cell>
          <cell r="B12260">
            <v>273</v>
          </cell>
          <cell r="C12260" t="str">
            <v>MAT</v>
          </cell>
          <cell r="D12260">
            <v>18</v>
          </cell>
          <cell r="E12260">
            <v>0</v>
          </cell>
          <cell r="F12260" t="str">
            <v>MAT</v>
          </cell>
          <cell r="G12260">
            <v>0</v>
          </cell>
          <cell r="J12260">
            <v>0</v>
          </cell>
          <cell r="K12260">
            <v>0</v>
          </cell>
          <cell r="L12260">
            <v>0</v>
          </cell>
          <cell r="M12260">
            <v>0</v>
          </cell>
          <cell r="N12260">
            <v>0</v>
          </cell>
        </row>
        <row r="12261">
          <cell r="A12261" t="str">
            <v>273MAT19</v>
          </cell>
          <cell r="B12261">
            <v>273</v>
          </cell>
          <cell r="C12261" t="str">
            <v>MAT</v>
          </cell>
          <cell r="D12261">
            <v>19</v>
          </cell>
          <cell r="E12261">
            <v>0</v>
          </cell>
          <cell r="F12261" t="str">
            <v>MAT</v>
          </cell>
          <cell r="G12261">
            <v>0</v>
          </cell>
          <cell r="J12261">
            <v>0</v>
          </cell>
          <cell r="K12261">
            <v>0</v>
          </cell>
          <cell r="L12261">
            <v>0</v>
          </cell>
          <cell r="M12261">
            <v>0</v>
          </cell>
          <cell r="N12261">
            <v>0</v>
          </cell>
        </row>
        <row r="12262">
          <cell r="A12262" t="str">
            <v>273MAT20</v>
          </cell>
          <cell r="B12262">
            <v>273</v>
          </cell>
          <cell r="C12262" t="str">
            <v>MAT</v>
          </cell>
          <cell r="D12262">
            <v>20</v>
          </cell>
          <cell r="E12262">
            <v>0</v>
          </cell>
          <cell r="F12262" t="str">
            <v>MAT</v>
          </cell>
          <cell r="G12262">
            <v>0</v>
          </cell>
          <cell r="J12262">
            <v>0</v>
          </cell>
          <cell r="K12262">
            <v>0</v>
          </cell>
          <cell r="L12262">
            <v>0</v>
          </cell>
          <cell r="M12262">
            <v>0</v>
          </cell>
          <cell r="N12262">
            <v>0</v>
          </cell>
        </row>
        <row r="12263">
          <cell r="A12263" t="str">
            <v>273STMAT1</v>
          </cell>
          <cell r="B12263">
            <v>273</v>
          </cell>
          <cell r="C12263" t="str">
            <v>STMAT</v>
          </cell>
          <cell r="D12263">
            <v>1</v>
          </cell>
          <cell r="G12263">
            <v>0</v>
          </cell>
          <cell r="H12263" t="str">
            <v>-</v>
          </cell>
          <cell r="J12263" t="str">
            <v>SUBTOTAL MATERIALES</v>
          </cell>
          <cell r="M12263">
            <v>0</v>
          </cell>
          <cell r="N12263">
            <v>0</v>
          </cell>
        </row>
        <row r="12264">
          <cell r="A12264" t="str">
            <v>273IVAMAT1</v>
          </cell>
          <cell r="B12264">
            <v>273</v>
          </cell>
          <cell r="C12264" t="str">
            <v>IVAMAT</v>
          </cell>
          <cell r="D12264">
            <v>1</v>
          </cell>
          <cell r="G12264">
            <v>0</v>
          </cell>
          <cell r="H12264" t="str">
            <v>-</v>
          </cell>
          <cell r="J12264" t="str">
            <v>IVA MATERIALES</v>
          </cell>
          <cell r="L12264">
            <v>0</v>
          </cell>
          <cell r="M12264">
            <v>0</v>
          </cell>
          <cell r="N12264">
            <v>0</v>
          </cell>
        </row>
        <row r="12265">
          <cell r="A12265" t="str">
            <v>273TMAT1</v>
          </cell>
          <cell r="B12265">
            <v>273</v>
          </cell>
          <cell r="C12265" t="str">
            <v>TMAT</v>
          </cell>
          <cell r="D12265">
            <v>1</v>
          </cell>
          <cell r="G12265">
            <v>0</v>
          </cell>
          <cell r="H12265" t="str">
            <v>-</v>
          </cell>
          <cell r="J12265" t="str">
            <v>TOTAL MATERIALES</v>
          </cell>
          <cell r="M12265">
            <v>0</v>
          </cell>
          <cell r="N12265">
            <v>0</v>
          </cell>
        </row>
        <row r="12266">
          <cell r="A12266" t="str">
            <v>273HER1</v>
          </cell>
          <cell r="B12266">
            <v>273</v>
          </cell>
          <cell r="C12266" t="str">
            <v>HER</v>
          </cell>
          <cell r="D12266">
            <v>1</v>
          </cell>
          <cell r="G12266">
            <v>0</v>
          </cell>
          <cell r="H12266">
            <v>1</v>
          </cell>
          <cell r="I12266">
            <v>0</v>
          </cell>
          <cell r="J12266" t="str">
            <v>HERRAMIENTA BÁSICA 1</v>
          </cell>
          <cell r="K12266" t="str">
            <v>DIA</v>
          </cell>
          <cell r="L12266">
            <v>20000</v>
          </cell>
          <cell r="M12266">
            <v>0</v>
          </cell>
          <cell r="N12266">
            <v>0</v>
          </cell>
        </row>
        <row r="12267">
          <cell r="A12267" t="str">
            <v>273HER2</v>
          </cell>
          <cell r="B12267">
            <v>273</v>
          </cell>
          <cell r="C12267" t="str">
            <v>HER</v>
          </cell>
          <cell r="D12267">
            <v>2</v>
          </cell>
          <cell r="G12267">
            <v>0</v>
          </cell>
          <cell r="J12267">
            <v>0</v>
          </cell>
          <cell r="K12267">
            <v>0</v>
          </cell>
          <cell r="L12267">
            <v>0</v>
          </cell>
          <cell r="M12267">
            <v>0</v>
          </cell>
          <cell r="N12267">
            <v>0</v>
          </cell>
        </row>
        <row r="12268">
          <cell r="A12268" t="str">
            <v>273HER3</v>
          </cell>
          <cell r="B12268">
            <v>273</v>
          </cell>
          <cell r="C12268" t="str">
            <v>HER</v>
          </cell>
          <cell r="D12268">
            <v>3</v>
          </cell>
          <cell r="G12268">
            <v>0</v>
          </cell>
          <cell r="J12268">
            <v>0</v>
          </cell>
          <cell r="K12268">
            <v>0</v>
          </cell>
          <cell r="L12268">
            <v>0</v>
          </cell>
          <cell r="M12268">
            <v>0</v>
          </cell>
          <cell r="N12268">
            <v>0</v>
          </cell>
        </row>
        <row r="12269">
          <cell r="A12269" t="str">
            <v>273HER4</v>
          </cell>
          <cell r="B12269">
            <v>273</v>
          </cell>
          <cell r="C12269" t="str">
            <v>HER</v>
          </cell>
          <cell r="D12269">
            <v>4</v>
          </cell>
          <cell r="G12269">
            <v>0</v>
          </cell>
          <cell r="J12269">
            <v>0</v>
          </cell>
          <cell r="K12269">
            <v>0</v>
          </cell>
          <cell r="L12269">
            <v>0</v>
          </cell>
          <cell r="M12269">
            <v>0</v>
          </cell>
          <cell r="N12269">
            <v>0</v>
          </cell>
        </row>
        <row r="12270">
          <cell r="A12270" t="str">
            <v>273HER5</v>
          </cell>
          <cell r="B12270">
            <v>273</v>
          </cell>
          <cell r="C12270" t="str">
            <v>HER</v>
          </cell>
          <cell r="D12270">
            <v>5</v>
          </cell>
          <cell r="G12270">
            <v>0</v>
          </cell>
          <cell r="J12270">
            <v>0</v>
          </cell>
          <cell r="K12270">
            <v>0</v>
          </cell>
          <cell r="L12270">
            <v>0</v>
          </cell>
          <cell r="M12270">
            <v>0</v>
          </cell>
          <cell r="N12270">
            <v>0</v>
          </cell>
        </row>
        <row r="12271">
          <cell r="A12271" t="str">
            <v>273THER1</v>
          </cell>
          <cell r="B12271">
            <v>273</v>
          </cell>
          <cell r="C12271" t="str">
            <v>THER</v>
          </cell>
          <cell r="D12271">
            <v>1</v>
          </cell>
          <cell r="G12271">
            <v>0</v>
          </cell>
          <cell r="H12271" t="str">
            <v>-</v>
          </cell>
          <cell r="J12271" t="str">
            <v>TOTAL HERRAMIENTAS</v>
          </cell>
          <cell r="M12271">
            <v>0</v>
          </cell>
          <cell r="N12271">
            <v>0</v>
          </cell>
        </row>
        <row r="12272">
          <cell r="A12272" t="str">
            <v>273TRA1</v>
          </cell>
          <cell r="B12272">
            <v>273</v>
          </cell>
          <cell r="C12272" t="str">
            <v>TRA</v>
          </cell>
          <cell r="D12272">
            <v>1</v>
          </cell>
          <cell r="G12272">
            <v>0</v>
          </cell>
          <cell r="H12272">
            <v>1</v>
          </cell>
          <cell r="I12272">
            <v>0</v>
          </cell>
          <cell r="J12272" t="str">
            <v>CAMINONETA DIA URBANO</v>
          </cell>
          <cell r="K12272" t="str">
            <v>DIA</v>
          </cell>
          <cell r="L12272">
            <v>130000</v>
          </cell>
          <cell r="M12272">
            <v>0</v>
          </cell>
          <cell r="N12272">
            <v>0</v>
          </cell>
        </row>
        <row r="12273">
          <cell r="A12273" t="str">
            <v>273TRA2</v>
          </cell>
          <cell r="B12273">
            <v>273</v>
          </cell>
          <cell r="C12273" t="str">
            <v>TRA</v>
          </cell>
          <cell r="D12273">
            <v>2</v>
          </cell>
          <cell r="G12273">
            <v>0</v>
          </cell>
          <cell r="J12273">
            <v>0</v>
          </cell>
          <cell r="K12273">
            <v>0</v>
          </cell>
          <cell r="L12273">
            <v>0</v>
          </cell>
          <cell r="M12273">
            <v>0</v>
          </cell>
          <cell r="N12273">
            <v>0</v>
          </cell>
        </row>
        <row r="12274">
          <cell r="A12274" t="str">
            <v>273TRA3</v>
          </cell>
          <cell r="B12274">
            <v>273</v>
          </cell>
          <cell r="C12274" t="str">
            <v>TRA</v>
          </cell>
          <cell r="D12274">
            <v>3</v>
          </cell>
          <cell r="G12274">
            <v>0</v>
          </cell>
          <cell r="J12274">
            <v>0</v>
          </cell>
          <cell r="K12274">
            <v>0</v>
          </cell>
          <cell r="L12274">
            <v>0</v>
          </cell>
          <cell r="M12274">
            <v>0</v>
          </cell>
          <cell r="N12274">
            <v>0</v>
          </cell>
        </row>
        <row r="12275">
          <cell r="A12275" t="str">
            <v>273TRA4</v>
          </cell>
          <cell r="B12275">
            <v>273</v>
          </cell>
          <cell r="C12275" t="str">
            <v>TRA</v>
          </cell>
          <cell r="D12275">
            <v>4</v>
          </cell>
          <cell r="G12275">
            <v>0</v>
          </cell>
          <cell r="J12275">
            <v>0</v>
          </cell>
          <cell r="K12275">
            <v>0</v>
          </cell>
          <cell r="L12275">
            <v>0</v>
          </cell>
          <cell r="M12275">
            <v>0</v>
          </cell>
          <cell r="N12275">
            <v>0</v>
          </cell>
        </row>
        <row r="12276">
          <cell r="A12276" t="str">
            <v>273TRA5</v>
          </cell>
          <cell r="B12276">
            <v>273</v>
          </cell>
          <cell r="C12276" t="str">
            <v>TRA</v>
          </cell>
          <cell r="D12276">
            <v>5</v>
          </cell>
          <cell r="G12276">
            <v>0</v>
          </cell>
          <cell r="J12276">
            <v>0</v>
          </cell>
          <cell r="K12276">
            <v>0</v>
          </cell>
          <cell r="L12276">
            <v>0</v>
          </cell>
          <cell r="M12276">
            <v>0</v>
          </cell>
          <cell r="N12276">
            <v>0</v>
          </cell>
        </row>
        <row r="12277">
          <cell r="A12277" t="str">
            <v>273TTRA1</v>
          </cell>
          <cell r="B12277">
            <v>273</v>
          </cell>
          <cell r="C12277" t="str">
            <v>TTRA</v>
          </cell>
          <cell r="D12277">
            <v>1</v>
          </cell>
          <cell r="G12277">
            <v>0</v>
          </cell>
          <cell r="H12277" t="str">
            <v>-</v>
          </cell>
          <cell r="J12277" t="str">
            <v>TOTAL TRANSPORTE</v>
          </cell>
          <cell r="M12277">
            <v>0</v>
          </cell>
          <cell r="N12277">
            <v>0</v>
          </cell>
        </row>
        <row r="12278">
          <cell r="A12278" t="str">
            <v>273MAN1</v>
          </cell>
          <cell r="B12278">
            <v>273</v>
          </cell>
          <cell r="C12278" t="str">
            <v>MAN</v>
          </cell>
          <cell r="D12278">
            <v>1</v>
          </cell>
          <cell r="G12278">
            <v>0</v>
          </cell>
          <cell r="H12278">
            <v>1</v>
          </cell>
          <cell r="I12278">
            <v>0</v>
          </cell>
          <cell r="J12278" t="str">
            <v>GRUPO 1 - 30% SISO + 30% TECNOLOGO 3 + 2x TECNICO 3 + AYUDANTE</v>
          </cell>
          <cell r="K12278" t="str">
            <v>DIA</v>
          </cell>
          <cell r="L12278">
            <v>354605.11780200119</v>
          </cell>
          <cell r="M12278">
            <v>0</v>
          </cell>
          <cell r="N12278">
            <v>0</v>
          </cell>
        </row>
        <row r="12279">
          <cell r="A12279" t="str">
            <v>273MAN2</v>
          </cell>
          <cell r="B12279">
            <v>273</v>
          </cell>
          <cell r="C12279" t="str">
            <v>MAN</v>
          </cell>
          <cell r="D12279">
            <v>2</v>
          </cell>
          <cell r="G12279">
            <v>0</v>
          </cell>
          <cell r="J12279">
            <v>0</v>
          </cell>
          <cell r="K12279">
            <v>0</v>
          </cell>
          <cell r="L12279">
            <v>0</v>
          </cell>
          <cell r="M12279">
            <v>0</v>
          </cell>
          <cell r="N12279">
            <v>0</v>
          </cell>
        </row>
        <row r="12280">
          <cell r="A12280" t="str">
            <v>273MAN3</v>
          </cell>
          <cell r="B12280">
            <v>273</v>
          </cell>
          <cell r="C12280" t="str">
            <v>MAN</v>
          </cell>
          <cell r="D12280">
            <v>3</v>
          </cell>
          <cell r="G12280">
            <v>0</v>
          </cell>
          <cell r="J12280">
            <v>0</v>
          </cell>
          <cell r="K12280">
            <v>0</v>
          </cell>
          <cell r="L12280">
            <v>0</v>
          </cell>
          <cell r="M12280">
            <v>0</v>
          </cell>
          <cell r="N12280">
            <v>0</v>
          </cell>
        </row>
        <row r="12281">
          <cell r="A12281" t="str">
            <v>273MAN4</v>
          </cell>
          <cell r="B12281">
            <v>273</v>
          </cell>
          <cell r="C12281" t="str">
            <v>MAN</v>
          </cell>
          <cell r="D12281">
            <v>4</v>
          </cell>
          <cell r="G12281">
            <v>0</v>
          </cell>
          <cell r="J12281">
            <v>0</v>
          </cell>
          <cell r="K12281">
            <v>0</v>
          </cell>
          <cell r="L12281">
            <v>0</v>
          </cell>
          <cell r="M12281">
            <v>0</v>
          </cell>
          <cell r="N12281">
            <v>0</v>
          </cell>
        </row>
        <row r="12282">
          <cell r="A12282" t="str">
            <v>273MAN5</v>
          </cell>
          <cell r="B12282">
            <v>273</v>
          </cell>
          <cell r="C12282" t="str">
            <v>MAN</v>
          </cell>
          <cell r="D12282">
            <v>5</v>
          </cell>
          <cell r="G12282">
            <v>0</v>
          </cell>
          <cell r="J12282">
            <v>0</v>
          </cell>
          <cell r="K12282">
            <v>0</v>
          </cell>
          <cell r="L12282">
            <v>0</v>
          </cell>
          <cell r="M12282">
            <v>0</v>
          </cell>
          <cell r="N12282">
            <v>0</v>
          </cell>
        </row>
        <row r="12283">
          <cell r="A12283" t="str">
            <v>273TMAN1</v>
          </cell>
          <cell r="B12283">
            <v>273</v>
          </cell>
          <cell r="C12283" t="str">
            <v>TMAN</v>
          </cell>
          <cell r="D12283">
            <v>1</v>
          </cell>
          <cell r="G12283">
            <v>0</v>
          </cell>
          <cell r="H12283" t="str">
            <v>-</v>
          </cell>
          <cell r="J12283" t="str">
            <v>TOTAL MANO DE OBRA</v>
          </cell>
          <cell r="M12283">
            <v>0</v>
          </cell>
          <cell r="N12283">
            <v>0</v>
          </cell>
        </row>
        <row r="12284">
          <cell r="A12284" t="str">
            <v>273TCD1</v>
          </cell>
          <cell r="B12284">
            <v>273</v>
          </cell>
          <cell r="C12284" t="str">
            <v>TCD</v>
          </cell>
          <cell r="D12284">
            <v>1</v>
          </cell>
          <cell r="G12284">
            <v>0</v>
          </cell>
          <cell r="H12284" t="str">
            <v>-</v>
          </cell>
          <cell r="J12284" t="str">
            <v>TOTAL COSTO DIRECTO</v>
          </cell>
          <cell r="M12284">
            <v>0</v>
          </cell>
          <cell r="N12284">
            <v>0</v>
          </cell>
        </row>
        <row r="12285">
          <cell r="A12285" t="str">
            <v>273AIU</v>
          </cell>
          <cell r="B12285">
            <v>273</v>
          </cell>
          <cell r="C12285" t="str">
            <v>AIU</v>
          </cell>
          <cell r="G12285">
            <v>0</v>
          </cell>
          <cell r="H12285">
            <v>1</v>
          </cell>
          <cell r="J12285" t="str">
            <v>TOTAL COSTOS INDIRECTOS</v>
          </cell>
          <cell r="L12285">
            <v>0.35</v>
          </cell>
          <cell r="M12285">
            <v>0</v>
          </cell>
          <cell r="N12285">
            <v>0</v>
          </cell>
        </row>
        <row r="12286">
          <cell r="A12286" t="str">
            <v>273TOT</v>
          </cell>
          <cell r="B12286">
            <v>273</v>
          </cell>
          <cell r="C12286" t="str">
            <v>TOT</v>
          </cell>
          <cell r="G12286">
            <v>0</v>
          </cell>
          <cell r="H12286" t="str">
            <v>-</v>
          </cell>
          <cell r="J12286" t="str">
            <v>VALOR TOTAL</v>
          </cell>
          <cell r="M12286">
            <v>0</v>
          </cell>
          <cell r="N12286">
            <v>0</v>
          </cell>
        </row>
        <row r="12287">
          <cell r="A12287" t="str">
            <v>274FOR1</v>
          </cell>
          <cell r="B12287">
            <v>274</v>
          </cell>
          <cell r="C12287" t="str">
            <v>FOR</v>
          </cell>
          <cell r="D12287">
            <v>1</v>
          </cell>
          <cell r="G12287">
            <v>0</v>
          </cell>
          <cell r="H12287" t="str">
            <v>-</v>
          </cell>
          <cell r="I12287">
            <v>0</v>
          </cell>
          <cell r="J12287">
            <v>0</v>
          </cell>
          <cell r="K12287">
            <v>0</v>
          </cell>
          <cell r="L12287">
            <v>0</v>
          </cell>
          <cell r="N12287">
            <v>0</v>
          </cell>
        </row>
        <row r="12288">
          <cell r="A12288" t="str">
            <v>274MAT1</v>
          </cell>
          <cell r="B12288">
            <v>274</v>
          </cell>
          <cell r="C12288" t="str">
            <v>MAT</v>
          </cell>
          <cell r="D12288">
            <v>1</v>
          </cell>
          <cell r="E12288">
            <v>0</v>
          </cell>
          <cell r="F12288" t="str">
            <v>MAT</v>
          </cell>
          <cell r="G12288">
            <v>0</v>
          </cell>
          <cell r="J12288">
            <v>0</v>
          </cell>
          <cell r="K12288">
            <v>0</v>
          </cell>
          <cell r="L12288">
            <v>0</v>
          </cell>
          <cell r="M12288">
            <v>0</v>
          </cell>
          <cell r="N12288">
            <v>0</v>
          </cell>
        </row>
        <row r="12289">
          <cell r="A12289" t="str">
            <v>274MAT2</v>
          </cell>
          <cell r="B12289">
            <v>274</v>
          </cell>
          <cell r="C12289" t="str">
            <v>MAT</v>
          </cell>
          <cell r="D12289">
            <v>2</v>
          </cell>
          <cell r="E12289">
            <v>0</v>
          </cell>
          <cell r="F12289" t="str">
            <v>MAT</v>
          </cell>
          <cell r="G12289">
            <v>0</v>
          </cell>
          <cell r="J12289">
            <v>0</v>
          </cell>
          <cell r="K12289">
            <v>0</v>
          </cell>
          <cell r="L12289">
            <v>0</v>
          </cell>
          <cell r="M12289">
            <v>0</v>
          </cell>
          <cell r="N12289">
            <v>0</v>
          </cell>
        </row>
        <row r="12290">
          <cell r="A12290" t="str">
            <v>274MAT3</v>
          </cell>
          <cell r="B12290">
            <v>274</v>
          </cell>
          <cell r="C12290" t="str">
            <v>MAT</v>
          </cell>
          <cell r="D12290">
            <v>3</v>
          </cell>
          <cell r="E12290">
            <v>0</v>
          </cell>
          <cell r="F12290" t="str">
            <v>MAT</v>
          </cell>
          <cell r="G12290">
            <v>0</v>
          </cell>
          <cell r="J12290">
            <v>0</v>
          </cell>
          <cell r="K12290">
            <v>0</v>
          </cell>
          <cell r="L12290">
            <v>0</v>
          </cell>
          <cell r="M12290">
            <v>0</v>
          </cell>
          <cell r="N12290">
            <v>0</v>
          </cell>
        </row>
        <row r="12291">
          <cell r="A12291" t="str">
            <v>274MAT4</v>
          </cell>
          <cell r="B12291">
            <v>274</v>
          </cell>
          <cell r="C12291" t="str">
            <v>MAT</v>
          </cell>
          <cell r="D12291">
            <v>4</v>
          </cell>
          <cell r="E12291">
            <v>0</v>
          </cell>
          <cell r="F12291" t="str">
            <v>MAT</v>
          </cell>
          <cell r="G12291">
            <v>0</v>
          </cell>
          <cell r="J12291">
            <v>0</v>
          </cell>
          <cell r="K12291">
            <v>0</v>
          </cell>
          <cell r="L12291">
            <v>0</v>
          </cell>
          <cell r="M12291">
            <v>0</v>
          </cell>
          <cell r="N12291">
            <v>0</v>
          </cell>
        </row>
        <row r="12292">
          <cell r="A12292" t="str">
            <v>274MAT5</v>
          </cell>
          <cell r="B12292">
            <v>274</v>
          </cell>
          <cell r="C12292" t="str">
            <v>MAT</v>
          </cell>
          <cell r="D12292">
            <v>5</v>
          </cell>
          <cell r="E12292">
            <v>0</v>
          </cell>
          <cell r="F12292" t="str">
            <v>MAT</v>
          </cell>
          <cell r="G12292">
            <v>0</v>
          </cell>
          <cell r="J12292">
            <v>0</v>
          </cell>
          <cell r="K12292">
            <v>0</v>
          </cell>
          <cell r="L12292">
            <v>0</v>
          </cell>
          <cell r="M12292">
            <v>0</v>
          </cell>
          <cell r="N12292">
            <v>0</v>
          </cell>
        </row>
        <row r="12293">
          <cell r="A12293" t="str">
            <v>274MAT6</v>
          </cell>
          <cell r="B12293">
            <v>274</v>
          </cell>
          <cell r="C12293" t="str">
            <v>MAT</v>
          </cell>
          <cell r="D12293">
            <v>6</v>
          </cell>
          <cell r="E12293">
            <v>0</v>
          </cell>
          <cell r="F12293" t="str">
            <v>MAT</v>
          </cell>
          <cell r="G12293">
            <v>0</v>
          </cell>
          <cell r="J12293">
            <v>0</v>
          </cell>
          <cell r="K12293">
            <v>0</v>
          </cell>
          <cell r="L12293">
            <v>0</v>
          </cell>
          <cell r="M12293">
            <v>0</v>
          </cell>
          <cell r="N12293">
            <v>0</v>
          </cell>
        </row>
        <row r="12294">
          <cell r="A12294" t="str">
            <v>274MAT7</v>
          </cell>
          <cell r="B12294">
            <v>274</v>
          </cell>
          <cell r="C12294" t="str">
            <v>MAT</v>
          </cell>
          <cell r="D12294">
            <v>7</v>
          </cell>
          <cell r="E12294">
            <v>0</v>
          </cell>
          <cell r="F12294" t="str">
            <v>MAT</v>
          </cell>
          <cell r="G12294">
            <v>0</v>
          </cell>
          <cell r="J12294">
            <v>0</v>
          </cell>
          <cell r="K12294">
            <v>0</v>
          </cell>
          <cell r="L12294">
            <v>0</v>
          </cell>
          <cell r="M12294">
            <v>0</v>
          </cell>
          <cell r="N12294">
            <v>0</v>
          </cell>
        </row>
        <row r="12295">
          <cell r="A12295" t="str">
            <v>274MAT8</v>
          </cell>
          <cell r="B12295">
            <v>274</v>
          </cell>
          <cell r="C12295" t="str">
            <v>MAT</v>
          </cell>
          <cell r="D12295">
            <v>8</v>
          </cell>
          <cell r="E12295">
            <v>0</v>
          </cell>
          <cell r="F12295" t="str">
            <v>MAT</v>
          </cell>
          <cell r="G12295">
            <v>0</v>
          </cell>
          <cell r="J12295">
            <v>0</v>
          </cell>
          <cell r="K12295">
            <v>0</v>
          </cell>
          <cell r="L12295">
            <v>0</v>
          </cell>
          <cell r="M12295">
            <v>0</v>
          </cell>
          <cell r="N12295">
            <v>0</v>
          </cell>
        </row>
        <row r="12296">
          <cell r="A12296" t="str">
            <v>274MAT9</v>
          </cell>
          <cell r="B12296">
            <v>274</v>
          </cell>
          <cell r="C12296" t="str">
            <v>MAT</v>
          </cell>
          <cell r="D12296">
            <v>9</v>
          </cell>
          <cell r="E12296">
            <v>0</v>
          </cell>
          <cell r="F12296" t="str">
            <v>MAT</v>
          </cell>
          <cell r="G12296">
            <v>0</v>
          </cell>
          <cell r="J12296">
            <v>0</v>
          </cell>
          <cell r="K12296">
            <v>0</v>
          </cell>
          <cell r="L12296">
            <v>0</v>
          </cell>
          <cell r="M12296">
            <v>0</v>
          </cell>
          <cell r="N12296">
            <v>0</v>
          </cell>
        </row>
        <row r="12297">
          <cell r="A12297" t="str">
            <v>274MAT10</v>
          </cell>
          <cell r="B12297">
            <v>274</v>
          </cell>
          <cell r="C12297" t="str">
            <v>MAT</v>
          </cell>
          <cell r="D12297">
            <v>10</v>
          </cell>
          <cell r="E12297">
            <v>0</v>
          </cell>
          <cell r="F12297" t="str">
            <v>MAT</v>
          </cell>
          <cell r="G12297">
            <v>0</v>
          </cell>
          <cell r="J12297">
            <v>0</v>
          </cell>
          <cell r="K12297">
            <v>0</v>
          </cell>
          <cell r="L12297">
            <v>0</v>
          </cell>
          <cell r="M12297">
            <v>0</v>
          </cell>
          <cell r="N12297">
            <v>0</v>
          </cell>
        </row>
        <row r="12298">
          <cell r="A12298" t="str">
            <v>274MAT11</v>
          </cell>
          <cell r="B12298">
            <v>274</v>
          </cell>
          <cell r="C12298" t="str">
            <v>MAT</v>
          </cell>
          <cell r="D12298">
            <v>11</v>
          </cell>
          <cell r="E12298">
            <v>0</v>
          </cell>
          <cell r="F12298" t="str">
            <v>MAT</v>
          </cell>
          <cell r="G12298">
            <v>0</v>
          </cell>
          <cell r="J12298">
            <v>0</v>
          </cell>
          <cell r="K12298">
            <v>0</v>
          </cell>
          <cell r="L12298">
            <v>0</v>
          </cell>
          <cell r="M12298">
            <v>0</v>
          </cell>
          <cell r="N12298">
            <v>0</v>
          </cell>
        </row>
        <row r="12299">
          <cell r="A12299" t="str">
            <v>274MAT12</v>
          </cell>
          <cell r="B12299">
            <v>274</v>
          </cell>
          <cell r="C12299" t="str">
            <v>MAT</v>
          </cell>
          <cell r="D12299">
            <v>12</v>
          </cell>
          <cell r="E12299">
            <v>0</v>
          </cell>
          <cell r="F12299" t="str">
            <v>MAT</v>
          </cell>
          <cell r="G12299">
            <v>0</v>
          </cell>
          <cell r="J12299">
            <v>0</v>
          </cell>
          <cell r="K12299">
            <v>0</v>
          </cell>
          <cell r="L12299">
            <v>0</v>
          </cell>
          <cell r="M12299">
            <v>0</v>
          </cell>
          <cell r="N12299">
            <v>0</v>
          </cell>
        </row>
        <row r="12300">
          <cell r="A12300" t="str">
            <v>274MAT13</v>
          </cell>
          <cell r="B12300">
            <v>274</v>
          </cell>
          <cell r="C12300" t="str">
            <v>MAT</v>
          </cell>
          <cell r="D12300">
            <v>13</v>
          </cell>
          <cell r="E12300">
            <v>0</v>
          </cell>
          <cell r="F12300" t="str">
            <v>MAT</v>
          </cell>
          <cell r="G12300">
            <v>0</v>
          </cell>
          <cell r="J12300">
            <v>0</v>
          </cell>
          <cell r="K12300">
            <v>0</v>
          </cell>
          <cell r="L12300">
            <v>0</v>
          </cell>
          <cell r="M12300">
            <v>0</v>
          </cell>
          <cell r="N12300">
            <v>0</v>
          </cell>
        </row>
        <row r="12301">
          <cell r="A12301" t="str">
            <v>274MAT14</v>
          </cell>
          <cell r="B12301">
            <v>274</v>
          </cell>
          <cell r="C12301" t="str">
            <v>MAT</v>
          </cell>
          <cell r="D12301">
            <v>14</v>
          </cell>
          <cell r="E12301">
            <v>0</v>
          </cell>
          <cell r="F12301" t="str">
            <v>MAT</v>
          </cell>
          <cell r="G12301">
            <v>0</v>
          </cell>
          <cell r="J12301">
            <v>0</v>
          </cell>
          <cell r="K12301">
            <v>0</v>
          </cell>
          <cell r="L12301">
            <v>0</v>
          </cell>
          <cell r="M12301">
            <v>0</v>
          </cell>
          <cell r="N12301">
            <v>0</v>
          </cell>
        </row>
        <row r="12302">
          <cell r="A12302" t="str">
            <v>274MAT15</v>
          </cell>
          <cell r="B12302">
            <v>274</v>
          </cell>
          <cell r="C12302" t="str">
            <v>MAT</v>
          </cell>
          <cell r="D12302">
            <v>15</v>
          </cell>
          <cell r="E12302">
            <v>0</v>
          </cell>
          <cell r="F12302" t="str">
            <v>MAT</v>
          </cell>
          <cell r="G12302">
            <v>0</v>
          </cell>
          <cell r="J12302">
            <v>0</v>
          </cell>
          <cell r="K12302">
            <v>0</v>
          </cell>
          <cell r="L12302">
            <v>0</v>
          </cell>
          <cell r="M12302">
            <v>0</v>
          </cell>
          <cell r="N12302">
            <v>0</v>
          </cell>
        </row>
        <row r="12303">
          <cell r="A12303" t="str">
            <v>274MAT16</v>
          </cell>
          <cell r="B12303">
            <v>274</v>
          </cell>
          <cell r="C12303" t="str">
            <v>MAT</v>
          </cell>
          <cell r="D12303">
            <v>16</v>
          </cell>
          <cell r="E12303">
            <v>0</v>
          </cell>
          <cell r="F12303" t="str">
            <v>MAT</v>
          </cell>
          <cell r="G12303">
            <v>0</v>
          </cell>
          <cell r="J12303">
            <v>0</v>
          </cell>
          <cell r="K12303">
            <v>0</v>
          </cell>
          <cell r="L12303">
            <v>0</v>
          </cell>
          <cell r="M12303">
            <v>0</v>
          </cell>
          <cell r="N12303">
            <v>0</v>
          </cell>
        </row>
        <row r="12304">
          <cell r="A12304" t="str">
            <v>274MAT17</v>
          </cell>
          <cell r="B12304">
            <v>274</v>
          </cell>
          <cell r="C12304" t="str">
            <v>MAT</v>
          </cell>
          <cell r="D12304">
            <v>17</v>
          </cell>
          <cell r="E12304">
            <v>0</v>
          </cell>
          <cell r="F12304" t="str">
            <v>MAT</v>
          </cell>
          <cell r="G12304">
            <v>0</v>
          </cell>
          <cell r="J12304">
            <v>0</v>
          </cell>
          <cell r="K12304">
            <v>0</v>
          </cell>
          <cell r="L12304">
            <v>0</v>
          </cell>
          <cell r="M12304">
            <v>0</v>
          </cell>
          <cell r="N12304">
            <v>0</v>
          </cell>
        </row>
        <row r="12305">
          <cell r="A12305" t="str">
            <v>274MAT18</v>
          </cell>
          <cell r="B12305">
            <v>274</v>
          </cell>
          <cell r="C12305" t="str">
            <v>MAT</v>
          </cell>
          <cell r="D12305">
            <v>18</v>
          </cell>
          <cell r="E12305">
            <v>0</v>
          </cell>
          <cell r="F12305" t="str">
            <v>MAT</v>
          </cell>
          <cell r="G12305">
            <v>0</v>
          </cell>
          <cell r="J12305">
            <v>0</v>
          </cell>
          <cell r="K12305">
            <v>0</v>
          </cell>
          <cell r="L12305">
            <v>0</v>
          </cell>
          <cell r="M12305">
            <v>0</v>
          </cell>
          <cell r="N12305">
            <v>0</v>
          </cell>
        </row>
        <row r="12306">
          <cell r="A12306" t="str">
            <v>274MAT19</v>
          </cell>
          <cell r="B12306">
            <v>274</v>
          </cell>
          <cell r="C12306" t="str">
            <v>MAT</v>
          </cell>
          <cell r="D12306">
            <v>19</v>
          </cell>
          <cell r="E12306">
            <v>0</v>
          </cell>
          <cell r="F12306" t="str">
            <v>MAT</v>
          </cell>
          <cell r="G12306">
            <v>0</v>
          </cell>
          <cell r="J12306">
            <v>0</v>
          </cell>
          <cell r="K12306">
            <v>0</v>
          </cell>
          <cell r="L12306">
            <v>0</v>
          </cell>
          <cell r="M12306">
            <v>0</v>
          </cell>
          <cell r="N12306">
            <v>0</v>
          </cell>
        </row>
        <row r="12307">
          <cell r="A12307" t="str">
            <v>274MAT20</v>
          </cell>
          <cell r="B12307">
            <v>274</v>
          </cell>
          <cell r="C12307" t="str">
            <v>MAT</v>
          </cell>
          <cell r="D12307">
            <v>20</v>
          </cell>
          <cell r="E12307">
            <v>0</v>
          </cell>
          <cell r="F12307" t="str">
            <v>MAT</v>
          </cell>
          <cell r="G12307">
            <v>0</v>
          </cell>
          <cell r="J12307">
            <v>0</v>
          </cell>
          <cell r="K12307">
            <v>0</v>
          </cell>
          <cell r="L12307">
            <v>0</v>
          </cell>
          <cell r="M12307">
            <v>0</v>
          </cell>
          <cell r="N12307">
            <v>0</v>
          </cell>
        </row>
        <row r="12308">
          <cell r="A12308" t="str">
            <v>274STMAT1</v>
          </cell>
          <cell r="B12308">
            <v>274</v>
          </cell>
          <cell r="C12308" t="str">
            <v>STMAT</v>
          </cell>
          <cell r="D12308">
            <v>1</v>
          </cell>
          <cell r="G12308">
            <v>0</v>
          </cell>
          <cell r="H12308" t="str">
            <v>-</v>
          </cell>
          <cell r="J12308" t="str">
            <v>SUBTOTAL MATERIALES</v>
          </cell>
          <cell r="M12308">
            <v>0</v>
          </cell>
          <cell r="N12308">
            <v>0</v>
          </cell>
        </row>
        <row r="12309">
          <cell r="A12309" t="str">
            <v>274IVAMAT1</v>
          </cell>
          <cell r="B12309">
            <v>274</v>
          </cell>
          <cell r="C12309" t="str">
            <v>IVAMAT</v>
          </cell>
          <cell r="D12309">
            <v>1</v>
          </cell>
          <cell r="G12309">
            <v>0</v>
          </cell>
          <cell r="H12309" t="str">
            <v>-</v>
          </cell>
          <cell r="J12309" t="str">
            <v>IVA MATERIALES</v>
          </cell>
          <cell r="L12309">
            <v>0</v>
          </cell>
          <cell r="M12309">
            <v>0</v>
          </cell>
          <cell r="N12309">
            <v>0</v>
          </cell>
        </row>
        <row r="12310">
          <cell r="A12310" t="str">
            <v>274TMAT1</v>
          </cell>
          <cell r="B12310">
            <v>274</v>
          </cell>
          <cell r="C12310" t="str">
            <v>TMAT</v>
          </cell>
          <cell r="D12310">
            <v>1</v>
          </cell>
          <cell r="G12310">
            <v>0</v>
          </cell>
          <cell r="H12310" t="str">
            <v>-</v>
          </cell>
          <cell r="J12310" t="str">
            <v>TOTAL MATERIALES</v>
          </cell>
          <cell r="M12310">
            <v>0</v>
          </cell>
          <cell r="N12310">
            <v>0</v>
          </cell>
        </row>
        <row r="12311">
          <cell r="A12311" t="str">
            <v>274HER1</v>
          </cell>
          <cell r="B12311">
            <v>274</v>
          </cell>
          <cell r="C12311" t="str">
            <v>HER</v>
          </cell>
          <cell r="D12311">
            <v>1</v>
          </cell>
          <cell r="G12311">
            <v>0</v>
          </cell>
          <cell r="H12311">
            <v>1</v>
          </cell>
          <cell r="I12311">
            <v>0</v>
          </cell>
          <cell r="J12311" t="str">
            <v>HERRAMIENTA BÁSICA 1</v>
          </cell>
          <cell r="K12311" t="str">
            <v>DIA</v>
          </cell>
          <cell r="L12311">
            <v>20000</v>
          </cell>
          <cell r="M12311">
            <v>0</v>
          </cell>
          <cell r="N12311">
            <v>0</v>
          </cell>
        </row>
        <row r="12312">
          <cell r="A12312" t="str">
            <v>274HER2</v>
          </cell>
          <cell r="B12312">
            <v>274</v>
          </cell>
          <cell r="C12312" t="str">
            <v>HER</v>
          </cell>
          <cell r="D12312">
            <v>2</v>
          </cell>
          <cell r="G12312">
            <v>0</v>
          </cell>
          <cell r="J12312">
            <v>0</v>
          </cell>
          <cell r="K12312">
            <v>0</v>
          </cell>
          <cell r="L12312">
            <v>0</v>
          </cell>
          <cell r="M12312">
            <v>0</v>
          </cell>
          <cell r="N12312">
            <v>0</v>
          </cell>
        </row>
        <row r="12313">
          <cell r="A12313" t="str">
            <v>274HER3</v>
          </cell>
          <cell r="B12313">
            <v>274</v>
          </cell>
          <cell r="C12313" t="str">
            <v>HER</v>
          </cell>
          <cell r="D12313">
            <v>3</v>
          </cell>
          <cell r="G12313">
            <v>0</v>
          </cell>
          <cell r="J12313">
            <v>0</v>
          </cell>
          <cell r="K12313">
            <v>0</v>
          </cell>
          <cell r="L12313">
            <v>0</v>
          </cell>
          <cell r="M12313">
            <v>0</v>
          </cell>
          <cell r="N12313">
            <v>0</v>
          </cell>
        </row>
        <row r="12314">
          <cell r="A12314" t="str">
            <v>274HER4</v>
          </cell>
          <cell r="B12314">
            <v>274</v>
          </cell>
          <cell r="C12314" t="str">
            <v>HER</v>
          </cell>
          <cell r="D12314">
            <v>4</v>
          </cell>
          <cell r="G12314">
            <v>0</v>
          </cell>
          <cell r="J12314">
            <v>0</v>
          </cell>
          <cell r="K12314">
            <v>0</v>
          </cell>
          <cell r="L12314">
            <v>0</v>
          </cell>
          <cell r="M12314">
            <v>0</v>
          </cell>
          <cell r="N12314">
            <v>0</v>
          </cell>
        </row>
        <row r="12315">
          <cell r="A12315" t="str">
            <v>274HER5</v>
          </cell>
          <cell r="B12315">
            <v>274</v>
          </cell>
          <cell r="C12315" t="str">
            <v>HER</v>
          </cell>
          <cell r="D12315">
            <v>5</v>
          </cell>
          <cell r="G12315">
            <v>0</v>
          </cell>
          <cell r="J12315">
            <v>0</v>
          </cell>
          <cell r="K12315">
            <v>0</v>
          </cell>
          <cell r="L12315">
            <v>0</v>
          </cell>
          <cell r="M12315">
            <v>0</v>
          </cell>
          <cell r="N12315">
            <v>0</v>
          </cell>
        </row>
        <row r="12316">
          <cell r="A12316" t="str">
            <v>274THER1</v>
          </cell>
          <cell r="B12316">
            <v>274</v>
          </cell>
          <cell r="C12316" t="str">
            <v>THER</v>
          </cell>
          <cell r="D12316">
            <v>1</v>
          </cell>
          <cell r="G12316">
            <v>0</v>
          </cell>
          <cell r="H12316" t="str">
            <v>-</v>
          </cell>
          <cell r="J12316" t="str">
            <v>TOTAL HERRAMIENTAS</v>
          </cell>
          <cell r="M12316">
            <v>0</v>
          </cell>
          <cell r="N12316">
            <v>0</v>
          </cell>
        </row>
        <row r="12317">
          <cell r="A12317" t="str">
            <v>274TRA1</v>
          </cell>
          <cell r="B12317">
            <v>274</v>
          </cell>
          <cell r="C12317" t="str">
            <v>TRA</v>
          </cell>
          <cell r="D12317">
            <v>1</v>
          </cell>
          <cell r="G12317">
            <v>0</v>
          </cell>
          <cell r="H12317">
            <v>1</v>
          </cell>
          <cell r="I12317">
            <v>0</v>
          </cell>
          <cell r="J12317" t="str">
            <v>CAMINONETA DIA URBANO</v>
          </cell>
          <cell r="K12317" t="str">
            <v>DIA</v>
          </cell>
          <cell r="L12317">
            <v>130000</v>
          </cell>
          <cell r="M12317">
            <v>0</v>
          </cell>
          <cell r="N12317">
            <v>0</v>
          </cell>
        </row>
        <row r="12318">
          <cell r="A12318" t="str">
            <v>274TRA2</v>
          </cell>
          <cell r="B12318">
            <v>274</v>
          </cell>
          <cell r="C12318" t="str">
            <v>TRA</v>
          </cell>
          <cell r="D12318">
            <v>2</v>
          </cell>
          <cell r="G12318">
            <v>0</v>
          </cell>
          <cell r="J12318">
            <v>0</v>
          </cell>
          <cell r="K12318">
            <v>0</v>
          </cell>
          <cell r="L12318">
            <v>0</v>
          </cell>
          <cell r="M12318">
            <v>0</v>
          </cell>
          <cell r="N12318">
            <v>0</v>
          </cell>
        </row>
        <row r="12319">
          <cell r="A12319" t="str">
            <v>274TRA3</v>
          </cell>
          <cell r="B12319">
            <v>274</v>
          </cell>
          <cell r="C12319" t="str">
            <v>TRA</v>
          </cell>
          <cell r="D12319">
            <v>3</v>
          </cell>
          <cell r="G12319">
            <v>0</v>
          </cell>
          <cell r="J12319">
            <v>0</v>
          </cell>
          <cell r="K12319">
            <v>0</v>
          </cell>
          <cell r="L12319">
            <v>0</v>
          </cell>
          <cell r="M12319">
            <v>0</v>
          </cell>
          <cell r="N12319">
            <v>0</v>
          </cell>
        </row>
        <row r="12320">
          <cell r="A12320" t="str">
            <v>274TRA4</v>
          </cell>
          <cell r="B12320">
            <v>274</v>
          </cell>
          <cell r="C12320" t="str">
            <v>TRA</v>
          </cell>
          <cell r="D12320">
            <v>4</v>
          </cell>
          <cell r="G12320">
            <v>0</v>
          </cell>
          <cell r="J12320">
            <v>0</v>
          </cell>
          <cell r="K12320">
            <v>0</v>
          </cell>
          <cell r="L12320">
            <v>0</v>
          </cell>
          <cell r="M12320">
            <v>0</v>
          </cell>
          <cell r="N12320">
            <v>0</v>
          </cell>
        </row>
        <row r="12321">
          <cell r="A12321" t="str">
            <v>274TRA5</v>
          </cell>
          <cell r="B12321">
            <v>274</v>
          </cell>
          <cell r="C12321" t="str">
            <v>TRA</v>
          </cell>
          <cell r="D12321">
            <v>5</v>
          </cell>
          <cell r="G12321">
            <v>0</v>
          </cell>
          <cell r="J12321">
            <v>0</v>
          </cell>
          <cell r="K12321">
            <v>0</v>
          </cell>
          <cell r="L12321">
            <v>0</v>
          </cell>
          <cell r="M12321">
            <v>0</v>
          </cell>
          <cell r="N12321">
            <v>0</v>
          </cell>
        </row>
        <row r="12322">
          <cell r="A12322" t="str">
            <v>274TTRA1</v>
          </cell>
          <cell r="B12322">
            <v>274</v>
          </cell>
          <cell r="C12322" t="str">
            <v>TTRA</v>
          </cell>
          <cell r="D12322">
            <v>1</v>
          </cell>
          <cell r="G12322">
            <v>0</v>
          </cell>
          <cell r="H12322" t="str">
            <v>-</v>
          </cell>
          <cell r="J12322" t="str">
            <v>TOTAL TRANSPORTE</v>
          </cell>
          <cell r="M12322">
            <v>0</v>
          </cell>
          <cell r="N12322">
            <v>0</v>
          </cell>
        </row>
        <row r="12323">
          <cell r="A12323" t="str">
            <v>274MAN1</v>
          </cell>
          <cell r="B12323">
            <v>274</v>
          </cell>
          <cell r="C12323" t="str">
            <v>MAN</v>
          </cell>
          <cell r="D12323">
            <v>1</v>
          </cell>
          <cell r="G12323">
            <v>0</v>
          </cell>
          <cell r="H12323">
            <v>1</v>
          </cell>
          <cell r="I12323">
            <v>0</v>
          </cell>
          <cell r="J12323" t="str">
            <v>GRUPO 1 - 30% SISO + 30% TECNOLOGO 3 + 2x TECNICO 3 + AYUDANTE</v>
          </cell>
          <cell r="K12323" t="str">
            <v>DIA</v>
          </cell>
          <cell r="L12323">
            <v>354605.11780200119</v>
          </cell>
          <cell r="M12323">
            <v>0</v>
          </cell>
          <cell r="N12323">
            <v>0</v>
          </cell>
        </row>
        <row r="12324">
          <cell r="A12324" t="str">
            <v>274MAN2</v>
          </cell>
          <cell r="B12324">
            <v>274</v>
          </cell>
          <cell r="C12324" t="str">
            <v>MAN</v>
          </cell>
          <cell r="D12324">
            <v>2</v>
          </cell>
          <cell r="G12324">
            <v>0</v>
          </cell>
          <cell r="J12324">
            <v>0</v>
          </cell>
          <cell r="K12324">
            <v>0</v>
          </cell>
          <cell r="L12324">
            <v>0</v>
          </cell>
          <cell r="M12324">
            <v>0</v>
          </cell>
          <cell r="N12324">
            <v>0</v>
          </cell>
        </row>
        <row r="12325">
          <cell r="A12325" t="str">
            <v>274MAN3</v>
          </cell>
          <cell r="B12325">
            <v>274</v>
          </cell>
          <cell r="C12325" t="str">
            <v>MAN</v>
          </cell>
          <cell r="D12325">
            <v>3</v>
          </cell>
          <cell r="G12325">
            <v>0</v>
          </cell>
          <cell r="J12325">
            <v>0</v>
          </cell>
          <cell r="K12325">
            <v>0</v>
          </cell>
          <cell r="L12325">
            <v>0</v>
          </cell>
          <cell r="M12325">
            <v>0</v>
          </cell>
          <cell r="N12325">
            <v>0</v>
          </cell>
        </row>
        <row r="12326">
          <cell r="A12326" t="str">
            <v>274MAN4</v>
          </cell>
          <cell r="B12326">
            <v>274</v>
          </cell>
          <cell r="C12326" t="str">
            <v>MAN</v>
          </cell>
          <cell r="D12326">
            <v>4</v>
          </cell>
          <cell r="G12326">
            <v>0</v>
          </cell>
          <cell r="J12326">
            <v>0</v>
          </cell>
          <cell r="K12326">
            <v>0</v>
          </cell>
          <cell r="L12326">
            <v>0</v>
          </cell>
          <cell r="M12326">
            <v>0</v>
          </cell>
          <cell r="N12326">
            <v>0</v>
          </cell>
        </row>
        <row r="12327">
          <cell r="A12327" t="str">
            <v>274MAN5</v>
          </cell>
          <cell r="B12327">
            <v>274</v>
          </cell>
          <cell r="C12327" t="str">
            <v>MAN</v>
          </cell>
          <cell r="D12327">
            <v>5</v>
          </cell>
          <cell r="G12327">
            <v>0</v>
          </cell>
          <cell r="J12327">
            <v>0</v>
          </cell>
          <cell r="K12327">
            <v>0</v>
          </cell>
          <cell r="L12327">
            <v>0</v>
          </cell>
          <cell r="M12327">
            <v>0</v>
          </cell>
          <cell r="N12327">
            <v>0</v>
          </cell>
        </row>
        <row r="12328">
          <cell r="A12328" t="str">
            <v>274TMAN1</v>
          </cell>
          <cell r="B12328">
            <v>274</v>
          </cell>
          <cell r="C12328" t="str">
            <v>TMAN</v>
          </cell>
          <cell r="D12328">
            <v>1</v>
          </cell>
          <cell r="G12328">
            <v>0</v>
          </cell>
          <cell r="H12328" t="str">
            <v>-</v>
          </cell>
          <cell r="J12328" t="str">
            <v>TOTAL MANO DE OBRA</v>
          </cell>
          <cell r="M12328">
            <v>0</v>
          </cell>
          <cell r="N12328">
            <v>0</v>
          </cell>
        </row>
        <row r="12329">
          <cell r="A12329" t="str">
            <v>274TCD1</v>
          </cell>
          <cell r="B12329">
            <v>274</v>
          </cell>
          <cell r="C12329" t="str">
            <v>TCD</v>
          </cell>
          <cell r="D12329">
            <v>1</v>
          </cell>
          <cell r="G12329">
            <v>0</v>
          </cell>
          <cell r="H12329" t="str">
            <v>-</v>
          </cell>
          <cell r="J12329" t="str">
            <v>TOTAL COSTO DIRECTO</v>
          </cell>
          <cell r="M12329">
            <v>0</v>
          </cell>
          <cell r="N12329">
            <v>0</v>
          </cell>
        </row>
        <row r="12330">
          <cell r="A12330" t="str">
            <v>274AIU</v>
          </cell>
          <cell r="B12330">
            <v>274</v>
          </cell>
          <cell r="C12330" t="str">
            <v>AIU</v>
          </cell>
          <cell r="G12330">
            <v>0</v>
          </cell>
          <cell r="H12330">
            <v>1</v>
          </cell>
          <cell r="J12330" t="str">
            <v>TOTAL COSTOS INDIRECTOS</v>
          </cell>
          <cell r="L12330">
            <v>0.35</v>
          </cell>
          <cell r="M12330">
            <v>0</v>
          </cell>
          <cell r="N12330">
            <v>0</v>
          </cell>
        </row>
        <row r="12331">
          <cell r="A12331" t="str">
            <v>274TOT</v>
          </cell>
          <cell r="B12331">
            <v>274</v>
          </cell>
          <cell r="C12331" t="str">
            <v>TOT</v>
          </cell>
          <cell r="G12331">
            <v>0</v>
          </cell>
          <cell r="H12331" t="str">
            <v>-</v>
          </cell>
          <cell r="J12331" t="str">
            <v>VALOR TOTAL</v>
          </cell>
          <cell r="M12331">
            <v>0</v>
          </cell>
          <cell r="N12331">
            <v>0</v>
          </cell>
        </row>
        <row r="12332">
          <cell r="A12332" t="str">
            <v>275FOR1</v>
          </cell>
          <cell r="B12332">
            <v>275</v>
          </cell>
          <cell r="C12332" t="str">
            <v>FOR</v>
          </cell>
          <cell r="D12332">
            <v>1</v>
          </cell>
          <cell r="G12332">
            <v>0</v>
          </cell>
          <cell r="H12332" t="str">
            <v>-</v>
          </cell>
          <cell r="I12332">
            <v>0</v>
          </cell>
          <cell r="J12332">
            <v>0</v>
          </cell>
          <cell r="K12332">
            <v>0</v>
          </cell>
          <cell r="L12332">
            <v>0</v>
          </cell>
          <cell r="N12332">
            <v>0</v>
          </cell>
        </row>
        <row r="12333">
          <cell r="A12333" t="str">
            <v>275MAT1</v>
          </cell>
          <cell r="B12333">
            <v>275</v>
          </cell>
          <cell r="C12333" t="str">
            <v>MAT</v>
          </cell>
          <cell r="D12333">
            <v>1</v>
          </cell>
          <cell r="E12333">
            <v>0</v>
          </cell>
          <cell r="F12333" t="str">
            <v>MAT</v>
          </cell>
          <cell r="G12333">
            <v>0</v>
          </cell>
          <cell r="J12333">
            <v>0</v>
          </cell>
          <cell r="K12333">
            <v>0</v>
          </cell>
          <cell r="L12333">
            <v>0</v>
          </cell>
          <cell r="M12333">
            <v>0</v>
          </cell>
          <cell r="N12333">
            <v>0</v>
          </cell>
        </row>
        <row r="12334">
          <cell r="A12334" t="str">
            <v>275MAT2</v>
          </cell>
          <cell r="B12334">
            <v>275</v>
          </cell>
          <cell r="C12334" t="str">
            <v>MAT</v>
          </cell>
          <cell r="D12334">
            <v>2</v>
          </cell>
          <cell r="E12334">
            <v>0</v>
          </cell>
          <cell r="F12334" t="str">
            <v>MAT</v>
          </cell>
          <cell r="G12334">
            <v>0</v>
          </cell>
          <cell r="J12334">
            <v>0</v>
          </cell>
          <cell r="K12334">
            <v>0</v>
          </cell>
          <cell r="L12334">
            <v>0</v>
          </cell>
          <cell r="M12334">
            <v>0</v>
          </cell>
          <cell r="N12334">
            <v>0</v>
          </cell>
        </row>
        <row r="12335">
          <cell r="A12335" t="str">
            <v>275MAT3</v>
          </cell>
          <cell r="B12335">
            <v>275</v>
          </cell>
          <cell r="C12335" t="str">
            <v>MAT</v>
          </cell>
          <cell r="D12335">
            <v>3</v>
          </cell>
          <cell r="E12335">
            <v>0</v>
          </cell>
          <cell r="F12335" t="str">
            <v>MAT</v>
          </cell>
          <cell r="G12335">
            <v>0</v>
          </cell>
          <cell r="J12335">
            <v>0</v>
          </cell>
          <cell r="K12335">
            <v>0</v>
          </cell>
          <cell r="L12335">
            <v>0</v>
          </cell>
          <cell r="M12335">
            <v>0</v>
          </cell>
          <cell r="N12335">
            <v>0</v>
          </cell>
        </row>
        <row r="12336">
          <cell r="A12336" t="str">
            <v>275MAT4</v>
          </cell>
          <cell r="B12336">
            <v>275</v>
          </cell>
          <cell r="C12336" t="str">
            <v>MAT</v>
          </cell>
          <cell r="D12336">
            <v>4</v>
          </cell>
          <cell r="E12336">
            <v>0</v>
          </cell>
          <cell r="F12336" t="str">
            <v>MAT</v>
          </cell>
          <cell r="G12336">
            <v>0</v>
          </cell>
          <cell r="J12336">
            <v>0</v>
          </cell>
          <cell r="K12336">
            <v>0</v>
          </cell>
          <cell r="L12336">
            <v>0</v>
          </cell>
          <cell r="M12336">
            <v>0</v>
          </cell>
          <cell r="N12336">
            <v>0</v>
          </cell>
        </row>
        <row r="12337">
          <cell r="A12337" t="str">
            <v>275MAT5</v>
          </cell>
          <cell r="B12337">
            <v>275</v>
          </cell>
          <cell r="C12337" t="str">
            <v>MAT</v>
          </cell>
          <cell r="D12337">
            <v>5</v>
          </cell>
          <cell r="E12337">
            <v>0</v>
          </cell>
          <cell r="F12337" t="str">
            <v>MAT</v>
          </cell>
          <cell r="G12337">
            <v>0</v>
          </cell>
          <cell r="J12337">
            <v>0</v>
          </cell>
          <cell r="K12337">
            <v>0</v>
          </cell>
          <cell r="L12337">
            <v>0</v>
          </cell>
          <cell r="M12337">
            <v>0</v>
          </cell>
          <cell r="N12337">
            <v>0</v>
          </cell>
        </row>
        <row r="12338">
          <cell r="A12338" t="str">
            <v>275MAT6</v>
          </cell>
          <cell r="B12338">
            <v>275</v>
          </cell>
          <cell r="C12338" t="str">
            <v>MAT</v>
          </cell>
          <cell r="D12338">
            <v>6</v>
          </cell>
          <cell r="E12338">
            <v>0</v>
          </cell>
          <cell r="F12338" t="str">
            <v>MAT</v>
          </cell>
          <cell r="G12338">
            <v>0</v>
          </cell>
          <cell r="J12338">
            <v>0</v>
          </cell>
          <cell r="K12338">
            <v>0</v>
          </cell>
          <cell r="L12338">
            <v>0</v>
          </cell>
          <cell r="M12338">
            <v>0</v>
          </cell>
          <cell r="N12338">
            <v>0</v>
          </cell>
        </row>
        <row r="12339">
          <cell r="A12339" t="str">
            <v>275MAT7</v>
          </cell>
          <cell r="B12339">
            <v>275</v>
          </cell>
          <cell r="C12339" t="str">
            <v>MAT</v>
          </cell>
          <cell r="D12339">
            <v>7</v>
          </cell>
          <cell r="E12339">
            <v>0</v>
          </cell>
          <cell r="F12339" t="str">
            <v>MAT</v>
          </cell>
          <cell r="G12339">
            <v>0</v>
          </cell>
          <cell r="J12339">
            <v>0</v>
          </cell>
          <cell r="K12339">
            <v>0</v>
          </cell>
          <cell r="L12339">
            <v>0</v>
          </cell>
          <cell r="M12339">
            <v>0</v>
          </cell>
          <cell r="N12339">
            <v>0</v>
          </cell>
        </row>
        <row r="12340">
          <cell r="A12340" t="str">
            <v>275MAT8</v>
          </cell>
          <cell r="B12340">
            <v>275</v>
          </cell>
          <cell r="C12340" t="str">
            <v>MAT</v>
          </cell>
          <cell r="D12340">
            <v>8</v>
          </cell>
          <cell r="E12340">
            <v>0</v>
          </cell>
          <cell r="F12340" t="str">
            <v>MAT</v>
          </cell>
          <cell r="G12340">
            <v>0</v>
          </cell>
          <cell r="J12340">
            <v>0</v>
          </cell>
          <cell r="K12340">
            <v>0</v>
          </cell>
          <cell r="L12340">
            <v>0</v>
          </cell>
          <cell r="M12340">
            <v>0</v>
          </cell>
          <cell r="N12340">
            <v>0</v>
          </cell>
        </row>
        <row r="12341">
          <cell r="A12341" t="str">
            <v>275MAT9</v>
          </cell>
          <cell r="B12341">
            <v>275</v>
          </cell>
          <cell r="C12341" t="str">
            <v>MAT</v>
          </cell>
          <cell r="D12341">
            <v>9</v>
          </cell>
          <cell r="E12341">
            <v>0</v>
          </cell>
          <cell r="F12341" t="str">
            <v>MAT</v>
          </cell>
          <cell r="G12341">
            <v>0</v>
          </cell>
          <cell r="J12341">
            <v>0</v>
          </cell>
          <cell r="K12341">
            <v>0</v>
          </cell>
          <cell r="L12341">
            <v>0</v>
          </cell>
          <cell r="M12341">
            <v>0</v>
          </cell>
          <cell r="N12341">
            <v>0</v>
          </cell>
        </row>
        <row r="12342">
          <cell r="A12342" t="str">
            <v>275MAT10</v>
          </cell>
          <cell r="B12342">
            <v>275</v>
          </cell>
          <cell r="C12342" t="str">
            <v>MAT</v>
          </cell>
          <cell r="D12342">
            <v>10</v>
          </cell>
          <cell r="E12342">
            <v>0</v>
          </cell>
          <cell r="F12342" t="str">
            <v>MAT</v>
          </cell>
          <cell r="G12342">
            <v>0</v>
          </cell>
          <cell r="J12342">
            <v>0</v>
          </cell>
          <cell r="K12342">
            <v>0</v>
          </cell>
          <cell r="L12342">
            <v>0</v>
          </cell>
          <cell r="M12342">
            <v>0</v>
          </cell>
          <cell r="N12342">
            <v>0</v>
          </cell>
        </row>
        <row r="12343">
          <cell r="A12343" t="str">
            <v>275MAT11</v>
          </cell>
          <cell r="B12343">
            <v>275</v>
          </cell>
          <cell r="C12343" t="str">
            <v>MAT</v>
          </cell>
          <cell r="D12343">
            <v>11</v>
          </cell>
          <cell r="E12343">
            <v>0</v>
          </cell>
          <cell r="F12343" t="str">
            <v>MAT</v>
          </cell>
          <cell r="G12343">
            <v>0</v>
          </cell>
          <cell r="J12343">
            <v>0</v>
          </cell>
          <cell r="K12343">
            <v>0</v>
          </cell>
          <cell r="L12343">
            <v>0</v>
          </cell>
          <cell r="M12343">
            <v>0</v>
          </cell>
          <cell r="N12343">
            <v>0</v>
          </cell>
        </row>
        <row r="12344">
          <cell r="A12344" t="str">
            <v>275MAT12</v>
          </cell>
          <cell r="B12344">
            <v>275</v>
          </cell>
          <cell r="C12344" t="str">
            <v>MAT</v>
          </cell>
          <cell r="D12344">
            <v>12</v>
          </cell>
          <cell r="E12344">
            <v>0</v>
          </cell>
          <cell r="F12344" t="str">
            <v>MAT</v>
          </cell>
          <cell r="G12344">
            <v>0</v>
          </cell>
          <cell r="J12344">
            <v>0</v>
          </cell>
          <cell r="K12344">
            <v>0</v>
          </cell>
          <cell r="L12344">
            <v>0</v>
          </cell>
          <cell r="M12344">
            <v>0</v>
          </cell>
          <cell r="N12344">
            <v>0</v>
          </cell>
        </row>
        <row r="12345">
          <cell r="A12345" t="str">
            <v>275MAT13</v>
          </cell>
          <cell r="B12345">
            <v>275</v>
          </cell>
          <cell r="C12345" t="str">
            <v>MAT</v>
          </cell>
          <cell r="D12345">
            <v>13</v>
          </cell>
          <cell r="E12345">
            <v>0</v>
          </cell>
          <cell r="F12345" t="str">
            <v>MAT</v>
          </cell>
          <cell r="G12345">
            <v>0</v>
          </cell>
          <cell r="J12345">
            <v>0</v>
          </cell>
          <cell r="K12345">
            <v>0</v>
          </cell>
          <cell r="L12345">
            <v>0</v>
          </cell>
          <cell r="M12345">
            <v>0</v>
          </cell>
          <cell r="N12345">
            <v>0</v>
          </cell>
        </row>
        <row r="12346">
          <cell r="A12346" t="str">
            <v>275MAT14</v>
          </cell>
          <cell r="B12346">
            <v>275</v>
          </cell>
          <cell r="C12346" t="str">
            <v>MAT</v>
          </cell>
          <cell r="D12346">
            <v>14</v>
          </cell>
          <cell r="E12346">
            <v>0</v>
          </cell>
          <cell r="F12346" t="str">
            <v>MAT</v>
          </cell>
          <cell r="G12346">
            <v>0</v>
          </cell>
          <cell r="J12346">
            <v>0</v>
          </cell>
          <cell r="K12346">
            <v>0</v>
          </cell>
          <cell r="L12346">
            <v>0</v>
          </cell>
          <cell r="M12346">
            <v>0</v>
          </cell>
          <cell r="N12346">
            <v>0</v>
          </cell>
        </row>
        <row r="12347">
          <cell r="A12347" t="str">
            <v>275MAT15</v>
          </cell>
          <cell r="B12347">
            <v>275</v>
          </cell>
          <cell r="C12347" t="str">
            <v>MAT</v>
          </cell>
          <cell r="D12347">
            <v>15</v>
          </cell>
          <cell r="E12347">
            <v>0</v>
          </cell>
          <cell r="F12347" t="str">
            <v>MAT</v>
          </cell>
          <cell r="G12347">
            <v>0</v>
          </cell>
          <cell r="J12347">
            <v>0</v>
          </cell>
          <cell r="K12347">
            <v>0</v>
          </cell>
          <cell r="L12347">
            <v>0</v>
          </cell>
          <cell r="M12347">
            <v>0</v>
          </cell>
          <cell r="N12347">
            <v>0</v>
          </cell>
        </row>
        <row r="12348">
          <cell r="A12348" t="str">
            <v>275MAT16</v>
          </cell>
          <cell r="B12348">
            <v>275</v>
          </cell>
          <cell r="C12348" t="str">
            <v>MAT</v>
          </cell>
          <cell r="D12348">
            <v>16</v>
          </cell>
          <cell r="E12348">
            <v>0</v>
          </cell>
          <cell r="F12348" t="str">
            <v>MAT</v>
          </cell>
          <cell r="G12348">
            <v>0</v>
          </cell>
          <cell r="J12348">
            <v>0</v>
          </cell>
          <cell r="K12348">
            <v>0</v>
          </cell>
          <cell r="L12348">
            <v>0</v>
          </cell>
          <cell r="M12348">
            <v>0</v>
          </cell>
          <cell r="N12348">
            <v>0</v>
          </cell>
        </row>
        <row r="12349">
          <cell r="A12349" t="str">
            <v>275MAT17</v>
          </cell>
          <cell r="B12349">
            <v>275</v>
          </cell>
          <cell r="C12349" t="str">
            <v>MAT</v>
          </cell>
          <cell r="D12349">
            <v>17</v>
          </cell>
          <cell r="E12349">
            <v>0</v>
          </cell>
          <cell r="F12349" t="str">
            <v>MAT</v>
          </cell>
          <cell r="G12349">
            <v>0</v>
          </cell>
          <cell r="J12349">
            <v>0</v>
          </cell>
          <cell r="K12349">
            <v>0</v>
          </cell>
          <cell r="L12349">
            <v>0</v>
          </cell>
          <cell r="M12349">
            <v>0</v>
          </cell>
          <cell r="N12349">
            <v>0</v>
          </cell>
        </row>
        <row r="12350">
          <cell r="A12350" t="str">
            <v>275MAT18</v>
          </cell>
          <cell r="B12350">
            <v>275</v>
          </cell>
          <cell r="C12350" t="str">
            <v>MAT</v>
          </cell>
          <cell r="D12350">
            <v>18</v>
          </cell>
          <cell r="E12350">
            <v>0</v>
          </cell>
          <cell r="F12350" t="str">
            <v>MAT</v>
          </cell>
          <cell r="G12350">
            <v>0</v>
          </cell>
          <cell r="J12350">
            <v>0</v>
          </cell>
          <cell r="K12350">
            <v>0</v>
          </cell>
          <cell r="L12350">
            <v>0</v>
          </cell>
          <cell r="M12350">
            <v>0</v>
          </cell>
          <cell r="N12350">
            <v>0</v>
          </cell>
        </row>
        <row r="12351">
          <cell r="A12351" t="str">
            <v>275MAT19</v>
          </cell>
          <cell r="B12351">
            <v>275</v>
          </cell>
          <cell r="C12351" t="str">
            <v>MAT</v>
          </cell>
          <cell r="D12351">
            <v>19</v>
          </cell>
          <cell r="E12351">
            <v>0</v>
          </cell>
          <cell r="F12351" t="str">
            <v>MAT</v>
          </cell>
          <cell r="G12351">
            <v>0</v>
          </cell>
          <cell r="J12351">
            <v>0</v>
          </cell>
          <cell r="K12351">
            <v>0</v>
          </cell>
          <cell r="L12351">
            <v>0</v>
          </cell>
          <cell r="M12351">
            <v>0</v>
          </cell>
          <cell r="N12351">
            <v>0</v>
          </cell>
        </row>
        <row r="12352">
          <cell r="A12352" t="str">
            <v>275MAT20</v>
          </cell>
          <cell r="B12352">
            <v>275</v>
          </cell>
          <cell r="C12352" t="str">
            <v>MAT</v>
          </cell>
          <cell r="D12352">
            <v>20</v>
          </cell>
          <cell r="E12352">
            <v>0</v>
          </cell>
          <cell r="F12352" t="str">
            <v>MAT</v>
          </cell>
          <cell r="G12352">
            <v>0</v>
          </cell>
          <cell r="J12352">
            <v>0</v>
          </cell>
          <cell r="K12352">
            <v>0</v>
          </cell>
          <cell r="L12352">
            <v>0</v>
          </cell>
          <cell r="M12352">
            <v>0</v>
          </cell>
          <cell r="N12352">
            <v>0</v>
          </cell>
        </row>
        <row r="12353">
          <cell r="A12353" t="str">
            <v>275STMAT1</v>
          </cell>
          <cell r="B12353">
            <v>275</v>
          </cell>
          <cell r="C12353" t="str">
            <v>STMAT</v>
          </cell>
          <cell r="D12353">
            <v>1</v>
          </cell>
          <cell r="G12353">
            <v>0</v>
          </cell>
          <cell r="H12353" t="str">
            <v>-</v>
          </cell>
          <cell r="J12353" t="str">
            <v>SUBTOTAL MATERIALES</v>
          </cell>
          <cell r="M12353">
            <v>0</v>
          </cell>
          <cell r="N12353">
            <v>0</v>
          </cell>
        </row>
        <row r="12354">
          <cell r="A12354" t="str">
            <v>275IVAMAT1</v>
          </cell>
          <cell r="B12354">
            <v>275</v>
          </cell>
          <cell r="C12354" t="str">
            <v>IVAMAT</v>
          </cell>
          <cell r="D12354">
            <v>1</v>
          </cell>
          <cell r="G12354">
            <v>0</v>
          </cell>
          <cell r="H12354" t="str">
            <v>-</v>
          </cell>
          <cell r="J12354" t="str">
            <v>IVA MATERIALES</v>
          </cell>
          <cell r="L12354">
            <v>0</v>
          </cell>
          <cell r="M12354">
            <v>0</v>
          </cell>
          <cell r="N12354">
            <v>0</v>
          </cell>
        </row>
        <row r="12355">
          <cell r="A12355" t="str">
            <v>275TMAT1</v>
          </cell>
          <cell r="B12355">
            <v>275</v>
          </cell>
          <cell r="C12355" t="str">
            <v>TMAT</v>
          </cell>
          <cell r="D12355">
            <v>1</v>
          </cell>
          <cell r="G12355">
            <v>0</v>
          </cell>
          <cell r="H12355" t="str">
            <v>-</v>
          </cell>
          <cell r="J12355" t="str">
            <v>TOTAL MATERIALES</v>
          </cell>
          <cell r="M12355">
            <v>0</v>
          </cell>
          <cell r="N12355">
            <v>0</v>
          </cell>
        </row>
        <row r="12356">
          <cell r="A12356" t="str">
            <v>275HER1</v>
          </cell>
          <cell r="B12356">
            <v>275</v>
          </cell>
          <cell r="C12356" t="str">
            <v>HER</v>
          </cell>
          <cell r="D12356">
            <v>1</v>
          </cell>
          <cell r="G12356">
            <v>0</v>
          </cell>
          <cell r="H12356">
            <v>1</v>
          </cell>
          <cell r="I12356">
            <v>0</v>
          </cell>
          <cell r="J12356" t="str">
            <v>HERRAMIENTA BÁSICA 1</v>
          </cell>
          <cell r="K12356" t="str">
            <v>DIA</v>
          </cell>
          <cell r="L12356">
            <v>20000</v>
          </cell>
          <cell r="M12356">
            <v>0</v>
          </cell>
          <cell r="N12356">
            <v>0</v>
          </cell>
        </row>
        <row r="12357">
          <cell r="A12357" t="str">
            <v>275HER2</v>
          </cell>
          <cell r="B12357">
            <v>275</v>
          </cell>
          <cell r="C12357" t="str">
            <v>HER</v>
          </cell>
          <cell r="D12357">
            <v>2</v>
          </cell>
          <cell r="G12357">
            <v>0</v>
          </cell>
          <cell r="J12357">
            <v>0</v>
          </cell>
          <cell r="K12357">
            <v>0</v>
          </cell>
          <cell r="L12357">
            <v>0</v>
          </cell>
          <cell r="M12357">
            <v>0</v>
          </cell>
          <cell r="N12357">
            <v>0</v>
          </cell>
        </row>
        <row r="12358">
          <cell r="A12358" t="str">
            <v>275HER3</v>
          </cell>
          <cell r="B12358">
            <v>275</v>
          </cell>
          <cell r="C12358" t="str">
            <v>HER</v>
          </cell>
          <cell r="D12358">
            <v>3</v>
          </cell>
          <cell r="G12358">
            <v>0</v>
          </cell>
          <cell r="J12358">
            <v>0</v>
          </cell>
          <cell r="K12358">
            <v>0</v>
          </cell>
          <cell r="L12358">
            <v>0</v>
          </cell>
          <cell r="M12358">
            <v>0</v>
          </cell>
          <cell r="N12358">
            <v>0</v>
          </cell>
        </row>
        <row r="12359">
          <cell r="A12359" t="str">
            <v>275HER4</v>
          </cell>
          <cell r="B12359">
            <v>275</v>
          </cell>
          <cell r="C12359" t="str">
            <v>HER</v>
          </cell>
          <cell r="D12359">
            <v>4</v>
          </cell>
          <cell r="G12359">
            <v>0</v>
          </cell>
          <cell r="J12359">
            <v>0</v>
          </cell>
          <cell r="K12359">
            <v>0</v>
          </cell>
          <cell r="L12359">
            <v>0</v>
          </cell>
          <cell r="M12359">
            <v>0</v>
          </cell>
          <cell r="N12359">
            <v>0</v>
          </cell>
        </row>
        <row r="12360">
          <cell r="A12360" t="str">
            <v>275HER5</v>
          </cell>
          <cell r="B12360">
            <v>275</v>
          </cell>
          <cell r="C12360" t="str">
            <v>HER</v>
          </cell>
          <cell r="D12360">
            <v>5</v>
          </cell>
          <cell r="G12360">
            <v>0</v>
          </cell>
          <cell r="J12360">
            <v>0</v>
          </cell>
          <cell r="K12360">
            <v>0</v>
          </cell>
          <cell r="L12360">
            <v>0</v>
          </cell>
          <cell r="M12360">
            <v>0</v>
          </cell>
          <cell r="N12360">
            <v>0</v>
          </cell>
        </row>
        <row r="12361">
          <cell r="A12361" t="str">
            <v>275THER1</v>
          </cell>
          <cell r="B12361">
            <v>275</v>
          </cell>
          <cell r="C12361" t="str">
            <v>THER</v>
          </cell>
          <cell r="D12361">
            <v>1</v>
          </cell>
          <cell r="G12361">
            <v>0</v>
          </cell>
          <cell r="H12361" t="str">
            <v>-</v>
          </cell>
          <cell r="J12361" t="str">
            <v>TOTAL HERRAMIENTAS</v>
          </cell>
          <cell r="M12361">
            <v>0</v>
          </cell>
          <cell r="N12361">
            <v>0</v>
          </cell>
        </row>
        <row r="12362">
          <cell r="A12362" t="str">
            <v>275TRA1</v>
          </cell>
          <cell r="B12362">
            <v>275</v>
          </cell>
          <cell r="C12362" t="str">
            <v>TRA</v>
          </cell>
          <cell r="D12362">
            <v>1</v>
          </cell>
          <cell r="G12362">
            <v>0</v>
          </cell>
          <cell r="H12362">
            <v>1</v>
          </cell>
          <cell r="I12362">
            <v>0</v>
          </cell>
          <cell r="J12362" t="str">
            <v>CAMINONETA DIA URBANO</v>
          </cell>
          <cell r="K12362" t="str">
            <v>DIA</v>
          </cell>
          <cell r="L12362">
            <v>130000</v>
          </cell>
          <cell r="M12362">
            <v>0</v>
          </cell>
          <cell r="N12362">
            <v>0</v>
          </cell>
        </row>
        <row r="12363">
          <cell r="A12363" t="str">
            <v>275TRA2</v>
          </cell>
          <cell r="B12363">
            <v>275</v>
          </cell>
          <cell r="C12363" t="str">
            <v>TRA</v>
          </cell>
          <cell r="D12363">
            <v>2</v>
          </cell>
          <cell r="G12363">
            <v>0</v>
          </cell>
          <cell r="J12363">
            <v>0</v>
          </cell>
          <cell r="K12363">
            <v>0</v>
          </cell>
          <cell r="L12363">
            <v>0</v>
          </cell>
          <cell r="M12363">
            <v>0</v>
          </cell>
          <cell r="N12363">
            <v>0</v>
          </cell>
        </row>
        <row r="12364">
          <cell r="A12364" t="str">
            <v>275TRA3</v>
          </cell>
          <cell r="B12364">
            <v>275</v>
          </cell>
          <cell r="C12364" t="str">
            <v>TRA</v>
          </cell>
          <cell r="D12364">
            <v>3</v>
          </cell>
          <cell r="G12364">
            <v>0</v>
          </cell>
          <cell r="J12364">
            <v>0</v>
          </cell>
          <cell r="K12364">
            <v>0</v>
          </cell>
          <cell r="L12364">
            <v>0</v>
          </cell>
          <cell r="M12364">
            <v>0</v>
          </cell>
          <cell r="N12364">
            <v>0</v>
          </cell>
        </row>
        <row r="12365">
          <cell r="A12365" t="str">
            <v>275TRA4</v>
          </cell>
          <cell r="B12365">
            <v>275</v>
          </cell>
          <cell r="C12365" t="str">
            <v>TRA</v>
          </cell>
          <cell r="D12365">
            <v>4</v>
          </cell>
          <cell r="G12365">
            <v>0</v>
          </cell>
          <cell r="J12365">
            <v>0</v>
          </cell>
          <cell r="K12365">
            <v>0</v>
          </cell>
          <cell r="L12365">
            <v>0</v>
          </cell>
          <cell r="M12365">
            <v>0</v>
          </cell>
          <cell r="N12365">
            <v>0</v>
          </cell>
        </row>
        <row r="12366">
          <cell r="A12366" t="str">
            <v>275TRA5</v>
          </cell>
          <cell r="B12366">
            <v>275</v>
          </cell>
          <cell r="C12366" t="str">
            <v>TRA</v>
          </cell>
          <cell r="D12366">
            <v>5</v>
          </cell>
          <cell r="G12366">
            <v>0</v>
          </cell>
          <cell r="J12366">
            <v>0</v>
          </cell>
          <cell r="K12366">
            <v>0</v>
          </cell>
          <cell r="L12366">
            <v>0</v>
          </cell>
          <cell r="M12366">
            <v>0</v>
          </cell>
          <cell r="N12366">
            <v>0</v>
          </cell>
        </row>
        <row r="12367">
          <cell r="A12367" t="str">
            <v>275TTRA1</v>
          </cell>
          <cell r="B12367">
            <v>275</v>
          </cell>
          <cell r="C12367" t="str">
            <v>TTRA</v>
          </cell>
          <cell r="D12367">
            <v>1</v>
          </cell>
          <cell r="G12367">
            <v>0</v>
          </cell>
          <cell r="H12367" t="str">
            <v>-</v>
          </cell>
          <cell r="J12367" t="str">
            <v>TOTAL TRANSPORTE</v>
          </cell>
          <cell r="M12367">
            <v>0</v>
          </cell>
          <cell r="N12367">
            <v>0</v>
          </cell>
        </row>
        <row r="12368">
          <cell r="A12368" t="str">
            <v>275MAN1</v>
          </cell>
          <cell r="B12368">
            <v>275</v>
          </cell>
          <cell r="C12368" t="str">
            <v>MAN</v>
          </cell>
          <cell r="D12368">
            <v>1</v>
          </cell>
          <cell r="G12368">
            <v>0</v>
          </cell>
          <cell r="H12368">
            <v>1</v>
          </cell>
          <cell r="I12368">
            <v>0</v>
          </cell>
          <cell r="J12368" t="str">
            <v>GRUPO 1 - 30% SISO + 30% TECNOLOGO 3 + 2x TECNICO 3 + AYUDANTE</v>
          </cell>
          <cell r="K12368" t="str">
            <v>DIA</v>
          </cell>
          <cell r="L12368">
            <v>354605.11780200119</v>
          </cell>
          <cell r="M12368">
            <v>0</v>
          </cell>
          <cell r="N12368">
            <v>0</v>
          </cell>
        </row>
        <row r="12369">
          <cell r="A12369" t="str">
            <v>275MAN2</v>
          </cell>
          <cell r="B12369">
            <v>275</v>
          </cell>
          <cell r="C12369" t="str">
            <v>MAN</v>
          </cell>
          <cell r="D12369">
            <v>2</v>
          </cell>
          <cell r="G12369">
            <v>0</v>
          </cell>
          <cell r="J12369">
            <v>0</v>
          </cell>
          <cell r="K12369">
            <v>0</v>
          </cell>
          <cell r="L12369">
            <v>0</v>
          </cell>
          <cell r="M12369">
            <v>0</v>
          </cell>
          <cell r="N12369">
            <v>0</v>
          </cell>
        </row>
        <row r="12370">
          <cell r="A12370" t="str">
            <v>275MAN3</v>
          </cell>
          <cell r="B12370">
            <v>275</v>
          </cell>
          <cell r="C12370" t="str">
            <v>MAN</v>
          </cell>
          <cell r="D12370">
            <v>3</v>
          </cell>
          <cell r="G12370">
            <v>0</v>
          </cell>
          <cell r="J12370">
            <v>0</v>
          </cell>
          <cell r="K12370">
            <v>0</v>
          </cell>
          <cell r="L12370">
            <v>0</v>
          </cell>
          <cell r="M12370">
            <v>0</v>
          </cell>
          <cell r="N12370">
            <v>0</v>
          </cell>
        </row>
        <row r="12371">
          <cell r="A12371" t="str">
            <v>275MAN4</v>
          </cell>
          <cell r="B12371">
            <v>275</v>
          </cell>
          <cell r="C12371" t="str">
            <v>MAN</v>
          </cell>
          <cell r="D12371">
            <v>4</v>
          </cell>
          <cell r="G12371">
            <v>0</v>
          </cell>
          <cell r="J12371">
            <v>0</v>
          </cell>
          <cell r="K12371">
            <v>0</v>
          </cell>
          <cell r="L12371">
            <v>0</v>
          </cell>
          <cell r="M12371">
            <v>0</v>
          </cell>
          <cell r="N12371">
            <v>0</v>
          </cell>
        </row>
        <row r="12372">
          <cell r="A12372" t="str">
            <v>275MAN5</v>
          </cell>
          <cell r="B12372">
            <v>275</v>
          </cell>
          <cell r="C12372" t="str">
            <v>MAN</v>
          </cell>
          <cell r="D12372">
            <v>5</v>
          </cell>
          <cell r="G12372">
            <v>0</v>
          </cell>
          <cell r="J12372">
            <v>0</v>
          </cell>
          <cell r="K12372">
            <v>0</v>
          </cell>
          <cell r="L12372">
            <v>0</v>
          </cell>
          <cell r="M12372">
            <v>0</v>
          </cell>
          <cell r="N12372">
            <v>0</v>
          </cell>
        </row>
        <row r="12373">
          <cell r="A12373" t="str">
            <v>275TMAN1</v>
          </cell>
          <cell r="B12373">
            <v>275</v>
          </cell>
          <cell r="C12373" t="str">
            <v>TMAN</v>
          </cell>
          <cell r="D12373">
            <v>1</v>
          </cell>
          <cell r="G12373">
            <v>0</v>
          </cell>
          <cell r="H12373" t="str">
            <v>-</v>
          </cell>
          <cell r="J12373" t="str">
            <v>TOTAL MANO DE OBRA</v>
          </cell>
          <cell r="M12373">
            <v>0</v>
          </cell>
          <cell r="N12373">
            <v>0</v>
          </cell>
        </row>
        <row r="12374">
          <cell r="A12374" t="str">
            <v>275TCD1</v>
          </cell>
          <cell r="B12374">
            <v>275</v>
          </cell>
          <cell r="C12374" t="str">
            <v>TCD</v>
          </cell>
          <cell r="D12374">
            <v>1</v>
          </cell>
          <cell r="G12374">
            <v>0</v>
          </cell>
          <cell r="H12374" t="str">
            <v>-</v>
          </cell>
          <cell r="J12374" t="str">
            <v>TOTAL COSTO DIRECTO</v>
          </cell>
          <cell r="M12374">
            <v>0</v>
          </cell>
          <cell r="N12374">
            <v>0</v>
          </cell>
        </row>
        <row r="12375">
          <cell r="A12375" t="str">
            <v>275AIU</v>
          </cell>
          <cell r="B12375">
            <v>275</v>
          </cell>
          <cell r="C12375" t="str">
            <v>AIU</v>
          </cell>
          <cell r="G12375">
            <v>0</v>
          </cell>
          <cell r="H12375">
            <v>1</v>
          </cell>
          <cell r="J12375" t="str">
            <v>TOTAL COSTOS INDIRECTOS</v>
          </cell>
          <cell r="L12375">
            <v>0.35</v>
          </cell>
          <cell r="M12375">
            <v>0</v>
          </cell>
          <cell r="N12375">
            <v>0</v>
          </cell>
        </row>
        <row r="12376">
          <cell r="A12376" t="str">
            <v>275TOT</v>
          </cell>
          <cell r="B12376">
            <v>275</v>
          </cell>
          <cell r="C12376" t="str">
            <v>TOT</v>
          </cell>
          <cell r="G12376">
            <v>0</v>
          </cell>
          <cell r="H12376" t="str">
            <v>-</v>
          </cell>
          <cell r="J12376" t="str">
            <v>VALOR TOTAL</v>
          </cell>
          <cell r="M12376">
            <v>0</v>
          </cell>
          <cell r="N12376">
            <v>0</v>
          </cell>
        </row>
        <row r="12377">
          <cell r="A12377" t="str">
            <v>276FOR1</v>
          </cell>
          <cell r="B12377">
            <v>276</v>
          </cell>
          <cell r="C12377" t="str">
            <v>FOR</v>
          </cell>
          <cell r="D12377">
            <v>1</v>
          </cell>
          <cell r="G12377">
            <v>0</v>
          </cell>
          <cell r="H12377" t="str">
            <v>-</v>
          </cell>
          <cell r="I12377">
            <v>0</v>
          </cell>
          <cell r="J12377">
            <v>0</v>
          </cell>
          <cell r="K12377">
            <v>0</v>
          </cell>
          <cell r="L12377">
            <v>0</v>
          </cell>
          <cell r="N12377">
            <v>0</v>
          </cell>
        </row>
        <row r="12378">
          <cell r="A12378" t="str">
            <v>276MAT1</v>
          </cell>
          <cell r="B12378">
            <v>276</v>
          </cell>
          <cell r="C12378" t="str">
            <v>MAT</v>
          </cell>
          <cell r="D12378">
            <v>1</v>
          </cell>
          <cell r="E12378">
            <v>0</v>
          </cell>
          <cell r="F12378" t="str">
            <v>MAT</v>
          </cell>
          <cell r="G12378">
            <v>0</v>
          </cell>
          <cell r="J12378">
            <v>0</v>
          </cell>
          <cell r="K12378">
            <v>0</v>
          </cell>
          <cell r="L12378">
            <v>0</v>
          </cell>
          <cell r="M12378">
            <v>0</v>
          </cell>
          <cell r="N12378">
            <v>0</v>
          </cell>
        </row>
        <row r="12379">
          <cell r="A12379" t="str">
            <v>276MAT2</v>
          </cell>
          <cell r="B12379">
            <v>276</v>
          </cell>
          <cell r="C12379" t="str">
            <v>MAT</v>
          </cell>
          <cell r="D12379">
            <v>2</v>
          </cell>
          <cell r="E12379">
            <v>0</v>
          </cell>
          <cell r="F12379" t="str">
            <v>MAT</v>
          </cell>
          <cell r="G12379">
            <v>0</v>
          </cell>
          <cell r="J12379">
            <v>0</v>
          </cell>
          <cell r="K12379">
            <v>0</v>
          </cell>
          <cell r="L12379">
            <v>0</v>
          </cell>
          <cell r="M12379">
            <v>0</v>
          </cell>
          <cell r="N12379">
            <v>0</v>
          </cell>
        </row>
        <row r="12380">
          <cell r="A12380" t="str">
            <v>276MAT3</v>
          </cell>
          <cell r="B12380">
            <v>276</v>
          </cell>
          <cell r="C12380" t="str">
            <v>MAT</v>
          </cell>
          <cell r="D12380">
            <v>3</v>
          </cell>
          <cell r="E12380">
            <v>0</v>
          </cell>
          <cell r="F12380" t="str">
            <v>MAT</v>
          </cell>
          <cell r="G12380">
            <v>0</v>
          </cell>
          <cell r="J12380">
            <v>0</v>
          </cell>
          <cell r="K12380">
            <v>0</v>
          </cell>
          <cell r="L12380">
            <v>0</v>
          </cell>
          <cell r="M12380">
            <v>0</v>
          </cell>
          <cell r="N12380">
            <v>0</v>
          </cell>
        </row>
        <row r="12381">
          <cell r="A12381" t="str">
            <v>276MAT4</v>
          </cell>
          <cell r="B12381">
            <v>276</v>
          </cell>
          <cell r="C12381" t="str">
            <v>MAT</v>
          </cell>
          <cell r="D12381">
            <v>4</v>
          </cell>
          <cell r="E12381">
            <v>0</v>
          </cell>
          <cell r="F12381" t="str">
            <v>MAT</v>
          </cell>
          <cell r="G12381">
            <v>0</v>
          </cell>
          <cell r="J12381">
            <v>0</v>
          </cell>
          <cell r="K12381">
            <v>0</v>
          </cell>
          <cell r="L12381">
            <v>0</v>
          </cell>
          <cell r="M12381">
            <v>0</v>
          </cell>
          <cell r="N12381">
            <v>0</v>
          </cell>
        </row>
        <row r="12382">
          <cell r="A12382" t="str">
            <v>276MAT5</v>
          </cell>
          <cell r="B12382">
            <v>276</v>
          </cell>
          <cell r="C12382" t="str">
            <v>MAT</v>
          </cell>
          <cell r="D12382">
            <v>5</v>
          </cell>
          <cell r="E12382">
            <v>0</v>
          </cell>
          <cell r="F12382" t="str">
            <v>MAT</v>
          </cell>
          <cell r="G12382">
            <v>0</v>
          </cell>
          <cell r="J12382">
            <v>0</v>
          </cell>
          <cell r="K12382">
            <v>0</v>
          </cell>
          <cell r="L12382">
            <v>0</v>
          </cell>
          <cell r="M12382">
            <v>0</v>
          </cell>
          <cell r="N12382">
            <v>0</v>
          </cell>
        </row>
        <row r="12383">
          <cell r="A12383" t="str">
            <v>276MAT6</v>
          </cell>
          <cell r="B12383">
            <v>276</v>
          </cell>
          <cell r="C12383" t="str">
            <v>MAT</v>
          </cell>
          <cell r="D12383">
            <v>6</v>
          </cell>
          <cell r="E12383">
            <v>0</v>
          </cell>
          <cell r="F12383" t="str">
            <v>MAT</v>
          </cell>
          <cell r="G12383">
            <v>0</v>
          </cell>
          <cell r="J12383">
            <v>0</v>
          </cell>
          <cell r="K12383">
            <v>0</v>
          </cell>
          <cell r="L12383">
            <v>0</v>
          </cell>
          <cell r="M12383">
            <v>0</v>
          </cell>
          <cell r="N12383">
            <v>0</v>
          </cell>
        </row>
        <row r="12384">
          <cell r="A12384" t="str">
            <v>276MAT7</v>
          </cell>
          <cell r="B12384">
            <v>276</v>
          </cell>
          <cell r="C12384" t="str">
            <v>MAT</v>
          </cell>
          <cell r="D12384">
            <v>7</v>
          </cell>
          <cell r="E12384">
            <v>0</v>
          </cell>
          <cell r="F12384" t="str">
            <v>MAT</v>
          </cell>
          <cell r="G12384">
            <v>0</v>
          </cell>
          <cell r="J12384">
            <v>0</v>
          </cell>
          <cell r="K12384">
            <v>0</v>
          </cell>
          <cell r="L12384">
            <v>0</v>
          </cell>
          <cell r="M12384">
            <v>0</v>
          </cell>
          <cell r="N12384">
            <v>0</v>
          </cell>
        </row>
        <row r="12385">
          <cell r="A12385" t="str">
            <v>276MAT8</v>
          </cell>
          <cell r="B12385">
            <v>276</v>
          </cell>
          <cell r="C12385" t="str">
            <v>MAT</v>
          </cell>
          <cell r="D12385">
            <v>8</v>
          </cell>
          <cell r="E12385">
            <v>0</v>
          </cell>
          <cell r="F12385" t="str">
            <v>MAT</v>
          </cell>
          <cell r="G12385">
            <v>0</v>
          </cell>
          <cell r="J12385">
            <v>0</v>
          </cell>
          <cell r="K12385">
            <v>0</v>
          </cell>
          <cell r="L12385">
            <v>0</v>
          </cell>
          <cell r="M12385">
            <v>0</v>
          </cell>
          <cell r="N12385">
            <v>0</v>
          </cell>
        </row>
        <row r="12386">
          <cell r="A12386" t="str">
            <v>276MAT9</v>
          </cell>
          <cell r="B12386">
            <v>276</v>
          </cell>
          <cell r="C12386" t="str">
            <v>MAT</v>
          </cell>
          <cell r="D12386">
            <v>9</v>
          </cell>
          <cell r="E12386">
            <v>0</v>
          </cell>
          <cell r="F12386" t="str">
            <v>MAT</v>
          </cell>
          <cell r="G12386">
            <v>0</v>
          </cell>
          <cell r="J12386">
            <v>0</v>
          </cell>
          <cell r="K12386">
            <v>0</v>
          </cell>
          <cell r="L12386">
            <v>0</v>
          </cell>
          <cell r="M12386">
            <v>0</v>
          </cell>
          <cell r="N12386">
            <v>0</v>
          </cell>
        </row>
        <row r="12387">
          <cell r="A12387" t="str">
            <v>276MAT10</v>
          </cell>
          <cell r="B12387">
            <v>276</v>
          </cell>
          <cell r="C12387" t="str">
            <v>MAT</v>
          </cell>
          <cell r="D12387">
            <v>10</v>
          </cell>
          <cell r="E12387">
            <v>0</v>
          </cell>
          <cell r="F12387" t="str">
            <v>MAT</v>
          </cell>
          <cell r="G12387">
            <v>0</v>
          </cell>
          <cell r="J12387">
            <v>0</v>
          </cell>
          <cell r="K12387">
            <v>0</v>
          </cell>
          <cell r="L12387">
            <v>0</v>
          </cell>
          <cell r="M12387">
            <v>0</v>
          </cell>
          <cell r="N12387">
            <v>0</v>
          </cell>
        </row>
        <row r="12388">
          <cell r="A12388" t="str">
            <v>276MAT11</v>
          </cell>
          <cell r="B12388">
            <v>276</v>
          </cell>
          <cell r="C12388" t="str">
            <v>MAT</v>
          </cell>
          <cell r="D12388">
            <v>11</v>
          </cell>
          <cell r="E12388">
            <v>0</v>
          </cell>
          <cell r="F12388" t="str">
            <v>MAT</v>
          </cell>
          <cell r="G12388">
            <v>0</v>
          </cell>
          <cell r="J12388">
            <v>0</v>
          </cell>
          <cell r="K12388">
            <v>0</v>
          </cell>
          <cell r="L12388">
            <v>0</v>
          </cell>
          <cell r="M12388">
            <v>0</v>
          </cell>
          <cell r="N12388">
            <v>0</v>
          </cell>
        </row>
        <row r="12389">
          <cell r="A12389" t="str">
            <v>276MAT12</v>
          </cell>
          <cell r="B12389">
            <v>276</v>
          </cell>
          <cell r="C12389" t="str">
            <v>MAT</v>
          </cell>
          <cell r="D12389">
            <v>12</v>
          </cell>
          <cell r="E12389">
            <v>0</v>
          </cell>
          <cell r="F12389" t="str">
            <v>MAT</v>
          </cell>
          <cell r="G12389">
            <v>0</v>
          </cell>
          <cell r="J12389">
            <v>0</v>
          </cell>
          <cell r="K12389">
            <v>0</v>
          </cell>
          <cell r="L12389">
            <v>0</v>
          </cell>
          <cell r="M12389">
            <v>0</v>
          </cell>
          <cell r="N12389">
            <v>0</v>
          </cell>
        </row>
        <row r="12390">
          <cell r="A12390" t="str">
            <v>276MAT13</v>
          </cell>
          <cell r="B12390">
            <v>276</v>
          </cell>
          <cell r="C12390" t="str">
            <v>MAT</v>
          </cell>
          <cell r="D12390">
            <v>13</v>
          </cell>
          <cell r="E12390">
            <v>0</v>
          </cell>
          <cell r="F12390" t="str">
            <v>MAT</v>
          </cell>
          <cell r="G12390">
            <v>0</v>
          </cell>
          <cell r="J12390">
            <v>0</v>
          </cell>
          <cell r="K12390">
            <v>0</v>
          </cell>
          <cell r="L12390">
            <v>0</v>
          </cell>
          <cell r="M12390">
            <v>0</v>
          </cell>
          <cell r="N12390">
            <v>0</v>
          </cell>
        </row>
        <row r="12391">
          <cell r="A12391" t="str">
            <v>276MAT14</v>
          </cell>
          <cell r="B12391">
            <v>276</v>
          </cell>
          <cell r="C12391" t="str">
            <v>MAT</v>
          </cell>
          <cell r="D12391">
            <v>14</v>
          </cell>
          <cell r="E12391">
            <v>0</v>
          </cell>
          <cell r="F12391" t="str">
            <v>MAT</v>
          </cell>
          <cell r="G12391">
            <v>0</v>
          </cell>
          <cell r="J12391">
            <v>0</v>
          </cell>
          <cell r="K12391">
            <v>0</v>
          </cell>
          <cell r="L12391">
            <v>0</v>
          </cell>
          <cell r="M12391">
            <v>0</v>
          </cell>
          <cell r="N12391">
            <v>0</v>
          </cell>
        </row>
        <row r="12392">
          <cell r="A12392" t="str">
            <v>276MAT15</v>
          </cell>
          <cell r="B12392">
            <v>276</v>
          </cell>
          <cell r="C12392" t="str">
            <v>MAT</v>
          </cell>
          <cell r="D12392">
            <v>15</v>
          </cell>
          <cell r="E12392">
            <v>0</v>
          </cell>
          <cell r="F12392" t="str">
            <v>MAT</v>
          </cell>
          <cell r="G12392">
            <v>0</v>
          </cell>
          <cell r="J12392">
            <v>0</v>
          </cell>
          <cell r="K12392">
            <v>0</v>
          </cell>
          <cell r="L12392">
            <v>0</v>
          </cell>
          <cell r="M12392">
            <v>0</v>
          </cell>
          <cell r="N12392">
            <v>0</v>
          </cell>
        </row>
        <row r="12393">
          <cell r="A12393" t="str">
            <v>276MAT16</v>
          </cell>
          <cell r="B12393">
            <v>276</v>
          </cell>
          <cell r="C12393" t="str">
            <v>MAT</v>
          </cell>
          <cell r="D12393">
            <v>16</v>
          </cell>
          <cell r="E12393">
            <v>0</v>
          </cell>
          <cell r="F12393" t="str">
            <v>MAT</v>
          </cell>
          <cell r="G12393">
            <v>0</v>
          </cell>
          <cell r="J12393">
            <v>0</v>
          </cell>
          <cell r="K12393">
            <v>0</v>
          </cell>
          <cell r="L12393">
            <v>0</v>
          </cell>
          <cell r="M12393">
            <v>0</v>
          </cell>
          <cell r="N12393">
            <v>0</v>
          </cell>
        </row>
        <row r="12394">
          <cell r="A12394" t="str">
            <v>276MAT17</v>
          </cell>
          <cell r="B12394">
            <v>276</v>
          </cell>
          <cell r="C12394" t="str">
            <v>MAT</v>
          </cell>
          <cell r="D12394">
            <v>17</v>
          </cell>
          <cell r="E12394">
            <v>0</v>
          </cell>
          <cell r="F12394" t="str">
            <v>MAT</v>
          </cell>
          <cell r="G12394">
            <v>0</v>
          </cell>
          <cell r="J12394">
            <v>0</v>
          </cell>
          <cell r="K12394">
            <v>0</v>
          </cell>
          <cell r="L12394">
            <v>0</v>
          </cell>
          <cell r="M12394">
            <v>0</v>
          </cell>
          <cell r="N12394">
            <v>0</v>
          </cell>
        </row>
        <row r="12395">
          <cell r="A12395" t="str">
            <v>276MAT18</v>
          </cell>
          <cell r="B12395">
            <v>276</v>
          </cell>
          <cell r="C12395" t="str">
            <v>MAT</v>
          </cell>
          <cell r="D12395">
            <v>18</v>
          </cell>
          <cell r="E12395">
            <v>0</v>
          </cell>
          <cell r="F12395" t="str">
            <v>MAT</v>
          </cell>
          <cell r="G12395">
            <v>0</v>
          </cell>
          <cell r="J12395">
            <v>0</v>
          </cell>
          <cell r="K12395">
            <v>0</v>
          </cell>
          <cell r="L12395">
            <v>0</v>
          </cell>
          <cell r="M12395">
            <v>0</v>
          </cell>
          <cell r="N12395">
            <v>0</v>
          </cell>
        </row>
        <row r="12396">
          <cell r="A12396" t="str">
            <v>276MAT19</v>
          </cell>
          <cell r="B12396">
            <v>276</v>
          </cell>
          <cell r="C12396" t="str">
            <v>MAT</v>
          </cell>
          <cell r="D12396">
            <v>19</v>
          </cell>
          <cell r="E12396">
            <v>0</v>
          </cell>
          <cell r="F12396" t="str">
            <v>MAT</v>
          </cell>
          <cell r="G12396">
            <v>0</v>
          </cell>
          <cell r="J12396">
            <v>0</v>
          </cell>
          <cell r="K12396">
            <v>0</v>
          </cell>
          <cell r="L12396">
            <v>0</v>
          </cell>
          <cell r="M12396">
            <v>0</v>
          </cell>
          <cell r="N12396">
            <v>0</v>
          </cell>
        </row>
        <row r="12397">
          <cell r="A12397" t="str">
            <v>276MAT20</v>
          </cell>
          <cell r="B12397">
            <v>276</v>
          </cell>
          <cell r="C12397" t="str">
            <v>MAT</v>
          </cell>
          <cell r="D12397">
            <v>20</v>
          </cell>
          <cell r="E12397">
            <v>0</v>
          </cell>
          <cell r="F12397" t="str">
            <v>MAT</v>
          </cell>
          <cell r="G12397">
            <v>0</v>
          </cell>
          <cell r="J12397">
            <v>0</v>
          </cell>
          <cell r="K12397">
            <v>0</v>
          </cell>
          <cell r="L12397">
            <v>0</v>
          </cell>
          <cell r="M12397">
            <v>0</v>
          </cell>
          <cell r="N12397">
            <v>0</v>
          </cell>
        </row>
        <row r="12398">
          <cell r="A12398" t="str">
            <v>276STMAT1</v>
          </cell>
          <cell r="B12398">
            <v>276</v>
          </cell>
          <cell r="C12398" t="str">
            <v>STMAT</v>
          </cell>
          <cell r="D12398">
            <v>1</v>
          </cell>
          <cell r="G12398">
            <v>0</v>
          </cell>
          <cell r="H12398" t="str">
            <v>-</v>
          </cell>
          <cell r="J12398" t="str">
            <v>SUBTOTAL MATERIALES</v>
          </cell>
          <cell r="M12398">
            <v>0</v>
          </cell>
          <cell r="N12398">
            <v>0</v>
          </cell>
        </row>
        <row r="12399">
          <cell r="A12399" t="str">
            <v>276IVAMAT1</v>
          </cell>
          <cell r="B12399">
            <v>276</v>
          </cell>
          <cell r="C12399" t="str">
            <v>IVAMAT</v>
          </cell>
          <cell r="D12399">
            <v>1</v>
          </cell>
          <cell r="G12399">
            <v>0</v>
          </cell>
          <cell r="H12399" t="str">
            <v>-</v>
          </cell>
          <cell r="J12399" t="str">
            <v>IVA MATERIALES</v>
          </cell>
          <cell r="L12399">
            <v>0</v>
          </cell>
          <cell r="M12399">
            <v>0</v>
          </cell>
          <cell r="N12399">
            <v>0</v>
          </cell>
        </row>
        <row r="12400">
          <cell r="A12400" t="str">
            <v>276TMAT1</v>
          </cell>
          <cell r="B12400">
            <v>276</v>
          </cell>
          <cell r="C12400" t="str">
            <v>TMAT</v>
          </cell>
          <cell r="D12400">
            <v>1</v>
          </cell>
          <cell r="G12400">
            <v>0</v>
          </cell>
          <cell r="H12400" t="str">
            <v>-</v>
          </cell>
          <cell r="J12400" t="str">
            <v>TOTAL MATERIALES</v>
          </cell>
          <cell r="M12400">
            <v>0</v>
          </cell>
          <cell r="N12400">
            <v>0</v>
          </cell>
        </row>
        <row r="12401">
          <cell r="A12401" t="str">
            <v>276HER1</v>
          </cell>
          <cell r="B12401">
            <v>276</v>
          </cell>
          <cell r="C12401" t="str">
            <v>HER</v>
          </cell>
          <cell r="D12401">
            <v>1</v>
          </cell>
          <cell r="G12401">
            <v>0</v>
          </cell>
          <cell r="H12401">
            <v>1</v>
          </cell>
          <cell r="I12401">
            <v>0</v>
          </cell>
          <cell r="J12401" t="str">
            <v>HERRAMIENTA BÁSICA 1</v>
          </cell>
          <cell r="K12401" t="str">
            <v>DIA</v>
          </cell>
          <cell r="L12401">
            <v>20000</v>
          </cell>
          <cell r="M12401">
            <v>0</v>
          </cell>
          <cell r="N12401">
            <v>0</v>
          </cell>
        </row>
        <row r="12402">
          <cell r="A12402" t="str">
            <v>276HER2</v>
          </cell>
          <cell r="B12402">
            <v>276</v>
          </cell>
          <cell r="C12402" t="str">
            <v>HER</v>
          </cell>
          <cell r="D12402">
            <v>2</v>
          </cell>
          <cell r="G12402">
            <v>0</v>
          </cell>
          <cell r="J12402">
            <v>0</v>
          </cell>
          <cell r="K12402">
            <v>0</v>
          </cell>
          <cell r="L12402">
            <v>0</v>
          </cell>
          <cell r="M12402">
            <v>0</v>
          </cell>
          <cell r="N12402">
            <v>0</v>
          </cell>
        </row>
        <row r="12403">
          <cell r="A12403" t="str">
            <v>276HER3</v>
          </cell>
          <cell r="B12403">
            <v>276</v>
          </cell>
          <cell r="C12403" t="str">
            <v>HER</v>
          </cell>
          <cell r="D12403">
            <v>3</v>
          </cell>
          <cell r="G12403">
            <v>0</v>
          </cell>
          <cell r="J12403">
            <v>0</v>
          </cell>
          <cell r="K12403">
            <v>0</v>
          </cell>
          <cell r="L12403">
            <v>0</v>
          </cell>
          <cell r="M12403">
            <v>0</v>
          </cell>
          <cell r="N12403">
            <v>0</v>
          </cell>
        </row>
        <row r="12404">
          <cell r="A12404" t="str">
            <v>276HER4</v>
          </cell>
          <cell r="B12404">
            <v>276</v>
          </cell>
          <cell r="C12404" t="str">
            <v>HER</v>
          </cell>
          <cell r="D12404">
            <v>4</v>
          </cell>
          <cell r="G12404">
            <v>0</v>
          </cell>
          <cell r="J12404">
            <v>0</v>
          </cell>
          <cell r="K12404">
            <v>0</v>
          </cell>
          <cell r="L12404">
            <v>0</v>
          </cell>
          <cell r="M12404">
            <v>0</v>
          </cell>
          <cell r="N12404">
            <v>0</v>
          </cell>
        </row>
        <row r="12405">
          <cell r="A12405" t="str">
            <v>276HER5</v>
          </cell>
          <cell r="B12405">
            <v>276</v>
          </cell>
          <cell r="C12405" t="str">
            <v>HER</v>
          </cell>
          <cell r="D12405">
            <v>5</v>
          </cell>
          <cell r="G12405">
            <v>0</v>
          </cell>
          <cell r="J12405">
            <v>0</v>
          </cell>
          <cell r="K12405">
            <v>0</v>
          </cell>
          <cell r="L12405">
            <v>0</v>
          </cell>
          <cell r="M12405">
            <v>0</v>
          </cell>
          <cell r="N12405">
            <v>0</v>
          </cell>
        </row>
        <row r="12406">
          <cell r="A12406" t="str">
            <v>276THER1</v>
          </cell>
          <cell r="B12406">
            <v>276</v>
          </cell>
          <cell r="C12406" t="str">
            <v>THER</v>
          </cell>
          <cell r="D12406">
            <v>1</v>
          </cell>
          <cell r="G12406">
            <v>0</v>
          </cell>
          <cell r="H12406" t="str">
            <v>-</v>
          </cell>
          <cell r="J12406" t="str">
            <v>TOTAL HERRAMIENTAS</v>
          </cell>
          <cell r="M12406">
            <v>0</v>
          </cell>
          <cell r="N12406">
            <v>0</v>
          </cell>
        </row>
        <row r="12407">
          <cell r="A12407" t="str">
            <v>276TRA1</v>
          </cell>
          <cell r="B12407">
            <v>276</v>
          </cell>
          <cell r="C12407" t="str">
            <v>TRA</v>
          </cell>
          <cell r="D12407">
            <v>1</v>
          </cell>
          <cell r="G12407">
            <v>0</v>
          </cell>
          <cell r="H12407">
            <v>1</v>
          </cell>
          <cell r="I12407">
            <v>0</v>
          </cell>
          <cell r="J12407" t="str">
            <v>CAMINONETA DIA URBANO</v>
          </cell>
          <cell r="K12407" t="str">
            <v>DIA</v>
          </cell>
          <cell r="L12407">
            <v>130000</v>
          </cell>
          <cell r="M12407">
            <v>0</v>
          </cell>
          <cell r="N12407">
            <v>0</v>
          </cell>
        </row>
        <row r="12408">
          <cell r="A12408" t="str">
            <v>276TRA2</v>
          </cell>
          <cell r="B12408">
            <v>276</v>
          </cell>
          <cell r="C12408" t="str">
            <v>TRA</v>
          </cell>
          <cell r="D12408">
            <v>2</v>
          </cell>
          <cell r="G12408">
            <v>0</v>
          </cell>
          <cell r="J12408">
            <v>0</v>
          </cell>
          <cell r="K12408">
            <v>0</v>
          </cell>
          <cell r="L12408">
            <v>0</v>
          </cell>
          <cell r="M12408">
            <v>0</v>
          </cell>
          <cell r="N12408">
            <v>0</v>
          </cell>
        </row>
        <row r="12409">
          <cell r="A12409" t="str">
            <v>276TRA3</v>
          </cell>
          <cell r="B12409">
            <v>276</v>
          </cell>
          <cell r="C12409" t="str">
            <v>TRA</v>
          </cell>
          <cell r="D12409">
            <v>3</v>
          </cell>
          <cell r="G12409">
            <v>0</v>
          </cell>
          <cell r="J12409">
            <v>0</v>
          </cell>
          <cell r="K12409">
            <v>0</v>
          </cell>
          <cell r="L12409">
            <v>0</v>
          </cell>
          <cell r="M12409">
            <v>0</v>
          </cell>
          <cell r="N12409">
            <v>0</v>
          </cell>
        </row>
        <row r="12410">
          <cell r="A12410" t="str">
            <v>276TRA4</v>
          </cell>
          <cell r="B12410">
            <v>276</v>
          </cell>
          <cell r="C12410" t="str">
            <v>TRA</v>
          </cell>
          <cell r="D12410">
            <v>4</v>
          </cell>
          <cell r="G12410">
            <v>0</v>
          </cell>
          <cell r="J12410">
            <v>0</v>
          </cell>
          <cell r="K12410">
            <v>0</v>
          </cell>
          <cell r="L12410">
            <v>0</v>
          </cell>
          <cell r="M12410">
            <v>0</v>
          </cell>
          <cell r="N12410">
            <v>0</v>
          </cell>
        </row>
        <row r="12411">
          <cell r="A12411" t="str">
            <v>276TRA5</v>
          </cell>
          <cell r="B12411">
            <v>276</v>
          </cell>
          <cell r="C12411" t="str">
            <v>TRA</v>
          </cell>
          <cell r="D12411">
            <v>5</v>
          </cell>
          <cell r="G12411">
            <v>0</v>
          </cell>
          <cell r="J12411">
            <v>0</v>
          </cell>
          <cell r="K12411">
            <v>0</v>
          </cell>
          <cell r="L12411">
            <v>0</v>
          </cell>
          <cell r="M12411">
            <v>0</v>
          </cell>
          <cell r="N12411">
            <v>0</v>
          </cell>
        </row>
        <row r="12412">
          <cell r="A12412" t="str">
            <v>276TTRA1</v>
          </cell>
          <cell r="B12412">
            <v>276</v>
          </cell>
          <cell r="C12412" t="str">
            <v>TTRA</v>
          </cell>
          <cell r="D12412">
            <v>1</v>
          </cell>
          <cell r="G12412">
            <v>0</v>
          </cell>
          <cell r="H12412" t="str">
            <v>-</v>
          </cell>
          <cell r="J12412" t="str">
            <v>TOTAL TRANSPORTE</v>
          </cell>
          <cell r="M12412">
            <v>0</v>
          </cell>
          <cell r="N12412">
            <v>0</v>
          </cell>
        </row>
        <row r="12413">
          <cell r="A12413" t="str">
            <v>276MAN1</v>
          </cell>
          <cell r="B12413">
            <v>276</v>
          </cell>
          <cell r="C12413" t="str">
            <v>MAN</v>
          </cell>
          <cell r="D12413">
            <v>1</v>
          </cell>
          <cell r="G12413">
            <v>0</v>
          </cell>
          <cell r="H12413">
            <v>1</v>
          </cell>
          <cell r="I12413">
            <v>0</v>
          </cell>
          <cell r="J12413" t="str">
            <v>GRUPO 1 - 30% SISO + 30% TECNOLOGO 3 + 2x TECNICO 3 + AYUDANTE</v>
          </cell>
          <cell r="K12413" t="str">
            <v>DIA</v>
          </cell>
          <cell r="L12413">
            <v>354605.11780200119</v>
          </cell>
          <cell r="M12413">
            <v>0</v>
          </cell>
          <cell r="N12413">
            <v>0</v>
          </cell>
        </row>
        <row r="12414">
          <cell r="A12414" t="str">
            <v>276MAN2</v>
          </cell>
          <cell r="B12414">
            <v>276</v>
          </cell>
          <cell r="C12414" t="str">
            <v>MAN</v>
          </cell>
          <cell r="D12414">
            <v>2</v>
          </cell>
          <cell r="G12414">
            <v>0</v>
          </cell>
          <cell r="J12414">
            <v>0</v>
          </cell>
          <cell r="K12414">
            <v>0</v>
          </cell>
          <cell r="L12414">
            <v>0</v>
          </cell>
          <cell r="M12414">
            <v>0</v>
          </cell>
          <cell r="N12414">
            <v>0</v>
          </cell>
        </row>
        <row r="12415">
          <cell r="A12415" t="str">
            <v>276MAN3</v>
          </cell>
          <cell r="B12415">
            <v>276</v>
          </cell>
          <cell r="C12415" t="str">
            <v>MAN</v>
          </cell>
          <cell r="D12415">
            <v>3</v>
          </cell>
          <cell r="G12415">
            <v>0</v>
          </cell>
          <cell r="J12415">
            <v>0</v>
          </cell>
          <cell r="K12415">
            <v>0</v>
          </cell>
          <cell r="L12415">
            <v>0</v>
          </cell>
          <cell r="M12415">
            <v>0</v>
          </cell>
          <cell r="N12415">
            <v>0</v>
          </cell>
        </row>
        <row r="12416">
          <cell r="A12416" t="str">
            <v>276MAN4</v>
          </cell>
          <cell r="B12416">
            <v>276</v>
          </cell>
          <cell r="C12416" t="str">
            <v>MAN</v>
          </cell>
          <cell r="D12416">
            <v>4</v>
          </cell>
          <cell r="G12416">
            <v>0</v>
          </cell>
          <cell r="J12416">
            <v>0</v>
          </cell>
          <cell r="K12416">
            <v>0</v>
          </cell>
          <cell r="L12416">
            <v>0</v>
          </cell>
          <cell r="M12416">
            <v>0</v>
          </cell>
          <cell r="N12416">
            <v>0</v>
          </cell>
        </row>
        <row r="12417">
          <cell r="A12417" t="str">
            <v>276MAN5</v>
          </cell>
          <cell r="B12417">
            <v>276</v>
          </cell>
          <cell r="C12417" t="str">
            <v>MAN</v>
          </cell>
          <cell r="D12417">
            <v>5</v>
          </cell>
          <cell r="G12417">
            <v>0</v>
          </cell>
          <cell r="J12417">
            <v>0</v>
          </cell>
          <cell r="K12417">
            <v>0</v>
          </cell>
          <cell r="L12417">
            <v>0</v>
          </cell>
          <cell r="M12417">
            <v>0</v>
          </cell>
          <cell r="N12417">
            <v>0</v>
          </cell>
        </row>
        <row r="12418">
          <cell r="A12418" t="str">
            <v>276TMAN1</v>
          </cell>
          <cell r="B12418">
            <v>276</v>
          </cell>
          <cell r="C12418" t="str">
            <v>TMAN</v>
          </cell>
          <cell r="D12418">
            <v>1</v>
          </cell>
          <cell r="G12418">
            <v>0</v>
          </cell>
          <cell r="H12418" t="str">
            <v>-</v>
          </cell>
          <cell r="J12418" t="str">
            <v>TOTAL MANO DE OBRA</v>
          </cell>
          <cell r="M12418">
            <v>0</v>
          </cell>
          <cell r="N12418">
            <v>0</v>
          </cell>
        </row>
        <row r="12419">
          <cell r="A12419" t="str">
            <v>276TCD1</v>
          </cell>
          <cell r="B12419">
            <v>276</v>
          </cell>
          <cell r="C12419" t="str">
            <v>TCD</v>
          </cell>
          <cell r="D12419">
            <v>1</v>
          </cell>
          <cell r="G12419">
            <v>0</v>
          </cell>
          <cell r="H12419" t="str">
            <v>-</v>
          </cell>
          <cell r="J12419" t="str">
            <v>TOTAL COSTO DIRECTO</v>
          </cell>
          <cell r="M12419">
            <v>0</v>
          </cell>
          <cell r="N12419">
            <v>0</v>
          </cell>
        </row>
        <row r="12420">
          <cell r="A12420" t="str">
            <v>276AIU</v>
          </cell>
          <cell r="B12420">
            <v>276</v>
          </cell>
          <cell r="C12420" t="str">
            <v>AIU</v>
          </cell>
          <cell r="G12420">
            <v>0</v>
          </cell>
          <cell r="H12420">
            <v>1</v>
          </cell>
          <cell r="J12420" t="str">
            <v>TOTAL COSTOS INDIRECTOS</v>
          </cell>
          <cell r="L12420">
            <v>0.35</v>
          </cell>
          <cell r="M12420">
            <v>0</v>
          </cell>
          <cell r="N12420">
            <v>0</v>
          </cell>
        </row>
        <row r="12421">
          <cell r="A12421" t="str">
            <v>276TOT</v>
          </cell>
          <cell r="B12421">
            <v>276</v>
          </cell>
          <cell r="C12421" t="str">
            <v>TOT</v>
          </cell>
          <cell r="G12421">
            <v>0</v>
          </cell>
          <cell r="H12421" t="str">
            <v>-</v>
          </cell>
          <cell r="J12421" t="str">
            <v>VALOR TOTAL</v>
          </cell>
          <cell r="M12421">
            <v>0</v>
          </cell>
          <cell r="N12421">
            <v>0</v>
          </cell>
        </row>
        <row r="12422">
          <cell r="A12422" t="str">
            <v>277FOR1</v>
          </cell>
          <cell r="B12422">
            <v>277</v>
          </cell>
          <cell r="C12422" t="str">
            <v>FOR</v>
          </cell>
          <cell r="D12422">
            <v>1</v>
          </cell>
          <cell r="G12422">
            <v>0</v>
          </cell>
          <cell r="H12422" t="str">
            <v>-</v>
          </cell>
          <cell r="I12422">
            <v>0</v>
          </cell>
          <cell r="J12422">
            <v>0</v>
          </cell>
          <cell r="K12422">
            <v>0</v>
          </cell>
          <cell r="L12422">
            <v>0</v>
          </cell>
          <cell r="N12422">
            <v>0</v>
          </cell>
        </row>
        <row r="12423">
          <cell r="A12423" t="str">
            <v>277MAT1</v>
          </cell>
          <cell r="B12423">
            <v>277</v>
          </cell>
          <cell r="C12423" t="str">
            <v>MAT</v>
          </cell>
          <cell r="D12423">
            <v>1</v>
          </cell>
          <cell r="E12423">
            <v>0</v>
          </cell>
          <cell r="F12423" t="str">
            <v>MAT</v>
          </cell>
          <cell r="G12423">
            <v>0</v>
          </cell>
          <cell r="J12423">
            <v>0</v>
          </cell>
          <cell r="K12423">
            <v>0</v>
          </cell>
          <cell r="L12423">
            <v>0</v>
          </cell>
          <cell r="M12423">
            <v>0</v>
          </cell>
          <cell r="N12423">
            <v>0</v>
          </cell>
        </row>
        <row r="12424">
          <cell r="A12424" t="str">
            <v>277MAT2</v>
          </cell>
          <cell r="B12424">
            <v>277</v>
          </cell>
          <cell r="C12424" t="str">
            <v>MAT</v>
          </cell>
          <cell r="D12424">
            <v>2</v>
          </cell>
          <cell r="E12424">
            <v>0</v>
          </cell>
          <cell r="F12424" t="str">
            <v>MAT</v>
          </cell>
          <cell r="G12424">
            <v>0</v>
          </cell>
          <cell r="J12424">
            <v>0</v>
          </cell>
          <cell r="K12424">
            <v>0</v>
          </cell>
          <cell r="L12424">
            <v>0</v>
          </cell>
          <cell r="M12424">
            <v>0</v>
          </cell>
          <cell r="N12424">
            <v>0</v>
          </cell>
        </row>
        <row r="12425">
          <cell r="A12425" t="str">
            <v>277MAT3</v>
          </cell>
          <cell r="B12425">
            <v>277</v>
          </cell>
          <cell r="C12425" t="str">
            <v>MAT</v>
          </cell>
          <cell r="D12425">
            <v>3</v>
          </cell>
          <cell r="E12425">
            <v>0</v>
          </cell>
          <cell r="F12425" t="str">
            <v>MAT</v>
          </cell>
          <cell r="G12425">
            <v>0</v>
          </cell>
          <cell r="J12425">
            <v>0</v>
          </cell>
          <cell r="K12425">
            <v>0</v>
          </cell>
          <cell r="L12425">
            <v>0</v>
          </cell>
          <cell r="M12425">
            <v>0</v>
          </cell>
          <cell r="N12425">
            <v>0</v>
          </cell>
        </row>
        <row r="12426">
          <cell r="A12426" t="str">
            <v>277MAT4</v>
          </cell>
          <cell r="B12426">
            <v>277</v>
          </cell>
          <cell r="C12426" t="str">
            <v>MAT</v>
          </cell>
          <cell r="D12426">
            <v>4</v>
          </cell>
          <cell r="E12426">
            <v>0</v>
          </cell>
          <cell r="F12426" t="str">
            <v>MAT</v>
          </cell>
          <cell r="G12426">
            <v>0</v>
          </cell>
          <cell r="J12426">
            <v>0</v>
          </cell>
          <cell r="K12426">
            <v>0</v>
          </cell>
          <cell r="L12426">
            <v>0</v>
          </cell>
          <cell r="M12426">
            <v>0</v>
          </cell>
          <cell r="N12426">
            <v>0</v>
          </cell>
        </row>
        <row r="12427">
          <cell r="A12427" t="str">
            <v>277MAT5</v>
          </cell>
          <cell r="B12427">
            <v>277</v>
          </cell>
          <cell r="C12427" t="str">
            <v>MAT</v>
          </cell>
          <cell r="D12427">
            <v>5</v>
          </cell>
          <cell r="E12427">
            <v>0</v>
          </cell>
          <cell r="F12427" t="str">
            <v>MAT</v>
          </cell>
          <cell r="G12427">
            <v>0</v>
          </cell>
          <cell r="J12427">
            <v>0</v>
          </cell>
          <cell r="K12427">
            <v>0</v>
          </cell>
          <cell r="L12427">
            <v>0</v>
          </cell>
          <cell r="M12427">
            <v>0</v>
          </cell>
          <cell r="N12427">
            <v>0</v>
          </cell>
        </row>
        <row r="12428">
          <cell r="A12428" t="str">
            <v>277MAT6</v>
          </cell>
          <cell r="B12428">
            <v>277</v>
          </cell>
          <cell r="C12428" t="str">
            <v>MAT</v>
          </cell>
          <cell r="D12428">
            <v>6</v>
          </cell>
          <cell r="E12428">
            <v>0</v>
          </cell>
          <cell r="F12428" t="str">
            <v>MAT</v>
          </cell>
          <cell r="G12428">
            <v>0</v>
          </cell>
          <cell r="J12428">
            <v>0</v>
          </cell>
          <cell r="K12428">
            <v>0</v>
          </cell>
          <cell r="L12428">
            <v>0</v>
          </cell>
          <cell r="M12428">
            <v>0</v>
          </cell>
          <cell r="N12428">
            <v>0</v>
          </cell>
        </row>
        <row r="12429">
          <cell r="A12429" t="str">
            <v>277MAT7</v>
          </cell>
          <cell r="B12429">
            <v>277</v>
          </cell>
          <cell r="C12429" t="str">
            <v>MAT</v>
          </cell>
          <cell r="D12429">
            <v>7</v>
          </cell>
          <cell r="E12429">
            <v>0</v>
          </cell>
          <cell r="F12429" t="str">
            <v>MAT</v>
          </cell>
          <cell r="G12429">
            <v>0</v>
          </cell>
          <cell r="J12429">
            <v>0</v>
          </cell>
          <cell r="K12429">
            <v>0</v>
          </cell>
          <cell r="L12429">
            <v>0</v>
          </cell>
          <cell r="M12429">
            <v>0</v>
          </cell>
          <cell r="N12429">
            <v>0</v>
          </cell>
        </row>
        <row r="12430">
          <cell r="A12430" t="str">
            <v>277MAT8</v>
          </cell>
          <cell r="B12430">
            <v>277</v>
          </cell>
          <cell r="C12430" t="str">
            <v>MAT</v>
          </cell>
          <cell r="D12430">
            <v>8</v>
          </cell>
          <cell r="E12430">
            <v>0</v>
          </cell>
          <cell r="F12430" t="str">
            <v>MAT</v>
          </cell>
          <cell r="G12430">
            <v>0</v>
          </cell>
          <cell r="J12430">
            <v>0</v>
          </cell>
          <cell r="K12430">
            <v>0</v>
          </cell>
          <cell r="L12430">
            <v>0</v>
          </cell>
          <cell r="M12430">
            <v>0</v>
          </cell>
          <cell r="N12430">
            <v>0</v>
          </cell>
        </row>
        <row r="12431">
          <cell r="A12431" t="str">
            <v>277MAT9</v>
          </cell>
          <cell r="B12431">
            <v>277</v>
          </cell>
          <cell r="C12431" t="str">
            <v>MAT</v>
          </cell>
          <cell r="D12431">
            <v>9</v>
          </cell>
          <cell r="E12431">
            <v>0</v>
          </cell>
          <cell r="F12431" t="str">
            <v>MAT</v>
          </cell>
          <cell r="G12431">
            <v>0</v>
          </cell>
          <cell r="J12431">
            <v>0</v>
          </cell>
          <cell r="K12431">
            <v>0</v>
          </cell>
          <cell r="L12431">
            <v>0</v>
          </cell>
          <cell r="M12431">
            <v>0</v>
          </cell>
          <cell r="N12431">
            <v>0</v>
          </cell>
        </row>
        <row r="12432">
          <cell r="A12432" t="str">
            <v>277MAT10</v>
          </cell>
          <cell r="B12432">
            <v>277</v>
          </cell>
          <cell r="C12432" t="str">
            <v>MAT</v>
          </cell>
          <cell r="D12432">
            <v>10</v>
          </cell>
          <cell r="E12432">
            <v>0</v>
          </cell>
          <cell r="F12432" t="str">
            <v>MAT</v>
          </cell>
          <cell r="G12432">
            <v>0</v>
          </cell>
          <cell r="J12432">
            <v>0</v>
          </cell>
          <cell r="K12432">
            <v>0</v>
          </cell>
          <cell r="L12432">
            <v>0</v>
          </cell>
          <cell r="M12432">
            <v>0</v>
          </cell>
          <cell r="N12432">
            <v>0</v>
          </cell>
        </row>
        <row r="12433">
          <cell r="A12433" t="str">
            <v>277MAT11</v>
          </cell>
          <cell r="B12433">
            <v>277</v>
          </cell>
          <cell r="C12433" t="str">
            <v>MAT</v>
          </cell>
          <cell r="D12433">
            <v>11</v>
          </cell>
          <cell r="E12433">
            <v>0</v>
          </cell>
          <cell r="F12433" t="str">
            <v>MAT</v>
          </cell>
          <cell r="G12433">
            <v>0</v>
          </cell>
          <cell r="J12433">
            <v>0</v>
          </cell>
          <cell r="K12433">
            <v>0</v>
          </cell>
          <cell r="L12433">
            <v>0</v>
          </cell>
          <cell r="M12433">
            <v>0</v>
          </cell>
          <cell r="N12433">
            <v>0</v>
          </cell>
        </row>
        <row r="12434">
          <cell r="A12434" t="str">
            <v>277MAT12</v>
          </cell>
          <cell r="B12434">
            <v>277</v>
          </cell>
          <cell r="C12434" t="str">
            <v>MAT</v>
          </cell>
          <cell r="D12434">
            <v>12</v>
          </cell>
          <cell r="E12434">
            <v>0</v>
          </cell>
          <cell r="F12434" t="str">
            <v>MAT</v>
          </cell>
          <cell r="G12434">
            <v>0</v>
          </cell>
          <cell r="J12434">
            <v>0</v>
          </cell>
          <cell r="K12434">
            <v>0</v>
          </cell>
          <cell r="L12434">
            <v>0</v>
          </cell>
          <cell r="M12434">
            <v>0</v>
          </cell>
          <cell r="N12434">
            <v>0</v>
          </cell>
        </row>
        <row r="12435">
          <cell r="A12435" t="str">
            <v>277MAT13</v>
          </cell>
          <cell r="B12435">
            <v>277</v>
          </cell>
          <cell r="C12435" t="str">
            <v>MAT</v>
          </cell>
          <cell r="D12435">
            <v>13</v>
          </cell>
          <cell r="E12435">
            <v>0</v>
          </cell>
          <cell r="F12435" t="str">
            <v>MAT</v>
          </cell>
          <cell r="G12435">
            <v>0</v>
          </cell>
          <cell r="J12435">
            <v>0</v>
          </cell>
          <cell r="K12435">
            <v>0</v>
          </cell>
          <cell r="L12435">
            <v>0</v>
          </cell>
          <cell r="M12435">
            <v>0</v>
          </cell>
          <cell r="N12435">
            <v>0</v>
          </cell>
        </row>
        <row r="12436">
          <cell r="A12436" t="str">
            <v>277MAT14</v>
          </cell>
          <cell r="B12436">
            <v>277</v>
          </cell>
          <cell r="C12436" t="str">
            <v>MAT</v>
          </cell>
          <cell r="D12436">
            <v>14</v>
          </cell>
          <cell r="E12436">
            <v>0</v>
          </cell>
          <cell r="F12436" t="str">
            <v>MAT</v>
          </cell>
          <cell r="G12436">
            <v>0</v>
          </cell>
          <cell r="J12436">
            <v>0</v>
          </cell>
          <cell r="K12436">
            <v>0</v>
          </cell>
          <cell r="L12436">
            <v>0</v>
          </cell>
          <cell r="M12436">
            <v>0</v>
          </cell>
          <cell r="N12436">
            <v>0</v>
          </cell>
        </row>
        <row r="12437">
          <cell r="A12437" t="str">
            <v>277MAT15</v>
          </cell>
          <cell r="B12437">
            <v>277</v>
          </cell>
          <cell r="C12437" t="str">
            <v>MAT</v>
          </cell>
          <cell r="D12437">
            <v>15</v>
          </cell>
          <cell r="E12437">
            <v>0</v>
          </cell>
          <cell r="F12437" t="str">
            <v>MAT</v>
          </cell>
          <cell r="G12437">
            <v>0</v>
          </cell>
          <cell r="J12437">
            <v>0</v>
          </cell>
          <cell r="K12437">
            <v>0</v>
          </cell>
          <cell r="L12437">
            <v>0</v>
          </cell>
          <cell r="M12437">
            <v>0</v>
          </cell>
          <cell r="N12437">
            <v>0</v>
          </cell>
        </row>
        <row r="12438">
          <cell r="A12438" t="str">
            <v>277MAT16</v>
          </cell>
          <cell r="B12438">
            <v>277</v>
          </cell>
          <cell r="C12438" t="str">
            <v>MAT</v>
          </cell>
          <cell r="D12438">
            <v>16</v>
          </cell>
          <cell r="E12438">
            <v>0</v>
          </cell>
          <cell r="F12438" t="str">
            <v>MAT</v>
          </cell>
          <cell r="G12438">
            <v>0</v>
          </cell>
          <cell r="J12438">
            <v>0</v>
          </cell>
          <cell r="K12438">
            <v>0</v>
          </cell>
          <cell r="L12438">
            <v>0</v>
          </cell>
          <cell r="M12438">
            <v>0</v>
          </cell>
          <cell r="N12438">
            <v>0</v>
          </cell>
        </row>
        <row r="12439">
          <cell r="A12439" t="str">
            <v>277MAT17</v>
          </cell>
          <cell r="B12439">
            <v>277</v>
          </cell>
          <cell r="C12439" t="str">
            <v>MAT</v>
          </cell>
          <cell r="D12439">
            <v>17</v>
          </cell>
          <cell r="E12439">
            <v>0</v>
          </cell>
          <cell r="F12439" t="str">
            <v>MAT</v>
          </cell>
          <cell r="G12439">
            <v>0</v>
          </cell>
          <cell r="J12439">
            <v>0</v>
          </cell>
          <cell r="K12439">
            <v>0</v>
          </cell>
          <cell r="L12439">
            <v>0</v>
          </cell>
          <cell r="M12439">
            <v>0</v>
          </cell>
          <cell r="N12439">
            <v>0</v>
          </cell>
        </row>
        <row r="12440">
          <cell r="A12440" t="str">
            <v>277MAT18</v>
          </cell>
          <cell r="B12440">
            <v>277</v>
          </cell>
          <cell r="C12440" t="str">
            <v>MAT</v>
          </cell>
          <cell r="D12440">
            <v>18</v>
          </cell>
          <cell r="E12440">
            <v>0</v>
          </cell>
          <cell r="F12440" t="str">
            <v>MAT</v>
          </cell>
          <cell r="G12440">
            <v>0</v>
          </cell>
          <cell r="J12440">
            <v>0</v>
          </cell>
          <cell r="K12440">
            <v>0</v>
          </cell>
          <cell r="L12440">
            <v>0</v>
          </cell>
          <cell r="M12440">
            <v>0</v>
          </cell>
          <cell r="N12440">
            <v>0</v>
          </cell>
        </row>
        <row r="12441">
          <cell r="A12441" t="str">
            <v>277MAT19</v>
          </cell>
          <cell r="B12441">
            <v>277</v>
          </cell>
          <cell r="C12441" t="str">
            <v>MAT</v>
          </cell>
          <cell r="D12441">
            <v>19</v>
          </cell>
          <cell r="E12441">
            <v>0</v>
          </cell>
          <cell r="F12441" t="str">
            <v>MAT</v>
          </cell>
          <cell r="G12441">
            <v>0</v>
          </cell>
          <cell r="J12441">
            <v>0</v>
          </cell>
          <cell r="K12441">
            <v>0</v>
          </cell>
          <cell r="L12441">
            <v>0</v>
          </cell>
          <cell r="M12441">
            <v>0</v>
          </cell>
          <cell r="N12441">
            <v>0</v>
          </cell>
        </row>
        <row r="12442">
          <cell r="A12442" t="str">
            <v>277MAT20</v>
          </cell>
          <cell r="B12442">
            <v>277</v>
          </cell>
          <cell r="C12442" t="str">
            <v>MAT</v>
          </cell>
          <cell r="D12442">
            <v>20</v>
          </cell>
          <cell r="E12442">
            <v>0</v>
          </cell>
          <cell r="F12442" t="str">
            <v>MAT</v>
          </cell>
          <cell r="G12442">
            <v>0</v>
          </cell>
          <cell r="J12442">
            <v>0</v>
          </cell>
          <cell r="K12442">
            <v>0</v>
          </cell>
          <cell r="L12442">
            <v>0</v>
          </cell>
          <cell r="M12442">
            <v>0</v>
          </cell>
          <cell r="N12442">
            <v>0</v>
          </cell>
        </row>
        <row r="12443">
          <cell r="A12443" t="str">
            <v>277STMAT1</v>
          </cell>
          <cell r="B12443">
            <v>277</v>
          </cell>
          <cell r="C12443" t="str">
            <v>STMAT</v>
          </cell>
          <cell r="D12443">
            <v>1</v>
          </cell>
          <cell r="G12443">
            <v>0</v>
          </cell>
          <cell r="H12443" t="str">
            <v>-</v>
          </cell>
          <cell r="J12443" t="str">
            <v>SUBTOTAL MATERIALES</v>
          </cell>
          <cell r="M12443">
            <v>0</v>
          </cell>
          <cell r="N12443">
            <v>0</v>
          </cell>
        </row>
        <row r="12444">
          <cell r="A12444" t="str">
            <v>277IVAMAT1</v>
          </cell>
          <cell r="B12444">
            <v>277</v>
          </cell>
          <cell r="C12444" t="str">
            <v>IVAMAT</v>
          </cell>
          <cell r="D12444">
            <v>1</v>
          </cell>
          <cell r="G12444">
            <v>0</v>
          </cell>
          <cell r="H12444" t="str">
            <v>-</v>
          </cell>
          <cell r="J12444" t="str">
            <v>IVA MATERIALES</v>
          </cell>
          <cell r="L12444">
            <v>0</v>
          </cell>
          <cell r="M12444">
            <v>0</v>
          </cell>
          <cell r="N12444">
            <v>0</v>
          </cell>
        </row>
        <row r="12445">
          <cell r="A12445" t="str">
            <v>277TMAT1</v>
          </cell>
          <cell r="B12445">
            <v>277</v>
          </cell>
          <cell r="C12445" t="str">
            <v>TMAT</v>
          </cell>
          <cell r="D12445">
            <v>1</v>
          </cell>
          <cell r="G12445">
            <v>0</v>
          </cell>
          <cell r="H12445" t="str">
            <v>-</v>
          </cell>
          <cell r="J12445" t="str">
            <v>TOTAL MATERIALES</v>
          </cell>
          <cell r="M12445">
            <v>0</v>
          </cell>
          <cell r="N12445">
            <v>0</v>
          </cell>
        </row>
        <row r="12446">
          <cell r="A12446" t="str">
            <v>277HER1</v>
          </cell>
          <cell r="B12446">
            <v>277</v>
          </cell>
          <cell r="C12446" t="str">
            <v>HER</v>
          </cell>
          <cell r="D12446">
            <v>1</v>
          </cell>
          <cell r="G12446">
            <v>0</v>
          </cell>
          <cell r="H12446">
            <v>1</v>
          </cell>
          <cell r="I12446">
            <v>0</v>
          </cell>
          <cell r="J12446" t="str">
            <v>HERRAMIENTA BÁSICA 1</v>
          </cell>
          <cell r="K12446" t="str">
            <v>DIA</v>
          </cell>
          <cell r="L12446">
            <v>20000</v>
          </cell>
          <cell r="M12446">
            <v>0</v>
          </cell>
          <cell r="N12446">
            <v>0</v>
          </cell>
        </row>
        <row r="12447">
          <cell r="A12447" t="str">
            <v>277HER2</v>
          </cell>
          <cell r="B12447">
            <v>277</v>
          </cell>
          <cell r="C12447" t="str">
            <v>HER</v>
          </cell>
          <cell r="D12447">
            <v>2</v>
          </cell>
          <cell r="G12447">
            <v>0</v>
          </cell>
          <cell r="J12447">
            <v>0</v>
          </cell>
          <cell r="K12447">
            <v>0</v>
          </cell>
          <cell r="L12447">
            <v>0</v>
          </cell>
          <cell r="M12447">
            <v>0</v>
          </cell>
          <cell r="N12447">
            <v>0</v>
          </cell>
        </row>
        <row r="12448">
          <cell r="A12448" t="str">
            <v>277HER3</v>
          </cell>
          <cell r="B12448">
            <v>277</v>
          </cell>
          <cell r="C12448" t="str">
            <v>HER</v>
          </cell>
          <cell r="D12448">
            <v>3</v>
          </cell>
          <cell r="G12448">
            <v>0</v>
          </cell>
          <cell r="J12448">
            <v>0</v>
          </cell>
          <cell r="K12448">
            <v>0</v>
          </cell>
          <cell r="L12448">
            <v>0</v>
          </cell>
          <cell r="M12448">
            <v>0</v>
          </cell>
          <cell r="N12448">
            <v>0</v>
          </cell>
        </row>
        <row r="12449">
          <cell r="A12449" t="str">
            <v>277HER4</v>
          </cell>
          <cell r="B12449">
            <v>277</v>
          </cell>
          <cell r="C12449" t="str">
            <v>HER</v>
          </cell>
          <cell r="D12449">
            <v>4</v>
          </cell>
          <cell r="G12449">
            <v>0</v>
          </cell>
          <cell r="J12449">
            <v>0</v>
          </cell>
          <cell r="K12449">
            <v>0</v>
          </cell>
          <cell r="L12449">
            <v>0</v>
          </cell>
          <cell r="M12449">
            <v>0</v>
          </cell>
          <cell r="N12449">
            <v>0</v>
          </cell>
        </row>
        <row r="12450">
          <cell r="A12450" t="str">
            <v>277HER5</v>
          </cell>
          <cell r="B12450">
            <v>277</v>
          </cell>
          <cell r="C12450" t="str">
            <v>HER</v>
          </cell>
          <cell r="D12450">
            <v>5</v>
          </cell>
          <cell r="G12450">
            <v>0</v>
          </cell>
          <cell r="J12450">
            <v>0</v>
          </cell>
          <cell r="K12450">
            <v>0</v>
          </cell>
          <cell r="L12450">
            <v>0</v>
          </cell>
          <cell r="M12450">
            <v>0</v>
          </cell>
          <cell r="N12450">
            <v>0</v>
          </cell>
        </row>
        <row r="12451">
          <cell r="A12451" t="str">
            <v>277THER1</v>
          </cell>
          <cell r="B12451">
            <v>277</v>
          </cell>
          <cell r="C12451" t="str">
            <v>THER</v>
          </cell>
          <cell r="D12451">
            <v>1</v>
          </cell>
          <cell r="G12451">
            <v>0</v>
          </cell>
          <cell r="H12451" t="str">
            <v>-</v>
          </cell>
          <cell r="J12451" t="str">
            <v>TOTAL HERRAMIENTAS</v>
          </cell>
          <cell r="M12451">
            <v>0</v>
          </cell>
          <cell r="N12451">
            <v>0</v>
          </cell>
        </row>
        <row r="12452">
          <cell r="A12452" t="str">
            <v>277TRA1</v>
          </cell>
          <cell r="B12452">
            <v>277</v>
          </cell>
          <cell r="C12452" t="str">
            <v>TRA</v>
          </cell>
          <cell r="D12452">
            <v>1</v>
          </cell>
          <cell r="G12452">
            <v>0</v>
          </cell>
          <cell r="H12452">
            <v>1</v>
          </cell>
          <cell r="I12452">
            <v>0</v>
          </cell>
          <cell r="J12452" t="str">
            <v>CAMINONETA DIA URBANO</v>
          </cell>
          <cell r="K12452" t="str">
            <v>DIA</v>
          </cell>
          <cell r="L12452">
            <v>130000</v>
          </cell>
          <cell r="M12452">
            <v>0</v>
          </cell>
          <cell r="N12452">
            <v>0</v>
          </cell>
        </row>
        <row r="12453">
          <cell r="A12453" t="str">
            <v>277TRA2</v>
          </cell>
          <cell r="B12453">
            <v>277</v>
          </cell>
          <cell r="C12453" t="str">
            <v>TRA</v>
          </cell>
          <cell r="D12453">
            <v>2</v>
          </cell>
          <cell r="G12453">
            <v>0</v>
          </cell>
          <cell r="J12453">
            <v>0</v>
          </cell>
          <cell r="K12453">
            <v>0</v>
          </cell>
          <cell r="L12453">
            <v>0</v>
          </cell>
          <cell r="M12453">
            <v>0</v>
          </cell>
          <cell r="N12453">
            <v>0</v>
          </cell>
        </row>
        <row r="12454">
          <cell r="A12454" t="str">
            <v>277TRA3</v>
          </cell>
          <cell r="B12454">
            <v>277</v>
          </cell>
          <cell r="C12454" t="str">
            <v>TRA</v>
          </cell>
          <cell r="D12454">
            <v>3</v>
          </cell>
          <cell r="G12454">
            <v>0</v>
          </cell>
          <cell r="J12454">
            <v>0</v>
          </cell>
          <cell r="K12454">
            <v>0</v>
          </cell>
          <cell r="L12454">
            <v>0</v>
          </cell>
          <cell r="M12454">
            <v>0</v>
          </cell>
          <cell r="N12454">
            <v>0</v>
          </cell>
        </row>
        <row r="12455">
          <cell r="A12455" t="str">
            <v>277TRA4</v>
          </cell>
          <cell r="B12455">
            <v>277</v>
          </cell>
          <cell r="C12455" t="str">
            <v>TRA</v>
          </cell>
          <cell r="D12455">
            <v>4</v>
          </cell>
          <cell r="G12455">
            <v>0</v>
          </cell>
          <cell r="J12455">
            <v>0</v>
          </cell>
          <cell r="K12455">
            <v>0</v>
          </cell>
          <cell r="L12455">
            <v>0</v>
          </cell>
          <cell r="M12455">
            <v>0</v>
          </cell>
          <cell r="N12455">
            <v>0</v>
          </cell>
        </row>
        <row r="12456">
          <cell r="A12456" t="str">
            <v>277TRA5</v>
          </cell>
          <cell r="B12456">
            <v>277</v>
          </cell>
          <cell r="C12456" t="str">
            <v>TRA</v>
          </cell>
          <cell r="D12456">
            <v>5</v>
          </cell>
          <cell r="G12456">
            <v>0</v>
          </cell>
          <cell r="J12456">
            <v>0</v>
          </cell>
          <cell r="K12456">
            <v>0</v>
          </cell>
          <cell r="L12456">
            <v>0</v>
          </cell>
          <cell r="M12456">
            <v>0</v>
          </cell>
          <cell r="N12456">
            <v>0</v>
          </cell>
        </row>
        <row r="12457">
          <cell r="A12457" t="str">
            <v>277TTRA1</v>
          </cell>
          <cell r="B12457">
            <v>277</v>
          </cell>
          <cell r="C12457" t="str">
            <v>TTRA</v>
          </cell>
          <cell r="D12457">
            <v>1</v>
          </cell>
          <cell r="G12457">
            <v>0</v>
          </cell>
          <cell r="H12457" t="str">
            <v>-</v>
          </cell>
          <cell r="J12457" t="str">
            <v>TOTAL TRANSPORTE</v>
          </cell>
          <cell r="M12457">
            <v>0</v>
          </cell>
          <cell r="N12457">
            <v>0</v>
          </cell>
        </row>
        <row r="12458">
          <cell r="A12458" t="str">
            <v>277MAN1</v>
          </cell>
          <cell r="B12458">
            <v>277</v>
          </cell>
          <cell r="C12458" t="str">
            <v>MAN</v>
          </cell>
          <cell r="D12458">
            <v>1</v>
          </cell>
          <cell r="G12458">
            <v>0</v>
          </cell>
          <cell r="H12458">
            <v>1</v>
          </cell>
          <cell r="I12458">
            <v>0</v>
          </cell>
          <cell r="J12458" t="str">
            <v>GRUPO 1 - 30% SISO + 30% TECNOLOGO 3 + 2x TECNICO 3 + AYUDANTE</v>
          </cell>
          <cell r="K12458" t="str">
            <v>DIA</v>
          </cell>
          <cell r="L12458">
            <v>354605.11780200119</v>
          </cell>
          <cell r="M12458">
            <v>0</v>
          </cell>
          <cell r="N12458">
            <v>0</v>
          </cell>
        </row>
        <row r="12459">
          <cell r="A12459" t="str">
            <v>277MAN2</v>
          </cell>
          <cell r="B12459">
            <v>277</v>
          </cell>
          <cell r="C12459" t="str">
            <v>MAN</v>
          </cell>
          <cell r="D12459">
            <v>2</v>
          </cell>
          <cell r="G12459">
            <v>0</v>
          </cell>
          <cell r="J12459">
            <v>0</v>
          </cell>
          <cell r="K12459">
            <v>0</v>
          </cell>
          <cell r="L12459">
            <v>0</v>
          </cell>
          <cell r="M12459">
            <v>0</v>
          </cell>
          <cell r="N12459">
            <v>0</v>
          </cell>
        </row>
        <row r="12460">
          <cell r="A12460" t="str">
            <v>277MAN3</v>
          </cell>
          <cell r="B12460">
            <v>277</v>
          </cell>
          <cell r="C12460" t="str">
            <v>MAN</v>
          </cell>
          <cell r="D12460">
            <v>3</v>
          </cell>
          <cell r="G12460">
            <v>0</v>
          </cell>
          <cell r="J12460">
            <v>0</v>
          </cell>
          <cell r="K12460">
            <v>0</v>
          </cell>
          <cell r="L12460">
            <v>0</v>
          </cell>
          <cell r="M12460">
            <v>0</v>
          </cell>
          <cell r="N12460">
            <v>0</v>
          </cell>
        </row>
        <row r="12461">
          <cell r="A12461" t="str">
            <v>277MAN4</v>
          </cell>
          <cell r="B12461">
            <v>277</v>
          </cell>
          <cell r="C12461" t="str">
            <v>MAN</v>
          </cell>
          <cell r="D12461">
            <v>4</v>
          </cell>
          <cell r="G12461">
            <v>0</v>
          </cell>
          <cell r="J12461">
            <v>0</v>
          </cell>
          <cell r="K12461">
            <v>0</v>
          </cell>
          <cell r="L12461">
            <v>0</v>
          </cell>
          <cell r="M12461">
            <v>0</v>
          </cell>
          <cell r="N12461">
            <v>0</v>
          </cell>
        </row>
        <row r="12462">
          <cell r="A12462" t="str">
            <v>277MAN5</v>
          </cell>
          <cell r="B12462">
            <v>277</v>
          </cell>
          <cell r="C12462" t="str">
            <v>MAN</v>
          </cell>
          <cell r="D12462">
            <v>5</v>
          </cell>
          <cell r="G12462">
            <v>0</v>
          </cell>
          <cell r="J12462">
            <v>0</v>
          </cell>
          <cell r="K12462">
            <v>0</v>
          </cell>
          <cell r="L12462">
            <v>0</v>
          </cell>
          <cell r="M12462">
            <v>0</v>
          </cell>
          <cell r="N12462">
            <v>0</v>
          </cell>
        </row>
        <row r="12463">
          <cell r="A12463" t="str">
            <v>277TMAN1</v>
          </cell>
          <cell r="B12463">
            <v>277</v>
          </cell>
          <cell r="C12463" t="str">
            <v>TMAN</v>
          </cell>
          <cell r="D12463">
            <v>1</v>
          </cell>
          <cell r="G12463">
            <v>0</v>
          </cell>
          <cell r="H12463" t="str">
            <v>-</v>
          </cell>
          <cell r="J12463" t="str">
            <v>TOTAL MANO DE OBRA</v>
          </cell>
          <cell r="M12463">
            <v>0</v>
          </cell>
          <cell r="N12463">
            <v>0</v>
          </cell>
        </row>
        <row r="12464">
          <cell r="A12464" t="str">
            <v>277TCD1</v>
          </cell>
          <cell r="B12464">
            <v>277</v>
          </cell>
          <cell r="C12464" t="str">
            <v>TCD</v>
          </cell>
          <cell r="D12464">
            <v>1</v>
          </cell>
          <cell r="G12464">
            <v>0</v>
          </cell>
          <cell r="H12464" t="str">
            <v>-</v>
          </cell>
          <cell r="J12464" t="str">
            <v>TOTAL COSTO DIRECTO</v>
          </cell>
          <cell r="M12464">
            <v>0</v>
          </cell>
          <cell r="N12464">
            <v>0</v>
          </cell>
        </row>
        <row r="12465">
          <cell r="A12465" t="str">
            <v>277AIU</v>
          </cell>
          <cell r="B12465">
            <v>277</v>
          </cell>
          <cell r="C12465" t="str">
            <v>AIU</v>
          </cell>
          <cell r="G12465">
            <v>0</v>
          </cell>
          <cell r="H12465">
            <v>1</v>
          </cell>
          <cell r="J12465" t="str">
            <v>TOTAL COSTOS INDIRECTOS</v>
          </cell>
          <cell r="L12465">
            <v>0.35</v>
          </cell>
          <cell r="M12465">
            <v>0</v>
          </cell>
          <cell r="N12465">
            <v>0</v>
          </cell>
        </row>
        <row r="12466">
          <cell r="A12466" t="str">
            <v>277TOT</v>
          </cell>
          <cell r="B12466">
            <v>277</v>
          </cell>
          <cell r="C12466" t="str">
            <v>TOT</v>
          </cell>
          <cell r="G12466">
            <v>0</v>
          </cell>
          <cell r="H12466" t="str">
            <v>-</v>
          </cell>
          <cell r="J12466" t="str">
            <v>VALOR TOTAL</v>
          </cell>
          <cell r="M12466">
            <v>0</v>
          </cell>
          <cell r="N12466">
            <v>0</v>
          </cell>
        </row>
        <row r="12467">
          <cell r="A12467" t="str">
            <v>278FOR1</v>
          </cell>
          <cell r="B12467">
            <v>278</v>
          </cell>
          <cell r="C12467" t="str">
            <v>FOR</v>
          </cell>
          <cell r="D12467">
            <v>1</v>
          </cell>
          <cell r="G12467">
            <v>0</v>
          </cell>
          <cell r="H12467" t="str">
            <v>-</v>
          </cell>
          <cell r="I12467">
            <v>0</v>
          </cell>
          <cell r="J12467">
            <v>0</v>
          </cell>
          <cell r="K12467">
            <v>0</v>
          </cell>
          <cell r="L12467">
            <v>0</v>
          </cell>
          <cell r="N12467">
            <v>0</v>
          </cell>
        </row>
        <row r="12468">
          <cell r="A12468" t="str">
            <v>278MAT1</v>
          </cell>
          <cell r="B12468">
            <v>278</v>
          </cell>
          <cell r="C12468" t="str">
            <v>MAT</v>
          </cell>
          <cell r="D12468">
            <v>1</v>
          </cell>
          <cell r="E12468">
            <v>0</v>
          </cell>
          <cell r="F12468" t="str">
            <v>MAT</v>
          </cell>
          <cell r="G12468">
            <v>0</v>
          </cell>
          <cell r="J12468">
            <v>0</v>
          </cell>
          <cell r="K12468">
            <v>0</v>
          </cell>
          <cell r="L12468">
            <v>0</v>
          </cell>
          <cell r="M12468">
            <v>0</v>
          </cell>
          <cell r="N12468">
            <v>0</v>
          </cell>
        </row>
        <row r="12469">
          <cell r="A12469" t="str">
            <v>278MAT2</v>
          </cell>
          <cell r="B12469">
            <v>278</v>
          </cell>
          <cell r="C12469" t="str">
            <v>MAT</v>
          </cell>
          <cell r="D12469">
            <v>2</v>
          </cell>
          <cell r="E12469">
            <v>0</v>
          </cell>
          <cell r="F12469" t="str">
            <v>MAT</v>
          </cell>
          <cell r="G12469">
            <v>0</v>
          </cell>
          <cell r="J12469">
            <v>0</v>
          </cell>
          <cell r="K12469">
            <v>0</v>
          </cell>
          <cell r="L12469">
            <v>0</v>
          </cell>
          <cell r="M12469">
            <v>0</v>
          </cell>
          <cell r="N12469">
            <v>0</v>
          </cell>
        </row>
        <row r="12470">
          <cell r="A12470" t="str">
            <v>278MAT3</v>
          </cell>
          <cell r="B12470">
            <v>278</v>
          </cell>
          <cell r="C12470" t="str">
            <v>MAT</v>
          </cell>
          <cell r="D12470">
            <v>3</v>
          </cell>
          <cell r="E12470">
            <v>0</v>
          </cell>
          <cell r="F12470" t="str">
            <v>MAT</v>
          </cell>
          <cell r="G12470">
            <v>0</v>
          </cell>
          <cell r="J12470">
            <v>0</v>
          </cell>
          <cell r="K12470">
            <v>0</v>
          </cell>
          <cell r="L12470">
            <v>0</v>
          </cell>
          <cell r="M12470">
            <v>0</v>
          </cell>
          <cell r="N12470">
            <v>0</v>
          </cell>
        </row>
        <row r="12471">
          <cell r="A12471" t="str">
            <v>278MAT4</v>
          </cell>
          <cell r="B12471">
            <v>278</v>
          </cell>
          <cell r="C12471" t="str">
            <v>MAT</v>
          </cell>
          <cell r="D12471">
            <v>4</v>
          </cell>
          <cell r="E12471">
            <v>0</v>
          </cell>
          <cell r="F12471" t="str">
            <v>MAT</v>
          </cell>
          <cell r="G12471">
            <v>0</v>
          </cell>
          <cell r="J12471">
            <v>0</v>
          </cell>
          <cell r="K12471">
            <v>0</v>
          </cell>
          <cell r="L12471">
            <v>0</v>
          </cell>
          <cell r="M12471">
            <v>0</v>
          </cell>
          <cell r="N12471">
            <v>0</v>
          </cell>
        </row>
        <row r="12472">
          <cell r="A12472" t="str">
            <v>278MAT5</v>
          </cell>
          <cell r="B12472">
            <v>278</v>
          </cell>
          <cell r="C12472" t="str">
            <v>MAT</v>
          </cell>
          <cell r="D12472">
            <v>5</v>
          </cell>
          <cell r="E12472">
            <v>0</v>
          </cell>
          <cell r="F12472" t="str">
            <v>MAT</v>
          </cell>
          <cell r="G12472">
            <v>0</v>
          </cell>
          <cell r="J12472">
            <v>0</v>
          </cell>
          <cell r="K12472">
            <v>0</v>
          </cell>
          <cell r="L12472">
            <v>0</v>
          </cell>
          <cell r="M12472">
            <v>0</v>
          </cell>
          <cell r="N12472">
            <v>0</v>
          </cell>
        </row>
        <row r="12473">
          <cell r="A12473" t="str">
            <v>278MAT6</v>
          </cell>
          <cell r="B12473">
            <v>278</v>
          </cell>
          <cell r="C12473" t="str">
            <v>MAT</v>
          </cell>
          <cell r="D12473">
            <v>6</v>
          </cell>
          <cell r="E12473">
            <v>0</v>
          </cell>
          <cell r="F12473" t="str">
            <v>MAT</v>
          </cell>
          <cell r="G12473">
            <v>0</v>
          </cell>
          <cell r="J12473">
            <v>0</v>
          </cell>
          <cell r="K12473">
            <v>0</v>
          </cell>
          <cell r="L12473">
            <v>0</v>
          </cell>
          <cell r="M12473">
            <v>0</v>
          </cell>
          <cell r="N12473">
            <v>0</v>
          </cell>
        </row>
        <row r="12474">
          <cell r="A12474" t="str">
            <v>278MAT7</v>
          </cell>
          <cell r="B12474">
            <v>278</v>
          </cell>
          <cell r="C12474" t="str">
            <v>MAT</v>
          </cell>
          <cell r="D12474">
            <v>7</v>
          </cell>
          <cell r="E12474">
            <v>0</v>
          </cell>
          <cell r="F12474" t="str">
            <v>MAT</v>
          </cell>
          <cell r="G12474">
            <v>0</v>
          </cell>
          <cell r="J12474">
            <v>0</v>
          </cell>
          <cell r="K12474">
            <v>0</v>
          </cell>
          <cell r="L12474">
            <v>0</v>
          </cell>
          <cell r="M12474">
            <v>0</v>
          </cell>
          <cell r="N12474">
            <v>0</v>
          </cell>
        </row>
        <row r="12475">
          <cell r="A12475" t="str">
            <v>278MAT8</v>
          </cell>
          <cell r="B12475">
            <v>278</v>
          </cell>
          <cell r="C12475" t="str">
            <v>MAT</v>
          </cell>
          <cell r="D12475">
            <v>8</v>
          </cell>
          <cell r="E12475">
            <v>0</v>
          </cell>
          <cell r="F12475" t="str">
            <v>MAT</v>
          </cell>
          <cell r="G12475">
            <v>0</v>
          </cell>
          <cell r="J12475">
            <v>0</v>
          </cell>
          <cell r="K12475">
            <v>0</v>
          </cell>
          <cell r="L12475">
            <v>0</v>
          </cell>
          <cell r="M12475">
            <v>0</v>
          </cell>
          <cell r="N12475">
            <v>0</v>
          </cell>
        </row>
        <row r="12476">
          <cell r="A12476" t="str">
            <v>278MAT9</v>
          </cell>
          <cell r="B12476">
            <v>278</v>
          </cell>
          <cell r="C12476" t="str">
            <v>MAT</v>
          </cell>
          <cell r="D12476">
            <v>9</v>
          </cell>
          <cell r="E12476">
            <v>0</v>
          </cell>
          <cell r="F12476" t="str">
            <v>MAT</v>
          </cell>
          <cell r="G12476">
            <v>0</v>
          </cell>
          <cell r="J12476">
            <v>0</v>
          </cell>
          <cell r="K12476">
            <v>0</v>
          </cell>
          <cell r="L12476">
            <v>0</v>
          </cell>
          <cell r="M12476">
            <v>0</v>
          </cell>
          <cell r="N12476">
            <v>0</v>
          </cell>
        </row>
        <row r="12477">
          <cell r="A12477" t="str">
            <v>278MAT10</v>
          </cell>
          <cell r="B12477">
            <v>278</v>
          </cell>
          <cell r="C12477" t="str">
            <v>MAT</v>
          </cell>
          <cell r="D12477">
            <v>10</v>
          </cell>
          <cell r="E12477">
            <v>0</v>
          </cell>
          <cell r="F12477" t="str">
            <v>MAT</v>
          </cell>
          <cell r="G12477">
            <v>0</v>
          </cell>
          <cell r="J12477">
            <v>0</v>
          </cell>
          <cell r="K12477">
            <v>0</v>
          </cell>
          <cell r="L12477">
            <v>0</v>
          </cell>
          <cell r="M12477">
            <v>0</v>
          </cell>
          <cell r="N12477">
            <v>0</v>
          </cell>
        </row>
        <row r="12478">
          <cell r="A12478" t="str">
            <v>278MAT11</v>
          </cell>
          <cell r="B12478">
            <v>278</v>
          </cell>
          <cell r="C12478" t="str">
            <v>MAT</v>
          </cell>
          <cell r="D12478">
            <v>11</v>
          </cell>
          <cell r="E12478">
            <v>0</v>
          </cell>
          <cell r="F12478" t="str">
            <v>MAT</v>
          </cell>
          <cell r="G12478">
            <v>0</v>
          </cell>
          <cell r="J12478">
            <v>0</v>
          </cell>
          <cell r="K12478">
            <v>0</v>
          </cell>
          <cell r="L12478">
            <v>0</v>
          </cell>
          <cell r="M12478">
            <v>0</v>
          </cell>
          <cell r="N12478">
            <v>0</v>
          </cell>
        </row>
        <row r="12479">
          <cell r="A12479" t="str">
            <v>278MAT12</v>
          </cell>
          <cell r="B12479">
            <v>278</v>
          </cell>
          <cell r="C12479" t="str">
            <v>MAT</v>
          </cell>
          <cell r="D12479">
            <v>12</v>
          </cell>
          <cell r="E12479">
            <v>0</v>
          </cell>
          <cell r="F12479" t="str">
            <v>MAT</v>
          </cell>
          <cell r="G12479">
            <v>0</v>
          </cell>
          <cell r="J12479">
            <v>0</v>
          </cell>
          <cell r="K12479">
            <v>0</v>
          </cell>
          <cell r="L12479">
            <v>0</v>
          </cell>
          <cell r="M12479">
            <v>0</v>
          </cell>
          <cell r="N12479">
            <v>0</v>
          </cell>
        </row>
        <row r="12480">
          <cell r="A12480" t="str">
            <v>278MAT13</v>
          </cell>
          <cell r="B12480">
            <v>278</v>
          </cell>
          <cell r="C12480" t="str">
            <v>MAT</v>
          </cell>
          <cell r="D12480">
            <v>13</v>
          </cell>
          <cell r="E12480">
            <v>0</v>
          </cell>
          <cell r="F12480" t="str">
            <v>MAT</v>
          </cell>
          <cell r="G12480">
            <v>0</v>
          </cell>
          <cell r="J12480">
            <v>0</v>
          </cell>
          <cell r="K12480">
            <v>0</v>
          </cell>
          <cell r="L12480">
            <v>0</v>
          </cell>
          <cell r="M12480">
            <v>0</v>
          </cell>
          <cell r="N12480">
            <v>0</v>
          </cell>
        </row>
        <row r="12481">
          <cell r="A12481" t="str">
            <v>278MAT14</v>
          </cell>
          <cell r="B12481">
            <v>278</v>
          </cell>
          <cell r="C12481" t="str">
            <v>MAT</v>
          </cell>
          <cell r="D12481">
            <v>14</v>
          </cell>
          <cell r="E12481">
            <v>0</v>
          </cell>
          <cell r="F12481" t="str">
            <v>MAT</v>
          </cell>
          <cell r="G12481">
            <v>0</v>
          </cell>
          <cell r="J12481">
            <v>0</v>
          </cell>
          <cell r="K12481">
            <v>0</v>
          </cell>
          <cell r="L12481">
            <v>0</v>
          </cell>
          <cell r="M12481">
            <v>0</v>
          </cell>
          <cell r="N12481">
            <v>0</v>
          </cell>
        </row>
        <row r="12482">
          <cell r="A12482" t="str">
            <v>278MAT15</v>
          </cell>
          <cell r="B12482">
            <v>278</v>
          </cell>
          <cell r="C12482" t="str">
            <v>MAT</v>
          </cell>
          <cell r="D12482">
            <v>15</v>
          </cell>
          <cell r="E12482">
            <v>0</v>
          </cell>
          <cell r="F12482" t="str">
            <v>MAT</v>
          </cell>
          <cell r="G12482">
            <v>0</v>
          </cell>
          <cell r="J12482">
            <v>0</v>
          </cell>
          <cell r="K12482">
            <v>0</v>
          </cell>
          <cell r="L12482">
            <v>0</v>
          </cell>
          <cell r="M12482">
            <v>0</v>
          </cell>
          <cell r="N12482">
            <v>0</v>
          </cell>
        </row>
        <row r="12483">
          <cell r="A12483" t="str">
            <v>278MAT16</v>
          </cell>
          <cell r="B12483">
            <v>278</v>
          </cell>
          <cell r="C12483" t="str">
            <v>MAT</v>
          </cell>
          <cell r="D12483">
            <v>16</v>
          </cell>
          <cell r="E12483">
            <v>0</v>
          </cell>
          <cell r="F12483" t="str">
            <v>MAT</v>
          </cell>
          <cell r="G12483">
            <v>0</v>
          </cell>
          <cell r="J12483">
            <v>0</v>
          </cell>
          <cell r="K12483">
            <v>0</v>
          </cell>
          <cell r="L12483">
            <v>0</v>
          </cell>
          <cell r="M12483">
            <v>0</v>
          </cell>
          <cell r="N12483">
            <v>0</v>
          </cell>
        </row>
        <row r="12484">
          <cell r="A12484" t="str">
            <v>278MAT17</v>
          </cell>
          <cell r="B12484">
            <v>278</v>
          </cell>
          <cell r="C12484" t="str">
            <v>MAT</v>
          </cell>
          <cell r="D12484">
            <v>17</v>
          </cell>
          <cell r="E12484">
            <v>0</v>
          </cell>
          <cell r="F12484" t="str">
            <v>MAT</v>
          </cell>
          <cell r="G12484">
            <v>0</v>
          </cell>
          <cell r="J12484">
            <v>0</v>
          </cell>
          <cell r="K12484">
            <v>0</v>
          </cell>
          <cell r="L12484">
            <v>0</v>
          </cell>
          <cell r="M12484">
            <v>0</v>
          </cell>
          <cell r="N12484">
            <v>0</v>
          </cell>
        </row>
        <row r="12485">
          <cell r="A12485" t="str">
            <v>278MAT18</v>
          </cell>
          <cell r="B12485">
            <v>278</v>
          </cell>
          <cell r="C12485" t="str">
            <v>MAT</v>
          </cell>
          <cell r="D12485">
            <v>18</v>
          </cell>
          <cell r="E12485">
            <v>0</v>
          </cell>
          <cell r="F12485" t="str">
            <v>MAT</v>
          </cell>
          <cell r="G12485">
            <v>0</v>
          </cell>
          <cell r="J12485">
            <v>0</v>
          </cell>
          <cell r="K12485">
            <v>0</v>
          </cell>
          <cell r="L12485">
            <v>0</v>
          </cell>
          <cell r="M12485">
            <v>0</v>
          </cell>
          <cell r="N12485">
            <v>0</v>
          </cell>
        </row>
        <row r="12486">
          <cell r="A12486" t="str">
            <v>278MAT19</v>
          </cell>
          <cell r="B12486">
            <v>278</v>
          </cell>
          <cell r="C12486" t="str">
            <v>MAT</v>
          </cell>
          <cell r="D12486">
            <v>19</v>
          </cell>
          <cell r="E12486">
            <v>0</v>
          </cell>
          <cell r="F12486" t="str">
            <v>MAT</v>
          </cell>
          <cell r="G12486">
            <v>0</v>
          </cell>
          <cell r="J12486">
            <v>0</v>
          </cell>
          <cell r="K12486">
            <v>0</v>
          </cell>
          <cell r="L12486">
            <v>0</v>
          </cell>
          <cell r="M12486">
            <v>0</v>
          </cell>
          <cell r="N12486">
            <v>0</v>
          </cell>
        </row>
        <row r="12487">
          <cell r="A12487" t="str">
            <v>278MAT20</v>
          </cell>
          <cell r="B12487">
            <v>278</v>
          </cell>
          <cell r="C12487" t="str">
            <v>MAT</v>
          </cell>
          <cell r="D12487">
            <v>20</v>
          </cell>
          <cell r="E12487">
            <v>0</v>
          </cell>
          <cell r="F12487" t="str">
            <v>MAT</v>
          </cell>
          <cell r="G12487">
            <v>0</v>
          </cell>
          <cell r="J12487">
            <v>0</v>
          </cell>
          <cell r="K12487">
            <v>0</v>
          </cell>
          <cell r="L12487">
            <v>0</v>
          </cell>
          <cell r="M12487">
            <v>0</v>
          </cell>
          <cell r="N12487">
            <v>0</v>
          </cell>
        </row>
        <row r="12488">
          <cell r="A12488" t="str">
            <v>278STMAT1</v>
          </cell>
          <cell r="B12488">
            <v>278</v>
          </cell>
          <cell r="C12488" t="str">
            <v>STMAT</v>
          </cell>
          <cell r="D12488">
            <v>1</v>
          </cell>
          <cell r="G12488">
            <v>0</v>
          </cell>
          <cell r="H12488" t="str">
            <v>-</v>
          </cell>
          <cell r="J12488" t="str">
            <v>SUBTOTAL MATERIALES</v>
          </cell>
          <cell r="M12488">
            <v>0</v>
          </cell>
          <cell r="N12488">
            <v>0</v>
          </cell>
        </row>
        <row r="12489">
          <cell r="A12489" t="str">
            <v>278IVAMAT1</v>
          </cell>
          <cell r="B12489">
            <v>278</v>
          </cell>
          <cell r="C12489" t="str">
            <v>IVAMAT</v>
          </cell>
          <cell r="D12489">
            <v>1</v>
          </cell>
          <cell r="G12489">
            <v>0</v>
          </cell>
          <cell r="H12489" t="str">
            <v>-</v>
          </cell>
          <cell r="J12489" t="str">
            <v>IVA MATERIALES</v>
          </cell>
          <cell r="L12489">
            <v>0</v>
          </cell>
          <cell r="M12489">
            <v>0</v>
          </cell>
          <cell r="N12489">
            <v>0</v>
          </cell>
        </row>
        <row r="12490">
          <cell r="A12490" t="str">
            <v>278TMAT1</v>
          </cell>
          <cell r="B12490">
            <v>278</v>
          </cell>
          <cell r="C12490" t="str">
            <v>TMAT</v>
          </cell>
          <cell r="D12490">
            <v>1</v>
          </cell>
          <cell r="G12490">
            <v>0</v>
          </cell>
          <cell r="H12490" t="str">
            <v>-</v>
          </cell>
          <cell r="J12490" t="str">
            <v>TOTAL MATERIALES</v>
          </cell>
          <cell r="M12490">
            <v>0</v>
          </cell>
          <cell r="N12490">
            <v>0</v>
          </cell>
        </row>
        <row r="12491">
          <cell r="A12491" t="str">
            <v>278HER1</v>
          </cell>
          <cell r="B12491">
            <v>278</v>
          </cell>
          <cell r="C12491" t="str">
            <v>HER</v>
          </cell>
          <cell r="D12491">
            <v>1</v>
          </cell>
          <cell r="G12491">
            <v>0</v>
          </cell>
          <cell r="H12491">
            <v>1</v>
          </cell>
          <cell r="I12491">
            <v>0</v>
          </cell>
          <cell r="J12491" t="str">
            <v>HERRAMIENTA BÁSICA 1</v>
          </cell>
          <cell r="K12491" t="str">
            <v>DIA</v>
          </cell>
          <cell r="L12491">
            <v>20000</v>
          </cell>
          <cell r="M12491">
            <v>0</v>
          </cell>
          <cell r="N12491">
            <v>0</v>
          </cell>
        </row>
        <row r="12492">
          <cell r="A12492" t="str">
            <v>278HER2</v>
          </cell>
          <cell r="B12492">
            <v>278</v>
          </cell>
          <cell r="C12492" t="str">
            <v>HER</v>
          </cell>
          <cell r="D12492">
            <v>2</v>
          </cell>
          <cell r="G12492">
            <v>0</v>
          </cell>
          <cell r="J12492">
            <v>0</v>
          </cell>
          <cell r="K12492">
            <v>0</v>
          </cell>
          <cell r="L12492">
            <v>0</v>
          </cell>
          <cell r="M12492">
            <v>0</v>
          </cell>
          <cell r="N12492">
            <v>0</v>
          </cell>
        </row>
        <row r="12493">
          <cell r="A12493" t="str">
            <v>278HER3</v>
          </cell>
          <cell r="B12493">
            <v>278</v>
          </cell>
          <cell r="C12493" t="str">
            <v>HER</v>
          </cell>
          <cell r="D12493">
            <v>3</v>
          </cell>
          <cell r="G12493">
            <v>0</v>
          </cell>
          <cell r="J12493">
            <v>0</v>
          </cell>
          <cell r="K12493">
            <v>0</v>
          </cell>
          <cell r="L12493">
            <v>0</v>
          </cell>
          <cell r="M12493">
            <v>0</v>
          </cell>
          <cell r="N12493">
            <v>0</v>
          </cell>
        </row>
        <row r="12494">
          <cell r="A12494" t="str">
            <v>278HER4</v>
          </cell>
          <cell r="B12494">
            <v>278</v>
          </cell>
          <cell r="C12494" t="str">
            <v>HER</v>
          </cell>
          <cell r="D12494">
            <v>4</v>
          </cell>
          <cell r="G12494">
            <v>0</v>
          </cell>
          <cell r="J12494">
            <v>0</v>
          </cell>
          <cell r="K12494">
            <v>0</v>
          </cell>
          <cell r="L12494">
            <v>0</v>
          </cell>
          <cell r="M12494">
            <v>0</v>
          </cell>
          <cell r="N12494">
            <v>0</v>
          </cell>
        </row>
        <row r="12495">
          <cell r="A12495" t="str">
            <v>278HER5</v>
          </cell>
          <cell r="B12495">
            <v>278</v>
          </cell>
          <cell r="C12495" t="str">
            <v>HER</v>
          </cell>
          <cell r="D12495">
            <v>5</v>
          </cell>
          <cell r="G12495">
            <v>0</v>
          </cell>
          <cell r="J12495">
            <v>0</v>
          </cell>
          <cell r="K12495">
            <v>0</v>
          </cell>
          <cell r="L12495">
            <v>0</v>
          </cell>
          <cell r="M12495">
            <v>0</v>
          </cell>
          <cell r="N12495">
            <v>0</v>
          </cell>
        </row>
        <row r="12496">
          <cell r="A12496" t="str">
            <v>278THER1</v>
          </cell>
          <cell r="B12496">
            <v>278</v>
          </cell>
          <cell r="C12496" t="str">
            <v>THER</v>
          </cell>
          <cell r="D12496">
            <v>1</v>
          </cell>
          <cell r="G12496">
            <v>0</v>
          </cell>
          <cell r="H12496" t="str">
            <v>-</v>
          </cell>
          <cell r="J12496" t="str">
            <v>TOTAL HERRAMIENTAS</v>
          </cell>
          <cell r="M12496">
            <v>0</v>
          </cell>
          <cell r="N12496">
            <v>0</v>
          </cell>
        </row>
        <row r="12497">
          <cell r="A12497" t="str">
            <v>278TRA1</v>
          </cell>
          <cell r="B12497">
            <v>278</v>
          </cell>
          <cell r="C12497" t="str">
            <v>TRA</v>
          </cell>
          <cell r="D12497">
            <v>1</v>
          </cell>
          <cell r="G12497">
            <v>0</v>
          </cell>
          <cell r="H12497">
            <v>1</v>
          </cell>
          <cell r="I12497">
            <v>0</v>
          </cell>
          <cell r="J12497" t="str">
            <v>CAMINONETA DIA URBANO</v>
          </cell>
          <cell r="K12497" t="str">
            <v>DIA</v>
          </cell>
          <cell r="L12497">
            <v>130000</v>
          </cell>
          <cell r="M12497">
            <v>0</v>
          </cell>
          <cell r="N12497">
            <v>0</v>
          </cell>
        </row>
        <row r="12498">
          <cell r="A12498" t="str">
            <v>278TRA2</v>
          </cell>
          <cell r="B12498">
            <v>278</v>
          </cell>
          <cell r="C12498" t="str">
            <v>TRA</v>
          </cell>
          <cell r="D12498">
            <v>2</v>
          </cell>
          <cell r="G12498">
            <v>0</v>
          </cell>
          <cell r="J12498">
            <v>0</v>
          </cell>
          <cell r="K12498">
            <v>0</v>
          </cell>
          <cell r="L12498">
            <v>0</v>
          </cell>
          <cell r="M12498">
            <v>0</v>
          </cell>
          <cell r="N12498">
            <v>0</v>
          </cell>
        </row>
        <row r="12499">
          <cell r="A12499" t="str">
            <v>278TRA3</v>
          </cell>
          <cell r="B12499">
            <v>278</v>
          </cell>
          <cell r="C12499" t="str">
            <v>TRA</v>
          </cell>
          <cell r="D12499">
            <v>3</v>
          </cell>
          <cell r="G12499">
            <v>0</v>
          </cell>
          <cell r="J12499">
            <v>0</v>
          </cell>
          <cell r="K12499">
            <v>0</v>
          </cell>
          <cell r="L12499">
            <v>0</v>
          </cell>
          <cell r="M12499">
            <v>0</v>
          </cell>
          <cell r="N12499">
            <v>0</v>
          </cell>
        </row>
        <row r="12500">
          <cell r="A12500" t="str">
            <v>278TRA4</v>
          </cell>
          <cell r="B12500">
            <v>278</v>
          </cell>
          <cell r="C12500" t="str">
            <v>TRA</v>
          </cell>
          <cell r="D12500">
            <v>4</v>
          </cell>
          <cell r="G12500">
            <v>0</v>
          </cell>
          <cell r="J12500">
            <v>0</v>
          </cell>
          <cell r="K12500">
            <v>0</v>
          </cell>
          <cell r="L12500">
            <v>0</v>
          </cell>
          <cell r="M12500">
            <v>0</v>
          </cell>
          <cell r="N12500">
            <v>0</v>
          </cell>
        </row>
        <row r="12501">
          <cell r="A12501" t="str">
            <v>278TRA5</v>
          </cell>
          <cell r="B12501">
            <v>278</v>
          </cell>
          <cell r="C12501" t="str">
            <v>TRA</v>
          </cell>
          <cell r="D12501">
            <v>5</v>
          </cell>
          <cell r="G12501">
            <v>0</v>
          </cell>
          <cell r="J12501">
            <v>0</v>
          </cell>
          <cell r="K12501">
            <v>0</v>
          </cell>
          <cell r="L12501">
            <v>0</v>
          </cell>
          <cell r="M12501">
            <v>0</v>
          </cell>
          <cell r="N12501">
            <v>0</v>
          </cell>
        </row>
        <row r="12502">
          <cell r="A12502" t="str">
            <v>278TTRA1</v>
          </cell>
          <cell r="B12502">
            <v>278</v>
          </cell>
          <cell r="C12502" t="str">
            <v>TTRA</v>
          </cell>
          <cell r="D12502">
            <v>1</v>
          </cell>
          <cell r="G12502">
            <v>0</v>
          </cell>
          <cell r="H12502" t="str">
            <v>-</v>
          </cell>
          <cell r="J12502" t="str">
            <v>TOTAL TRANSPORTE</v>
          </cell>
          <cell r="M12502">
            <v>0</v>
          </cell>
          <cell r="N12502">
            <v>0</v>
          </cell>
        </row>
        <row r="12503">
          <cell r="A12503" t="str">
            <v>278MAN1</v>
          </cell>
          <cell r="B12503">
            <v>278</v>
          </cell>
          <cell r="C12503" t="str">
            <v>MAN</v>
          </cell>
          <cell r="D12503">
            <v>1</v>
          </cell>
          <cell r="G12503">
            <v>0</v>
          </cell>
          <cell r="H12503">
            <v>1</v>
          </cell>
          <cell r="I12503">
            <v>0</v>
          </cell>
          <cell r="J12503" t="str">
            <v>GRUPO 1 - 30% SISO + 30% TECNOLOGO 3 + 2x TECNICO 3 + AYUDANTE</v>
          </cell>
          <cell r="K12503" t="str">
            <v>DIA</v>
          </cell>
          <cell r="L12503">
            <v>354605.11780200119</v>
          </cell>
          <cell r="M12503">
            <v>0</v>
          </cell>
          <cell r="N12503">
            <v>0</v>
          </cell>
        </row>
        <row r="12504">
          <cell r="A12504" t="str">
            <v>278MAN2</v>
          </cell>
          <cell r="B12504">
            <v>278</v>
          </cell>
          <cell r="C12504" t="str">
            <v>MAN</v>
          </cell>
          <cell r="D12504">
            <v>2</v>
          </cell>
          <cell r="G12504">
            <v>0</v>
          </cell>
          <cell r="J12504">
            <v>0</v>
          </cell>
          <cell r="K12504">
            <v>0</v>
          </cell>
          <cell r="L12504">
            <v>0</v>
          </cell>
          <cell r="M12504">
            <v>0</v>
          </cell>
          <cell r="N12504">
            <v>0</v>
          </cell>
        </row>
        <row r="12505">
          <cell r="A12505" t="str">
            <v>278MAN3</v>
          </cell>
          <cell r="B12505">
            <v>278</v>
          </cell>
          <cell r="C12505" t="str">
            <v>MAN</v>
          </cell>
          <cell r="D12505">
            <v>3</v>
          </cell>
          <cell r="G12505">
            <v>0</v>
          </cell>
          <cell r="J12505">
            <v>0</v>
          </cell>
          <cell r="K12505">
            <v>0</v>
          </cell>
          <cell r="L12505">
            <v>0</v>
          </cell>
          <cell r="M12505">
            <v>0</v>
          </cell>
          <cell r="N12505">
            <v>0</v>
          </cell>
        </row>
        <row r="12506">
          <cell r="A12506" t="str">
            <v>278MAN4</v>
          </cell>
          <cell r="B12506">
            <v>278</v>
          </cell>
          <cell r="C12506" t="str">
            <v>MAN</v>
          </cell>
          <cell r="D12506">
            <v>4</v>
          </cell>
          <cell r="G12506">
            <v>0</v>
          </cell>
          <cell r="J12506">
            <v>0</v>
          </cell>
          <cell r="K12506">
            <v>0</v>
          </cell>
          <cell r="L12506">
            <v>0</v>
          </cell>
          <cell r="M12506">
            <v>0</v>
          </cell>
          <cell r="N12506">
            <v>0</v>
          </cell>
        </row>
        <row r="12507">
          <cell r="A12507" t="str">
            <v>278MAN5</v>
          </cell>
          <cell r="B12507">
            <v>278</v>
          </cell>
          <cell r="C12507" t="str">
            <v>MAN</v>
          </cell>
          <cell r="D12507">
            <v>5</v>
          </cell>
          <cell r="G12507">
            <v>0</v>
          </cell>
          <cell r="J12507">
            <v>0</v>
          </cell>
          <cell r="K12507">
            <v>0</v>
          </cell>
          <cell r="L12507">
            <v>0</v>
          </cell>
          <cell r="M12507">
            <v>0</v>
          </cell>
          <cell r="N12507">
            <v>0</v>
          </cell>
        </row>
        <row r="12508">
          <cell r="A12508" t="str">
            <v>278TMAN1</v>
          </cell>
          <cell r="B12508">
            <v>278</v>
          </cell>
          <cell r="C12508" t="str">
            <v>TMAN</v>
          </cell>
          <cell r="D12508">
            <v>1</v>
          </cell>
          <cell r="G12508">
            <v>0</v>
          </cell>
          <cell r="H12508" t="str">
            <v>-</v>
          </cell>
          <cell r="J12508" t="str">
            <v>TOTAL MANO DE OBRA</v>
          </cell>
          <cell r="M12508">
            <v>0</v>
          </cell>
          <cell r="N12508">
            <v>0</v>
          </cell>
        </row>
        <row r="12509">
          <cell r="A12509" t="str">
            <v>278TCD1</v>
          </cell>
          <cell r="B12509">
            <v>278</v>
          </cell>
          <cell r="C12509" t="str">
            <v>TCD</v>
          </cell>
          <cell r="D12509">
            <v>1</v>
          </cell>
          <cell r="G12509">
            <v>0</v>
          </cell>
          <cell r="H12509" t="str">
            <v>-</v>
          </cell>
          <cell r="J12509" t="str">
            <v>TOTAL COSTO DIRECTO</v>
          </cell>
          <cell r="M12509">
            <v>0</v>
          </cell>
          <cell r="N12509">
            <v>0</v>
          </cell>
        </row>
        <row r="12510">
          <cell r="A12510" t="str">
            <v>278AIU</v>
          </cell>
          <cell r="B12510">
            <v>278</v>
          </cell>
          <cell r="C12510" t="str">
            <v>AIU</v>
          </cell>
          <cell r="G12510">
            <v>0</v>
          </cell>
          <cell r="H12510">
            <v>1</v>
          </cell>
          <cell r="J12510" t="str">
            <v>TOTAL COSTOS INDIRECTOS</v>
          </cell>
          <cell r="L12510">
            <v>0.35</v>
          </cell>
          <cell r="M12510">
            <v>0</v>
          </cell>
          <cell r="N12510">
            <v>0</v>
          </cell>
        </row>
        <row r="12511">
          <cell r="A12511" t="str">
            <v>278TOT</v>
          </cell>
          <cell r="B12511">
            <v>278</v>
          </cell>
          <cell r="C12511" t="str">
            <v>TOT</v>
          </cell>
          <cell r="G12511">
            <v>0</v>
          </cell>
          <cell r="H12511" t="str">
            <v>-</v>
          </cell>
          <cell r="J12511" t="str">
            <v>VALOR TOTAL</v>
          </cell>
          <cell r="M12511">
            <v>0</v>
          </cell>
          <cell r="N12511">
            <v>0</v>
          </cell>
        </row>
        <row r="12512">
          <cell r="A12512" t="str">
            <v>279FOR1</v>
          </cell>
          <cell r="B12512">
            <v>279</v>
          </cell>
          <cell r="C12512" t="str">
            <v>FOR</v>
          </cell>
          <cell r="D12512">
            <v>1</v>
          </cell>
          <cell r="G12512">
            <v>0</v>
          </cell>
          <cell r="H12512" t="str">
            <v>-</v>
          </cell>
          <cell r="I12512">
            <v>0</v>
          </cell>
          <cell r="J12512">
            <v>0</v>
          </cell>
          <cell r="K12512">
            <v>0</v>
          </cell>
          <cell r="L12512">
            <v>0</v>
          </cell>
          <cell r="N12512">
            <v>0</v>
          </cell>
        </row>
        <row r="12513">
          <cell r="A12513" t="str">
            <v>279MAT1</v>
          </cell>
          <cell r="B12513">
            <v>279</v>
          </cell>
          <cell r="C12513" t="str">
            <v>MAT</v>
          </cell>
          <cell r="D12513">
            <v>1</v>
          </cell>
          <cell r="E12513">
            <v>0</v>
          </cell>
          <cell r="F12513" t="str">
            <v>MAT</v>
          </cell>
          <cell r="G12513">
            <v>0</v>
          </cell>
          <cell r="J12513">
            <v>0</v>
          </cell>
          <cell r="K12513">
            <v>0</v>
          </cell>
          <cell r="L12513">
            <v>0</v>
          </cell>
          <cell r="M12513">
            <v>0</v>
          </cell>
          <cell r="N12513">
            <v>0</v>
          </cell>
        </row>
        <row r="12514">
          <cell r="A12514" t="str">
            <v>279MAT2</v>
          </cell>
          <cell r="B12514">
            <v>279</v>
          </cell>
          <cell r="C12514" t="str">
            <v>MAT</v>
          </cell>
          <cell r="D12514">
            <v>2</v>
          </cell>
          <cell r="E12514">
            <v>0</v>
          </cell>
          <cell r="F12514" t="str">
            <v>MAT</v>
          </cell>
          <cell r="G12514">
            <v>0</v>
          </cell>
          <cell r="J12514">
            <v>0</v>
          </cell>
          <cell r="K12514">
            <v>0</v>
          </cell>
          <cell r="L12514">
            <v>0</v>
          </cell>
          <cell r="M12514">
            <v>0</v>
          </cell>
          <cell r="N12514">
            <v>0</v>
          </cell>
        </row>
        <row r="12515">
          <cell r="A12515" t="str">
            <v>279MAT3</v>
          </cell>
          <cell r="B12515">
            <v>279</v>
          </cell>
          <cell r="C12515" t="str">
            <v>MAT</v>
          </cell>
          <cell r="D12515">
            <v>3</v>
          </cell>
          <cell r="E12515">
            <v>0</v>
          </cell>
          <cell r="F12515" t="str">
            <v>MAT</v>
          </cell>
          <cell r="G12515">
            <v>0</v>
          </cell>
          <cell r="J12515">
            <v>0</v>
          </cell>
          <cell r="K12515">
            <v>0</v>
          </cell>
          <cell r="L12515">
            <v>0</v>
          </cell>
          <cell r="M12515">
            <v>0</v>
          </cell>
          <cell r="N12515">
            <v>0</v>
          </cell>
        </row>
        <row r="12516">
          <cell r="A12516" t="str">
            <v>279MAT4</v>
          </cell>
          <cell r="B12516">
            <v>279</v>
          </cell>
          <cell r="C12516" t="str">
            <v>MAT</v>
          </cell>
          <cell r="D12516">
            <v>4</v>
          </cell>
          <cell r="E12516">
            <v>0</v>
          </cell>
          <cell r="F12516" t="str">
            <v>MAT</v>
          </cell>
          <cell r="G12516">
            <v>0</v>
          </cell>
          <cell r="J12516">
            <v>0</v>
          </cell>
          <cell r="K12516">
            <v>0</v>
          </cell>
          <cell r="L12516">
            <v>0</v>
          </cell>
          <cell r="M12516">
            <v>0</v>
          </cell>
          <cell r="N12516">
            <v>0</v>
          </cell>
        </row>
        <row r="12517">
          <cell r="A12517" t="str">
            <v>279MAT5</v>
          </cell>
          <cell r="B12517">
            <v>279</v>
          </cell>
          <cell r="C12517" t="str">
            <v>MAT</v>
          </cell>
          <cell r="D12517">
            <v>5</v>
          </cell>
          <cell r="E12517">
            <v>0</v>
          </cell>
          <cell r="F12517" t="str">
            <v>MAT</v>
          </cell>
          <cell r="G12517">
            <v>0</v>
          </cell>
          <cell r="J12517">
            <v>0</v>
          </cell>
          <cell r="K12517">
            <v>0</v>
          </cell>
          <cell r="L12517">
            <v>0</v>
          </cell>
          <cell r="M12517">
            <v>0</v>
          </cell>
          <cell r="N12517">
            <v>0</v>
          </cell>
        </row>
        <row r="12518">
          <cell r="A12518" t="str">
            <v>279MAT6</v>
          </cell>
          <cell r="B12518">
            <v>279</v>
          </cell>
          <cell r="C12518" t="str">
            <v>MAT</v>
          </cell>
          <cell r="D12518">
            <v>6</v>
          </cell>
          <cell r="E12518">
            <v>0</v>
          </cell>
          <cell r="F12518" t="str">
            <v>MAT</v>
          </cell>
          <cell r="G12518">
            <v>0</v>
          </cell>
          <cell r="J12518">
            <v>0</v>
          </cell>
          <cell r="K12518">
            <v>0</v>
          </cell>
          <cell r="L12518">
            <v>0</v>
          </cell>
          <cell r="M12518">
            <v>0</v>
          </cell>
          <cell r="N12518">
            <v>0</v>
          </cell>
        </row>
        <row r="12519">
          <cell r="A12519" t="str">
            <v>279MAT7</v>
          </cell>
          <cell r="B12519">
            <v>279</v>
          </cell>
          <cell r="C12519" t="str">
            <v>MAT</v>
          </cell>
          <cell r="D12519">
            <v>7</v>
          </cell>
          <cell r="E12519">
            <v>0</v>
          </cell>
          <cell r="F12519" t="str">
            <v>MAT</v>
          </cell>
          <cell r="G12519">
            <v>0</v>
          </cell>
          <cell r="J12519">
            <v>0</v>
          </cell>
          <cell r="K12519">
            <v>0</v>
          </cell>
          <cell r="L12519">
            <v>0</v>
          </cell>
          <cell r="M12519">
            <v>0</v>
          </cell>
          <cell r="N12519">
            <v>0</v>
          </cell>
        </row>
        <row r="12520">
          <cell r="A12520" t="str">
            <v>279MAT8</v>
          </cell>
          <cell r="B12520">
            <v>279</v>
          </cell>
          <cell r="C12520" t="str">
            <v>MAT</v>
          </cell>
          <cell r="D12520">
            <v>8</v>
          </cell>
          <cell r="E12520">
            <v>0</v>
          </cell>
          <cell r="F12520" t="str">
            <v>MAT</v>
          </cell>
          <cell r="G12520">
            <v>0</v>
          </cell>
          <cell r="J12520">
            <v>0</v>
          </cell>
          <cell r="K12520">
            <v>0</v>
          </cell>
          <cell r="L12520">
            <v>0</v>
          </cell>
          <cell r="M12520">
            <v>0</v>
          </cell>
          <cell r="N12520">
            <v>0</v>
          </cell>
        </row>
        <row r="12521">
          <cell r="A12521" t="str">
            <v>279MAT9</v>
          </cell>
          <cell r="B12521">
            <v>279</v>
          </cell>
          <cell r="C12521" t="str">
            <v>MAT</v>
          </cell>
          <cell r="D12521">
            <v>9</v>
          </cell>
          <cell r="E12521">
            <v>0</v>
          </cell>
          <cell r="F12521" t="str">
            <v>MAT</v>
          </cell>
          <cell r="G12521">
            <v>0</v>
          </cell>
          <cell r="J12521">
            <v>0</v>
          </cell>
          <cell r="K12521">
            <v>0</v>
          </cell>
          <cell r="L12521">
            <v>0</v>
          </cell>
          <cell r="M12521">
            <v>0</v>
          </cell>
          <cell r="N12521">
            <v>0</v>
          </cell>
        </row>
        <row r="12522">
          <cell r="A12522" t="str">
            <v>279MAT10</v>
          </cell>
          <cell r="B12522">
            <v>279</v>
          </cell>
          <cell r="C12522" t="str">
            <v>MAT</v>
          </cell>
          <cell r="D12522">
            <v>10</v>
          </cell>
          <cell r="E12522">
            <v>0</v>
          </cell>
          <cell r="F12522" t="str">
            <v>MAT</v>
          </cell>
          <cell r="G12522">
            <v>0</v>
          </cell>
          <cell r="J12522">
            <v>0</v>
          </cell>
          <cell r="K12522">
            <v>0</v>
          </cell>
          <cell r="L12522">
            <v>0</v>
          </cell>
          <cell r="M12522">
            <v>0</v>
          </cell>
          <cell r="N12522">
            <v>0</v>
          </cell>
        </row>
        <row r="12523">
          <cell r="A12523" t="str">
            <v>279MAT11</v>
          </cell>
          <cell r="B12523">
            <v>279</v>
          </cell>
          <cell r="C12523" t="str">
            <v>MAT</v>
          </cell>
          <cell r="D12523">
            <v>11</v>
          </cell>
          <cell r="E12523">
            <v>0</v>
          </cell>
          <cell r="F12523" t="str">
            <v>MAT</v>
          </cell>
          <cell r="G12523">
            <v>0</v>
          </cell>
          <cell r="J12523">
            <v>0</v>
          </cell>
          <cell r="K12523">
            <v>0</v>
          </cell>
          <cell r="L12523">
            <v>0</v>
          </cell>
          <cell r="M12523">
            <v>0</v>
          </cell>
          <cell r="N12523">
            <v>0</v>
          </cell>
        </row>
        <row r="12524">
          <cell r="A12524" t="str">
            <v>279MAT12</v>
          </cell>
          <cell r="B12524">
            <v>279</v>
          </cell>
          <cell r="C12524" t="str">
            <v>MAT</v>
          </cell>
          <cell r="D12524">
            <v>12</v>
          </cell>
          <cell r="E12524">
            <v>0</v>
          </cell>
          <cell r="F12524" t="str">
            <v>MAT</v>
          </cell>
          <cell r="G12524">
            <v>0</v>
          </cell>
          <cell r="J12524">
            <v>0</v>
          </cell>
          <cell r="K12524">
            <v>0</v>
          </cell>
          <cell r="L12524">
            <v>0</v>
          </cell>
          <cell r="M12524">
            <v>0</v>
          </cell>
          <cell r="N12524">
            <v>0</v>
          </cell>
        </row>
        <row r="12525">
          <cell r="A12525" t="str">
            <v>279MAT13</v>
          </cell>
          <cell r="B12525">
            <v>279</v>
          </cell>
          <cell r="C12525" t="str">
            <v>MAT</v>
          </cell>
          <cell r="D12525">
            <v>13</v>
          </cell>
          <cell r="E12525">
            <v>0</v>
          </cell>
          <cell r="F12525" t="str">
            <v>MAT</v>
          </cell>
          <cell r="G12525">
            <v>0</v>
          </cell>
          <cell r="J12525">
            <v>0</v>
          </cell>
          <cell r="K12525">
            <v>0</v>
          </cell>
          <cell r="L12525">
            <v>0</v>
          </cell>
          <cell r="M12525">
            <v>0</v>
          </cell>
          <cell r="N12525">
            <v>0</v>
          </cell>
        </row>
        <row r="12526">
          <cell r="A12526" t="str">
            <v>279MAT14</v>
          </cell>
          <cell r="B12526">
            <v>279</v>
          </cell>
          <cell r="C12526" t="str">
            <v>MAT</v>
          </cell>
          <cell r="D12526">
            <v>14</v>
          </cell>
          <cell r="E12526">
            <v>0</v>
          </cell>
          <cell r="F12526" t="str">
            <v>MAT</v>
          </cell>
          <cell r="G12526">
            <v>0</v>
          </cell>
          <cell r="J12526">
            <v>0</v>
          </cell>
          <cell r="K12526">
            <v>0</v>
          </cell>
          <cell r="L12526">
            <v>0</v>
          </cell>
          <cell r="M12526">
            <v>0</v>
          </cell>
          <cell r="N12526">
            <v>0</v>
          </cell>
        </row>
        <row r="12527">
          <cell r="A12527" t="str">
            <v>279MAT15</v>
          </cell>
          <cell r="B12527">
            <v>279</v>
          </cell>
          <cell r="C12527" t="str">
            <v>MAT</v>
          </cell>
          <cell r="D12527">
            <v>15</v>
          </cell>
          <cell r="E12527">
            <v>0</v>
          </cell>
          <cell r="F12527" t="str">
            <v>MAT</v>
          </cell>
          <cell r="G12527">
            <v>0</v>
          </cell>
          <cell r="J12527">
            <v>0</v>
          </cell>
          <cell r="K12527">
            <v>0</v>
          </cell>
          <cell r="L12527">
            <v>0</v>
          </cell>
          <cell r="M12527">
            <v>0</v>
          </cell>
          <cell r="N12527">
            <v>0</v>
          </cell>
        </row>
        <row r="12528">
          <cell r="A12528" t="str">
            <v>279MAT16</v>
          </cell>
          <cell r="B12528">
            <v>279</v>
          </cell>
          <cell r="C12528" t="str">
            <v>MAT</v>
          </cell>
          <cell r="D12528">
            <v>16</v>
          </cell>
          <cell r="E12528">
            <v>0</v>
          </cell>
          <cell r="F12528" t="str">
            <v>MAT</v>
          </cell>
          <cell r="G12528">
            <v>0</v>
          </cell>
          <cell r="J12528">
            <v>0</v>
          </cell>
          <cell r="K12528">
            <v>0</v>
          </cell>
          <cell r="L12528">
            <v>0</v>
          </cell>
          <cell r="M12528">
            <v>0</v>
          </cell>
          <cell r="N12528">
            <v>0</v>
          </cell>
        </row>
        <row r="12529">
          <cell r="A12529" t="str">
            <v>279MAT17</v>
          </cell>
          <cell r="B12529">
            <v>279</v>
          </cell>
          <cell r="C12529" t="str">
            <v>MAT</v>
          </cell>
          <cell r="D12529">
            <v>17</v>
          </cell>
          <cell r="E12529">
            <v>0</v>
          </cell>
          <cell r="F12529" t="str">
            <v>MAT</v>
          </cell>
          <cell r="G12529">
            <v>0</v>
          </cell>
          <cell r="J12529">
            <v>0</v>
          </cell>
          <cell r="K12529">
            <v>0</v>
          </cell>
          <cell r="L12529">
            <v>0</v>
          </cell>
          <cell r="M12529">
            <v>0</v>
          </cell>
          <cell r="N12529">
            <v>0</v>
          </cell>
        </row>
        <row r="12530">
          <cell r="A12530" t="str">
            <v>279MAT18</v>
          </cell>
          <cell r="B12530">
            <v>279</v>
          </cell>
          <cell r="C12530" t="str">
            <v>MAT</v>
          </cell>
          <cell r="D12530">
            <v>18</v>
          </cell>
          <cell r="E12530">
            <v>0</v>
          </cell>
          <cell r="F12530" t="str">
            <v>MAT</v>
          </cell>
          <cell r="G12530">
            <v>0</v>
          </cell>
          <cell r="J12530">
            <v>0</v>
          </cell>
          <cell r="K12530">
            <v>0</v>
          </cell>
          <cell r="L12530">
            <v>0</v>
          </cell>
          <cell r="M12530">
            <v>0</v>
          </cell>
          <cell r="N12530">
            <v>0</v>
          </cell>
        </row>
        <row r="12531">
          <cell r="A12531" t="str">
            <v>279MAT19</v>
          </cell>
          <cell r="B12531">
            <v>279</v>
          </cell>
          <cell r="C12531" t="str">
            <v>MAT</v>
          </cell>
          <cell r="D12531">
            <v>19</v>
          </cell>
          <cell r="E12531">
            <v>0</v>
          </cell>
          <cell r="F12531" t="str">
            <v>MAT</v>
          </cell>
          <cell r="G12531">
            <v>0</v>
          </cell>
          <cell r="J12531">
            <v>0</v>
          </cell>
          <cell r="K12531">
            <v>0</v>
          </cell>
          <cell r="L12531">
            <v>0</v>
          </cell>
          <cell r="M12531">
            <v>0</v>
          </cell>
          <cell r="N12531">
            <v>0</v>
          </cell>
        </row>
        <row r="12532">
          <cell r="A12532" t="str">
            <v>279MAT20</v>
          </cell>
          <cell r="B12532">
            <v>279</v>
          </cell>
          <cell r="C12532" t="str">
            <v>MAT</v>
          </cell>
          <cell r="D12532">
            <v>20</v>
          </cell>
          <cell r="E12532">
            <v>0</v>
          </cell>
          <cell r="F12532" t="str">
            <v>MAT</v>
          </cell>
          <cell r="G12532">
            <v>0</v>
          </cell>
          <cell r="J12532">
            <v>0</v>
          </cell>
          <cell r="K12532">
            <v>0</v>
          </cell>
          <cell r="L12532">
            <v>0</v>
          </cell>
          <cell r="M12532">
            <v>0</v>
          </cell>
          <cell r="N12532">
            <v>0</v>
          </cell>
        </row>
        <row r="12533">
          <cell r="A12533" t="str">
            <v>279STMAT1</v>
          </cell>
          <cell r="B12533">
            <v>279</v>
          </cell>
          <cell r="C12533" t="str">
            <v>STMAT</v>
          </cell>
          <cell r="D12533">
            <v>1</v>
          </cell>
          <cell r="G12533">
            <v>0</v>
          </cell>
          <cell r="H12533" t="str">
            <v>-</v>
          </cell>
          <cell r="J12533" t="str">
            <v>SUBTOTAL MATERIALES</v>
          </cell>
          <cell r="M12533">
            <v>0</v>
          </cell>
          <cell r="N12533">
            <v>0</v>
          </cell>
        </row>
        <row r="12534">
          <cell r="A12534" t="str">
            <v>279IVAMAT1</v>
          </cell>
          <cell r="B12534">
            <v>279</v>
          </cell>
          <cell r="C12534" t="str">
            <v>IVAMAT</v>
          </cell>
          <cell r="D12534">
            <v>1</v>
          </cell>
          <cell r="G12534">
            <v>0</v>
          </cell>
          <cell r="H12534" t="str">
            <v>-</v>
          </cell>
          <cell r="J12534" t="str">
            <v>IVA MATERIALES</v>
          </cell>
          <cell r="L12534">
            <v>0</v>
          </cell>
          <cell r="M12534">
            <v>0</v>
          </cell>
          <cell r="N12534">
            <v>0</v>
          </cell>
        </row>
        <row r="12535">
          <cell r="A12535" t="str">
            <v>279TMAT1</v>
          </cell>
          <cell r="B12535">
            <v>279</v>
          </cell>
          <cell r="C12535" t="str">
            <v>TMAT</v>
          </cell>
          <cell r="D12535">
            <v>1</v>
          </cell>
          <cell r="G12535">
            <v>0</v>
          </cell>
          <cell r="H12535" t="str">
            <v>-</v>
          </cell>
          <cell r="J12535" t="str">
            <v>TOTAL MATERIALES</v>
          </cell>
          <cell r="M12535">
            <v>0</v>
          </cell>
          <cell r="N12535">
            <v>0</v>
          </cell>
        </row>
        <row r="12536">
          <cell r="A12536" t="str">
            <v>279HER1</v>
          </cell>
          <cell r="B12536">
            <v>279</v>
          </cell>
          <cell r="C12536" t="str">
            <v>HER</v>
          </cell>
          <cell r="D12536">
            <v>1</v>
          </cell>
          <cell r="G12536">
            <v>0</v>
          </cell>
          <cell r="H12536">
            <v>1</v>
          </cell>
          <cell r="I12536">
            <v>0</v>
          </cell>
          <cell r="J12536" t="str">
            <v>HERRAMIENTA BÁSICA 1</v>
          </cell>
          <cell r="K12536" t="str">
            <v>DIA</v>
          </cell>
          <cell r="L12536">
            <v>20000</v>
          </cell>
          <cell r="M12536">
            <v>0</v>
          </cell>
          <cell r="N12536">
            <v>0</v>
          </cell>
        </row>
        <row r="12537">
          <cell r="A12537" t="str">
            <v>279HER2</v>
          </cell>
          <cell r="B12537">
            <v>279</v>
          </cell>
          <cell r="C12537" t="str">
            <v>HER</v>
          </cell>
          <cell r="D12537">
            <v>2</v>
          </cell>
          <cell r="G12537">
            <v>0</v>
          </cell>
          <cell r="J12537">
            <v>0</v>
          </cell>
          <cell r="K12537">
            <v>0</v>
          </cell>
          <cell r="L12537">
            <v>0</v>
          </cell>
          <cell r="M12537">
            <v>0</v>
          </cell>
          <cell r="N12537">
            <v>0</v>
          </cell>
        </row>
        <row r="12538">
          <cell r="A12538" t="str">
            <v>279HER3</v>
          </cell>
          <cell r="B12538">
            <v>279</v>
          </cell>
          <cell r="C12538" t="str">
            <v>HER</v>
          </cell>
          <cell r="D12538">
            <v>3</v>
          </cell>
          <cell r="G12538">
            <v>0</v>
          </cell>
          <cell r="J12538">
            <v>0</v>
          </cell>
          <cell r="K12538">
            <v>0</v>
          </cell>
          <cell r="L12538">
            <v>0</v>
          </cell>
          <cell r="M12538">
            <v>0</v>
          </cell>
          <cell r="N12538">
            <v>0</v>
          </cell>
        </row>
        <row r="12539">
          <cell r="A12539" t="str">
            <v>279HER4</v>
          </cell>
          <cell r="B12539">
            <v>279</v>
          </cell>
          <cell r="C12539" t="str">
            <v>HER</v>
          </cell>
          <cell r="D12539">
            <v>4</v>
          </cell>
          <cell r="G12539">
            <v>0</v>
          </cell>
          <cell r="J12539">
            <v>0</v>
          </cell>
          <cell r="K12539">
            <v>0</v>
          </cell>
          <cell r="L12539">
            <v>0</v>
          </cell>
          <cell r="M12539">
            <v>0</v>
          </cell>
          <cell r="N12539">
            <v>0</v>
          </cell>
        </row>
        <row r="12540">
          <cell r="A12540" t="str">
            <v>279HER5</v>
          </cell>
          <cell r="B12540">
            <v>279</v>
          </cell>
          <cell r="C12540" t="str">
            <v>HER</v>
          </cell>
          <cell r="D12540">
            <v>5</v>
          </cell>
          <cell r="G12540">
            <v>0</v>
          </cell>
          <cell r="J12540">
            <v>0</v>
          </cell>
          <cell r="K12540">
            <v>0</v>
          </cell>
          <cell r="L12540">
            <v>0</v>
          </cell>
          <cell r="M12540">
            <v>0</v>
          </cell>
          <cell r="N12540">
            <v>0</v>
          </cell>
        </row>
        <row r="12541">
          <cell r="A12541" t="str">
            <v>279THER1</v>
          </cell>
          <cell r="B12541">
            <v>279</v>
          </cell>
          <cell r="C12541" t="str">
            <v>THER</v>
          </cell>
          <cell r="D12541">
            <v>1</v>
          </cell>
          <cell r="G12541">
            <v>0</v>
          </cell>
          <cell r="H12541" t="str">
            <v>-</v>
          </cell>
          <cell r="J12541" t="str">
            <v>TOTAL HERRAMIENTAS</v>
          </cell>
          <cell r="M12541">
            <v>0</v>
          </cell>
          <cell r="N12541">
            <v>0</v>
          </cell>
        </row>
        <row r="12542">
          <cell r="A12542" t="str">
            <v>279TRA1</v>
          </cell>
          <cell r="B12542">
            <v>279</v>
          </cell>
          <cell r="C12542" t="str">
            <v>TRA</v>
          </cell>
          <cell r="D12542">
            <v>1</v>
          </cell>
          <cell r="G12542">
            <v>0</v>
          </cell>
          <cell r="H12542">
            <v>1</v>
          </cell>
          <cell r="I12542">
            <v>0</v>
          </cell>
          <cell r="J12542" t="str">
            <v>CAMINONETA DIA URBANO</v>
          </cell>
          <cell r="K12542" t="str">
            <v>DIA</v>
          </cell>
          <cell r="L12542">
            <v>130000</v>
          </cell>
          <cell r="M12542">
            <v>0</v>
          </cell>
          <cell r="N12542">
            <v>0</v>
          </cell>
        </row>
        <row r="12543">
          <cell r="A12543" t="str">
            <v>279TRA2</v>
          </cell>
          <cell r="B12543">
            <v>279</v>
          </cell>
          <cell r="C12543" t="str">
            <v>TRA</v>
          </cell>
          <cell r="D12543">
            <v>2</v>
          </cell>
          <cell r="G12543">
            <v>0</v>
          </cell>
          <cell r="J12543">
            <v>0</v>
          </cell>
          <cell r="K12543">
            <v>0</v>
          </cell>
          <cell r="L12543">
            <v>0</v>
          </cell>
          <cell r="M12543">
            <v>0</v>
          </cell>
          <cell r="N12543">
            <v>0</v>
          </cell>
        </row>
        <row r="12544">
          <cell r="A12544" t="str">
            <v>279TRA3</v>
          </cell>
          <cell r="B12544">
            <v>279</v>
          </cell>
          <cell r="C12544" t="str">
            <v>TRA</v>
          </cell>
          <cell r="D12544">
            <v>3</v>
          </cell>
          <cell r="G12544">
            <v>0</v>
          </cell>
          <cell r="J12544">
            <v>0</v>
          </cell>
          <cell r="K12544">
            <v>0</v>
          </cell>
          <cell r="L12544">
            <v>0</v>
          </cell>
          <cell r="M12544">
            <v>0</v>
          </cell>
          <cell r="N12544">
            <v>0</v>
          </cell>
        </row>
        <row r="12545">
          <cell r="A12545" t="str">
            <v>279TRA4</v>
          </cell>
          <cell r="B12545">
            <v>279</v>
          </cell>
          <cell r="C12545" t="str">
            <v>TRA</v>
          </cell>
          <cell r="D12545">
            <v>4</v>
          </cell>
          <cell r="G12545">
            <v>0</v>
          </cell>
          <cell r="J12545">
            <v>0</v>
          </cell>
          <cell r="K12545">
            <v>0</v>
          </cell>
          <cell r="L12545">
            <v>0</v>
          </cell>
          <cell r="M12545">
            <v>0</v>
          </cell>
          <cell r="N12545">
            <v>0</v>
          </cell>
        </row>
        <row r="12546">
          <cell r="A12546" t="str">
            <v>279TRA5</v>
          </cell>
          <cell r="B12546">
            <v>279</v>
          </cell>
          <cell r="C12546" t="str">
            <v>TRA</v>
          </cell>
          <cell r="D12546">
            <v>5</v>
          </cell>
          <cell r="G12546">
            <v>0</v>
          </cell>
          <cell r="J12546">
            <v>0</v>
          </cell>
          <cell r="K12546">
            <v>0</v>
          </cell>
          <cell r="L12546">
            <v>0</v>
          </cell>
          <cell r="M12546">
            <v>0</v>
          </cell>
          <cell r="N12546">
            <v>0</v>
          </cell>
        </row>
        <row r="12547">
          <cell r="A12547" t="str">
            <v>279TTRA1</v>
          </cell>
          <cell r="B12547">
            <v>279</v>
          </cell>
          <cell r="C12547" t="str">
            <v>TTRA</v>
          </cell>
          <cell r="D12547">
            <v>1</v>
          </cell>
          <cell r="G12547">
            <v>0</v>
          </cell>
          <cell r="H12547" t="str">
            <v>-</v>
          </cell>
          <cell r="J12547" t="str">
            <v>TOTAL TRANSPORTE</v>
          </cell>
          <cell r="M12547">
            <v>0</v>
          </cell>
          <cell r="N12547">
            <v>0</v>
          </cell>
        </row>
        <row r="12548">
          <cell r="A12548" t="str">
            <v>279MAN1</v>
          </cell>
          <cell r="B12548">
            <v>279</v>
          </cell>
          <cell r="C12548" t="str">
            <v>MAN</v>
          </cell>
          <cell r="D12548">
            <v>1</v>
          </cell>
          <cell r="G12548">
            <v>0</v>
          </cell>
          <cell r="H12548">
            <v>1</v>
          </cell>
          <cell r="I12548">
            <v>0</v>
          </cell>
          <cell r="J12548" t="str">
            <v>GRUPO 1 - 30% SISO + 30% TECNOLOGO 3 + 2x TECNICO 3 + AYUDANTE</v>
          </cell>
          <cell r="K12548" t="str">
            <v>DIA</v>
          </cell>
          <cell r="L12548">
            <v>354605.11780200119</v>
          </cell>
          <cell r="M12548">
            <v>0</v>
          </cell>
          <cell r="N12548">
            <v>0</v>
          </cell>
        </row>
        <row r="12549">
          <cell r="A12549" t="str">
            <v>279MAN2</v>
          </cell>
          <cell r="B12549">
            <v>279</v>
          </cell>
          <cell r="C12549" t="str">
            <v>MAN</v>
          </cell>
          <cell r="D12549">
            <v>2</v>
          </cell>
          <cell r="G12549">
            <v>0</v>
          </cell>
          <cell r="J12549">
            <v>0</v>
          </cell>
          <cell r="K12549">
            <v>0</v>
          </cell>
          <cell r="L12549">
            <v>0</v>
          </cell>
          <cell r="M12549">
            <v>0</v>
          </cell>
          <cell r="N12549">
            <v>0</v>
          </cell>
        </row>
        <row r="12550">
          <cell r="A12550" t="str">
            <v>279MAN3</v>
          </cell>
          <cell r="B12550">
            <v>279</v>
          </cell>
          <cell r="C12550" t="str">
            <v>MAN</v>
          </cell>
          <cell r="D12550">
            <v>3</v>
          </cell>
          <cell r="G12550">
            <v>0</v>
          </cell>
          <cell r="J12550">
            <v>0</v>
          </cell>
          <cell r="K12550">
            <v>0</v>
          </cell>
          <cell r="L12550">
            <v>0</v>
          </cell>
          <cell r="M12550">
            <v>0</v>
          </cell>
          <cell r="N12550">
            <v>0</v>
          </cell>
        </row>
        <row r="12551">
          <cell r="A12551" t="str">
            <v>279MAN4</v>
          </cell>
          <cell r="B12551">
            <v>279</v>
          </cell>
          <cell r="C12551" t="str">
            <v>MAN</v>
          </cell>
          <cell r="D12551">
            <v>4</v>
          </cell>
          <cell r="G12551">
            <v>0</v>
          </cell>
          <cell r="J12551">
            <v>0</v>
          </cell>
          <cell r="K12551">
            <v>0</v>
          </cell>
          <cell r="L12551">
            <v>0</v>
          </cell>
          <cell r="M12551">
            <v>0</v>
          </cell>
          <cell r="N12551">
            <v>0</v>
          </cell>
        </row>
        <row r="12552">
          <cell r="A12552" t="str">
            <v>279MAN5</v>
          </cell>
          <cell r="B12552">
            <v>279</v>
          </cell>
          <cell r="C12552" t="str">
            <v>MAN</v>
          </cell>
          <cell r="D12552">
            <v>5</v>
          </cell>
          <cell r="G12552">
            <v>0</v>
          </cell>
          <cell r="J12552">
            <v>0</v>
          </cell>
          <cell r="K12552">
            <v>0</v>
          </cell>
          <cell r="L12552">
            <v>0</v>
          </cell>
          <cell r="M12552">
            <v>0</v>
          </cell>
          <cell r="N12552">
            <v>0</v>
          </cell>
        </row>
        <row r="12553">
          <cell r="A12553" t="str">
            <v>279TMAN1</v>
          </cell>
          <cell r="B12553">
            <v>279</v>
          </cell>
          <cell r="C12553" t="str">
            <v>TMAN</v>
          </cell>
          <cell r="D12553">
            <v>1</v>
          </cell>
          <cell r="G12553">
            <v>0</v>
          </cell>
          <cell r="H12553" t="str">
            <v>-</v>
          </cell>
          <cell r="J12553" t="str">
            <v>TOTAL MANO DE OBRA</v>
          </cell>
          <cell r="M12553">
            <v>0</v>
          </cell>
          <cell r="N12553">
            <v>0</v>
          </cell>
        </row>
        <row r="12554">
          <cell r="A12554" t="str">
            <v>279TCD1</v>
          </cell>
          <cell r="B12554">
            <v>279</v>
          </cell>
          <cell r="C12554" t="str">
            <v>TCD</v>
          </cell>
          <cell r="D12554">
            <v>1</v>
          </cell>
          <cell r="G12554">
            <v>0</v>
          </cell>
          <cell r="H12554" t="str">
            <v>-</v>
          </cell>
          <cell r="J12554" t="str">
            <v>TOTAL COSTO DIRECTO</v>
          </cell>
          <cell r="M12554">
            <v>0</v>
          </cell>
          <cell r="N12554">
            <v>0</v>
          </cell>
        </row>
        <row r="12555">
          <cell r="A12555" t="str">
            <v>279AIU</v>
          </cell>
          <cell r="B12555">
            <v>279</v>
          </cell>
          <cell r="C12555" t="str">
            <v>AIU</v>
          </cell>
          <cell r="G12555">
            <v>0</v>
          </cell>
          <cell r="H12555">
            <v>1</v>
          </cell>
          <cell r="J12555" t="str">
            <v>TOTAL COSTOS INDIRECTOS</v>
          </cell>
          <cell r="L12555">
            <v>0.35</v>
          </cell>
          <cell r="M12555">
            <v>0</v>
          </cell>
          <cell r="N12555">
            <v>0</v>
          </cell>
        </row>
        <row r="12556">
          <cell r="A12556" t="str">
            <v>279TOT</v>
          </cell>
          <cell r="B12556">
            <v>279</v>
          </cell>
          <cell r="C12556" t="str">
            <v>TOT</v>
          </cell>
          <cell r="G12556">
            <v>0</v>
          </cell>
          <cell r="H12556" t="str">
            <v>-</v>
          </cell>
          <cell r="J12556" t="str">
            <v>VALOR TOTAL</v>
          </cell>
          <cell r="M12556">
            <v>0</v>
          </cell>
          <cell r="N12556">
            <v>0</v>
          </cell>
        </row>
        <row r="12557">
          <cell r="A12557" t="str">
            <v>280FOR1</v>
          </cell>
          <cell r="B12557">
            <v>280</v>
          </cell>
          <cell r="C12557" t="str">
            <v>FOR</v>
          </cell>
          <cell r="D12557">
            <v>1</v>
          </cell>
          <cell r="G12557">
            <v>0</v>
          </cell>
          <cell r="H12557" t="str">
            <v>-</v>
          </cell>
          <cell r="I12557">
            <v>0</v>
          </cell>
          <cell r="J12557">
            <v>0</v>
          </cell>
          <cell r="K12557">
            <v>0</v>
          </cell>
          <cell r="L12557">
            <v>0</v>
          </cell>
          <cell r="N12557">
            <v>0</v>
          </cell>
        </row>
        <row r="12558">
          <cell r="A12558" t="str">
            <v>280MAT1</v>
          </cell>
          <cell r="B12558">
            <v>280</v>
          </cell>
          <cell r="C12558" t="str">
            <v>MAT</v>
          </cell>
          <cell r="D12558">
            <v>1</v>
          </cell>
          <cell r="E12558">
            <v>0</v>
          </cell>
          <cell r="F12558" t="str">
            <v>MAT</v>
          </cell>
          <cell r="G12558">
            <v>0</v>
          </cell>
          <cell r="J12558">
            <v>0</v>
          </cell>
          <cell r="K12558">
            <v>0</v>
          </cell>
          <cell r="L12558">
            <v>0</v>
          </cell>
          <cell r="M12558">
            <v>0</v>
          </cell>
          <cell r="N12558">
            <v>0</v>
          </cell>
        </row>
        <row r="12559">
          <cell r="A12559" t="str">
            <v>280MAT2</v>
          </cell>
          <cell r="B12559">
            <v>280</v>
          </cell>
          <cell r="C12559" t="str">
            <v>MAT</v>
          </cell>
          <cell r="D12559">
            <v>2</v>
          </cell>
          <cell r="E12559">
            <v>0</v>
          </cell>
          <cell r="F12559" t="str">
            <v>MAT</v>
          </cell>
          <cell r="G12559">
            <v>0</v>
          </cell>
          <cell r="J12559">
            <v>0</v>
          </cell>
          <cell r="K12559">
            <v>0</v>
          </cell>
          <cell r="L12559">
            <v>0</v>
          </cell>
          <cell r="M12559">
            <v>0</v>
          </cell>
          <cell r="N12559">
            <v>0</v>
          </cell>
        </row>
        <row r="12560">
          <cell r="A12560" t="str">
            <v>280MAT3</v>
          </cell>
          <cell r="B12560">
            <v>280</v>
          </cell>
          <cell r="C12560" t="str">
            <v>MAT</v>
          </cell>
          <cell r="D12560">
            <v>3</v>
          </cell>
          <cell r="E12560">
            <v>0</v>
          </cell>
          <cell r="F12560" t="str">
            <v>MAT</v>
          </cell>
          <cell r="G12560">
            <v>0</v>
          </cell>
          <cell r="J12560">
            <v>0</v>
          </cell>
          <cell r="K12560">
            <v>0</v>
          </cell>
          <cell r="L12560">
            <v>0</v>
          </cell>
          <cell r="M12560">
            <v>0</v>
          </cell>
          <cell r="N12560">
            <v>0</v>
          </cell>
        </row>
        <row r="12561">
          <cell r="A12561" t="str">
            <v>280MAT4</v>
          </cell>
          <cell r="B12561">
            <v>280</v>
          </cell>
          <cell r="C12561" t="str">
            <v>MAT</v>
          </cell>
          <cell r="D12561">
            <v>4</v>
          </cell>
          <cell r="E12561">
            <v>0</v>
          </cell>
          <cell r="F12561" t="str">
            <v>MAT</v>
          </cell>
          <cell r="G12561">
            <v>0</v>
          </cell>
          <cell r="J12561">
            <v>0</v>
          </cell>
          <cell r="K12561">
            <v>0</v>
          </cell>
          <cell r="L12561">
            <v>0</v>
          </cell>
          <cell r="M12561">
            <v>0</v>
          </cell>
          <cell r="N12561">
            <v>0</v>
          </cell>
        </row>
        <row r="12562">
          <cell r="A12562" t="str">
            <v>280MAT5</v>
          </cell>
          <cell r="B12562">
            <v>280</v>
          </cell>
          <cell r="C12562" t="str">
            <v>MAT</v>
          </cell>
          <cell r="D12562">
            <v>5</v>
          </cell>
          <cell r="E12562">
            <v>0</v>
          </cell>
          <cell r="F12562" t="str">
            <v>MAT</v>
          </cell>
          <cell r="G12562">
            <v>0</v>
          </cell>
          <cell r="J12562">
            <v>0</v>
          </cell>
          <cell r="K12562">
            <v>0</v>
          </cell>
          <cell r="L12562">
            <v>0</v>
          </cell>
          <cell r="M12562">
            <v>0</v>
          </cell>
          <cell r="N12562">
            <v>0</v>
          </cell>
        </row>
        <row r="12563">
          <cell r="A12563" t="str">
            <v>280MAT6</v>
          </cell>
          <cell r="B12563">
            <v>280</v>
          </cell>
          <cell r="C12563" t="str">
            <v>MAT</v>
          </cell>
          <cell r="D12563">
            <v>6</v>
          </cell>
          <cell r="E12563">
            <v>0</v>
          </cell>
          <cell r="F12563" t="str">
            <v>MAT</v>
          </cell>
          <cell r="G12563">
            <v>0</v>
          </cell>
          <cell r="J12563">
            <v>0</v>
          </cell>
          <cell r="K12563">
            <v>0</v>
          </cell>
          <cell r="L12563">
            <v>0</v>
          </cell>
          <cell r="M12563">
            <v>0</v>
          </cell>
          <cell r="N12563">
            <v>0</v>
          </cell>
        </row>
        <row r="12564">
          <cell r="A12564" t="str">
            <v>280MAT7</v>
          </cell>
          <cell r="B12564">
            <v>280</v>
          </cell>
          <cell r="C12564" t="str">
            <v>MAT</v>
          </cell>
          <cell r="D12564">
            <v>7</v>
          </cell>
          <cell r="E12564">
            <v>0</v>
          </cell>
          <cell r="F12564" t="str">
            <v>MAT</v>
          </cell>
          <cell r="G12564">
            <v>0</v>
          </cell>
          <cell r="J12564">
            <v>0</v>
          </cell>
          <cell r="K12564">
            <v>0</v>
          </cell>
          <cell r="L12564">
            <v>0</v>
          </cell>
          <cell r="M12564">
            <v>0</v>
          </cell>
          <cell r="N12564">
            <v>0</v>
          </cell>
        </row>
        <row r="12565">
          <cell r="A12565" t="str">
            <v>280MAT8</v>
          </cell>
          <cell r="B12565">
            <v>280</v>
          </cell>
          <cell r="C12565" t="str">
            <v>MAT</v>
          </cell>
          <cell r="D12565">
            <v>8</v>
          </cell>
          <cell r="E12565">
            <v>0</v>
          </cell>
          <cell r="F12565" t="str">
            <v>MAT</v>
          </cell>
          <cell r="G12565">
            <v>0</v>
          </cell>
          <cell r="J12565">
            <v>0</v>
          </cell>
          <cell r="K12565">
            <v>0</v>
          </cell>
          <cell r="L12565">
            <v>0</v>
          </cell>
          <cell r="M12565">
            <v>0</v>
          </cell>
          <cell r="N12565">
            <v>0</v>
          </cell>
        </row>
        <row r="12566">
          <cell r="A12566" t="str">
            <v>280MAT9</v>
          </cell>
          <cell r="B12566">
            <v>280</v>
          </cell>
          <cell r="C12566" t="str">
            <v>MAT</v>
          </cell>
          <cell r="D12566">
            <v>9</v>
          </cell>
          <cell r="E12566">
            <v>0</v>
          </cell>
          <cell r="F12566" t="str">
            <v>MAT</v>
          </cell>
          <cell r="G12566">
            <v>0</v>
          </cell>
          <cell r="J12566">
            <v>0</v>
          </cell>
          <cell r="K12566">
            <v>0</v>
          </cell>
          <cell r="L12566">
            <v>0</v>
          </cell>
          <cell r="M12566">
            <v>0</v>
          </cell>
          <cell r="N12566">
            <v>0</v>
          </cell>
        </row>
        <row r="12567">
          <cell r="A12567" t="str">
            <v>280MAT10</v>
          </cell>
          <cell r="B12567">
            <v>280</v>
          </cell>
          <cell r="C12567" t="str">
            <v>MAT</v>
          </cell>
          <cell r="D12567">
            <v>10</v>
          </cell>
          <cell r="E12567">
            <v>0</v>
          </cell>
          <cell r="F12567" t="str">
            <v>MAT</v>
          </cell>
          <cell r="G12567">
            <v>0</v>
          </cell>
          <cell r="J12567">
            <v>0</v>
          </cell>
          <cell r="K12567">
            <v>0</v>
          </cell>
          <cell r="L12567">
            <v>0</v>
          </cell>
          <cell r="M12567">
            <v>0</v>
          </cell>
          <cell r="N12567">
            <v>0</v>
          </cell>
        </row>
        <row r="12568">
          <cell r="A12568" t="str">
            <v>280MAT11</v>
          </cell>
          <cell r="B12568">
            <v>280</v>
          </cell>
          <cell r="C12568" t="str">
            <v>MAT</v>
          </cell>
          <cell r="D12568">
            <v>11</v>
          </cell>
          <cell r="E12568">
            <v>0</v>
          </cell>
          <cell r="F12568" t="str">
            <v>MAT</v>
          </cell>
          <cell r="G12568">
            <v>0</v>
          </cell>
          <cell r="J12568">
            <v>0</v>
          </cell>
          <cell r="K12568">
            <v>0</v>
          </cell>
          <cell r="L12568">
            <v>0</v>
          </cell>
          <cell r="M12568">
            <v>0</v>
          </cell>
          <cell r="N12568">
            <v>0</v>
          </cell>
        </row>
        <row r="12569">
          <cell r="A12569" t="str">
            <v>280MAT12</v>
          </cell>
          <cell r="B12569">
            <v>280</v>
          </cell>
          <cell r="C12569" t="str">
            <v>MAT</v>
          </cell>
          <cell r="D12569">
            <v>12</v>
          </cell>
          <cell r="E12569">
            <v>0</v>
          </cell>
          <cell r="F12569" t="str">
            <v>MAT</v>
          </cell>
          <cell r="G12569">
            <v>0</v>
          </cell>
          <cell r="J12569">
            <v>0</v>
          </cell>
          <cell r="K12569">
            <v>0</v>
          </cell>
          <cell r="L12569">
            <v>0</v>
          </cell>
          <cell r="M12569">
            <v>0</v>
          </cell>
          <cell r="N12569">
            <v>0</v>
          </cell>
        </row>
        <row r="12570">
          <cell r="A12570" t="str">
            <v>280MAT13</v>
          </cell>
          <cell r="B12570">
            <v>280</v>
          </cell>
          <cell r="C12570" t="str">
            <v>MAT</v>
          </cell>
          <cell r="D12570">
            <v>13</v>
          </cell>
          <cell r="E12570">
            <v>0</v>
          </cell>
          <cell r="F12570" t="str">
            <v>MAT</v>
          </cell>
          <cell r="G12570">
            <v>0</v>
          </cell>
          <cell r="J12570">
            <v>0</v>
          </cell>
          <cell r="K12570">
            <v>0</v>
          </cell>
          <cell r="L12570">
            <v>0</v>
          </cell>
          <cell r="M12570">
            <v>0</v>
          </cell>
          <cell r="N12570">
            <v>0</v>
          </cell>
        </row>
        <row r="12571">
          <cell r="A12571" t="str">
            <v>280MAT14</v>
          </cell>
          <cell r="B12571">
            <v>280</v>
          </cell>
          <cell r="C12571" t="str">
            <v>MAT</v>
          </cell>
          <cell r="D12571">
            <v>14</v>
          </cell>
          <cell r="E12571">
            <v>0</v>
          </cell>
          <cell r="F12571" t="str">
            <v>MAT</v>
          </cell>
          <cell r="G12571">
            <v>0</v>
          </cell>
          <cell r="J12571">
            <v>0</v>
          </cell>
          <cell r="K12571">
            <v>0</v>
          </cell>
          <cell r="L12571">
            <v>0</v>
          </cell>
          <cell r="M12571">
            <v>0</v>
          </cell>
          <cell r="N12571">
            <v>0</v>
          </cell>
        </row>
        <row r="12572">
          <cell r="A12572" t="str">
            <v>280MAT15</v>
          </cell>
          <cell r="B12572">
            <v>280</v>
          </cell>
          <cell r="C12572" t="str">
            <v>MAT</v>
          </cell>
          <cell r="D12572">
            <v>15</v>
          </cell>
          <cell r="E12572">
            <v>0</v>
          </cell>
          <cell r="F12572" t="str">
            <v>MAT</v>
          </cell>
          <cell r="G12572">
            <v>0</v>
          </cell>
          <cell r="J12572">
            <v>0</v>
          </cell>
          <cell r="K12572">
            <v>0</v>
          </cell>
          <cell r="L12572">
            <v>0</v>
          </cell>
          <cell r="M12572">
            <v>0</v>
          </cell>
          <cell r="N12572">
            <v>0</v>
          </cell>
        </row>
        <row r="12573">
          <cell r="A12573" t="str">
            <v>280MAT16</v>
          </cell>
          <cell r="B12573">
            <v>280</v>
          </cell>
          <cell r="C12573" t="str">
            <v>MAT</v>
          </cell>
          <cell r="D12573">
            <v>16</v>
          </cell>
          <cell r="E12573">
            <v>0</v>
          </cell>
          <cell r="F12573" t="str">
            <v>MAT</v>
          </cell>
          <cell r="G12573">
            <v>0</v>
          </cell>
          <cell r="J12573">
            <v>0</v>
          </cell>
          <cell r="K12573">
            <v>0</v>
          </cell>
          <cell r="L12573">
            <v>0</v>
          </cell>
          <cell r="M12573">
            <v>0</v>
          </cell>
          <cell r="N12573">
            <v>0</v>
          </cell>
        </row>
        <row r="12574">
          <cell r="A12574" t="str">
            <v>280MAT17</v>
          </cell>
          <cell r="B12574">
            <v>280</v>
          </cell>
          <cell r="C12574" t="str">
            <v>MAT</v>
          </cell>
          <cell r="D12574">
            <v>17</v>
          </cell>
          <cell r="E12574">
            <v>0</v>
          </cell>
          <cell r="F12574" t="str">
            <v>MAT</v>
          </cell>
          <cell r="G12574">
            <v>0</v>
          </cell>
          <cell r="J12574">
            <v>0</v>
          </cell>
          <cell r="K12574">
            <v>0</v>
          </cell>
          <cell r="L12574">
            <v>0</v>
          </cell>
          <cell r="M12574">
            <v>0</v>
          </cell>
          <cell r="N12574">
            <v>0</v>
          </cell>
        </row>
        <row r="12575">
          <cell r="A12575" t="str">
            <v>280MAT18</v>
          </cell>
          <cell r="B12575">
            <v>280</v>
          </cell>
          <cell r="C12575" t="str">
            <v>MAT</v>
          </cell>
          <cell r="D12575">
            <v>18</v>
          </cell>
          <cell r="E12575">
            <v>0</v>
          </cell>
          <cell r="F12575" t="str">
            <v>MAT</v>
          </cell>
          <cell r="G12575">
            <v>0</v>
          </cell>
          <cell r="J12575">
            <v>0</v>
          </cell>
          <cell r="K12575">
            <v>0</v>
          </cell>
          <cell r="L12575">
            <v>0</v>
          </cell>
          <cell r="M12575">
            <v>0</v>
          </cell>
          <cell r="N12575">
            <v>0</v>
          </cell>
        </row>
        <row r="12576">
          <cell r="A12576" t="str">
            <v>280MAT19</v>
          </cell>
          <cell r="B12576">
            <v>280</v>
          </cell>
          <cell r="C12576" t="str">
            <v>MAT</v>
          </cell>
          <cell r="D12576">
            <v>19</v>
          </cell>
          <cell r="E12576">
            <v>0</v>
          </cell>
          <cell r="F12576" t="str">
            <v>MAT</v>
          </cell>
          <cell r="G12576">
            <v>0</v>
          </cell>
          <cell r="J12576">
            <v>0</v>
          </cell>
          <cell r="K12576">
            <v>0</v>
          </cell>
          <cell r="L12576">
            <v>0</v>
          </cell>
          <cell r="M12576">
            <v>0</v>
          </cell>
          <cell r="N12576">
            <v>0</v>
          </cell>
        </row>
        <row r="12577">
          <cell r="A12577" t="str">
            <v>280MAT20</v>
          </cell>
          <cell r="B12577">
            <v>280</v>
          </cell>
          <cell r="C12577" t="str">
            <v>MAT</v>
          </cell>
          <cell r="D12577">
            <v>20</v>
          </cell>
          <cell r="E12577">
            <v>0</v>
          </cell>
          <cell r="F12577" t="str">
            <v>MAT</v>
          </cell>
          <cell r="G12577">
            <v>0</v>
          </cell>
          <cell r="J12577">
            <v>0</v>
          </cell>
          <cell r="K12577">
            <v>0</v>
          </cell>
          <cell r="L12577">
            <v>0</v>
          </cell>
          <cell r="M12577">
            <v>0</v>
          </cell>
          <cell r="N12577">
            <v>0</v>
          </cell>
        </row>
        <row r="12578">
          <cell r="A12578" t="str">
            <v>280STMAT1</v>
          </cell>
          <cell r="B12578">
            <v>280</v>
          </cell>
          <cell r="C12578" t="str">
            <v>STMAT</v>
          </cell>
          <cell r="D12578">
            <v>1</v>
          </cell>
          <cell r="G12578">
            <v>0</v>
          </cell>
          <cell r="H12578" t="str">
            <v>-</v>
          </cell>
          <cell r="J12578" t="str">
            <v>SUBTOTAL MATERIALES</v>
          </cell>
          <cell r="M12578">
            <v>0</v>
          </cell>
          <cell r="N12578">
            <v>0</v>
          </cell>
        </row>
        <row r="12579">
          <cell r="A12579" t="str">
            <v>280IVAMAT1</v>
          </cell>
          <cell r="B12579">
            <v>280</v>
          </cell>
          <cell r="C12579" t="str">
            <v>IVAMAT</v>
          </cell>
          <cell r="D12579">
            <v>1</v>
          </cell>
          <cell r="G12579">
            <v>0</v>
          </cell>
          <cell r="H12579" t="str">
            <v>-</v>
          </cell>
          <cell r="J12579" t="str">
            <v>IVA MATERIALES</v>
          </cell>
          <cell r="L12579">
            <v>0</v>
          </cell>
          <cell r="M12579">
            <v>0</v>
          </cell>
          <cell r="N12579">
            <v>0</v>
          </cell>
        </row>
        <row r="12580">
          <cell r="A12580" t="str">
            <v>280TMAT1</v>
          </cell>
          <cell r="B12580">
            <v>280</v>
          </cell>
          <cell r="C12580" t="str">
            <v>TMAT</v>
          </cell>
          <cell r="D12580">
            <v>1</v>
          </cell>
          <cell r="G12580">
            <v>0</v>
          </cell>
          <cell r="H12580" t="str">
            <v>-</v>
          </cell>
          <cell r="J12580" t="str">
            <v>TOTAL MATERIALES</v>
          </cell>
          <cell r="M12580">
            <v>0</v>
          </cell>
          <cell r="N12580">
            <v>0</v>
          </cell>
        </row>
        <row r="12581">
          <cell r="A12581" t="str">
            <v>280HER1</v>
          </cell>
          <cell r="B12581">
            <v>280</v>
          </cell>
          <cell r="C12581" t="str">
            <v>HER</v>
          </cell>
          <cell r="D12581">
            <v>1</v>
          </cell>
          <cell r="G12581">
            <v>0</v>
          </cell>
          <cell r="H12581">
            <v>1</v>
          </cell>
          <cell r="I12581">
            <v>0</v>
          </cell>
          <cell r="J12581" t="str">
            <v>HERRAMIENTA BÁSICA 1</v>
          </cell>
          <cell r="K12581" t="str">
            <v>DIA</v>
          </cell>
          <cell r="L12581">
            <v>20000</v>
          </cell>
          <cell r="M12581">
            <v>0</v>
          </cell>
          <cell r="N12581">
            <v>0</v>
          </cell>
        </row>
        <row r="12582">
          <cell r="A12582" t="str">
            <v>280HER2</v>
          </cell>
          <cell r="B12582">
            <v>280</v>
          </cell>
          <cell r="C12582" t="str">
            <v>HER</v>
          </cell>
          <cell r="D12582">
            <v>2</v>
          </cell>
          <cell r="G12582">
            <v>0</v>
          </cell>
          <cell r="J12582">
            <v>0</v>
          </cell>
          <cell r="K12582">
            <v>0</v>
          </cell>
          <cell r="L12582">
            <v>0</v>
          </cell>
          <cell r="M12582">
            <v>0</v>
          </cell>
          <cell r="N12582">
            <v>0</v>
          </cell>
        </row>
        <row r="12583">
          <cell r="A12583" t="str">
            <v>280HER3</v>
          </cell>
          <cell r="B12583">
            <v>280</v>
          </cell>
          <cell r="C12583" t="str">
            <v>HER</v>
          </cell>
          <cell r="D12583">
            <v>3</v>
          </cell>
          <cell r="G12583">
            <v>0</v>
          </cell>
          <cell r="J12583">
            <v>0</v>
          </cell>
          <cell r="K12583">
            <v>0</v>
          </cell>
          <cell r="L12583">
            <v>0</v>
          </cell>
          <cell r="M12583">
            <v>0</v>
          </cell>
          <cell r="N12583">
            <v>0</v>
          </cell>
        </row>
        <row r="12584">
          <cell r="A12584" t="str">
            <v>280HER4</v>
          </cell>
          <cell r="B12584">
            <v>280</v>
          </cell>
          <cell r="C12584" t="str">
            <v>HER</v>
          </cell>
          <cell r="D12584">
            <v>4</v>
          </cell>
          <cell r="G12584">
            <v>0</v>
          </cell>
          <cell r="J12584">
            <v>0</v>
          </cell>
          <cell r="K12584">
            <v>0</v>
          </cell>
          <cell r="L12584">
            <v>0</v>
          </cell>
          <cell r="M12584">
            <v>0</v>
          </cell>
          <cell r="N12584">
            <v>0</v>
          </cell>
        </row>
        <row r="12585">
          <cell r="A12585" t="str">
            <v>280HER5</v>
          </cell>
          <cell r="B12585">
            <v>280</v>
          </cell>
          <cell r="C12585" t="str">
            <v>HER</v>
          </cell>
          <cell r="D12585">
            <v>5</v>
          </cell>
          <cell r="G12585">
            <v>0</v>
          </cell>
          <cell r="J12585">
            <v>0</v>
          </cell>
          <cell r="K12585">
            <v>0</v>
          </cell>
          <cell r="L12585">
            <v>0</v>
          </cell>
          <cell r="M12585">
            <v>0</v>
          </cell>
          <cell r="N12585">
            <v>0</v>
          </cell>
        </row>
        <row r="12586">
          <cell r="A12586" t="str">
            <v>280THER1</v>
          </cell>
          <cell r="B12586">
            <v>280</v>
          </cell>
          <cell r="C12586" t="str">
            <v>THER</v>
          </cell>
          <cell r="D12586">
            <v>1</v>
          </cell>
          <cell r="G12586">
            <v>0</v>
          </cell>
          <cell r="H12586" t="str">
            <v>-</v>
          </cell>
          <cell r="J12586" t="str">
            <v>TOTAL HERRAMIENTAS</v>
          </cell>
          <cell r="M12586">
            <v>0</v>
          </cell>
          <cell r="N12586">
            <v>0</v>
          </cell>
        </row>
        <row r="12587">
          <cell r="A12587" t="str">
            <v>280TRA1</v>
          </cell>
          <cell r="B12587">
            <v>280</v>
          </cell>
          <cell r="C12587" t="str">
            <v>TRA</v>
          </cell>
          <cell r="D12587">
            <v>1</v>
          </cell>
          <cell r="G12587">
            <v>0</v>
          </cell>
          <cell r="H12587">
            <v>1</v>
          </cell>
          <cell r="I12587">
            <v>0</v>
          </cell>
          <cell r="J12587" t="str">
            <v>CAMINONETA DIA URBANO</v>
          </cell>
          <cell r="K12587" t="str">
            <v>DIA</v>
          </cell>
          <cell r="L12587">
            <v>130000</v>
          </cell>
          <cell r="M12587">
            <v>0</v>
          </cell>
          <cell r="N12587">
            <v>0</v>
          </cell>
        </row>
        <row r="12588">
          <cell r="A12588" t="str">
            <v>280TRA2</v>
          </cell>
          <cell r="B12588">
            <v>280</v>
          </cell>
          <cell r="C12588" t="str">
            <v>TRA</v>
          </cell>
          <cell r="D12588">
            <v>2</v>
          </cell>
          <cell r="G12588">
            <v>0</v>
          </cell>
          <cell r="J12588">
            <v>0</v>
          </cell>
          <cell r="K12588">
            <v>0</v>
          </cell>
          <cell r="L12588">
            <v>0</v>
          </cell>
          <cell r="M12588">
            <v>0</v>
          </cell>
          <cell r="N12588">
            <v>0</v>
          </cell>
        </row>
        <row r="12589">
          <cell r="A12589" t="str">
            <v>280TRA3</v>
          </cell>
          <cell r="B12589">
            <v>280</v>
          </cell>
          <cell r="C12589" t="str">
            <v>TRA</v>
          </cell>
          <cell r="D12589">
            <v>3</v>
          </cell>
          <cell r="G12589">
            <v>0</v>
          </cell>
          <cell r="J12589">
            <v>0</v>
          </cell>
          <cell r="K12589">
            <v>0</v>
          </cell>
          <cell r="L12589">
            <v>0</v>
          </cell>
          <cell r="M12589">
            <v>0</v>
          </cell>
          <cell r="N12589">
            <v>0</v>
          </cell>
        </row>
        <row r="12590">
          <cell r="A12590" t="str">
            <v>280TRA4</v>
          </cell>
          <cell r="B12590">
            <v>280</v>
          </cell>
          <cell r="C12590" t="str">
            <v>TRA</v>
          </cell>
          <cell r="D12590">
            <v>4</v>
          </cell>
          <cell r="G12590">
            <v>0</v>
          </cell>
          <cell r="J12590">
            <v>0</v>
          </cell>
          <cell r="K12590">
            <v>0</v>
          </cell>
          <cell r="L12590">
            <v>0</v>
          </cell>
          <cell r="M12590">
            <v>0</v>
          </cell>
          <cell r="N12590">
            <v>0</v>
          </cell>
        </row>
        <row r="12591">
          <cell r="A12591" t="str">
            <v>280TRA5</v>
          </cell>
          <cell r="B12591">
            <v>280</v>
          </cell>
          <cell r="C12591" t="str">
            <v>TRA</v>
          </cell>
          <cell r="D12591">
            <v>5</v>
          </cell>
          <cell r="G12591">
            <v>0</v>
          </cell>
          <cell r="J12591">
            <v>0</v>
          </cell>
          <cell r="K12591">
            <v>0</v>
          </cell>
          <cell r="L12591">
            <v>0</v>
          </cell>
          <cell r="M12591">
            <v>0</v>
          </cell>
          <cell r="N12591">
            <v>0</v>
          </cell>
        </row>
        <row r="12592">
          <cell r="A12592" t="str">
            <v>280TTRA1</v>
          </cell>
          <cell r="B12592">
            <v>280</v>
          </cell>
          <cell r="C12592" t="str">
            <v>TTRA</v>
          </cell>
          <cell r="D12592">
            <v>1</v>
          </cell>
          <cell r="G12592">
            <v>0</v>
          </cell>
          <cell r="H12592" t="str">
            <v>-</v>
          </cell>
          <cell r="J12592" t="str">
            <v>TOTAL TRANSPORTE</v>
          </cell>
          <cell r="M12592">
            <v>0</v>
          </cell>
          <cell r="N12592">
            <v>0</v>
          </cell>
        </row>
        <row r="12593">
          <cell r="A12593" t="str">
            <v>280MAN1</v>
          </cell>
          <cell r="B12593">
            <v>280</v>
          </cell>
          <cell r="C12593" t="str">
            <v>MAN</v>
          </cell>
          <cell r="D12593">
            <v>1</v>
          </cell>
          <cell r="G12593">
            <v>0</v>
          </cell>
          <cell r="H12593">
            <v>1</v>
          </cell>
          <cell r="I12593">
            <v>0</v>
          </cell>
          <cell r="J12593" t="str">
            <v>GRUPO 1 - 30% SISO + 30% TECNOLOGO 3 + 2x TECNICO 3 + AYUDANTE</v>
          </cell>
          <cell r="K12593" t="str">
            <v>DIA</v>
          </cell>
          <cell r="L12593">
            <v>354605.11780200119</v>
          </cell>
          <cell r="M12593">
            <v>0</v>
          </cell>
          <cell r="N12593">
            <v>0</v>
          </cell>
        </row>
        <row r="12594">
          <cell r="A12594" t="str">
            <v>280MAN2</v>
          </cell>
          <cell r="B12594">
            <v>280</v>
          </cell>
          <cell r="C12594" t="str">
            <v>MAN</v>
          </cell>
          <cell r="D12594">
            <v>2</v>
          </cell>
          <cell r="G12594">
            <v>0</v>
          </cell>
          <cell r="J12594">
            <v>0</v>
          </cell>
          <cell r="K12594">
            <v>0</v>
          </cell>
          <cell r="L12594">
            <v>0</v>
          </cell>
          <cell r="M12594">
            <v>0</v>
          </cell>
          <cell r="N12594">
            <v>0</v>
          </cell>
        </row>
        <row r="12595">
          <cell r="A12595" t="str">
            <v>280MAN3</v>
          </cell>
          <cell r="B12595">
            <v>280</v>
          </cell>
          <cell r="C12595" t="str">
            <v>MAN</v>
          </cell>
          <cell r="D12595">
            <v>3</v>
          </cell>
          <cell r="G12595">
            <v>0</v>
          </cell>
          <cell r="J12595">
            <v>0</v>
          </cell>
          <cell r="K12595">
            <v>0</v>
          </cell>
          <cell r="L12595">
            <v>0</v>
          </cell>
          <cell r="M12595">
            <v>0</v>
          </cell>
          <cell r="N12595">
            <v>0</v>
          </cell>
        </row>
        <row r="12596">
          <cell r="A12596" t="str">
            <v>280MAN4</v>
          </cell>
          <cell r="B12596">
            <v>280</v>
          </cell>
          <cell r="C12596" t="str">
            <v>MAN</v>
          </cell>
          <cell r="D12596">
            <v>4</v>
          </cell>
          <cell r="G12596">
            <v>0</v>
          </cell>
          <cell r="J12596">
            <v>0</v>
          </cell>
          <cell r="K12596">
            <v>0</v>
          </cell>
          <cell r="L12596">
            <v>0</v>
          </cell>
          <cell r="M12596">
            <v>0</v>
          </cell>
          <cell r="N12596">
            <v>0</v>
          </cell>
        </row>
        <row r="12597">
          <cell r="A12597" t="str">
            <v>280MAN5</v>
          </cell>
          <cell r="B12597">
            <v>280</v>
          </cell>
          <cell r="C12597" t="str">
            <v>MAN</v>
          </cell>
          <cell r="D12597">
            <v>5</v>
          </cell>
          <cell r="G12597">
            <v>0</v>
          </cell>
          <cell r="J12597">
            <v>0</v>
          </cell>
          <cell r="K12597">
            <v>0</v>
          </cell>
          <cell r="L12597">
            <v>0</v>
          </cell>
          <cell r="M12597">
            <v>0</v>
          </cell>
          <cell r="N12597">
            <v>0</v>
          </cell>
        </row>
        <row r="12598">
          <cell r="A12598" t="str">
            <v>280TMAN1</v>
          </cell>
          <cell r="B12598">
            <v>280</v>
          </cell>
          <cell r="C12598" t="str">
            <v>TMAN</v>
          </cell>
          <cell r="D12598">
            <v>1</v>
          </cell>
          <cell r="G12598">
            <v>0</v>
          </cell>
          <cell r="H12598" t="str">
            <v>-</v>
          </cell>
          <cell r="J12598" t="str">
            <v>TOTAL MANO DE OBRA</v>
          </cell>
          <cell r="M12598">
            <v>0</v>
          </cell>
          <cell r="N12598">
            <v>0</v>
          </cell>
        </row>
        <row r="12599">
          <cell r="A12599" t="str">
            <v>280TCD1</v>
          </cell>
          <cell r="B12599">
            <v>280</v>
          </cell>
          <cell r="C12599" t="str">
            <v>TCD</v>
          </cell>
          <cell r="D12599">
            <v>1</v>
          </cell>
          <cell r="G12599">
            <v>0</v>
          </cell>
          <cell r="H12599" t="str">
            <v>-</v>
          </cell>
          <cell r="J12599" t="str">
            <v>TOTAL COSTO DIRECTO</v>
          </cell>
          <cell r="M12599">
            <v>0</v>
          </cell>
          <cell r="N12599">
            <v>0</v>
          </cell>
        </row>
        <row r="12600">
          <cell r="A12600" t="str">
            <v>280AIU</v>
          </cell>
          <cell r="B12600">
            <v>280</v>
          </cell>
          <cell r="C12600" t="str">
            <v>AIU</v>
          </cell>
          <cell r="G12600">
            <v>0</v>
          </cell>
          <cell r="H12600">
            <v>1</v>
          </cell>
          <cell r="J12600" t="str">
            <v>TOTAL COSTOS INDIRECTOS</v>
          </cell>
          <cell r="L12600">
            <v>0.35</v>
          </cell>
          <cell r="M12600">
            <v>0</v>
          </cell>
          <cell r="N12600">
            <v>0</v>
          </cell>
        </row>
        <row r="12601">
          <cell r="A12601" t="str">
            <v>280TOT</v>
          </cell>
          <cell r="B12601">
            <v>280</v>
          </cell>
          <cell r="C12601" t="str">
            <v>TOT</v>
          </cell>
          <cell r="G12601">
            <v>0</v>
          </cell>
          <cell r="H12601" t="str">
            <v>-</v>
          </cell>
          <cell r="J12601" t="str">
            <v>VALOR TOTAL</v>
          </cell>
          <cell r="M12601">
            <v>0</v>
          </cell>
          <cell r="N12601">
            <v>0</v>
          </cell>
        </row>
        <row r="12602">
          <cell r="A12602" t="str">
            <v>281FOR1</v>
          </cell>
          <cell r="B12602">
            <v>281</v>
          </cell>
          <cell r="C12602" t="str">
            <v>FOR</v>
          </cell>
          <cell r="D12602">
            <v>1</v>
          </cell>
          <cell r="G12602">
            <v>0</v>
          </cell>
          <cell r="H12602" t="str">
            <v>-</v>
          </cell>
          <cell r="I12602">
            <v>0</v>
          </cell>
          <cell r="J12602">
            <v>0</v>
          </cell>
          <cell r="K12602">
            <v>0</v>
          </cell>
          <cell r="L12602">
            <v>0</v>
          </cell>
          <cell r="N12602">
            <v>0</v>
          </cell>
        </row>
        <row r="12603">
          <cell r="A12603" t="str">
            <v>281MAT1</v>
          </cell>
          <cell r="B12603">
            <v>281</v>
          </cell>
          <cell r="C12603" t="str">
            <v>MAT</v>
          </cell>
          <cell r="D12603">
            <v>1</v>
          </cell>
          <cell r="E12603">
            <v>0</v>
          </cell>
          <cell r="F12603" t="str">
            <v>MAT</v>
          </cell>
          <cell r="G12603">
            <v>0</v>
          </cell>
          <cell r="J12603">
            <v>0</v>
          </cell>
          <cell r="K12603">
            <v>0</v>
          </cell>
          <cell r="L12603">
            <v>0</v>
          </cell>
          <cell r="M12603">
            <v>0</v>
          </cell>
          <cell r="N12603">
            <v>0</v>
          </cell>
        </row>
        <row r="12604">
          <cell r="A12604" t="str">
            <v>281MAT2</v>
          </cell>
          <cell r="B12604">
            <v>281</v>
          </cell>
          <cell r="C12604" t="str">
            <v>MAT</v>
          </cell>
          <cell r="D12604">
            <v>2</v>
          </cell>
          <cell r="E12604">
            <v>0</v>
          </cell>
          <cell r="F12604" t="str">
            <v>MAT</v>
          </cell>
          <cell r="G12604">
            <v>0</v>
          </cell>
          <cell r="J12604">
            <v>0</v>
          </cell>
          <cell r="K12604">
            <v>0</v>
          </cell>
          <cell r="L12604">
            <v>0</v>
          </cell>
          <cell r="M12604">
            <v>0</v>
          </cell>
          <cell r="N12604">
            <v>0</v>
          </cell>
        </row>
        <row r="12605">
          <cell r="A12605" t="str">
            <v>281MAT3</v>
          </cell>
          <cell r="B12605">
            <v>281</v>
          </cell>
          <cell r="C12605" t="str">
            <v>MAT</v>
          </cell>
          <cell r="D12605">
            <v>3</v>
          </cell>
          <cell r="E12605">
            <v>0</v>
          </cell>
          <cell r="F12605" t="str">
            <v>MAT</v>
          </cell>
          <cell r="G12605">
            <v>0</v>
          </cell>
          <cell r="J12605">
            <v>0</v>
          </cell>
          <cell r="K12605">
            <v>0</v>
          </cell>
          <cell r="L12605">
            <v>0</v>
          </cell>
          <cell r="M12605">
            <v>0</v>
          </cell>
          <cell r="N12605">
            <v>0</v>
          </cell>
        </row>
        <row r="12606">
          <cell r="A12606" t="str">
            <v>281MAT4</v>
          </cell>
          <cell r="B12606">
            <v>281</v>
          </cell>
          <cell r="C12606" t="str">
            <v>MAT</v>
          </cell>
          <cell r="D12606">
            <v>4</v>
          </cell>
          <cell r="E12606">
            <v>0</v>
          </cell>
          <cell r="F12606" t="str">
            <v>MAT</v>
          </cell>
          <cell r="G12606">
            <v>0</v>
          </cell>
          <cell r="J12606">
            <v>0</v>
          </cell>
          <cell r="K12606">
            <v>0</v>
          </cell>
          <cell r="L12606">
            <v>0</v>
          </cell>
          <cell r="M12606">
            <v>0</v>
          </cell>
          <cell r="N12606">
            <v>0</v>
          </cell>
        </row>
        <row r="12607">
          <cell r="A12607" t="str">
            <v>281MAT5</v>
          </cell>
          <cell r="B12607">
            <v>281</v>
          </cell>
          <cell r="C12607" t="str">
            <v>MAT</v>
          </cell>
          <cell r="D12607">
            <v>5</v>
          </cell>
          <cell r="E12607">
            <v>0</v>
          </cell>
          <cell r="F12607" t="str">
            <v>MAT</v>
          </cell>
          <cell r="G12607">
            <v>0</v>
          </cell>
          <cell r="J12607">
            <v>0</v>
          </cell>
          <cell r="K12607">
            <v>0</v>
          </cell>
          <cell r="L12607">
            <v>0</v>
          </cell>
          <cell r="M12607">
            <v>0</v>
          </cell>
          <cell r="N12607">
            <v>0</v>
          </cell>
        </row>
        <row r="12608">
          <cell r="A12608" t="str">
            <v>281MAT6</v>
          </cell>
          <cell r="B12608">
            <v>281</v>
          </cell>
          <cell r="C12608" t="str">
            <v>MAT</v>
          </cell>
          <cell r="D12608">
            <v>6</v>
          </cell>
          <cell r="E12608">
            <v>0</v>
          </cell>
          <cell r="F12608" t="str">
            <v>MAT</v>
          </cell>
          <cell r="G12608">
            <v>0</v>
          </cell>
          <cell r="J12608">
            <v>0</v>
          </cell>
          <cell r="K12608">
            <v>0</v>
          </cell>
          <cell r="L12608">
            <v>0</v>
          </cell>
          <cell r="M12608">
            <v>0</v>
          </cell>
          <cell r="N12608">
            <v>0</v>
          </cell>
        </row>
        <row r="12609">
          <cell r="A12609" t="str">
            <v>281MAT7</v>
          </cell>
          <cell r="B12609">
            <v>281</v>
          </cell>
          <cell r="C12609" t="str">
            <v>MAT</v>
          </cell>
          <cell r="D12609">
            <v>7</v>
          </cell>
          <cell r="E12609">
            <v>0</v>
          </cell>
          <cell r="F12609" t="str">
            <v>MAT</v>
          </cell>
          <cell r="G12609">
            <v>0</v>
          </cell>
          <cell r="J12609">
            <v>0</v>
          </cell>
          <cell r="K12609">
            <v>0</v>
          </cell>
          <cell r="L12609">
            <v>0</v>
          </cell>
          <cell r="M12609">
            <v>0</v>
          </cell>
          <cell r="N12609">
            <v>0</v>
          </cell>
        </row>
        <row r="12610">
          <cell r="A12610" t="str">
            <v>281MAT8</v>
          </cell>
          <cell r="B12610">
            <v>281</v>
          </cell>
          <cell r="C12610" t="str">
            <v>MAT</v>
          </cell>
          <cell r="D12610">
            <v>8</v>
          </cell>
          <cell r="E12610">
            <v>0</v>
          </cell>
          <cell r="F12610" t="str">
            <v>MAT</v>
          </cell>
          <cell r="G12610">
            <v>0</v>
          </cell>
          <cell r="J12610">
            <v>0</v>
          </cell>
          <cell r="K12610">
            <v>0</v>
          </cell>
          <cell r="L12610">
            <v>0</v>
          </cell>
          <cell r="M12610">
            <v>0</v>
          </cell>
          <cell r="N12610">
            <v>0</v>
          </cell>
        </row>
        <row r="12611">
          <cell r="A12611" t="str">
            <v>281MAT9</v>
          </cell>
          <cell r="B12611">
            <v>281</v>
          </cell>
          <cell r="C12611" t="str">
            <v>MAT</v>
          </cell>
          <cell r="D12611">
            <v>9</v>
          </cell>
          <cell r="E12611">
            <v>0</v>
          </cell>
          <cell r="F12611" t="str">
            <v>MAT</v>
          </cell>
          <cell r="G12611">
            <v>0</v>
          </cell>
          <cell r="J12611">
            <v>0</v>
          </cell>
          <cell r="K12611">
            <v>0</v>
          </cell>
          <cell r="L12611">
            <v>0</v>
          </cell>
          <cell r="M12611">
            <v>0</v>
          </cell>
          <cell r="N12611">
            <v>0</v>
          </cell>
        </row>
        <row r="12612">
          <cell r="A12612" t="str">
            <v>281MAT10</v>
          </cell>
          <cell r="B12612">
            <v>281</v>
          </cell>
          <cell r="C12612" t="str">
            <v>MAT</v>
          </cell>
          <cell r="D12612">
            <v>10</v>
          </cell>
          <cell r="E12612">
            <v>0</v>
          </cell>
          <cell r="F12612" t="str">
            <v>MAT</v>
          </cell>
          <cell r="G12612">
            <v>0</v>
          </cell>
          <cell r="J12612">
            <v>0</v>
          </cell>
          <cell r="K12612">
            <v>0</v>
          </cell>
          <cell r="L12612">
            <v>0</v>
          </cell>
          <cell r="M12612">
            <v>0</v>
          </cell>
          <cell r="N12612">
            <v>0</v>
          </cell>
        </row>
        <row r="12613">
          <cell r="A12613" t="str">
            <v>281MAT11</v>
          </cell>
          <cell r="B12613">
            <v>281</v>
          </cell>
          <cell r="C12613" t="str">
            <v>MAT</v>
          </cell>
          <cell r="D12613">
            <v>11</v>
          </cell>
          <cell r="E12613">
            <v>0</v>
          </cell>
          <cell r="F12613" t="str">
            <v>MAT</v>
          </cell>
          <cell r="G12613">
            <v>0</v>
          </cell>
          <cell r="J12613">
            <v>0</v>
          </cell>
          <cell r="K12613">
            <v>0</v>
          </cell>
          <cell r="L12613">
            <v>0</v>
          </cell>
          <cell r="M12613">
            <v>0</v>
          </cell>
          <cell r="N12613">
            <v>0</v>
          </cell>
        </row>
        <row r="12614">
          <cell r="A12614" t="str">
            <v>281MAT12</v>
          </cell>
          <cell r="B12614">
            <v>281</v>
          </cell>
          <cell r="C12614" t="str">
            <v>MAT</v>
          </cell>
          <cell r="D12614">
            <v>12</v>
          </cell>
          <cell r="E12614">
            <v>0</v>
          </cell>
          <cell r="F12614" t="str">
            <v>MAT</v>
          </cell>
          <cell r="G12614">
            <v>0</v>
          </cell>
          <cell r="J12614">
            <v>0</v>
          </cell>
          <cell r="K12614">
            <v>0</v>
          </cell>
          <cell r="L12614">
            <v>0</v>
          </cell>
          <cell r="M12614">
            <v>0</v>
          </cell>
          <cell r="N12614">
            <v>0</v>
          </cell>
        </row>
        <row r="12615">
          <cell r="A12615" t="str">
            <v>281MAT13</v>
          </cell>
          <cell r="B12615">
            <v>281</v>
          </cell>
          <cell r="C12615" t="str">
            <v>MAT</v>
          </cell>
          <cell r="D12615">
            <v>13</v>
          </cell>
          <cell r="E12615">
            <v>0</v>
          </cell>
          <cell r="F12615" t="str">
            <v>MAT</v>
          </cell>
          <cell r="G12615">
            <v>0</v>
          </cell>
          <cell r="J12615">
            <v>0</v>
          </cell>
          <cell r="K12615">
            <v>0</v>
          </cell>
          <cell r="L12615">
            <v>0</v>
          </cell>
          <cell r="M12615">
            <v>0</v>
          </cell>
          <cell r="N12615">
            <v>0</v>
          </cell>
        </row>
        <row r="12616">
          <cell r="A12616" t="str">
            <v>281MAT14</v>
          </cell>
          <cell r="B12616">
            <v>281</v>
          </cell>
          <cell r="C12616" t="str">
            <v>MAT</v>
          </cell>
          <cell r="D12616">
            <v>14</v>
          </cell>
          <cell r="E12616">
            <v>0</v>
          </cell>
          <cell r="F12616" t="str">
            <v>MAT</v>
          </cell>
          <cell r="G12616">
            <v>0</v>
          </cell>
          <cell r="J12616">
            <v>0</v>
          </cell>
          <cell r="K12616">
            <v>0</v>
          </cell>
          <cell r="L12616">
            <v>0</v>
          </cell>
          <cell r="M12616">
            <v>0</v>
          </cell>
          <cell r="N12616">
            <v>0</v>
          </cell>
        </row>
        <row r="12617">
          <cell r="A12617" t="str">
            <v>281MAT15</v>
          </cell>
          <cell r="B12617">
            <v>281</v>
          </cell>
          <cell r="C12617" t="str">
            <v>MAT</v>
          </cell>
          <cell r="D12617">
            <v>15</v>
          </cell>
          <cell r="E12617">
            <v>0</v>
          </cell>
          <cell r="F12617" t="str">
            <v>MAT</v>
          </cell>
          <cell r="G12617">
            <v>0</v>
          </cell>
          <cell r="J12617">
            <v>0</v>
          </cell>
          <cell r="K12617">
            <v>0</v>
          </cell>
          <cell r="L12617">
            <v>0</v>
          </cell>
          <cell r="M12617">
            <v>0</v>
          </cell>
          <cell r="N12617">
            <v>0</v>
          </cell>
        </row>
        <row r="12618">
          <cell r="A12618" t="str">
            <v>281MAT16</v>
          </cell>
          <cell r="B12618">
            <v>281</v>
          </cell>
          <cell r="C12618" t="str">
            <v>MAT</v>
          </cell>
          <cell r="D12618">
            <v>16</v>
          </cell>
          <cell r="E12618">
            <v>0</v>
          </cell>
          <cell r="F12618" t="str">
            <v>MAT</v>
          </cell>
          <cell r="G12618">
            <v>0</v>
          </cell>
          <cell r="J12618">
            <v>0</v>
          </cell>
          <cell r="K12618">
            <v>0</v>
          </cell>
          <cell r="L12618">
            <v>0</v>
          </cell>
          <cell r="M12618">
            <v>0</v>
          </cell>
          <cell r="N12618">
            <v>0</v>
          </cell>
        </row>
        <row r="12619">
          <cell r="A12619" t="str">
            <v>281MAT17</v>
          </cell>
          <cell r="B12619">
            <v>281</v>
          </cell>
          <cell r="C12619" t="str">
            <v>MAT</v>
          </cell>
          <cell r="D12619">
            <v>17</v>
          </cell>
          <cell r="E12619">
            <v>0</v>
          </cell>
          <cell r="F12619" t="str">
            <v>MAT</v>
          </cell>
          <cell r="G12619">
            <v>0</v>
          </cell>
          <cell r="J12619">
            <v>0</v>
          </cell>
          <cell r="K12619">
            <v>0</v>
          </cell>
          <cell r="L12619">
            <v>0</v>
          </cell>
          <cell r="M12619">
            <v>0</v>
          </cell>
          <cell r="N12619">
            <v>0</v>
          </cell>
        </row>
        <row r="12620">
          <cell r="A12620" t="str">
            <v>281MAT18</v>
          </cell>
          <cell r="B12620">
            <v>281</v>
          </cell>
          <cell r="C12620" t="str">
            <v>MAT</v>
          </cell>
          <cell r="D12620">
            <v>18</v>
          </cell>
          <cell r="E12620">
            <v>0</v>
          </cell>
          <cell r="F12620" t="str">
            <v>MAT</v>
          </cell>
          <cell r="G12620">
            <v>0</v>
          </cell>
          <cell r="J12620">
            <v>0</v>
          </cell>
          <cell r="K12620">
            <v>0</v>
          </cell>
          <cell r="L12620">
            <v>0</v>
          </cell>
          <cell r="M12620">
            <v>0</v>
          </cell>
          <cell r="N12620">
            <v>0</v>
          </cell>
        </row>
        <row r="12621">
          <cell r="A12621" t="str">
            <v>281MAT19</v>
          </cell>
          <cell r="B12621">
            <v>281</v>
          </cell>
          <cell r="C12621" t="str">
            <v>MAT</v>
          </cell>
          <cell r="D12621">
            <v>19</v>
          </cell>
          <cell r="E12621">
            <v>0</v>
          </cell>
          <cell r="F12621" t="str">
            <v>MAT</v>
          </cell>
          <cell r="G12621">
            <v>0</v>
          </cell>
          <cell r="J12621">
            <v>0</v>
          </cell>
          <cell r="K12621">
            <v>0</v>
          </cell>
          <cell r="L12621">
            <v>0</v>
          </cell>
          <cell r="M12621">
            <v>0</v>
          </cell>
          <cell r="N12621">
            <v>0</v>
          </cell>
        </row>
        <row r="12622">
          <cell r="A12622" t="str">
            <v>281MAT20</v>
          </cell>
          <cell r="B12622">
            <v>281</v>
          </cell>
          <cell r="C12622" t="str">
            <v>MAT</v>
          </cell>
          <cell r="D12622">
            <v>20</v>
          </cell>
          <cell r="E12622">
            <v>0</v>
          </cell>
          <cell r="F12622" t="str">
            <v>MAT</v>
          </cell>
          <cell r="G12622">
            <v>0</v>
          </cell>
          <cell r="J12622">
            <v>0</v>
          </cell>
          <cell r="K12622">
            <v>0</v>
          </cell>
          <cell r="L12622">
            <v>0</v>
          </cell>
          <cell r="M12622">
            <v>0</v>
          </cell>
          <cell r="N12622">
            <v>0</v>
          </cell>
        </row>
        <row r="12623">
          <cell r="A12623" t="str">
            <v>281STMAT1</v>
          </cell>
          <cell r="B12623">
            <v>281</v>
          </cell>
          <cell r="C12623" t="str">
            <v>STMAT</v>
          </cell>
          <cell r="D12623">
            <v>1</v>
          </cell>
          <cell r="G12623">
            <v>0</v>
          </cell>
          <cell r="H12623" t="str">
            <v>-</v>
          </cell>
          <cell r="J12623" t="str">
            <v>SUBTOTAL MATERIALES</v>
          </cell>
          <cell r="M12623">
            <v>0</v>
          </cell>
          <cell r="N12623">
            <v>0</v>
          </cell>
        </row>
        <row r="12624">
          <cell r="A12624" t="str">
            <v>281IVAMAT1</v>
          </cell>
          <cell r="B12624">
            <v>281</v>
          </cell>
          <cell r="C12624" t="str">
            <v>IVAMAT</v>
          </cell>
          <cell r="D12624">
            <v>1</v>
          </cell>
          <cell r="G12624">
            <v>0</v>
          </cell>
          <cell r="H12624" t="str">
            <v>-</v>
          </cell>
          <cell r="J12624" t="str">
            <v>IVA MATERIALES</v>
          </cell>
          <cell r="L12624">
            <v>0</v>
          </cell>
          <cell r="M12624">
            <v>0</v>
          </cell>
          <cell r="N12624">
            <v>0</v>
          </cell>
        </row>
        <row r="12625">
          <cell r="A12625" t="str">
            <v>281TMAT1</v>
          </cell>
          <cell r="B12625">
            <v>281</v>
          </cell>
          <cell r="C12625" t="str">
            <v>TMAT</v>
          </cell>
          <cell r="D12625">
            <v>1</v>
          </cell>
          <cell r="G12625">
            <v>0</v>
          </cell>
          <cell r="H12625" t="str">
            <v>-</v>
          </cell>
          <cell r="J12625" t="str">
            <v>TOTAL MATERIALES</v>
          </cell>
          <cell r="M12625">
            <v>0</v>
          </cell>
          <cell r="N12625">
            <v>0</v>
          </cell>
        </row>
        <row r="12626">
          <cell r="A12626" t="str">
            <v>281HER1</v>
          </cell>
          <cell r="B12626">
            <v>281</v>
          </cell>
          <cell r="C12626" t="str">
            <v>HER</v>
          </cell>
          <cell r="D12626">
            <v>1</v>
          </cell>
          <cell r="G12626">
            <v>0</v>
          </cell>
          <cell r="H12626">
            <v>1</v>
          </cell>
          <cell r="I12626">
            <v>0</v>
          </cell>
          <cell r="J12626" t="str">
            <v>HERRAMIENTA BÁSICA 1</v>
          </cell>
          <cell r="K12626" t="str">
            <v>DIA</v>
          </cell>
          <cell r="L12626">
            <v>20000</v>
          </cell>
          <cell r="M12626">
            <v>0</v>
          </cell>
          <cell r="N12626">
            <v>0</v>
          </cell>
        </row>
        <row r="12627">
          <cell r="A12627" t="str">
            <v>281HER2</v>
          </cell>
          <cell r="B12627">
            <v>281</v>
          </cell>
          <cell r="C12627" t="str">
            <v>HER</v>
          </cell>
          <cell r="D12627">
            <v>2</v>
          </cell>
          <cell r="G12627">
            <v>0</v>
          </cell>
          <cell r="J12627">
            <v>0</v>
          </cell>
          <cell r="K12627">
            <v>0</v>
          </cell>
          <cell r="L12627">
            <v>0</v>
          </cell>
          <cell r="M12627">
            <v>0</v>
          </cell>
          <cell r="N12627">
            <v>0</v>
          </cell>
        </row>
        <row r="12628">
          <cell r="A12628" t="str">
            <v>281HER3</v>
          </cell>
          <cell r="B12628">
            <v>281</v>
          </cell>
          <cell r="C12628" t="str">
            <v>HER</v>
          </cell>
          <cell r="D12628">
            <v>3</v>
          </cell>
          <cell r="G12628">
            <v>0</v>
          </cell>
          <cell r="J12628">
            <v>0</v>
          </cell>
          <cell r="K12628">
            <v>0</v>
          </cell>
          <cell r="L12628">
            <v>0</v>
          </cell>
          <cell r="M12628">
            <v>0</v>
          </cell>
          <cell r="N12628">
            <v>0</v>
          </cell>
        </row>
        <row r="12629">
          <cell r="A12629" t="str">
            <v>281HER4</v>
          </cell>
          <cell r="B12629">
            <v>281</v>
          </cell>
          <cell r="C12629" t="str">
            <v>HER</v>
          </cell>
          <cell r="D12629">
            <v>4</v>
          </cell>
          <cell r="G12629">
            <v>0</v>
          </cell>
          <cell r="J12629">
            <v>0</v>
          </cell>
          <cell r="K12629">
            <v>0</v>
          </cell>
          <cell r="L12629">
            <v>0</v>
          </cell>
          <cell r="M12629">
            <v>0</v>
          </cell>
          <cell r="N12629">
            <v>0</v>
          </cell>
        </row>
        <row r="12630">
          <cell r="A12630" t="str">
            <v>281HER5</v>
          </cell>
          <cell r="B12630">
            <v>281</v>
          </cell>
          <cell r="C12630" t="str">
            <v>HER</v>
          </cell>
          <cell r="D12630">
            <v>5</v>
          </cell>
          <cell r="G12630">
            <v>0</v>
          </cell>
          <cell r="J12630">
            <v>0</v>
          </cell>
          <cell r="K12630">
            <v>0</v>
          </cell>
          <cell r="L12630">
            <v>0</v>
          </cell>
          <cell r="M12630">
            <v>0</v>
          </cell>
          <cell r="N12630">
            <v>0</v>
          </cell>
        </row>
        <row r="12631">
          <cell r="A12631" t="str">
            <v>281THER1</v>
          </cell>
          <cell r="B12631">
            <v>281</v>
          </cell>
          <cell r="C12631" t="str">
            <v>THER</v>
          </cell>
          <cell r="D12631">
            <v>1</v>
          </cell>
          <cell r="G12631">
            <v>0</v>
          </cell>
          <cell r="H12631" t="str">
            <v>-</v>
          </cell>
          <cell r="J12631" t="str">
            <v>TOTAL HERRAMIENTAS</v>
          </cell>
          <cell r="M12631">
            <v>0</v>
          </cell>
          <cell r="N12631">
            <v>0</v>
          </cell>
        </row>
        <row r="12632">
          <cell r="A12632" t="str">
            <v>281TRA1</v>
          </cell>
          <cell r="B12632">
            <v>281</v>
          </cell>
          <cell r="C12632" t="str">
            <v>TRA</v>
          </cell>
          <cell r="D12632">
            <v>1</v>
          </cell>
          <cell r="G12632">
            <v>0</v>
          </cell>
          <cell r="H12632">
            <v>1</v>
          </cell>
          <cell r="I12632">
            <v>0</v>
          </cell>
          <cell r="J12632" t="str">
            <v>CAMINONETA DIA URBANO</v>
          </cell>
          <cell r="K12632" t="str">
            <v>DIA</v>
          </cell>
          <cell r="L12632">
            <v>130000</v>
          </cell>
          <cell r="M12632">
            <v>0</v>
          </cell>
          <cell r="N12632">
            <v>0</v>
          </cell>
        </row>
        <row r="12633">
          <cell r="A12633" t="str">
            <v>281TRA2</v>
          </cell>
          <cell r="B12633">
            <v>281</v>
          </cell>
          <cell r="C12633" t="str">
            <v>TRA</v>
          </cell>
          <cell r="D12633">
            <v>2</v>
          </cell>
          <cell r="G12633">
            <v>0</v>
          </cell>
          <cell r="J12633">
            <v>0</v>
          </cell>
          <cell r="K12633">
            <v>0</v>
          </cell>
          <cell r="L12633">
            <v>0</v>
          </cell>
          <cell r="M12633">
            <v>0</v>
          </cell>
          <cell r="N12633">
            <v>0</v>
          </cell>
        </row>
        <row r="12634">
          <cell r="A12634" t="str">
            <v>281TRA3</v>
          </cell>
          <cell r="B12634">
            <v>281</v>
          </cell>
          <cell r="C12634" t="str">
            <v>TRA</v>
          </cell>
          <cell r="D12634">
            <v>3</v>
          </cell>
          <cell r="G12634">
            <v>0</v>
          </cell>
          <cell r="J12634">
            <v>0</v>
          </cell>
          <cell r="K12634">
            <v>0</v>
          </cell>
          <cell r="L12634">
            <v>0</v>
          </cell>
          <cell r="M12634">
            <v>0</v>
          </cell>
          <cell r="N12634">
            <v>0</v>
          </cell>
        </row>
        <row r="12635">
          <cell r="A12635" t="str">
            <v>281TRA4</v>
          </cell>
          <cell r="B12635">
            <v>281</v>
          </cell>
          <cell r="C12635" t="str">
            <v>TRA</v>
          </cell>
          <cell r="D12635">
            <v>4</v>
          </cell>
          <cell r="G12635">
            <v>0</v>
          </cell>
          <cell r="J12635">
            <v>0</v>
          </cell>
          <cell r="K12635">
            <v>0</v>
          </cell>
          <cell r="L12635">
            <v>0</v>
          </cell>
          <cell r="M12635">
            <v>0</v>
          </cell>
          <cell r="N12635">
            <v>0</v>
          </cell>
        </row>
        <row r="12636">
          <cell r="A12636" t="str">
            <v>281TRA5</v>
          </cell>
          <cell r="B12636">
            <v>281</v>
          </cell>
          <cell r="C12636" t="str">
            <v>TRA</v>
          </cell>
          <cell r="D12636">
            <v>5</v>
          </cell>
          <cell r="G12636">
            <v>0</v>
          </cell>
          <cell r="J12636">
            <v>0</v>
          </cell>
          <cell r="K12636">
            <v>0</v>
          </cell>
          <cell r="L12636">
            <v>0</v>
          </cell>
          <cell r="M12636">
            <v>0</v>
          </cell>
          <cell r="N12636">
            <v>0</v>
          </cell>
        </row>
        <row r="12637">
          <cell r="A12637" t="str">
            <v>281TTRA1</v>
          </cell>
          <cell r="B12637">
            <v>281</v>
          </cell>
          <cell r="C12637" t="str">
            <v>TTRA</v>
          </cell>
          <cell r="D12637">
            <v>1</v>
          </cell>
          <cell r="G12637">
            <v>0</v>
          </cell>
          <cell r="H12637" t="str">
            <v>-</v>
          </cell>
          <cell r="J12637" t="str">
            <v>TOTAL TRANSPORTE</v>
          </cell>
          <cell r="M12637">
            <v>0</v>
          </cell>
          <cell r="N12637">
            <v>0</v>
          </cell>
        </row>
        <row r="12638">
          <cell r="A12638" t="str">
            <v>281MAN1</v>
          </cell>
          <cell r="B12638">
            <v>281</v>
          </cell>
          <cell r="C12638" t="str">
            <v>MAN</v>
          </cell>
          <cell r="D12638">
            <v>1</v>
          </cell>
          <cell r="G12638">
            <v>0</v>
          </cell>
          <cell r="H12638">
            <v>1</v>
          </cell>
          <cell r="I12638">
            <v>0</v>
          </cell>
          <cell r="J12638" t="str">
            <v>GRUPO 1 - 30% SISO + 30% TECNOLOGO 3 + 2x TECNICO 3 + AYUDANTE</v>
          </cell>
          <cell r="K12638" t="str">
            <v>DIA</v>
          </cell>
          <cell r="L12638">
            <v>354605.11780200119</v>
          </cell>
          <cell r="M12638">
            <v>0</v>
          </cell>
          <cell r="N12638">
            <v>0</v>
          </cell>
        </row>
        <row r="12639">
          <cell r="A12639" t="str">
            <v>281MAN2</v>
          </cell>
          <cell r="B12639">
            <v>281</v>
          </cell>
          <cell r="C12639" t="str">
            <v>MAN</v>
          </cell>
          <cell r="D12639">
            <v>2</v>
          </cell>
          <cell r="G12639">
            <v>0</v>
          </cell>
          <cell r="J12639">
            <v>0</v>
          </cell>
          <cell r="K12639">
            <v>0</v>
          </cell>
          <cell r="L12639">
            <v>0</v>
          </cell>
          <cell r="M12639">
            <v>0</v>
          </cell>
          <cell r="N12639">
            <v>0</v>
          </cell>
        </row>
        <row r="12640">
          <cell r="A12640" t="str">
            <v>281MAN3</v>
          </cell>
          <cell r="B12640">
            <v>281</v>
          </cell>
          <cell r="C12640" t="str">
            <v>MAN</v>
          </cell>
          <cell r="D12640">
            <v>3</v>
          </cell>
          <cell r="G12640">
            <v>0</v>
          </cell>
          <cell r="J12640">
            <v>0</v>
          </cell>
          <cell r="K12640">
            <v>0</v>
          </cell>
          <cell r="L12640">
            <v>0</v>
          </cell>
          <cell r="M12640">
            <v>0</v>
          </cell>
          <cell r="N12640">
            <v>0</v>
          </cell>
        </row>
        <row r="12641">
          <cell r="A12641" t="str">
            <v>281MAN4</v>
          </cell>
          <cell r="B12641">
            <v>281</v>
          </cell>
          <cell r="C12641" t="str">
            <v>MAN</v>
          </cell>
          <cell r="D12641">
            <v>4</v>
          </cell>
          <cell r="G12641">
            <v>0</v>
          </cell>
          <cell r="J12641">
            <v>0</v>
          </cell>
          <cell r="K12641">
            <v>0</v>
          </cell>
          <cell r="L12641">
            <v>0</v>
          </cell>
          <cell r="M12641">
            <v>0</v>
          </cell>
          <cell r="N12641">
            <v>0</v>
          </cell>
        </row>
        <row r="12642">
          <cell r="A12642" t="str">
            <v>281MAN5</v>
          </cell>
          <cell r="B12642">
            <v>281</v>
          </cell>
          <cell r="C12642" t="str">
            <v>MAN</v>
          </cell>
          <cell r="D12642">
            <v>5</v>
          </cell>
          <cell r="G12642">
            <v>0</v>
          </cell>
          <cell r="J12642">
            <v>0</v>
          </cell>
          <cell r="K12642">
            <v>0</v>
          </cell>
          <cell r="L12642">
            <v>0</v>
          </cell>
          <cell r="M12642">
            <v>0</v>
          </cell>
          <cell r="N12642">
            <v>0</v>
          </cell>
        </row>
        <row r="12643">
          <cell r="A12643" t="str">
            <v>281TMAN1</v>
          </cell>
          <cell r="B12643">
            <v>281</v>
          </cell>
          <cell r="C12643" t="str">
            <v>TMAN</v>
          </cell>
          <cell r="D12643">
            <v>1</v>
          </cell>
          <cell r="G12643">
            <v>0</v>
          </cell>
          <cell r="H12643" t="str">
            <v>-</v>
          </cell>
          <cell r="J12643" t="str">
            <v>TOTAL MANO DE OBRA</v>
          </cell>
          <cell r="M12643">
            <v>0</v>
          </cell>
          <cell r="N12643">
            <v>0</v>
          </cell>
        </row>
        <row r="12644">
          <cell r="A12644" t="str">
            <v>281TCD1</v>
          </cell>
          <cell r="B12644">
            <v>281</v>
          </cell>
          <cell r="C12644" t="str">
            <v>TCD</v>
          </cell>
          <cell r="D12644">
            <v>1</v>
          </cell>
          <cell r="G12644">
            <v>0</v>
          </cell>
          <cell r="H12644" t="str">
            <v>-</v>
          </cell>
          <cell r="J12644" t="str">
            <v>TOTAL COSTO DIRECTO</v>
          </cell>
          <cell r="M12644">
            <v>0</v>
          </cell>
          <cell r="N12644">
            <v>0</v>
          </cell>
        </row>
        <row r="12645">
          <cell r="A12645" t="str">
            <v>281AIU</v>
          </cell>
          <cell r="B12645">
            <v>281</v>
          </cell>
          <cell r="C12645" t="str">
            <v>AIU</v>
          </cell>
          <cell r="G12645">
            <v>0</v>
          </cell>
          <cell r="H12645">
            <v>1</v>
          </cell>
          <cell r="J12645" t="str">
            <v>TOTAL COSTOS INDIRECTOS</v>
          </cell>
          <cell r="L12645">
            <v>0.35</v>
          </cell>
          <cell r="M12645">
            <v>0</v>
          </cell>
          <cell r="N12645">
            <v>0</v>
          </cell>
        </row>
        <row r="12646">
          <cell r="A12646" t="str">
            <v>281TOT</v>
          </cell>
          <cell r="B12646">
            <v>281</v>
          </cell>
          <cell r="C12646" t="str">
            <v>TOT</v>
          </cell>
          <cell r="G12646">
            <v>0</v>
          </cell>
          <cell r="H12646" t="str">
            <v>-</v>
          </cell>
          <cell r="J12646" t="str">
            <v>VALOR TOTAL</v>
          </cell>
          <cell r="M12646">
            <v>0</v>
          </cell>
          <cell r="N12646">
            <v>0</v>
          </cell>
        </row>
        <row r="12647">
          <cell r="A12647" t="str">
            <v>282FOR1</v>
          </cell>
          <cell r="B12647">
            <v>282</v>
          </cell>
          <cell r="C12647" t="str">
            <v>FOR</v>
          </cell>
          <cell r="D12647">
            <v>1</v>
          </cell>
          <cell r="G12647">
            <v>0</v>
          </cell>
          <cell r="H12647" t="str">
            <v>-</v>
          </cell>
          <cell r="I12647">
            <v>0</v>
          </cell>
          <cell r="J12647">
            <v>0</v>
          </cell>
          <cell r="K12647">
            <v>0</v>
          </cell>
          <cell r="L12647">
            <v>0</v>
          </cell>
          <cell r="N12647">
            <v>0</v>
          </cell>
        </row>
        <row r="12648">
          <cell r="A12648" t="str">
            <v>282MAT1</v>
          </cell>
          <cell r="B12648">
            <v>282</v>
          </cell>
          <cell r="C12648" t="str">
            <v>MAT</v>
          </cell>
          <cell r="D12648">
            <v>1</v>
          </cell>
          <cell r="E12648">
            <v>0</v>
          </cell>
          <cell r="F12648" t="str">
            <v>MAT</v>
          </cell>
          <cell r="G12648">
            <v>0</v>
          </cell>
          <cell r="J12648">
            <v>0</v>
          </cell>
          <cell r="K12648">
            <v>0</v>
          </cell>
          <cell r="L12648">
            <v>0</v>
          </cell>
          <cell r="M12648">
            <v>0</v>
          </cell>
          <cell r="N12648">
            <v>0</v>
          </cell>
        </row>
        <row r="12649">
          <cell r="A12649" t="str">
            <v>282MAT2</v>
          </cell>
          <cell r="B12649">
            <v>282</v>
          </cell>
          <cell r="C12649" t="str">
            <v>MAT</v>
          </cell>
          <cell r="D12649">
            <v>2</v>
          </cell>
          <cell r="E12649">
            <v>0</v>
          </cell>
          <cell r="F12649" t="str">
            <v>MAT</v>
          </cell>
          <cell r="G12649">
            <v>0</v>
          </cell>
          <cell r="J12649">
            <v>0</v>
          </cell>
          <cell r="K12649">
            <v>0</v>
          </cell>
          <cell r="L12649">
            <v>0</v>
          </cell>
          <cell r="M12649">
            <v>0</v>
          </cell>
          <cell r="N12649">
            <v>0</v>
          </cell>
        </row>
        <row r="12650">
          <cell r="A12650" t="str">
            <v>282MAT3</v>
          </cell>
          <cell r="B12650">
            <v>282</v>
          </cell>
          <cell r="C12650" t="str">
            <v>MAT</v>
          </cell>
          <cell r="D12650">
            <v>3</v>
          </cell>
          <cell r="E12650">
            <v>0</v>
          </cell>
          <cell r="F12650" t="str">
            <v>MAT</v>
          </cell>
          <cell r="G12650">
            <v>0</v>
          </cell>
          <cell r="J12650">
            <v>0</v>
          </cell>
          <cell r="K12650">
            <v>0</v>
          </cell>
          <cell r="L12650">
            <v>0</v>
          </cell>
          <cell r="M12650">
            <v>0</v>
          </cell>
          <cell r="N12650">
            <v>0</v>
          </cell>
        </row>
        <row r="12651">
          <cell r="A12651" t="str">
            <v>282MAT4</v>
          </cell>
          <cell r="B12651">
            <v>282</v>
          </cell>
          <cell r="C12651" t="str">
            <v>MAT</v>
          </cell>
          <cell r="D12651">
            <v>4</v>
          </cell>
          <cell r="E12651">
            <v>0</v>
          </cell>
          <cell r="F12651" t="str">
            <v>MAT</v>
          </cell>
          <cell r="G12651">
            <v>0</v>
          </cell>
          <cell r="J12651">
            <v>0</v>
          </cell>
          <cell r="K12651">
            <v>0</v>
          </cell>
          <cell r="L12651">
            <v>0</v>
          </cell>
          <cell r="M12651">
            <v>0</v>
          </cell>
          <cell r="N12651">
            <v>0</v>
          </cell>
        </row>
        <row r="12652">
          <cell r="A12652" t="str">
            <v>282MAT5</v>
          </cell>
          <cell r="B12652">
            <v>282</v>
          </cell>
          <cell r="C12652" t="str">
            <v>MAT</v>
          </cell>
          <cell r="D12652">
            <v>5</v>
          </cell>
          <cell r="E12652">
            <v>0</v>
          </cell>
          <cell r="F12652" t="str">
            <v>MAT</v>
          </cell>
          <cell r="G12652">
            <v>0</v>
          </cell>
          <cell r="J12652">
            <v>0</v>
          </cell>
          <cell r="K12652">
            <v>0</v>
          </cell>
          <cell r="L12652">
            <v>0</v>
          </cell>
          <cell r="M12652">
            <v>0</v>
          </cell>
          <cell r="N12652">
            <v>0</v>
          </cell>
        </row>
        <row r="12653">
          <cell r="A12653" t="str">
            <v>282MAT6</v>
          </cell>
          <cell r="B12653">
            <v>282</v>
          </cell>
          <cell r="C12653" t="str">
            <v>MAT</v>
          </cell>
          <cell r="D12653">
            <v>6</v>
          </cell>
          <cell r="E12653">
            <v>0</v>
          </cell>
          <cell r="F12653" t="str">
            <v>MAT</v>
          </cell>
          <cell r="G12653">
            <v>0</v>
          </cell>
          <cell r="J12653">
            <v>0</v>
          </cell>
          <cell r="K12653">
            <v>0</v>
          </cell>
          <cell r="L12653">
            <v>0</v>
          </cell>
          <cell r="M12653">
            <v>0</v>
          </cell>
          <cell r="N12653">
            <v>0</v>
          </cell>
        </row>
        <row r="12654">
          <cell r="A12654" t="str">
            <v>282MAT7</v>
          </cell>
          <cell r="B12654">
            <v>282</v>
          </cell>
          <cell r="C12654" t="str">
            <v>MAT</v>
          </cell>
          <cell r="D12654">
            <v>7</v>
          </cell>
          <cell r="E12654">
            <v>0</v>
          </cell>
          <cell r="F12654" t="str">
            <v>MAT</v>
          </cell>
          <cell r="G12654">
            <v>0</v>
          </cell>
          <cell r="J12654">
            <v>0</v>
          </cell>
          <cell r="K12654">
            <v>0</v>
          </cell>
          <cell r="L12654">
            <v>0</v>
          </cell>
          <cell r="M12654">
            <v>0</v>
          </cell>
          <cell r="N12654">
            <v>0</v>
          </cell>
        </row>
        <row r="12655">
          <cell r="A12655" t="str">
            <v>282MAT8</v>
          </cell>
          <cell r="B12655">
            <v>282</v>
          </cell>
          <cell r="C12655" t="str">
            <v>MAT</v>
          </cell>
          <cell r="D12655">
            <v>8</v>
          </cell>
          <cell r="E12655">
            <v>0</v>
          </cell>
          <cell r="F12655" t="str">
            <v>MAT</v>
          </cell>
          <cell r="G12655">
            <v>0</v>
          </cell>
          <cell r="J12655">
            <v>0</v>
          </cell>
          <cell r="K12655">
            <v>0</v>
          </cell>
          <cell r="L12655">
            <v>0</v>
          </cell>
          <cell r="M12655">
            <v>0</v>
          </cell>
          <cell r="N12655">
            <v>0</v>
          </cell>
        </row>
        <row r="12656">
          <cell r="A12656" t="str">
            <v>282MAT9</v>
          </cell>
          <cell r="B12656">
            <v>282</v>
          </cell>
          <cell r="C12656" t="str">
            <v>MAT</v>
          </cell>
          <cell r="D12656">
            <v>9</v>
          </cell>
          <cell r="E12656">
            <v>0</v>
          </cell>
          <cell r="F12656" t="str">
            <v>MAT</v>
          </cell>
          <cell r="G12656">
            <v>0</v>
          </cell>
          <cell r="J12656">
            <v>0</v>
          </cell>
          <cell r="K12656">
            <v>0</v>
          </cell>
          <cell r="L12656">
            <v>0</v>
          </cell>
          <cell r="M12656">
            <v>0</v>
          </cell>
          <cell r="N12656">
            <v>0</v>
          </cell>
        </row>
        <row r="12657">
          <cell r="A12657" t="str">
            <v>282MAT10</v>
          </cell>
          <cell r="B12657">
            <v>282</v>
          </cell>
          <cell r="C12657" t="str">
            <v>MAT</v>
          </cell>
          <cell r="D12657">
            <v>10</v>
          </cell>
          <cell r="E12657">
            <v>0</v>
          </cell>
          <cell r="F12657" t="str">
            <v>MAT</v>
          </cell>
          <cell r="G12657">
            <v>0</v>
          </cell>
          <cell r="J12657">
            <v>0</v>
          </cell>
          <cell r="K12657">
            <v>0</v>
          </cell>
          <cell r="L12657">
            <v>0</v>
          </cell>
          <cell r="M12657">
            <v>0</v>
          </cell>
          <cell r="N12657">
            <v>0</v>
          </cell>
        </row>
        <row r="12658">
          <cell r="A12658" t="str">
            <v>282MAT11</v>
          </cell>
          <cell r="B12658">
            <v>282</v>
          </cell>
          <cell r="C12658" t="str">
            <v>MAT</v>
          </cell>
          <cell r="D12658">
            <v>11</v>
          </cell>
          <cell r="E12658">
            <v>0</v>
          </cell>
          <cell r="F12658" t="str">
            <v>MAT</v>
          </cell>
          <cell r="G12658">
            <v>0</v>
          </cell>
          <cell r="J12658">
            <v>0</v>
          </cell>
          <cell r="K12658">
            <v>0</v>
          </cell>
          <cell r="L12658">
            <v>0</v>
          </cell>
          <cell r="M12658">
            <v>0</v>
          </cell>
          <cell r="N12658">
            <v>0</v>
          </cell>
        </row>
        <row r="12659">
          <cell r="A12659" t="str">
            <v>282MAT12</v>
          </cell>
          <cell r="B12659">
            <v>282</v>
          </cell>
          <cell r="C12659" t="str">
            <v>MAT</v>
          </cell>
          <cell r="D12659">
            <v>12</v>
          </cell>
          <cell r="E12659">
            <v>0</v>
          </cell>
          <cell r="F12659" t="str">
            <v>MAT</v>
          </cell>
          <cell r="G12659">
            <v>0</v>
          </cell>
          <cell r="J12659">
            <v>0</v>
          </cell>
          <cell r="K12659">
            <v>0</v>
          </cell>
          <cell r="L12659">
            <v>0</v>
          </cell>
          <cell r="M12659">
            <v>0</v>
          </cell>
          <cell r="N12659">
            <v>0</v>
          </cell>
        </row>
        <row r="12660">
          <cell r="A12660" t="str">
            <v>282MAT13</v>
          </cell>
          <cell r="B12660">
            <v>282</v>
          </cell>
          <cell r="C12660" t="str">
            <v>MAT</v>
          </cell>
          <cell r="D12660">
            <v>13</v>
          </cell>
          <cell r="E12660">
            <v>0</v>
          </cell>
          <cell r="F12660" t="str">
            <v>MAT</v>
          </cell>
          <cell r="G12660">
            <v>0</v>
          </cell>
          <cell r="J12660">
            <v>0</v>
          </cell>
          <cell r="K12660">
            <v>0</v>
          </cell>
          <cell r="L12660">
            <v>0</v>
          </cell>
          <cell r="M12660">
            <v>0</v>
          </cell>
          <cell r="N12660">
            <v>0</v>
          </cell>
        </row>
        <row r="12661">
          <cell r="A12661" t="str">
            <v>282MAT14</v>
          </cell>
          <cell r="B12661">
            <v>282</v>
          </cell>
          <cell r="C12661" t="str">
            <v>MAT</v>
          </cell>
          <cell r="D12661">
            <v>14</v>
          </cell>
          <cell r="E12661">
            <v>0</v>
          </cell>
          <cell r="F12661" t="str">
            <v>MAT</v>
          </cell>
          <cell r="G12661">
            <v>0</v>
          </cell>
          <cell r="J12661">
            <v>0</v>
          </cell>
          <cell r="K12661">
            <v>0</v>
          </cell>
          <cell r="L12661">
            <v>0</v>
          </cell>
          <cell r="M12661">
            <v>0</v>
          </cell>
          <cell r="N12661">
            <v>0</v>
          </cell>
        </row>
        <row r="12662">
          <cell r="A12662" t="str">
            <v>282MAT15</v>
          </cell>
          <cell r="B12662">
            <v>282</v>
          </cell>
          <cell r="C12662" t="str">
            <v>MAT</v>
          </cell>
          <cell r="D12662">
            <v>15</v>
          </cell>
          <cell r="E12662">
            <v>0</v>
          </cell>
          <cell r="F12662" t="str">
            <v>MAT</v>
          </cell>
          <cell r="G12662">
            <v>0</v>
          </cell>
          <cell r="J12662">
            <v>0</v>
          </cell>
          <cell r="K12662">
            <v>0</v>
          </cell>
          <cell r="L12662">
            <v>0</v>
          </cell>
          <cell r="M12662">
            <v>0</v>
          </cell>
          <cell r="N12662">
            <v>0</v>
          </cell>
        </row>
        <row r="12663">
          <cell r="A12663" t="str">
            <v>282MAT16</v>
          </cell>
          <cell r="B12663">
            <v>282</v>
          </cell>
          <cell r="C12663" t="str">
            <v>MAT</v>
          </cell>
          <cell r="D12663">
            <v>16</v>
          </cell>
          <cell r="E12663">
            <v>0</v>
          </cell>
          <cell r="F12663" t="str">
            <v>MAT</v>
          </cell>
          <cell r="G12663">
            <v>0</v>
          </cell>
          <cell r="J12663">
            <v>0</v>
          </cell>
          <cell r="K12663">
            <v>0</v>
          </cell>
          <cell r="L12663">
            <v>0</v>
          </cell>
          <cell r="M12663">
            <v>0</v>
          </cell>
          <cell r="N12663">
            <v>0</v>
          </cell>
        </row>
        <row r="12664">
          <cell r="A12664" t="str">
            <v>282MAT17</v>
          </cell>
          <cell r="B12664">
            <v>282</v>
          </cell>
          <cell r="C12664" t="str">
            <v>MAT</v>
          </cell>
          <cell r="D12664">
            <v>17</v>
          </cell>
          <cell r="E12664">
            <v>0</v>
          </cell>
          <cell r="F12664" t="str">
            <v>MAT</v>
          </cell>
          <cell r="G12664">
            <v>0</v>
          </cell>
          <cell r="J12664">
            <v>0</v>
          </cell>
          <cell r="K12664">
            <v>0</v>
          </cell>
          <cell r="L12664">
            <v>0</v>
          </cell>
          <cell r="M12664">
            <v>0</v>
          </cell>
          <cell r="N12664">
            <v>0</v>
          </cell>
        </row>
        <row r="12665">
          <cell r="A12665" t="str">
            <v>282MAT18</v>
          </cell>
          <cell r="B12665">
            <v>282</v>
          </cell>
          <cell r="C12665" t="str">
            <v>MAT</v>
          </cell>
          <cell r="D12665">
            <v>18</v>
          </cell>
          <cell r="E12665">
            <v>0</v>
          </cell>
          <cell r="F12665" t="str">
            <v>MAT</v>
          </cell>
          <cell r="G12665">
            <v>0</v>
          </cell>
          <cell r="J12665">
            <v>0</v>
          </cell>
          <cell r="K12665">
            <v>0</v>
          </cell>
          <cell r="L12665">
            <v>0</v>
          </cell>
          <cell r="M12665">
            <v>0</v>
          </cell>
          <cell r="N12665">
            <v>0</v>
          </cell>
        </row>
        <row r="12666">
          <cell r="A12666" t="str">
            <v>282MAT19</v>
          </cell>
          <cell r="B12666">
            <v>282</v>
          </cell>
          <cell r="C12666" t="str">
            <v>MAT</v>
          </cell>
          <cell r="D12666">
            <v>19</v>
          </cell>
          <cell r="E12666">
            <v>0</v>
          </cell>
          <cell r="F12666" t="str">
            <v>MAT</v>
          </cell>
          <cell r="G12666">
            <v>0</v>
          </cell>
          <cell r="J12666">
            <v>0</v>
          </cell>
          <cell r="K12666">
            <v>0</v>
          </cell>
          <cell r="L12666">
            <v>0</v>
          </cell>
          <cell r="M12666">
            <v>0</v>
          </cell>
          <cell r="N12666">
            <v>0</v>
          </cell>
        </row>
        <row r="12667">
          <cell r="A12667" t="str">
            <v>282MAT20</v>
          </cell>
          <cell r="B12667">
            <v>282</v>
          </cell>
          <cell r="C12667" t="str">
            <v>MAT</v>
          </cell>
          <cell r="D12667">
            <v>20</v>
          </cell>
          <cell r="E12667">
            <v>0</v>
          </cell>
          <cell r="F12667" t="str">
            <v>MAT</v>
          </cell>
          <cell r="G12667">
            <v>0</v>
          </cell>
          <cell r="J12667">
            <v>0</v>
          </cell>
          <cell r="K12667">
            <v>0</v>
          </cell>
          <cell r="L12667">
            <v>0</v>
          </cell>
          <cell r="M12667">
            <v>0</v>
          </cell>
          <cell r="N12667">
            <v>0</v>
          </cell>
        </row>
        <row r="12668">
          <cell r="A12668" t="str">
            <v>282STMAT1</v>
          </cell>
          <cell r="B12668">
            <v>282</v>
          </cell>
          <cell r="C12668" t="str">
            <v>STMAT</v>
          </cell>
          <cell r="D12668">
            <v>1</v>
          </cell>
          <cell r="G12668">
            <v>0</v>
          </cell>
          <cell r="H12668" t="str">
            <v>-</v>
          </cell>
          <cell r="J12668" t="str">
            <v>SUBTOTAL MATERIALES</v>
          </cell>
          <cell r="M12668">
            <v>0</v>
          </cell>
          <cell r="N12668">
            <v>0</v>
          </cell>
        </row>
        <row r="12669">
          <cell r="A12669" t="str">
            <v>282IVAMAT1</v>
          </cell>
          <cell r="B12669">
            <v>282</v>
          </cell>
          <cell r="C12669" t="str">
            <v>IVAMAT</v>
          </cell>
          <cell r="D12669">
            <v>1</v>
          </cell>
          <cell r="G12669">
            <v>0</v>
          </cell>
          <cell r="H12669" t="str">
            <v>-</v>
          </cell>
          <cell r="J12669" t="str">
            <v>IVA MATERIALES</v>
          </cell>
          <cell r="L12669">
            <v>0</v>
          </cell>
          <cell r="M12669">
            <v>0</v>
          </cell>
          <cell r="N12669">
            <v>0</v>
          </cell>
        </row>
        <row r="12670">
          <cell r="A12670" t="str">
            <v>282TMAT1</v>
          </cell>
          <cell r="B12670">
            <v>282</v>
          </cell>
          <cell r="C12670" t="str">
            <v>TMAT</v>
          </cell>
          <cell r="D12670">
            <v>1</v>
          </cell>
          <cell r="G12670">
            <v>0</v>
          </cell>
          <cell r="H12670" t="str">
            <v>-</v>
          </cell>
          <cell r="J12670" t="str">
            <v>TOTAL MATERIALES</v>
          </cell>
          <cell r="M12670">
            <v>0</v>
          </cell>
          <cell r="N12670">
            <v>0</v>
          </cell>
        </row>
        <row r="12671">
          <cell r="A12671" t="str">
            <v>282HER1</v>
          </cell>
          <cell r="B12671">
            <v>282</v>
          </cell>
          <cell r="C12671" t="str">
            <v>HER</v>
          </cell>
          <cell r="D12671">
            <v>1</v>
          </cell>
          <cell r="G12671">
            <v>0</v>
          </cell>
          <cell r="H12671">
            <v>1</v>
          </cell>
          <cell r="I12671">
            <v>0</v>
          </cell>
          <cell r="J12671" t="str">
            <v>HERRAMIENTA BÁSICA 1</v>
          </cell>
          <cell r="K12671" t="str">
            <v>DIA</v>
          </cell>
          <cell r="L12671">
            <v>20000</v>
          </cell>
          <cell r="M12671">
            <v>0</v>
          </cell>
          <cell r="N12671">
            <v>0</v>
          </cell>
        </row>
        <row r="12672">
          <cell r="A12672" t="str">
            <v>282HER2</v>
          </cell>
          <cell r="B12672">
            <v>282</v>
          </cell>
          <cell r="C12672" t="str">
            <v>HER</v>
          </cell>
          <cell r="D12672">
            <v>2</v>
          </cell>
          <cell r="G12672">
            <v>0</v>
          </cell>
          <cell r="J12672">
            <v>0</v>
          </cell>
          <cell r="K12672">
            <v>0</v>
          </cell>
          <cell r="L12672">
            <v>0</v>
          </cell>
          <cell r="M12672">
            <v>0</v>
          </cell>
          <cell r="N12672">
            <v>0</v>
          </cell>
        </row>
        <row r="12673">
          <cell r="A12673" t="str">
            <v>282HER3</v>
          </cell>
          <cell r="B12673">
            <v>282</v>
          </cell>
          <cell r="C12673" t="str">
            <v>HER</v>
          </cell>
          <cell r="D12673">
            <v>3</v>
          </cell>
          <cell r="G12673">
            <v>0</v>
          </cell>
          <cell r="J12673">
            <v>0</v>
          </cell>
          <cell r="K12673">
            <v>0</v>
          </cell>
          <cell r="L12673">
            <v>0</v>
          </cell>
          <cell r="M12673">
            <v>0</v>
          </cell>
          <cell r="N12673">
            <v>0</v>
          </cell>
        </row>
        <row r="12674">
          <cell r="A12674" t="str">
            <v>282HER4</v>
          </cell>
          <cell r="B12674">
            <v>282</v>
          </cell>
          <cell r="C12674" t="str">
            <v>HER</v>
          </cell>
          <cell r="D12674">
            <v>4</v>
          </cell>
          <cell r="G12674">
            <v>0</v>
          </cell>
          <cell r="J12674">
            <v>0</v>
          </cell>
          <cell r="K12674">
            <v>0</v>
          </cell>
          <cell r="L12674">
            <v>0</v>
          </cell>
          <cell r="M12674">
            <v>0</v>
          </cell>
          <cell r="N12674">
            <v>0</v>
          </cell>
        </row>
        <row r="12675">
          <cell r="A12675" t="str">
            <v>282HER5</v>
          </cell>
          <cell r="B12675">
            <v>282</v>
          </cell>
          <cell r="C12675" t="str">
            <v>HER</v>
          </cell>
          <cell r="D12675">
            <v>5</v>
          </cell>
          <cell r="G12675">
            <v>0</v>
          </cell>
          <cell r="J12675">
            <v>0</v>
          </cell>
          <cell r="K12675">
            <v>0</v>
          </cell>
          <cell r="L12675">
            <v>0</v>
          </cell>
          <cell r="M12675">
            <v>0</v>
          </cell>
          <cell r="N12675">
            <v>0</v>
          </cell>
        </row>
        <row r="12676">
          <cell r="A12676" t="str">
            <v>282THER1</v>
          </cell>
          <cell r="B12676">
            <v>282</v>
          </cell>
          <cell r="C12676" t="str">
            <v>THER</v>
          </cell>
          <cell r="D12676">
            <v>1</v>
          </cell>
          <cell r="G12676">
            <v>0</v>
          </cell>
          <cell r="H12676" t="str">
            <v>-</v>
          </cell>
          <cell r="J12676" t="str">
            <v>TOTAL HERRAMIENTAS</v>
          </cell>
          <cell r="M12676">
            <v>0</v>
          </cell>
          <cell r="N12676">
            <v>0</v>
          </cell>
        </row>
        <row r="12677">
          <cell r="A12677" t="str">
            <v>282TRA1</v>
          </cell>
          <cell r="B12677">
            <v>282</v>
          </cell>
          <cell r="C12677" t="str">
            <v>TRA</v>
          </cell>
          <cell r="D12677">
            <v>1</v>
          </cell>
          <cell r="G12677">
            <v>0</v>
          </cell>
          <cell r="H12677">
            <v>1</v>
          </cell>
          <cell r="I12677">
            <v>0</v>
          </cell>
          <cell r="J12677" t="str">
            <v>CAMINONETA DIA URBANO</v>
          </cell>
          <cell r="K12677" t="str">
            <v>DIA</v>
          </cell>
          <cell r="L12677">
            <v>130000</v>
          </cell>
          <cell r="M12677">
            <v>0</v>
          </cell>
          <cell r="N12677">
            <v>0</v>
          </cell>
        </row>
        <row r="12678">
          <cell r="A12678" t="str">
            <v>282TRA2</v>
          </cell>
          <cell r="B12678">
            <v>282</v>
          </cell>
          <cell r="C12678" t="str">
            <v>TRA</v>
          </cell>
          <cell r="D12678">
            <v>2</v>
          </cell>
          <cell r="G12678">
            <v>0</v>
          </cell>
          <cell r="J12678">
            <v>0</v>
          </cell>
          <cell r="K12678">
            <v>0</v>
          </cell>
          <cell r="L12678">
            <v>0</v>
          </cell>
          <cell r="M12678">
            <v>0</v>
          </cell>
          <cell r="N12678">
            <v>0</v>
          </cell>
        </row>
        <row r="12679">
          <cell r="A12679" t="str">
            <v>282TRA3</v>
          </cell>
          <cell r="B12679">
            <v>282</v>
          </cell>
          <cell r="C12679" t="str">
            <v>TRA</v>
          </cell>
          <cell r="D12679">
            <v>3</v>
          </cell>
          <cell r="G12679">
            <v>0</v>
          </cell>
          <cell r="J12679">
            <v>0</v>
          </cell>
          <cell r="K12679">
            <v>0</v>
          </cell>
          <cell r="L12679">
            <v>0</v>
          </cell>
          <cell r="M12679">
            <v>0</v>
          </cell>
          <cell r="N12679">
            <v>0</v>
          </cell>
        </row>
        <row r="12680">
          <cell r="A12680" t="str">
            <v>282TRA4</v>
          </cell>
          <cell r="B12680">
            <v>282</v>
          </cell>
          <cell r="C12680" t="str">
            <v>TRA</v>
          </cell>
          <cell r="D12680">
            <v>4</v>
          </cell>
          <cell r="G12680">
            <v>0</v>
          </cell>
          <cell r="J12680">
            <v>0</v>
          </cell>
          <cell r="K12680">
            <v>0</v>
          </cell>
          <cell r="L12680">
            <v>0</v>
          </cell>
          <cell r="M12680">
            <v>0</v>
          </cell>
          <cell r="N12680">
            <v>0</v>
          </cell>
        </row>
        <row r="12681">
          <cell r="A12681" t="str">
            <v>282TRA5</v>
          </cell>
          <cell r="B12681">
            <v>282</v>
          </cell>
          <cell r="C12681" t="str">
            <v>TRA</v>
          </cell>
          <cell r="D12681">
            <v>5</v>
          </cell>
          <cell r="G12681">
            <v>0</v>
          </cell>
          <cell r="J12681">
            <v>0</v>
          </cell>
          <cell r="K12681">
            <v>0</v>
          </cell>
          <cell r="L12681">
            <v>0</v>
          </cell>
          <cell r="M12681">
            <v>0</v>
          </cell>
          <cell r="N12681">
            <v>0</v>
          </cell>
        </row>
        <row r="12682">
          <cell r="A12682" t="str">
            <v>282TTRA1</v>
          </cell>
          <cell r="B12682">
            <v>282</v>
          </cell>
          <cell r="C12682" t="str">
            <v>TTRA</v>
          </cell>
          <cell r="D12682">
            <v>1</v>
          </cell>
          <cell r="G12682">
            <v>0</v>
          </cell>
          <cell r="H12682" t="str">
            <v>-</v>
          </cell>
          <cell r="J12682" t="str">
            <v>TOTAL TRANSPORTE</v>
          </cell>
          <cell r="M12682">
            <v>0</v>
          </cell>
          <cell r="N12682">
            <v>0</v>
          </cell>
        </row>
        <row r="12683">
          <cell r="A12683" t="str">
            <v>282MAN1</v>
          </cell>
          <cell r="B12683">
            <v>282</v>
          </cell>
          <cell r="C12683" t="str">
            <v>MAN</v>
          </cell>
          <cell r="D12683">
            <v>1</v>
          </cell>
          <cell r="G12683">
            <v>0</v>
          </cell>
          <cell r="H12683">
            <v>1</v>
          </cell>
          <cell r="I12683">
            <v>0</v>
          </cell>
          <cell r="J12683" t="str">
            <v>GRUPO 1 - 30% SISO + 30% TECNOLOGO 3 + 2x TECNICO 3 + AYUDANTE</v>
          </cell>
          <cell r="K12683" t="str">
            <v>DIA</v>
          </cell>
          <cell r="L12683">
            <v>354605.11780200119</v>
          </cell>
          <cell r="M12683">
            <v>0</v>
          </cell>
          <cell r="N12683">
            <v>0</v>
          </cell>
        </row>
        <row r="12684">
          <cell r="A12684" t="str">
            <v>282MAN2</v>
          </cell>
          <cell r="B12684">
            <v>282</v>
          </cell>
          <cell r="C12684" t="str">
            <v>MAN</v>
          </cell>
          <cell r="D12684">
            <v>2</v>
          </cell>
          <cell r="G12684">
            <v>0</v>
          </cell>
          <cell r="J12684">
            <v>0</v>
          </cell>
          <cell r="K12684">
            <v>0</v>
          </cell>
          <cell r="L12684">
            <v>0</v>
          </cell>
          <cell r="M12684">
            <v>0</v>
          </cell>
          <cell r="N12684">
            <v>0</v>
          </cell>
        </row>
        <row r="12685">
          <cell r="A12685" t="str">
            <v>282MAN3</v>
          </cell>
          <cell r="B12685">
            <v>282</v>
          </cell>
          <cell r="C12685" t="str">
            <v>MAN</v>
          </cell>
          <cell r="D12685">
            <v>3</v>
          </cell>
          <cell r="G12685">
            <v>0</v>
          </cell>
          <cell r="J12685">
            <v>0</v>
          </cell>
          <cell r="K12685">
            <v>0</v>
          </cell>
          <cell r="L12685">
            <v>0</v>
          </cell>
          <cell r="M12685">
            <v>0</v>
          </cell>
          <cell r="N12685">
            <v>0</v>
          </cell>
        </row>
        <row r="12686">
          <cell r="A12686" t="str">
            <v>282MAN4</v>
          </cell>
          <cell r="B12686">
            <v>282</v>
          </cell>
          <cell r="C12686" t="str">
            <v>MAN</v>
          </cell>
          <cell r="D12686">
            <v>4</v>
          </cell>
          <cell r="G12686">
            <v>0</v>
          </cell>
          <cell r="J12686">
            <v>0</v>
          </cell>
          <cell r="K12686">
            <v>0</v>
          </cell>
          <cell r="L12686">
            <v>0</v>
          </cell>
          <cell r="M12686">
            <v>0</v>
          </cell>
          <cell r="N12686">
            <v>0</v>
          </cell>
        </row>
        <row r="12687">
          <cell r="A12687" t="str">
            <v>282MAN5</v>
          </cell>
          <cell r="B12687">
            <v>282</v>
          </cell>
          <cell r="C12687" t="str">
            <v>MAN</v>
          </cell>
          <cell r="D12687">
            <v>5</v>
          </cell>
          <cell r="G12687">
            <v>0</v>
          </cell>
          <cell r="J12687">
            <v>0</v>
          </cell>
          <cell r="K12687">
            <v>0</v>
          </cell>
          <cell r="L12687">
            <v>0</v>
          </cell>
          <cell r="M12687">
            <v>0</v>
          </cell>
          <cell r="N12687">
            <v>0</v>
          </cell>
        </row>
        <row r="12688">
          <cell r="A12688" t="str">
            <v>282TMAN1</v>
          </cell>
          <cell r="B12688">
            <v>282</v>
          </cell>
          <cell r="C12688" t="str">
            <v>TMAN</v>
          </cell>
          <cell r="D12688">
            <v>1</v>
          </cell>
          <cell r="G12688">
            <v>0</v>
          </cell>
          <cell r="H12688" t="str">
            <v>-</v>
          </cell>
          <cell r="J12688" t="str">
            <v>TOTAL MANO DE OBRA</v>
          </cell>
          <cell r="M12688">
            <v>0</v>
          </cell>
          <cell r="N12688">
            <v>0</v>
          </cell>
        </row>
        <row r="12689">
          <cell r="A12689" t="str">
            <v>282TCD1</v>
          </cell>
          <cell r="B12689">
            <v>282</v>
          </cell>
          <cell r="C12689" t="str">
            <v>TCD</v>
          </cell>
          <cell r="D12689">
            <v>1</v>
          </cell>
          <cell r="G12689">
            <v>0</v>
          </cell>
          <cell r="H12689" t="str">
            <v>-</v>
          </cell>
          <cell r="J12689" t="str">
            <v>TOTAL COSTO DIRECTO</v>
          </cell>
          <cell r="M12689">
            <v>0</v>
          </cell>
          <cell r="N12689">
            <v>0</v>
          </cell>
        </row>
        <row r="12690">
          <cell r="A12690" t="str">
            <v>282AIU</v>
          </cell>
          <cell r="B12690">
            <v>282</v>
          </cell>
          <cell r="C12690" t="str">
            <v>AIU</v>
          </cell>
          <cell r="G12690">
            <v>0</v>
          </cell>
          <cell r="H12690">
            <v>1</v>
          </cell>
          <cell r="J12690" t="str">
            <v>TOTAL COSTOS INDIRECTOS</v>
          </cell>
          <cell r="L12690">
            <v>0.35</v>
          </cell>
          <cell r="M12690">
            <v>0</v>
          </cell>
          <cell r="N12690">
            <v>0</v>
          </cell>
        </row>
        <row r="12691">
          <cell r="A12691" t="str">
            <v>282TOT</v>
          </cell>
          <cell r="B12691">
            <v>282</v>
          </cell>
          <cell r="C12691" t="str">
            <v>TOT</v>
          </cell>
          <cell r="G12691">
            <v>0</v>
          </cell>
          <cell r="H12691" t="str">
            <v>-</v>
          </cell>
          <cell r="J12691" t="str">
            <v>VALOR TOTAL</v>
          </cell>
          <cell r="M12691">
            <v>0</v>
          </cell>
          <cell r="N12691">
            <v>0</v>
          </cell>
        </row>
        <row r="12692">
          <cell r="A12692" t="str">
            <v>283FOR1</v>
          </cell>
          <cell r="B12692">
            <v>283</v>
          </cell>
          <cell r="C12692" t="str">
            <v>FOR</v>
          </cell>
          <cell r="D12692">
            <v>1</v>
          </cell>
          <cell r="G12692">
            <v>0</v>
          </cell>
          <cell r="H12692" t="str">
            <v>-</v>
          </cell>
          <cell r="I12692">
            <v>0</v>
          </cell>
          <cell r="J12692">
            <v>0</v>
          </cell>
          <cell r="K12692">
            <v>0</v>
          </cell>
          <cell r="L12692">
            <v>0</v>
          </cell>
          <cell r="N12692">
            <v>0</v>
          </cell>
        </row>
        <row r="12693">
          <cell r="A12693" t="str">
            <v>283MAT1</v>
          </cell>
          <cell r="B12693">
            <v>283</v>
          </cell>
          <cell r="C12693" t="str">
            <v>MAT</v>
          </cell>
          <cell r="D12693">
            <v>1</v>
          </cell>
          <cell r="E12693">
            <v>0</v>
          </cell>
          <cell r="F12693" t="str">
            <v>MAT</v>
          </cell>
          <cell r="G12693">
            <v>0</v>
          </cell>
          <cell r="J12693">
            <v>0</v>
          </cell>
          <cell r="K12693">
            <v>0</v>
          </cell>
          <cell r="L12693">
            <v>0</v>
          </cell>
          <cell r="M12693">
            <v>0</v>
          </cell>
          <cell r="N12693">
            <v>0</v>
          </cell>
        </row>
        <row r="12694">
          <cell r="A12694" t="str">
            <v>283MAT2</v>
          </cell>
          <cell r="B12694">
            <v>283</v>
          </cell>
          <cell r="C12694" t="str">
            <v>MAT</v>
          </cell>
          <cell r="D12694">
            <v>2</v>
          </cell>
          <cell r="E12694">
            <v>0</v>
          </cell>
          <cell r="F12694" t="str">
            <v>MAT</v>
          </cell>
          <cell r="G12694">
            <v>0</v>
          </cell>
          <cell r="J12694">
            <v>0</v>
          </cell>
          <cell r="K12694">
            <v>0</v>
          </cell>
          <cell r="L12694">
            <v>0</v>
          </cell>
          <cell r="M12694">
            <v>0</v>
          </cell>
          <cell r="N12694">
            <v>0</v>
          </cell>
        </row>
        <row r="12695">
          <cell r="A12695" t="str">
            <v>283MAT3</v>
          </cell>
          <cell r="B12695">
            <v>283</v>
          </cell>
          <cell r="C12695" t="str">
            <v>MAT</v>
          </cell>
          <cell r="D12695">
            <v>3</v>
          </cell>
          <cell r="E12695">
            <v>0</v>
          </cell>
          <cell r="F12695" t="str">
            <v>MAT</v>
          </cell>
          <cell r="G12695">
            <v>0</v>
          </cell>
          <cell r="J12695">
            <v>0</v>
          </cell>
          <cell r="K12695">
            <v>0</v>
          </cell>
          <cell r="L12695">
            <v>0</v>
          </cell>
          <cell r="M12695">
            <v>0</v>
          </cell>
          <cell r="N12695">
            <v>0</v>
          </cell>
        </row>
        <row r="12696">
          <cell r="A12696" t="str">
            <v>283MAT4</v>
          </cell>
          <cell r="B12696">
            <v>283</v>
          </cell>
          <cell r="C12696" t="str">
            <v>MAT</v>
          </cell>
          <cell r="D12696">
            <v>4</v>
          </cell>
          <cell r="E12696">
            <v>0</v>
          </cell>
          <cell r="F12696" t="str">
            <v>MAT</v>
          </cell>
          <cell r="G12696">
            <v>0</v>
          </cell>
          <cell r="J12696">
            <v>0</v>
          </cell>
          <cell r="K12696">
            <v>0</v>
          </cell>
          <cell r="L12696">
            <v>0</v>
          </cell>
          <cell r="M12696">
            <v>0</v>
          </cell>
          <cell r="N12696">
            <v>0</v>
          </cell>
        </row>
        <row r="12697">
          <cell r="A12697" t="str">
            <v>283MAT5</v>
          </cell>
          <cell r="B12697">
            <v>283</v>
          </cell>
          <cell r="C12697" t="str">
            <v>MAT</v>
          </cell>
          <cell r="D12697">
            <v>5</v>
          </cell>
          <cell r="E12697">
            <v>0</v>
          </cell>
          <cell r="F12697" t="str">
            <v>MAT</v>
          </cell>
          <cell r="G12697">
            <v>0</v>
          </cell>
          <cell r="J12697">
            <v>0</v>
          </cell>
          <cell r="K12697">
            <v>0</v>
          </cell>
          <cell r="L12697">
            <v>0</v>
          </cell>
          <cell r="M12697">
            <v>0</v>
          </cell>
          <cell r="N12697">
            <v>0</v>
          </cell>
        </row>
        <row r="12698">
          <cell r="A12698" t="str">
            <v>283MAT6</v>
          </cell>
          <cell r="B12698">
            <v>283</v>
          </cell>
          <cell r="C12698" t="str">
            <v>MAT</v>
          </cell>
          <cell r="D12698">
            <v>6</v>
          </cell>
          <cell r="E12698">
            <v>0</v>
          </cell>
          <cell r="F12698" t="str">
            <v>MAT</v>
          </cell>
          <cell r="G12698">
            <v>0</v>
          </cell>
          <cell r="J12698">
            <v>0</v>
          </cell>
          <cell r="K12698">
            <v>0</v>
          </cell>
          <cell r="L12698">
            <v>0</v>
          </cell>
          <cell r="M12698">
            <v>0</v>
          </cell>
          <cell r="N12698">
            <v>0</v>
          </cell>
        </row>
        <row r="12699">
          <cell r="A12699" t="str">
            <v>283MAT7</v>
          </cell>
          <cell r="B12699">
            <v>283</v>
          </cell>
          <cell r="C12699" t="str">
            <v>MAT</v>
          </cell>
          <cell r="D12699">
            <v>7</v>
          </cell>
          <cell r="E12699">
            <v>0</v>
          </cell>
          <cell r="F12699" t="str">
            <v>MAT</v>
          </cell>
          <cell r="G12699">
            <v>0</v>
          </cell>
          <cell r="J12699">
            <v>0</v>
          </cell>
          <cell r="K12699">
            <v>0</v>
          </cell>
          <cell r="L12699">
            <v>0</v>
          </cell>
          <cell r="M12699">
            <v>0</v>
          </cell>
          <cell r="N12699">
            <v>0</v>
          </cell>
        </row>
        <row r="12700">
          <cell r="A12700" t="str">
            <v>283MAT8</v>
          </cell>
          <cell r="B12700">
            <v>283</v>
          </cell>
          <cell r="C12700" t="str">
            <v>MAT</v>
          </cell>
          <cell r="D12700">
            <v>8</v>
          </cell>
          <cell r="E12700">
            <v>0</v>
          </cell>
          <cell r="F12700" t="str">
            <v>MAT</v>
          </cell>
          <cell r="G12700">
            <v>0</v>
          </cell>
          <cell r="J12700">
            <v>0</v>
          </cell>
          <cell r="K12700">
            <v>0</v>
          </cell>
          <cell r="L12700">
            <v>0</v>
          </cell>
          <cell r="M12700">
            <v>0</v>
          </cell>
          <cell r="N12700">
            <v>0</v>
          </cell>
        </row>
        <row r="12701">
          <cell r="A12701" t="str">
            <v>283MAT9</v>
          </cell>
          <cell r="B12701">
            <v>283</v>
          </cell>
          <cell r="C12701" t="str">
            <v>MAT</v>
          </cell>
          <cell r="D12701">
            <v>9</v>
          </cell>
          <cell r="E12701">
            <v>0</v>
          </cell>
          <cell r="F12701" t="str">
            <v>MAT</v>
          </cell>
          <cell r="G12701">
            <v>0</v>
          </cell>
          <cell r="J12701">
            <v>0</v>
          </cell>
          <cell r="K12701">
            <v>0</v>
          </cell>
          <cell r="L12701">
            <v>0</v>
          </cell>
          <cell r="M12701">
            <v>0</v>
          </cell>
          <cell r="N12701">
            <v>0</v>
          </cell>
        </row>
        <row r="12702">
          <cell r="A12702" t="str">
            <v>283MAT10</v>
          </cell>
          <cell r="B12702">
            <v>283</v>
          </cell>
          <cell r="C12702" t="str">
            <v>MAT</v>
          </cell>
          <cell r="D12702">
            <v>10</v>
          </cell>
          <cell r="E12702">
            <v>0</v>
          </cell>
          <cell r="F12702" t="str">
            <v>MAT</v>
          </cell>
          <cell r="G12702">
            <v>0</v>
          </cell>
          <cell r="J12702">
            <v>0</v>
          </cell>
          <cell r="K12702">
            <v>0</v>
          </cell>
          <cell r="L12702">
            <v>0</v>
          </cell>
          <cell r="M12702">
            <v>0</v>
          </cell>
          <cell r="N12702">
            <v>0</v>
          </cell>
        </row>
        <row r="12703">
          <cell r="A12703" t="str">
            <v>283MAT11</v>
          </cell>
          <cell r="B12703">
            <v>283</v>
          </cell>
          <cell r="C12703" t="str">
            <v>MAT</v>
          </cell>
          <cell r="D12703">
            <v>11</v>
          </cell>
          <cell r="E12703">
            <v>0</v>
          </cell>
          <cell r="F12703" t="str">
            <v>MAT</v>
          </cell>
          <cell r="G12703">
            <v>0</v>
          </cell>
          <cell r="J12703">
            <v>0</v>
          </cell>
          <cell r="K12703">
            <v>0</v>
          </cell>
          <cell r="L12703">
            <v>0</v>
          </cell>
          <cell r="M12703">
            <v>0</v>
          </cell>
          <cell r="N12703">
            <v>0</v>
          </cell>
        </row>
        <row r="12704">
          <cell r="A12704" t="str">
            <v>283MAT12</v>
          </cell>
          <cell r="B12704">
            <v>283</v>
          </cell>
          <cell r="C12704" t="str">
            <v>MAT</v>
          </cell>
          <cell r="D12704">
            <v>12</v>
          </cell>
          <cell r="E12704">
            <v>0</v>
          </cell>
          <cell r="F12704" t="str">
            <v>MAT</v>
          </cell>
          <cell r="G12704">
            <v>0</v>
          </cell>
          <cell r="J12704">
            <v>0</v>
          </cell>
          <cell r="K12704">
            <v>0</v>
          </cell>
          <cell r="L12704">
            <v>0</v>
          </cell>
          <cell r="M12704">
            <v>0</v>
          </cell>
          <cell r="N12704">
            <v>0</v>
          </cell>
        </row>
        <row r="12705">
          <cell r="A12705" t="str">
            <v>283MAT13</v>
          </cell>
          <cell r="B12705">
            <v>283</v>
          </cell>
          <cell r="C12705" t="str">
            <v>MAT</v>
          </cell>
          <cell r="D12705">
            <v>13</v>
          </cell>
          <cell r="E12705">
            <v>0</v>
          </cell>
          <cell r="F12705" t="str">
            <v>MAT</v>
          </cell>
          <cell r="G12705">
            <v>0</v>
          </cell>
          <cell r="J12705">
            <v>0</v>
          </cell>
          <cell r="K12705">
            <v>0</v>
          </cell>
          <cell r="L12705">
            <v>0</v>
          </cell>
          <cell r="M12705">
            <v>0</v>
          </cell>
          <cell r="N12705">
            <v>0</v>
          </cell>
        </row>
        <row r="12706">
          <cell r="A12706" t="str">
            <v>283MAT14</v>
          </cell>
          <cell r="B12706">
            <v>283</v>
          </cell>
          <cell r="C12706" t="str">
            <v>MAT</v>
          </cell>
          <cell r="D12706">
            <v>14</v>
          </cell>
          <cell r="E12706">
            <v>0</v>
          </cell>
          <cell r="F12706" t="str">
            <v>MAT</v>
          </cell>
          <cell r="G12706">
            <v>0</v>
          </cell>
          <cell r="J12706">
            <v>0</v>
          </cell>
          <cell r="K12706">
            <v>0</v>
          </cell>
          <cell r="L12706">
            <v>0</v>
          </cell>
          <cell r="M12706">
            <v>0</v>
          </cell>
          <cell r="N12706">
            <v>0</v>
          </cell>
        </row>
        <row r="12707">
          <cell r="A12707" t="str">
            <v>283MAT15</v>
          </cell>
          <cell r="B12707">
            <v>283</v>
          </cell>
          <cell r="C12707" t="str">
            <v>MAT</v>
          </cell>
          <cell r="D12707">
            <v>15</v>
          </cell>
          <cell r="E12707">
            <v>0</v>
          </cell>
          <cell r="F12707" t="str">
            <v>MAT</v>
          </cell>
          <cell r="G12707">
            <v>0</v>
          </cell>
          <cell r="J12707">
            <v>0</v>
          </cell>
          <cell r="K12707">
            <v>0</v>
          </cell>
          <cell r="L12707">
            <v>0</v>
          </cell>
          <cell r="M12707">
            <v>0</v>
          </cell>
          <cell r="N12707">
            <v>0</v>
          </cell>
        </row>
        <row r="12708">
          <cell r="A12708" t="str">
            <v>283MAT16</v>
          </cell>
          <cell r="B12708">
            <v>283</v>
          </cell>
          <cell r="C12708" t="str">
            <v>MAT</v>
          </cell>
          <cell r="D12708">
            <v>16</v>
          </cell>
          <cell r="E12708">
            <v>0</v>
          </cell>
          <cell r="F12708" t="str">
            <v>MAT</v>
          </cell>
          <cell r="G12708">
            <v>0</v>
          </cell>
          <cell r="J12708">
            <v>0</v>
          </cell>
          <cell r="K12708">
            <v>0</v>
          </cell>
          <cell r="L12708">
            <v>0</v>
          </cell>
          <cell r="M12708">
            <v>0</v>
          </cell>
          <cell r="N12708">
            <v>0</v>
          </cell>
        </row>
        <row r="12709">
          <cell r="A12709" t="str">
            <v>283MAT17</v>
          </cell>
          <cell r="B12709">
            <v>283</v>
          </cell>
          <cell r="C12709" t="str">
            <v>MAT</v>
          </cell>
          <cell r="D12709">
            <v>17</v>
          </cell>
          <cell r="E12709">
            <v>0</v>
          </cell>
          <cell r="F12709" t="str">
            <v>MAT</v>
          </cell>
          <cell r="G12709">
            <v>0</v>
          </cell>
          <cell r="J12709">
            <v>0</v>
          </cell>
          <cell r="K12709">
            <v>0</v>
          </cell>
          <cell r="L12709">
            <v>0</v>
          </cell>
          <cell r="M12709">
            <v>0</v>
          </cell>
          <cell r="N12709">
            <v>0</v>
          </cell>
        </row>
        <row r="12710">
          <cell r="A12710" t="str">
            <v>283MAT18</v>
          </cell>
          <cell r="B12710">
            <v>283</v>
          </cell>
          <cell r="C12710" t="str">
            <v>MAT</v>
          </cell>
          <cell r="D12710">
            <v>18</v>
          </cell>
          <cell r="E12710">
            <v>0</v>
          </cell>
          <cell r="F12710" t="str">
            <v>MAT</v>
          </cell>
          <cell r="G12710">
            <v>0</v>
          </cell>
          <cell r="J12710">
            <v>0</v>
          </cell>
          <cell r="K12710">
            <v>0</v>
          </cell>
          <cell r="L12710">
            <v>0</v>
          </cell>
          <cell r="M12710">
            <v>0</v>
          </cell>
          <cell r="N12710">
            <v>0</v>
          </cell>
        </row>
        <row r="12711">
          <cell r="A12711" t="str">
            <v>283MAT19</v>
          </cell>
          <cell r="B12711">
            <v>283</v>
          </cell>
          <cell r="C12711" t="str">
            <v>MAT</v>
          </cell>
          <cell r="D12711">
            <v>19</v>
          </cell>
          <cell r="E12711">
            <v>0</v>
          </cell>
          <cell r="F12711" t="str">
            <v>MAT</v>
          </cell>
          <cell r="G12711">
            <v>0</v>
          </cell>
          <cell r="J12711">
            <v>0</v>
          </cell>
          <cell r="K12711">
            <v>0</v>
          </cell>
          <cell r="L12711">
            <v>0</v>
          </cell>
          <cell r="M12711">
            <v>0</v>
          </cell>
          <cell r="N12711">
            <v>0</v>
          </cell>
        </row>
        <row r="12712">
          <cell r="A12712" t="str">
            <v>283MAT20</v>
          </cell>
          <cell r="B12712">
            <v>283</v>
          </cell>
          <cell r="C12712" t="str">
            <v>MAT</v>
          </cell>
          <cell r="D12712">
            <v>20</v>
          </cell>
          <cell r="E12712">
            <v>0</v>
          </cell>
          <cell r="F12712" t="str">
            <v>MAT</v>
          </cell>
          <cell r="G12712">
            <v>0</v>
          </cell>
          <cell r="J12712">
            <v>0</v>
          </cell>
          <cell r="K12712">
            <v>0</v>
          </cell>
          <cell r="L12712">
            <v>0</v>
          </cell>
          <cell r="M12712">
            <v>0</v>
          </cell>
          <cell r="N12712">
            <v>0</v>
          </cell>
        </row>
        <row r="12713">
          <cell r="A12713" t="str">
            <v>283STMAT1</v>
          </cell>
          <cell r="B12713">
            <v>283</v>
          </cell>
          <cell r="C12713" t="str">
            <v>STMAT</v>
          </cell>
          <cell r="D12713">
            <v>1</v>
          </cell>
          <cell r="G12713">
            <v>0</v>
          </cell>
          <cell r="H12713" t="str">
            <v>-</v>
          </cell>
          <cell r="J12713" t="str">
            <v>SUBTOTAL MATERIALES</v>
          </cell>
          <cell r="M12713">
            <v>0</v>
          </cell>
          <cell r="N12713">
            <v>0</v>
          </cell>
        </row>
        <row r="12714">
          <cell r="A12714" t="str">
            <v>283IVAMAT1</v>
          </cell>
          <cell r="B12714">
            <v>283</v>
          </cell>
          <cell r="C12714" t="str">
            <v>IVAMAT</v>
          </cell>
          <cell r="D12714">
            <v>1</v>
          </cell>
          <cell r="G12714">
            <v>0</v>
          </cell>
          <cell r="H12714" t="str">
            <v>-</v>
          </cell>
          <cell r="J12714" t="str">
            <v>IVA MATERIALES</v>
          </cell>
          <cell r="L12714">
            <v>0</v>
          </cell>
          <cell r="M12714">
            <v>0</v>
          </cell>
          <cell r="N12714">
            <v>0</v>
          </cell>
        </row>
        <row r="12715">
          <cell r="A12715" t="str">
            <v>283TMAT1</v>
          </cell>
          <cell r="B12715">
            <v>283</v>
          </cell>
          <cell r="C12715" t="str">
            <v>TMAT</v>
          </cell>
          <cell r="D12715">
            <v>1</v>
          </cell>
          <cell r="G12715">
            <v>0</v>
          </cell>
          <cell r="H12715" t="str">
            <v>-</v>
          </cell>
          <cell r="J12715" t="str">
            <v>TOTAL MATERIALES</v>
          </cell>
          <cell r="M12715">
            <v>0</v>
          </cell>
          <cell r="N12715">
            <v>0</v>
          </cell>
        </row>
        <row r="12716">
          <cell r="A12716" t="str">
            <v>283HER1</v>
          </cell>
          <cell r="B12716">
            <v>283</v>
          </cell>
          <cell r="C12716" t="str">
            <v>HER</v>
          </cell>
          <cell r="D12716">
            <v>1</v>
          </cell>
          <cell r="G12716">
            <v>0</v>
          </cell>
          <cell r="H12716">
            <v>1</v>
          </cell>
          <cell r="I12716">
            <v>0</v>
          </cell>
          <cell r="J12716" t="str">
            <v>HERRAMIENTA BÁSICA 1</v>
          </cell>
          <cell r="K12716" t="str">
            <v>DIA</v>
          </cell>
          <cell r="L12716">
            <v>20000</v>
          </cell>
          <cell r="M12716">
            <v>0</v>
          </cell>
          <cell r="N12716">
            <v>0</v>
          </cell>
        </row>
        <row r="12717">
          <cell r="A12717" t="str">
            <v>283HER2</v>
          </cell>
          <cell r="B12717">
            <v>283</v>
          </cell>
          <cell r="C12717" t="str">
            <v>HER</v>
          </cell>
          <cell r="D12717">
            <v>2</v>
          </cell>
          <cell r="G12717">
            <v>0</v>
          </cell>
          <cell r="J12717">
            <v>0</v>
          </cell>
          <cell r="K12717">
            <v>0</v>
          </cell>
          <cell r="L12717">
            <v>0</v>
          </cell>
          <cell r="M12717">
            <v>0</v>
          </cell>
          <cell r="N12717">
            <v>0</v>
          </cell>
        </row>
        <row r="12718">
          <cell r="A12718" t="str">
            <v>283HER3</v>
          </cell>
          <cell r="B12718">
            <v>283</v>
          </cell>
          <cell r="C12718" t="str">
            <v>HER</v>
          </cell>
          <cell r="D12718">
            <v>3</v>
          </cell>
          <cell r="G12718">
            <v>0</v>
          </cell>
          <cell r="J12718">
            <v>0</v>
          </cell>
          <cell r="K12718">
            <v>0</v>
          </cell>
          <cell r="L12718">
            <v>0</v>
          </cell>
          <cell r="M12718">
            <v>0</v>
          </cell>
          <cell r="N12718">
            <v>0</v>
          </cell>
        </row>
        <row r="12719">
          <cell r="A12719" t="str">
            <v>283HER4</v>
          </cell>
          <cell r="B12719">
            <v>283</v>
          </cell>
          <cell r="C12719" t="str">
            <v>HER</v>
          </cell>
          <cell r="D12719">
            <v>4</v>
          </cell>
          <cell r="G12719">
            <v>0</v>
          </cell>
          <cell r="J12719">
            <v>0</v>
          </cell>
          <cell r="K12719">
            <v>0</v>
          </cell>
          <cell r="L12719">
            <v>0</v>
          </cell>
          <cell r="M12719">
            <v>0</v>
          </cell>
          <cell r="N12719">
            <v>0</v>
          </cell>
        </row>
        <row r="12720">
          <cell r="A12720" t="str">
            <v>283HER5</v>
          </cell>
          <cell r="B12720">
            <v>283</v>
          </cell>
          <cell r="C12720" t="str">
            <v>HER</v>
          </cell>
          <cell r="D12720">
            <v>5</v>
          </cell>
          <cell r="G12720">
            <v>0</v>
          </cell>
          <cell r="J12720">
            <v>0</v>
          </cell>
          <cell r="K12720">
            <v>0</v>
          </cell>
          <cell r="L12720">
            <v>0</v>
          </cell>
          <cell r="M12720">
            <v>0</v>
          </cell>
          <cell r="N12720">
            <v>0</v>
          </cell>
        </row>
        <row r="12721">
          <cell r="A12721" t="str">
            <v>283THER1</v>
          </cell>
          <cell r="B12721">
            <v>283</v>
          </cell>
          <cell r="C12721" t="str">
            <v>THER</v>
          </cell>
          <cell r="D12721">
            <v>1</v>
          </cell>
          <cell r="G12721">
            <v>0</v>
          </cell>
          <cell r="H12721" t="str">
            <v>-</v>
          </cell>
          <cell r="J12721" t="str">
            <v>TOTAL HERRAMIENTAS</v>
          </cell>
          <cell r="M12721">
            <v>0</v>
          </cell>
          <cell r="N12721">
            <v>0</v>
          </cell>
        </row>
        <row r="12722">
          <cell r="A12722" t="str">
            <v>283TRA1</v>
          </cell>
          <cell r="B12722">
            <v>283</v>
          </cell>
          <cell r="C12722" t="str">
            <v>TRA</v>
          </cell>
          <cell r="D12722">
            <v>1</v>
          </cell>
          <cell r="G12722">
            <v>0</v>
          </cell>
          <cell r="H12722">
            <v>1</v>
          </cell>
          <cell r="I12722">
            <v>0</v>
          </cell>
          <cell r="J12722" t="str">
            <v>CAMINONETA DIA URBANO</v>
          </cell>
          <cell r="K12722" t="str">
            <v>DIA</v>
          </cell>
          <cell r="L12722">
            <v>130000</v>
          </cell>
          <cell r="M12722">
            <v>0</v>
          </cell>
          <cell r="N12722">
            <v>0</v>
          </cell>
        </row>
        <row r="12723">
          <cell r="A12723" t="str">
            <v>283TRA2</v>
          </cell>
          <cell r="B12723">
            <v>283</v>
          </cell>
          <cell r="C12723" t="str">
            <v>TRA</v>
          </cell>
          <cell r="D12723">
            <v>2</v>
          </cell>
          <cell r="G12723">
            <v>0</v>
          </cell>
          <cell r="J12723">
            <v>0</v>
          </cell>
          <cell r="K12723">
            <v>0</v>
          </cell>
          <cell r="L12723">
            <v>0</v>
          </cell>
          <cell r="M12723">
            <v>0</v>
          </cell>
          <cell r="N12723">
            <v>0</v>
          </cell>
        </row>
        <row r="12724">
          <cell r="A12724" t="str">
            <v>283TRA3</v>
          </cell>
          <cell r="B12724">
            <v>283</v>
          </cell>
          <cell r="C12724" t="str">
            <v>TRA</v>
          </cell>
          <cell r="D12724">
            <v>3</v>
          </cell>
          <cell r="G12724">
            <v>0</v>
          </cell>
          <cell r="J12724">
            <v>0</v>
          </cell>
          <cell r="K12724">
            <v>0</v>
          </cell>
          <cell r="L12724">
            <v>0</v>
          </cell>
          <cell r="M12724">
            <v>0</v>
          </cell>
          <cell r="N12724">
            <v>0</v>
          </cell>
        </row>
        <row r="12725">
          <cell r="A12725" t="str">
            <v>283TRA4</v>
          </cell>
          <cell r="B12725">
            <v>283</v>
          </cell>
          <cell r="C12725" t="str">
            <v>TRA</v>
          </cell>
          <cell r="D12725">
            <v>4</v>
          </cell>
          <cell r="G12725">
            <v>0</v>
          </cell>
          <cell r="J12725">
            <v>0</v>
          </cell>
          <cell r="K12725">
            <v>0</v>
          </cell>
          <cell r="L12725">
            <v>0</v>
          </cell>
          <cell r="M12725">
            <v>0</v>
          </cell>
          <cell r="N12725">
            <v>0</v>
          </cell>
        </row>
        <row r="12726">
          <cell r="A12726" t="str">
            <v>283TRA5</v>
          </cell>
          <cell r="B12726">
            <v>283</v>
          </cell>
          <cell r="C12726" t="str">
            <v>TRA</v>
          </cell>
          <cell r="D12726">
            <v>5</v>
          </cell>
          <cell r="G12726">
            <v>0</v>
          </cell>
          <cell r="J12726">
            <v>0</v>
          </cell>
          <cell r="K12726">
            <v>0</v>
          </cell>
          <cell r="L12726">
            <v>0</v>
          </cell>
          <cell r="M12726">
            <v>0</v>
          </cell>
          <cell r="N12726">
            <v>0</v>
          </cell>
        </row>
        <row r="12727">
          <cell r="A12727" t="str">
            <v>283TTRA1</v>
          </cell>
          <cell r="B12727">
            <v>283</v>
          </cell>
          <cell r="C12727" t="str">
            <v>TTRA</v>
          </cell>
          <cell r="D12727">
            <v>1</v>
          </cell>
          <cell r="G12727">
            <v>0</v>
          </cell>
          <cell r="H12727" t="str">
            <v>-</v>
          </cell>
          <cell r="J12727" t="str">
            <v>TOTAL TRANSPORTE</v>
          </cell>
          <cell r="M12727">
            <v>0</v>
          </cell>
          <cell r="N12727">
            <v>0</v>
          </cell>
        </row>
        <row r="12728">
          <cell r="A12728" t="str">
            <v>283MAN1</v>
          </cell>
          <cell r="B12728">
            <v>283</v>
          </cell>
          <cell r="C12728" t="str">
            <v>MAN</v>
          </cell>
          <cell r="D12728">
            <v>1</v>
          </cell>
          <cell r="G12728">
            <v>0</v>
          </cell>
          <cell r="H12728">
            <v>1</v>
          </cell>
          <cell r="I12728">
            <v>0</v>
          </cell>
          <cell r="J12728" t="str">
            <v>GRUPO 1 - 30% SISO + 30% TECNOLOGO 3 + 2x TECNICO 3 + AYUDANTE</v>
          </cell>
          <cell r="K12728" t="str">
            <v>DIA</v>
          </cell>
          <cell r="L12728">
            <v>354605.11780200119</v>
          </cell>
          <cell r="M12728">
            <v>0</v>
          </cell>
          <cell r="N12728">
            <v>0</v>
          </cell>
        </row>
        <row r="12729">
          <cell r="A12729" t="str">
            <v>283MAN2</v>
          </cell>
          <cell r="B12729">
            <v>283</v>
          </cell>
          <cell r="C12729" t="str">
            <v>MAN</v>
          </cell>
          <cell r="D12729">
            <v>2</v>
          </cell>
          <cell r="G12729">
            <v>0</v>
          </cell>
          <cell r="J12729">
            <v>0</v>
          </cell>
          <cell r="K12729">
            <v>0</v>
          </cell>
          <cell r="L12729">
            <v>0</v>
          </cell>
          <cell r="M12729">
            <v>0</v>
          </cell>
          <cell r="N12729">
            <v>0</v>
          </cell>
        </row>
        <row r="12730">
          <cell r="A12730" t="str">
            <v>283MAN3</v>
          </cell>
          <cell r="B12730">
            <v>283</v>
          </cell>
          <cell r="C12730" t="str">
            <v>MAN</v>
          </cell>
          <cell r="D12730">
            <v>3</v>
          </cell>
          <cell r="G12730">
            <v>0</v>
          </cell>
          <cell r="J12730">
            <v>0</v>
          </cell>
          <cell r="K12730">
            <v>0</v>
          </cell>
          <cell r="L12730">
            <v>0</v>
          </cell>
          <cell r="M12730">
            <v>0</v>
          </cell>
          <cell r="N12730">
            <v>0</v>
          </cell>
        </row>
        <row r="12731">
          <cell r="A12731" t="str">
            <v>283MAN4</v>
          </cell>
          <cell r="B12731">
            <v>283</v>
          </cell>
          <cell r="C12731" t="str">
            <v>MAN</v>
          </cell>
          <cell r="D12731">
            <v>4</v>
          </cell>
          <cell r="G12731">
            <v>0</v>
          </cell>
          <cell r="J12731">
            <v>0</v>
          </cell>
          <cell r="K12731">
            <v>0</v>
          </cell>
          <cell r="L12731">
            <v>0</v>
          </cell>
          <cell r="M12731">
            <v>0</v>
          </cell>
          <cell r="N12731">
            <v>0</v>
          </cell>
        </row>
        <row r="12732">
          <cell r="A12732" t="str">
            <v>283MAN5</v>
          </cell>
          <cell r="B12732">
            <v>283</v>
          </cell>
          <cell r="C12732" t="str">
            <v>MAN</v>
          </cell>
          <cell r="D12732">
            <v>5</v>
          </cell>
          <cell r="G12732">
            <v>0</v>
          </cell>
          <cell r="J12732">
            <v>0</v>
          </cell>
          <cell r="K12732">
            <v>0</v>
          </cell>
          <cell r="L12732">
            <v>0</v>
          </cell>
          <cell r="M12732">
            <v>0</v>
          </cell>
          <cell r="N12732">
            <v>0</v>
          </cell>
        </row>
        <row r="12733">
          <cell r="A12733" t="str">
            <v>283TMAN1</v>
          </cell>
          <cell r="B12733">
            <v>283</v>
          </cell>
          <cell r="C12733" t="str">
            <v>TMAN</v>
          </cell>
          <cell r="D12733">
            <v>1</v>
          </cell>
          <cell r="G12733">
            <v>0</v>
          </cell>
          <cell r="H12733" t="str">
            <v>-</v>
          </cell>
          <cell r="J12733" t="str">
            <v>TOTAL MANO DE OBRA</v>
          </cell>
          <cell r="M12733">
            <v>0</v>
          </cell>
          <cell r="N12733">
            <v>0</v>
          </cell>
        </row>
        <row r="12734">
          <cell r="A12734" t="str">
            <v>283TCD1</v>
          </cell>
          <cell r="B12734">
            <v>283</v>
          </cell>
          <cell r="C12734" t="str">
            <v>TCD</v>
          </cell>
          <cell r="D12734">
            <v>1</v>
          </cell>
          <cell r="G12734">
            <v>0</v>
          </cell>
          <cell r="H12734" t="str">
            <v>-</v>
          </cell>
          <cell r="J12734" t="str">
            <v>TOTAL COSTO DIRECTO</v>
          </cell>
          <cell r="M12734">
            <v>0</v>
          </cell>
          <cell r="N12734">
            <v>0</v>
          </cell>
        </row>
        <row r="12735">
          <cell r="A12735" t="str">
            <v>283AIU</v>
          </cell>
          <cell r="B12735">
            <v>283</v>
          </cell>
          <cell r="C12735" t="str">
            <v>AIU</v>
          </cell>
          <cell r="G12735">
            <v>0</v>
          </cell>
          <cell r="H12735">
            <v>1</v>
          </cell>
          <cell r="J12735" t="str">
            <v>TOTAL COSTOS INDIRECTOS</v>
          </cell>
          <cell r="L12735">
            <v>0.35</v>
          </cell>
          <cell r="M12735">
            <v>0</v>
          </cell>
          <cell r="N12735">
            <v>0</v>
          </cell>
        </row>
        <row r="12736">
          <cell r="A12736" t="str">
            <v>283TOT</v>
          </cell>
          <cell r="B12736">
            <v>283</v>
          </cell>
          <cell r="C12736" t="str">
            <v>TOT</v>
          </cell>
          <cell r="G12736">
            <v>0</v>
          </cell>
          <cell r="H12736" t="str">
            <v>-</v>
          </cell>
          <cell r="J12736" t="str">
            <v>VALOR TOTAL</v>
          </cell>
          <cell r="M12736">
            <v>0</v>
          </cell>
          <cell r="N12736">
            <v>0</v>
          </cell>
        </row>
        <row r="12737">
          <cell r="A12737" t="str">
            <v>284FOR1</v>
          </cell>
          <cell r="B12737">
            <v>284</v>
          </cell>
          <cell r="C12737" t="str">
            <v>FOR</v>
          </cell>
          <cell r="D12737">
            <v>1</v>
          </cell>
          <cell r="G12737">
            <v>0</v>
          </cell>
          <cell r="H12737" t="str">
            <v>-</v>
          </cell>
          <cell r="I12737">
            <v>0</v>
          </cell>
          <cell r="J12737">
            <v>0</v>
          </cell>
          <cell r="K12737">
            <v>0</v>
          </cell>
          <cell r="L12737">
            <v>0</v>
          </cell>
          <cell r="N12737">
            <v>0</v>
          </cell>
        </row>
        <row r="12738">
          <cell r="A12738" t="str">
            <v>284MAT1</v>
          </cell>
          <cell r="B12738">
            <v>284</v>
          </cell>
          <cell r="C12738" t="str">
            <v>MAT</v>
          </cell>
          <cell r="D12738">
            <v>1</v>
          </cell>
          <cell r="E12738">
            <v>0</v>
          </cell>
          <cell r="F12738" t="str">
            <v>MAT</v>
          </cell>
          <cell r="G12738">
            <v>0</v>
          </cell>
          <cell r="J12738">
            <v>0</v>
          </cell>
          <cell r="K12738">
            <v>0</v>
          </cell>
          <cell r="L12738">
            <v>0</v>
          </cell>
          <cell r="M12738">
            <v>0</v>
          </cell>
          <cell r="N12738">
            <v>0</v>
          </cell>
        </row>
        <row r="12739">
          <cell r="A12739" t="str">
            <v>284MAT2</v>
          </cell>
          <cell r="B12739">
            <v>284</v>
          </cell>
          <cell r="C12739" t="str">
            <v>MAT</v>
          </cell>
          <cell r="D12739">
            <v>2</v>
          </cell>
          <cell r="E12739">
            <v>0</v>
          </cell>
          <cell r="F12739" t="str">
            <v>MAT</v>
          </cell>
          <cell r="G12739">
            <v>0</v>
          </cell>
          <cell r="J12739">
            <v>0</v>
          </cell>
          <cell r="K12739">
            <v>0</v>
          </cell>
          <cell r="L12739">
            <v>0</v>
          </cell>
          <cell r="M12739">
            <v>0</v>
          </cell>
          <cell r="N12739">
            <v>0</v>
          </cell>
        </row>
        <row r="12740">
          <cell r="A12740" t="str">
            <v>284MAT3</v>
          </cell>
          <cell r="B12740">
            <v>284</v>
          </cell>
          <cell r="C12740" t="str">
            <v>MAT</v>
          </cell>
          <cell r="D12740">
            <v>3</v>
          </cell>
          <cell r="E12740">
            <v>0</v>
          </cell>
          <cell r="F12740" t="str">
            <v>MAT</v>
          </cell>
          <cell r="G12740">
            <v>0</v>
          </cell>
          <cell r="J12740">
            <v>0</v>
          </cell>
          <cell r="K12740">
            <v>0</v>
          </cell>
          <cell r="L12740">
            <v>0</v>
          </cell>
          <cell r="M12740">
            <v>0</v>
          </cell>
          <cell r="N12740">
            <v>0</v>
          </cell>
        </row>
        <row r="12741">
          <cell r="A12741" t="str">
            <v>284MAT4</v>
          </cell>
          <cell r="B12741">
            <v>284</v>
          </cell>
          <cell r="C12741" t="str">
            <v>MAT</v>
          </cell>
          <cell r="D12741">
            <v>4</v>
          </cell>
          <cell r="E12741">
            <v>0</v>
          </cell>
          <cell r="F12741" t="str">
            <v>MAT</v>
          </cell>
          <cell r="G12741">
            <v>0</v>
          </cell>
          <cell r="J12741">
            <v>0</v>
          </cell>
          <cell r="K12741">
            <v>0</v>
          </cell>
          <cell r="L12741">
            <v>0</v>
          </cell>
          <cell r="M12741">
            <v>0</v>
          </cell>
          <cell r="N12741">
            <v>0</v>
          </cell>
        </row>
        <row r="12742">
          <cell r="A12742" t="str">
            <v>284MAT5</v>
          </cell>
          <cell r="B12742">
            <v>284</v>
          </cell>
          <cell r="C12742" t="str">
            <v>MAT</v>
          </cell>
          <cell r="D12742">
            <v>5</v>
          </cell>
          <cell r="E12742">
            <v>0</v>
          </cell>
          <cell r="F12742" t="str">
            <v>MAT</v>
          </cell>
          <cell r="G12742">
            <v>0</v>
          </cell>
          <cell r="J12742">
            <v>0</v>
          </cell>
          <cell r="K12742">
            <v>0</v>
          </cell>
          <cell r="L12742">
            <v>0</v>
          </cell>
          <cell r="M12742">
            <v>0</v>
          </cell>
          <cell r="N12742">
            <v>0</v>
          </cell>
        </row>
        <row r="12743">
          <cell r="A12743" t="str">
            <v>284MAT6</v>
          </cell>
          <cell r="B12743">
            <v>284</v>
          </cell>
          <cell r="C12743" t="str">
            <v>MAT</v>
          </cell>
          <cell r="D12743">
            <v>6</v>
          </cell>
          <cell r="E12743">
            <v>0</v>
          </cell>
          <cell r="F12743" t="str">
            <v>MAT</v>
          </cell>
          <cell r="G12743">
            <v>0</v>
          </cell>
          <cell r="J12743">
            <v>0</v>
          </cell>
          <cell r="K12743">
            <v>0</v>
          </cell>
          <cell r="L12743">
            <v>0</v>
          </cell>
          <cell r="M12743">
            <v>0</v>
          </cell>
          <cell r="N12743">
            <v>0</v>
          </cell>
        </row>
        <row r="12744">
          <cell r="A12744" t="str">
            <v>284MAT7</v>
          </cell>
          <cell r="B12744">
            <v>284</v>
          </cell>
          <cell r="C12744" t="str">
            <v>MAT</v>
          </cell>
          <cell r="D12744">
            <v>7</v>
          </cell>
          <cell r="E12744">
            <v>0</v>
          </cell>
          <cell r="F12744" t="str">
            <v>MAT</v>
          </cell>
          <cell r="G12744">
            <v>0</v>
          </cell>
          <cell r="J12744">
            <v>0</v>
          </cell>
          <cell r="K12744">
            <v>0</v>
          </cell>
          <cell r="L12744">
            <v>0</v>
          </cell>
          <cell r="M12744">
            <v>0</v>
          </cell>
          <cell r="N12744">
            <v>0</v>
          </cell>
        </row>
        <row r="12745">
          <cell r="A12745" t="str">
            <v>284MAT8</v>
          </cell>
          <cell r="B12745">
            <v>284</v>
          </cell>
          <cell r="C12745" t="str">
            <v>MAT</v>
          </cell>
          <cell r="D12745">
            <v>8</v>
          </cell>
          <cell r="E12745">
            <v>0</v>
          </cell>
          <cell r="F12745" t="str">
            <v>MAT</v>
          </cell>
          <cell r="G12745">
            <v>0</v>
          </cell>
          <cell r="J12745">
            <v>0</v>
          </cell>
          <cell r="K12745">
            <v>0</v>
          </cell>
          <cell r="L12745">
            <v>0</v>
          </cell>
          <cell r="M12745">
            <v>0</v>
          </cell>
          <cell r="N12745">
            <v>0</v>
          </cell>
        </row>
        <row r="12746">
          <cell r="A12746" t="str">
            <v>284MAT9</v>
          </cell>
          <cell r="B12746">
            <v>284</v>
          </cell>
          <cell r="C12746" t="str">
            <v>MAT</v>
          </cell>
          <cell r="D12746">
            <v>9</v>
          </cell>
          <cell r="E12746">
            <v>0</v>
          </cell>
          <cell r="F12746" t="str">
            <v>MAT</v>
          </cell>
          <cell r="G12746">
            <v>0</v>
          </cell>
          <cell r="J12746">
            <v>0</v>
          </cell>
          <cell r="K12746">
            <v>0</v>
          </cell>
          <cell r="L12746">
            <v>0</v>
          </cell>
          <cell r="M12746">
            <v>0</v>
          </cell>
          <cell r="N12746">
            <v>0</v>
          </cell>
        </row>
        <row r="12747">
          <cell r="A12747" t="str">
            <v>284MAT10</v>
          </cell>
          <cell r="B12747">
            <v>284</v>
          </cell>
          <cell r="C12747" t="str">
            <v>MAT</v>
          </cell>
          <cell r="D12747">
            <v>10</v>
          </cell>
          <cell r="E12747">
            <v>0</v>
          </cell>
          <cell r="F12747" t="str">
            <v>MAT</v>
          </cell>
          <cell r="G12747">
            <v>0</v>
          </cell>
          <cell r="J12747">
            <v>0</v>
          </cell>
          <cell r="K12747">
            <v>0</v>
          </cell>
          <cell r="L12747">
            <v>0</v>
          </cell>
          <cell r="M12747">
            <v>0</v>
          </cell>
          <cell r="N12747">
            <v>0</v>
          </cell>
        </row>
        <row r="12748">
          <cell r="A12748" t="str">
            <v>284MAT11</v>
          </cell>
          <cell r="B12748">
            <v>284</v>
          </cell>
          <cell r="C12748" t="str">
            <v>MAT</v>
          </cell>
          <cell r="D12748">
            <v>11</v>
          </cell>
          <cell r="E12748">
            <v>0</v>
          </cell>
          <cell r="F12748" t="str">
            <v>MAT</v>
          </cell>
          <cell r="G12748">
            <v>0</v>
          </cell>
          <cell r="J12748">
            <v>0</v>
          </cell>
          <cell r="K12748">
            <v>0</v>
          </cell>
          <cell r="L12748">
            <v>0</v>
          </cell>
          <cell r="M12748">
            <v>0</v>
          </cell>
          <cell r="N12748">
            <v>0</v>
          </cell>
        </row>
        <row r="12749">
          <cell r="A12749" t="str">
            <v>284MAT12</v>
          </cell>
          <cell r="B12749">
            <v>284</v>
          </cell>
          <cell r="C12749" t="str">
            <v>MAT</v>
          </cell>
          <cell r="D12749">
            <v>12</v>
          </cell>
          <cell r="E12749">
            <v>0</v>
          </cell>
          <cell r="F12749" t="str">
            <v>MAT</v>
          </cell>
          <cell r="G12749">
            <v>0</v>
          </cell>
          <cell r="J12749">
            <v>0</v>
          </cell>
          <cell r="K12749">
            <v>0</v>
          </cell>
          <cell r="L12749">
            <v>0</v>
          </cell>
          <cell r="M12749">
            <v>0</v>
          </cell>
          <cell r="N12749">
            <v>0</v>
          </cell>
        </row>
        <row r="12750">
          <cell r="A12750" t="str">
            <v>284MAT13</v>
          </cell>
          <cell r="B12750">
            <v>284</v>
          </cell>
          <cell r="C12750" t="str">
            <v>MAT</v>
          </cell>
          <cell r="D12750">
            <v>13</v>
          </cell>
          <cell r="E12750">
            <v>0</v>
          </cell>
          <cell r="F12750" t="str">
            <v>MAT</v>
          </cell>
          <cell r="G12750">
            <v>0</v>
          </cell>
          <cell r="J12750">
            <v>0</v>
          </cell>
          <cell r="K12750">
            <v>0</v>
          </cell>
          <cell r="L12750">
            <v>0</v>
          </cell>
          <cell r="M12750">
            <v>0</v>
          </cell>
          <cell r="N12750">
            <v>0</v>
          </cell>
        </row>
        <row r="12751">
          <cell r="A12751" t="str">
            <v>284MAT14</v>
          </cell>
          <cell r="B12751">
            <v>284</v>
          </cell>
          <cell r="C12751" t="str">
            <v>MAT</v>
          </cell>
          <cell r="D12751">
            <v>14</v>
          </cell>
          <cell r="E12751">
            <v>0</v>
          </cell>
          <cell r="F12751" t="str">
            <v>MAT</v>
          </cell>
          <cell r="G12751">
            <v>0</v>
          </cell>
          <cell r="J12751">
            <v>0</v>
          </cell>
          <cell r="K12751">
            <v>0</v>
          </cell>
          <cell r="L12751">
            <v>0</v>
          </cell>
          <cell r="M12751">
            <v>0</v>
          </cell>
          <cell r="N12751">
            <v>0</v>
          </cell>
        </row>
        <row r="12752">
          <cell r="A12752" t="str">
            <v>284MAT15</v>
          </cell>
          <cell r="B12752">
            <v>284</v>
          </cell>
          <cell r="C12752" t="str">
            <v>MAT</v>
          </cell>
          <cell r="D12752">
            <v>15</v>
          </cell>
          <cell r="E12752">
            <v>0</v>
          </cell>
          <cell r="F12752" t="str">
            <v>MAT</v>
          </cell>
          <cell r="G12752">
            <v>0</v>
          </cell>
          <cell r="J12752">
            <v>0</v>
          </cell>
          <cell r="K12752">
            <v>0</v>
          </cell>
          <cell r="L12752">
            <v>0</v>
          </cell>
          <cell r="M12752">
            <v>0</v>
          </cell>
          <cell r="N12752">
            <v>0</v>
          </cell>
        </row>
        <row r="12753">
          <cell r="A12753" t="str">
            <v>284MAT16</v>
          </cell>
          <cell r="B12753">
            <v>284</v>
          </cell>
          <cell r="C12753" t="str">
            <v>MAT</v>
          </cell>
          <cell r="D12753">
            <v>16</v>
          </cell>
          <cell r="E12753">
            <v>0</v>
          </cell>
          <cell r="F12753" t="str">
            <v>MAT</v>
          </cell>
          <cell r="G12753">
            <v>0</v>
          </cell>
          <cell r="J12753">
            <v>0</v>
          </cell>
          <cell r="K12753">
            <v>0</v>
          </cell>
          <cell r="L12753">
            <v>0</v>
          </cell>
          <cell r="M12753">
            <v>0</v>
          </cell>
          <cell r="N12753">
            <v>0</v>
          </cell>
        </row>
        <row r="12754">
          <cell r="A12754" t="str">
            <v>284MAT17</v>
          </cell>
          <cell r="B12754">
            <v>284</v>
          </cell>
          <cell r="C12754" t="str">
            <v>MAT</v>
          </cell>
          <cell r="D12754">
            <v>17</v>
          </cell>
          <cell r="E12754">
            <v>0</v>
          </cell>
          <cell r="F12754" t="str">
            <v>MAT</v>
          </cell>
          <cell r="G12754">
            <v>0</v>
          </cell>
          <cell r="J12754">
            <v>0</v>
          </cell>
          <cell r="K12754">
            <v>0</v>
          </cell>
          <cell r="L12754">
            <v>0</v>
          </cell>
          <cell r="M12754">
            <v>0</v>
          </cell>
          <cell r="N12754">
            <v>0</v>
          </cell>
        </row>
        <row r="12755">
          <cell r="A12755" t="str">
            <v>284MAT18</v>
          </cell>
          <cell r="B12755">
            <v>284</v>
          </cell>
          <cell r="C12755" t="str">
            <v>MAT</v>
          </cell>
          <cell r="D12755">
            <v>18</v>
          </cell>
          <cell r="E12755">
            <v>0</v>
          </cell>
          <cell r="F12755" t="str">
            <v>MAT</v>
          </cell>
          <cell r="G12755">
            <v>0</v>
          </cell>
          <cell r="J12755">
            <v>0</v>
          </cell>
          <cell r="K12755">
            <v>0</v>
          </cell>
          <cell r="L12755">
            <v>0</v>
          </cell>
          <cell r="M12755">
            <v>0</v>
          </cell>
          <cell r="N12755">
            <v>0</v>
          </cell>
        </row>
        <row r="12756">
          <cell r="A12756" t="str">
            <v>284MAT19</v>
          </cell>
          <cell r="B12756">
            <v>284</v>
          </cell>
          <cell r="C12756" t="str">
            <v>MAT</v>
          </cell>
          <cell r="D12756">
            <v>19</v>
          </cell>
          <cell r="E12756">
            <v>0</v>
          </cell>
          <cell r="F12756" t="str">
            <v>MAT</v>
          </cell>
          <cell r="G12756">
            <v>0</v>
          </cell>
          <cell r="J12756">
            <v>0</v>
          </cell>
          <cell r="K12756">
            <v>0</v>
          </cell>
          <cell r="L12756">
            <v>0</v>
          </cell>
          <cell r="M12756">
            <v>0</v>
          </cell>
          <cell r="N12756">
            <v>0</v>
          </cell>
        </row>
        <row r="12757">
          <cell r="A12757" t="str">
            <v>284MAT20</v>
          </cell>
          <cell r="B12757">
            <v>284</v>
          </cell>
          <cell r="C12757" t="str">
            <v>MAT</v>
          </cell>
          <cell r="D12757">
            <v>20</v>
          </cell>
          <cell r="E12757">
            <v>0</v>
          </cell>
          <cell r="F12757" t="str">
            <v>MAT</v>
          </cell>
          <cell r="G12757">
            <v>0</v>
          </cell>
          <cell r="J12757">
            <v>0</v>
          </cell>
          <cell r="K12757">
            <v>0</v>
          </cell>
          <cell r="L12757">
            <v>0</v>
          </cell>
          <cell r="M12757">
            <v>0</v>
          </cell>
          <cell r="N12757">
            <v>0</v>
          </cell>
        </row>
        <row r="12758">
          <cell r="A12758" t="str">
            <v>284STMAT1</v>
          </cell>
          <cell r="B12758">
            <v>284</v>
          </cell>
          <cell r="C12758" t="str">
            <v>STMAT</v>
          </cell>
          <cell r="D12758">
            <v>1</v>
          </cell>
          <cell r="G12758">
            <v>0</v>
          </cell>
          <cell r="H12758" t="str">
            <v>-</v>
          </cell>
          <cell r="J12758" t="str">
            <v>SUBTOTAL MATERIALES</v>
          </cell>
          <cell r="M12758">
            <v>0</v>
          </cell>
          <cell r="N12758">
            <v>0</v>
          </cell>
        </row>
        <row r="12759">
          <cell r="A12759" t="str">
            <v>284IVAMAT1</v>
          </cell>
          <cell r="B12759">
            <v>284</v>
          </cell>
          <cell r="C12759" t="str">
            <v>IVAMAT</v>
          </cell>
          <cell r="D12759">
            <v>1</v>
          </cell>
          <cell r="G12759">
            <v>0</v>
          </cell>
          <cell r="H12759" t="str">
            <v>-</v>
          </cell>
          <cell r="J12759" t="str">
            <v>IVA MATERIALES</v>
          </cell>
          <cell r="L12759">
            <v>0</v>
          </cell>
          <cell r="M12759">
            <v>0</v>
          </cell>
          <cell r="N12759">
            <v>0</v>
          </cell>
        </row>
        <row r="12760">
          <cell r="A12760" t="str">
            <v>284TMAT1</v>
          </cell>
          <cell r="B12760">
            <v>284</v>
          </cell>
          <cell r="C12760" t="str">
            <v>TMAT</v>
          </cell>
          <cell r="D12760">
            <v>1</v>
          </cell>
          <cell r="G12760">
            <v>0</v>
          </cell>
          <cell r="H12760" t="str">
            <v>-</v>
          </cell>
          <cell r="J12760" t="str">
            <v>TOTAL MATERIALES</v>
          </cell>
          <cell r="M12760">
            <v>0</v>
          </cell>
          <cell r="N12760">
            <v>0</v>
          </cell>
        </row>
        <row r="12761">
          <cell r="A12761" t="str">
            <v>284HER1</v>
          </cell>
          <cell r="B12761">
            <v>284</v>
          </cell>
          <cell r="C12761" t="str">
            <v>HER</v>
          </cell>
          <cell r="D12761">
            <v>1</v>
          </cell>
          <cell r="G12761">
            <v>0</v>
          </cell>
          <cell r="H12761">
            <v>1</v>
          </cell>
          <cell r="I12761">
            <v>0</v>
          </cell>
          <cell r="J12761" t="str">
            <v>HERRAMIENTA BÁSICA 1</v>
          </cell>
          <cell r="K12761" t="str">
            <v>DIA</v>
          </cell>
          <cell r="L12761">
            <v>20000</v>
          </cell>
          <cell r="M12761">
            <v>0</v>
          </cell>
          <cell r="N12761">
            <v>0</v>
          </cell>
        </row>
        <row r="12762">
          <cell r="A12762" t="str">
            <v>284HER2</v>
          </cell>
          <cell r="B12762">
            <v>284</v>
          </cell>
          <cell r="C12762" t="str">
            <v>HER</v>
          </cell>
          <cell r="D12762">
            <v>2</v>
          </cell>
          <cell r="G12762">
            <v>0</v>
          </cell>
          <cell r="J12762">
            <v>0</v>
          </cell>
          <cell r="K12762">
            <v>0</v>
          </cell>
          <cell r="L12762">
            <v>0</v>
          </cell>
          <cell r="M12762">
            <v>0</v>
          </cell>
          <cell r="N12762">
            <v>0</v>
          </cell>
        </row>
        <row r="12763">
          <cell r="A12763" t="str">
            <v>284HER3</v>
          </cell>
          <cell r="B12763">
            <v>284</v>
          </cell>
          <cell r="C12763" t="str">
            <v>HER</v>
          </cell>
          <cell r="D12763">
            <v>3</v>
          </cell>
          <cell r="G12763">
            <v>0</v>
          </cell>
          <cell r="J12763">
            <v>0</v>
          </cell>
          <cell r="K12763">
            <v>0</v>
          </cell>
          <cell r="L12763">
            <v>0</v>
          </cell>
          <cell r="M12763">
            <v>0</v>
          </cell>
          <cell r="N12763">
            <v>0</v>
          </cell>
        </row>
        <row r="12764">
          <cell r="A12764" t="str">
            <v>284HER4</v>
          </cell>
          <cell r="B12764">
            <v>284</v>
          </cell>
          <cell r="C12764" t="str">
            <v>HER</v>
          </cell>
          <cell r="D12764">
            <v>4</v>
          </cell>
          <cell r="G12764">
            <v>0</v>
          </cell>
          <cell r="J12764">
            <v>0</v>
          </cell>
          <cell r="K12764">
            <v>0</v>
          </cell>
          <cell r="L12764">
            <v>0</v>
          </cell>
          <cell r="M12764">
            <v>0</v>
          </cell>
          <cell r="N12764">
            <v>0</v>
          </cell>
        </row>
        <row r="12765">
          <cell r="A12765" t="str">
            <v>284HER5</v>
          </cell>
          <cell r="B12765">
            <v>284</v>
          </cell>
          <cell r="C12765" t="str">
            <v>HER</v>
          </cell>
          <cell r="D12765">
            <v>5</v>
          </cell>
          <cell r="G12765">
            <v>0</v>
          </cell>
          <cell r="J12765">
            <v>0</v>
          </cell>
          <cell r="K12765">
            <v>0</v>
          </cell>
          <cell r="L12765">
            <v>0</v>
          </cell>
          <cell r="M12765">
            <v>0</v>
          </cell>
          <cell r="N12765">
            <v>0</v>
          </cell>
        </row>
        <row r="12766">
          <cell r="A12766" t="str">
            <v>284THER1</v>
          </cell>
          <cell r="B12766">
            <v>284</v>
          </cell>
          <cell r="C12766" t="str">
            <v>THER</v>
          </cell>
          <cell r="D12766">
            <v>1</v>
          </cell>
          <cell r="G12766">
            <v>0</v>
          </cell>
          <cell r="H12766" t="str">
            <v>-</v>
          </cell>
          <cell r="J12766" t="str">
            <v>TOTAL HERRAMIENTAS</v>
          </cell>
          <cell r="M12766">
            <v>0</v>
          </cell>
          <cell r="N12766">
            <v>0</v>
          </cell>
        </row>
        <row r="12767">
          <cell r="A12767" t="str">
            <v>284TRA1</v>
          </cell>
          <cell r="B12767">
            <v>284</v>
          </cell>
          <cell r="C12767" t="str">
            <v>TRA</v>
          </cell>
          <cell r="D12767">
            <v>1</v>
          </cell>
          <cell r="G12767">
            <v>0</v>
          </cell>
          <cell r="H12767">
            <v>1</v>
          </cell>
          <cell r="I12767">
            <v>0</v>
          </cell>
          <cell r="J12767" t="str">
            <v>CAMINONETA DIA URBANO</v>
          </cell>
          <cell r="K12767" t="str">
            <v>DIA</v>
          </cell>
          <cell r="L12767">
            <v>130000</v>
          </cell>
          <cell r="M12767">
            <v>0</v>
          </cell>
          <cell r="N12767">
            <v>0</v>
          </cell>
        </row>
        <row r="12768">
          <cell r="A12768" t="str">
            <v>284TRA2</v>
          </cell>
          <cell r="B12768">
            <v>284</v>
          </cell>
          <cell r="C12768" t="str">
            <v>TRA</v>
          </cell>
          <cell r="D12768">
            <v>2</v>
          </cell>
          <cell r="G12768">
            <v>0</v>
          </cell>
          <cell r="J12768">
            <v>0</v>
          </cell>
          <cell r="K12768">
            <v>0</v>
          </cell>
          <cell r="L12768">
            <v>0</v>
          </cell>
          <cell r="M12768">
            <v>0</v>
          </cell>
          <cell r="N12768">
            <v>0</v>
          </cell>
        </row>
        <row r="12769">
          <cell r="A12769" t="str">
            <v>284TRA3</v>
          </cell>
          <cell r="B12769">
            <v>284</v>
          </cell>
          <cell r="C12769" t="str">
            <v>TRA</v>
          </cell>
          <cell r="D12769">
            <v>3</v>
          </cell>
          <cell r="G12769">
            <v>0</v>
          </cell>
          <cell r="J12769">
            <v>0</v>
          </cell>
          <cell r="K12769">
            <v>0</v>
          </cell>
          <cell r="L12769">
            <v>0</v>
          </cell>
          <cell r="M12769">
            <v>0</v>
          </cell>
          <cell r="N12769">
            <v>0</v>
          </cell>
        </row>
        <row r="12770">
          <cell r="A12770" t="str">
            <v>284TRA4</v>
          </cell>
          <cell r="B12770">
            <v>284</v>
          </cell>
          <cell r="C12770" t="str">
            <v>TRA</v>
          </cell>
          <cell r="D12770">
            <v>4</v>
          </cell>
          <cell r="G12770">
            <v>0</v>
          </cell>
          <cell r="J12770">
            <v>0</v>
          </cell>
          <cell r="K12770">
            <v>0</v>
          </cell>
          <cell r="L12770">
            <v>0</v>
          </cell>
          <cell r="M12770">
            <v>0</v>
          </cell>
          <cell r="N12770">
            <v>0</v>
          </cell>
        </row>
        <row r="12771">
          <cell r="A12771" t="str">
            <v>284TRA5</v>
          </cell>
          <cell r="B12771">
            <v>284</v>
          </cell>
          <cell r="C12771" t="str">
            <v>TRA</v>
          </cell>
          <cell r="D12771">
            <v>5</v>
          </cell>
          <cell r="G12771">
            <v>0</v>
          </cell>
          <cell r="J12771">
            <v>0</v>
          </cell>
          <cell r="K12771">
            <v>0</v>
          </cell>
          <cell r="L12771">
            <v>0</v>
          </cell>
          <cell r="M12771">
            <v>0</v>
          </cell>
          <cell r="N12771">
            <v>0</v>
          </cell>
        </row>
        <row r="12772">
          <cell r="A12772" t="str">
            <v>284TTRA1</v>
          </cell>
          <cell r="B12772">
            <v>284</v>
          </cell>
          <cell r="C12772" t="str">
            <v>TTRA</v>
          </cell>
          <cell r="D12772">
            <v>1</v>
          </cell>
          <cell r="G12772">
            <v>0</v>
          </cell>
          <cell r="H12772" t="str">
            <v>-</v>
          </cell>
          <cell r="J12772" t="str">
            <v>TOTAL TRANSPORTE</v>
          </cell>
          <cell r="M12772">
            <v>0</v>
          </cell>
          <cell r="N12772">
            <v>0</v>
          </cell>
        </row>
        <row r="12773">
          <cell r="A12773" t="str">
            <v>284MAN1</v>
          </cell>
          <cell r="B12773">
            <v>284</v>
          </cell>
          <cell r="C12773" t="str">
            <v>MAN</v>
          </cell>
          <cell r="D12773">
            <v>1</v>
          </cell>
          <cell r="G12773">
            <v>0</v>
          </cell>
          <cell r="H12773">
            <v>1</v>
          </cell>
          <cell r="I12773">
            <v>0</v>
          </cell>
          <cell r="J12773" t="str">
            <v>GRUPO 1 - 30% SISO + 30% TECNOLOGO 3 + 2x TECNICO 3 + AYUDANTE</v>
          </cell>
          <cell r="K12773" t="str">
            <v>DIA</v>
          </cell>
          <cell r="L12773">
            <v>354605.11780200119</v>
          </cell>
          <cell r="M12773">
            <v>0</v>
          </cell>
          <cell r="N12773">
            <v>0</v>
          </cell>
        </row>
        <row r="12774">
          <cell r="A12774" t="str">
            <v>284MAN2</v>
          </cell>
          <cell r="B12774">
            <v>284</v>
          </cell>
          <cell r="C12774" t="str">
            <v>MAN</v>
          </cell>
          <cell r="D12774">
            <v>2</v>
          </cell>
          <cell r="G12774">
            <v>0</v>
          </cell>
          <cell r="J12774">
            <v>0</v>
          </cell>
          <cell r="K12774">
            <v>0</v>
          </cell>
          <cell r="L12774">
            <v>0</v>
          </cell>
          <cell r="M12774">
            <v>0</v>
          </cell>
          <cell r="N12774">
            <v>0</v>
          </cell>
        </row>
        <row r="12775">
          <cell r="A12775" t="str">
            <v>284MAN3</v>
          </cell>
          <cell r="B12775">
            <v>284</v>
          </cell>
          <cell r="C12775" t="str">
            <v>MAN</v>
          </cell>
          <cell r="D12775">
            <v>3</v>
          </cell>
          <cell r="G12775">
            <v>0</v>
          </cell>
          <cell r="J12775">
            <v>0</v>
          </cell>
          <cell r="K12775">
            <v>0</v>
          </cell>
          <cell r="L12775">
            <v>0</v>
          </cell>
          <cell r="M12775">
            <v>0</v>
          </cell>
          <cell r="N12775">
            <v>0</v>
          </cell>
        </row>
        <row r="12776">
          <cell r="A12776" t="str">
            <v>284MAN4</v>
          </cell>
          <cell r="B12776">
            <v>284</v>
          </cell>
          <cell r="C12776" t="str">
            <v>MAN</v>
          </cell>
          <cell r="D12776">
            <v>4</v>
          </cell>
          <cell r="G12776">
            <v>0</v>
          </cell>
          <cell r="J12776">
            <v>0</v>
          </cell>
          <cell r="K12776">
            <v>0</v>
          </cell>
          <cell r="L12776">
            <v>0</v>
          </cell>
          <cell r="M12776">
            <v>0</v>
          </cell>
          <cell r="N12776">
            <v>0</v>
          </cell>
        </row>
        <row r="12777">
          <cell r="A12777" t="str">
            <v>284MAN5</v>
          </cell>
          <cell r="B12777">
            <v>284</v>
          </cell>
          <cell r="C12777" t="str">
            <v>MAN</v>
          </cell>
          <cell r="D12777">
            <v>5</v>
          </cell>
          <cell r="G12777">
            <v>0</v>
          </cell>
          <cell r="J12777">
            <v>0</v>
          </cell>
          <cell r="K12777">
            <v>0</v>
          </cell>
          <cell r="L12777">
            <v>0</v>
          </cell>
          <cell r="M12777">
            <v>0</v>
          </cell>
          <cell r="N12777">
            <v>0</v>
          </cell>
        </row>
        <row r="12778">
          <cell r="A12778" t="str">
            <v>284TMAN1</v>
          </cell>
          <cell r="B12778">
            <v>284</v>
          </cell>
          <cell r="C12778" t="str">
            <v>TMAN</v>
          </cell>
          <cell r="D12778">
            <v>1</v>
          </cell>
          <cell r="G12778">
            <v>0</v>
          </cell>
          <cell r="H12778" t="str">
            <v>-</v>
          </cell>
          <cell r="J12778" t="str">
            <v>TOTAL MANO DE OBRA</v>
          </cell>
          <cell r="M12778">
            <v>0</v>
          </cell>
          <cell r="N12778">
            <v>0</v>
          </cell>
        </row>
        <row r="12779">
          <cell r="A12779" t="str">
            <v>284TCD1</v>
          </cell>
          <cell r="B12779">
            <v>284</v>
          </cell>
          <cell r="C12779" t="str">
            <v>TCD</v>
          </cell>
          <cell r="D12779">
            <v>1</v>
          </cell>
          <cell r="G12779">
            <v>0</v>
          </cell>
          <cell r="H12779" t="str">
            <v>-</v>
          </cell>
          <cell r="J12779" t="str">
            <v>TOTAL COSTO DIRECTO</v>
          </cell>
          <cell r="M12779">
            <v>0</v>
          </cell>
          <cell r="N12779">
            <v>0</v>
          </cell>
        </row>
        <row r="12780">
          <cell r="A12780" t="str">
            <v>284AIU</v>
          </cell>
          <cell r="B12780">
            <v>284</v>
          </cell>
          <cell r="C12780" t="str">
            <v>AIU</v>
          </cell>
          <cell r="G12780">
            <v>0</v>
          </cell>
          <cell r="H12780">
            <v>1</v>
          </cell>
          <cell r="J12780" t="str">
            <v>TOTAL COSTOS INDIRECTOS</v>
          </cell>
          <cell r="L12780">
            <v>0.35</v>
          </cell>
          <cell r="M12780">
            <v>0</v>
          </cell>
          <cell r="N12780">
            <v>0</v>
          </cell>
        </row>
        <row r="12781">
          <cell r="A12781" t="str">
            <v>284TOT</v>
          </cell>
          <cell r="B12781">
            <v>284</v>
          </cell>
          <cell r="C12781" t="str">
            <v>TOT</v>
          </cell>
          <cell r="G12781">
            <v>0</v>
          </cell>
          <cell r="H12781" t="str">
            <v>-</v>
          </cell>
          <cell r="J12781" t="str">
            <v>VALOR TOTAL</v>
          </cell>
          <cell r="M12781">
            <v>0</v>
          </cell>
          <cell r="N12781">
            <v>0</v>
          </cell>
        </row>
        <row r="12782">
          <cell r="A12782" t="str">
            <v>285FOR1</v>
          </cell>
          <cell r="B12782">
            <v>285</v>
          </cell>
          <cell r="C12782" t="str">
            <v>FOR</v>
          </cell>
          <cell r="D12782">
            <v>1</v>
          </cell>
          <cell r="G12782">
            <v>0</v>
          </cell>
          <cell r="H12782" t="str">
            <v>-</v>
          </cell>
          <cell r="I12782">
            <v>0</v>
          </cell>
          <cell r="J12782">
            <v>0</v>
          </cell>
          <cell r="K12782">
            <v>0</v>
          </cell>
          <cell r="L12782">
            <v>0</v>
          </cell>
          <cell r="N12782">
            <v>0</v>
          </cell>
        </row>
        <row r="12783">
          <cell r="A12783" t="str">
            <v>285MAT1</v>
          </cell>
          <cell r="B12783">
            <v>285</v>
          </cell>
          <cell r="C12783" t="str">
            <v>MAT</v>
          </cell>
          <cell r="D12783">
            <v>1</v>
          </cell>
          <cell r="E12783">
            <v>0</v>
          </cell>
          <cell r="F12783" t="str">
            <v>MAT</v>
          </cell>
          <cell r="G12783">
            <v>0</v>
          </cell>
          <cell r="J12783">
            <v>0</v>
          </cell>
          <cell r="K12783">
            <v>0</v>
          </cell>
          <cell r="L12783">
            <v>0</v>
          </cell>
          <cell r="M12783">
            <v>0</v>
          </cell>
          <cell r="N12783">
            <v>0</v>
          </cell>
        </row>
        <row r="12784">
          <cell r="A12784" t="str">
            <v>285MAT2</v>
          </cell>
          <cell r="B12784">
            <v>285</v>
          </cell>
          <cell r="C12784" t="str">
            <v>MAT</v>
          </cell>
          <cell r="D12784">
            <v>2</v>
          </cell>
          <cell r="E12784">
            <v>0</v>
          </cell>
          <cell r="F12784" t="str">
            <v>MAT</v>
          </cell>
          <cell r="G12784">
            <v>0</v>
          </cell>
          <cell r="J12784">
            <v>0</v>
          </cell>
          <cell r="K12784">
            <v>0</v>
          </cell>
          <cell r="L12784">
            <v>0</v>
          </cell>
          <cell r="M12784">
            <v>0</v>
          </cell>
          <cell r="N12784">
            <v>0</v>
          </cell>
        </row>
        <row r="12785">
          <cell r="A12785" t="str">
            <v>285MAT3</v>
          </cell>
          <cell r="B12785">
            <v>285</v>
          </cell>
          <cell r="C12785" t="str">
            <v>MAT</v>
          </cell>
          <cell r="D12785">
            <v>3</v>
          </cell>
          <cell r="E12785">
            <v>0</v>
          </cell>
          <cell r="F12785" t="str">
            <v>MAT</v>
          </cell>
          <cell r="G12785">
            <v>0</v>
          </cell>
          <cell r="J12785">
            <v>0</v>
          </cell>
          <cell r="K12785">
            <v>0</v>
          </cell>
          <cell r="L12785">
            <v>0</v>
          </cell>
          <cell r="M12785">
            <v>0</v>
          </cell>
          <cell r="N12785">
            <v>0</v>
          </cell>
        </row>
        <row r="12786">
          <cell r="A12786" t="str">
            <v>285MAT4</v>
          </cell>
          <cell r="B12786">
            <v>285</v>
          </cell>
          <cell r="C12786" t="str">
            <v>MAT</v>
          </cell>
          <cell r="D12786">
            <v>4</v>
          </cell>
          <cell r="E12786">
            <v>0</v>
          </cell>
          <cell r="F12786" t="str">
            <v>MAT</v>
          </cell>
          <cell r="G12786">
            <v>0</v>
          </cell>
          <cell r="J12786">
            <v>0</v>
          </cell>
          <cell r="K12786">
            <v>0</v>
          </cell>
          <cell r="L12786">
            <v>0</v>
          </cell>
          <cell r="M12786">
            <v>0</v>
          </cell>
          <cell r="N12786">
            <v>0</v>
          </cell>
        </row>
        <row r="12787">
          <cell r="A12787" t="str">
            <v>285MAT5</v>
          </cell>
          <cell r="B12787">
            <v>285</v>
          </cell>
          <cell r="C12787" t="str">
            <v>MAT</v>
          </cell>
          <cell r="D12787">
            <v>5</v>
          </cell>
          <cell r="E12787">
            <v>0</v>
          </cell>
          <cell r="F12787" t="str">
            <v>MAT</v>
          </cell>
          <cell r="G12787">
            <v>0</v>
          </cell>
          <cell r="J12787">
            <v>0</v>
          </cell>
          <cell r="K12787">
            <v>0</v>
          </cell>
          <cell r="L12787">
            <v>0</v>
          </cell>
          <cell r="M12787">
            <v>0</v>
          </cell>
          <cell r="N12787">
            <v>0</v>
          </cell>
        </row>
        <row r="12788">
          <cell r="A12788" t="str">
            <v>285MAT6</v>
          </cell>
          <cell r="B12788">
            <v>285</v>
          </cell>
          <cell r="C12788" t="str">
            <v>MAT</v>
          </cell>
          <cell r="D12788">
            <v>6</v>
          </cell>
          <cell r="E12788">
            <v>0</v>
          </cell>
          <cell r="F12788" t="str">
            <v>MAT</v>
          </cell>
          <cell r="G12788">
            <v>0</v>
          </cell>
          <cell r="J12788">
            <v>0</v>
          </cell>
          <cell r="K12788">
            <v>0</v>
          </cell>
          <cell r="L12788">
            <v>0</v>
          </cell>
          <cell r="M12788">
            <v>0</v>
          </cell>
          <cell r="N12788">
            <v>0</v>
          </cell>
        </row>
        <row r="12789">
          <cell r="A12789" t="str">
            <v>285MAT7</v>
          </cell>
          <cell r="B12789">
            <v>285</v>
          </cell>
          <cell r="C12789" t="str">
            <v>MAT</v>
          </cell>
          <cell r="D12789">
            <v>7</v>
          </cell>
          <cell r="E12789">
            <v>0</v>
          </cell>
          <cell r="F12789" t="str">
            <v>MAT</v>
          </cell>
          <cell r="G12789">
            <v>0</v>
          </cell>
          <cell r="J12789">
            <v>0</v>
          </cell>
          <cell r="K12789">
            <v>0</v>
          </cell>
          <cell r="L12789">
            <v>0</v>
          </cell>
          <cell r="M12789">
            <v>0</v>
          </cell>
          <cell r="N12789">
            <v>0</v>
          </cell>
        </row>
        <row r="12790">
          <cell r="A12790" t="str">
            <v>285MAT8</v>
          </cell>
          <cell r="B12790">
            <v>285</v>
          </cell>
          <cell r="C12790" t="str">
            <v>MAT</v>
          </cell>
          <cell r="D12790">
            <v>8</v>
          </cell>
          <cell r="E12790">
            <v>0</v>
          </cell>
          <cell r="F12790" t="str">
            <v>MAT</v>
          </cell>
          <cell r="G12790">
            <v>0</v>
          </cell>
          <cell r="J12790">
            <v>0</v>
          </cell>
          <cell r="K12790">
            <v>0</v>
          </cell>
          <cell r="L12790">
            <v>0</v>
          </cell>
          <cell r="M12790">
            <v>0</v>
          </cell>
          <cell r="N12790">
            <v>0</v>
          </cell>
        </row>
        <row r="12791">
          <cell r="A12791" t="str">
            <v>285MAT9</v>
          </cell>
          <cell r="B12791">
            <v>285</v>
          </cell>
          <cell r="C12791" t="str">
            <v>MAT</v>
          </cell>
          <cell r="D12791">
            <v>9</v>
          </cell>
          <cell r="E12791">
            <v>0</v>
          </cell>
          <cell r="F12791" t="str">
            <v>MAT</v>
          </cell>
          <cell r="G12791">
            <v>0</v>
          </cell>
          <cell r="J12791">
            <v>0</v>
          </cell>
          <cell r="K12791">
            <v>0</v>
          </cell>
          <cell r="L12791">
            <v>0</v>
          </cell>
          <cell r="M12791">
            <v>0</v>
          </cell>
          <cell r="N12791">
            <v>0</v>
          </cell>
        </row>
        <row r="12792">
          <cell r="A12792" t="str">
            <v>285MAT10</v>
          </cell>
          <cell r="B12792">
            <v>285</v>
          </cell>
          <cell r="C12792" t="str">
            <v>MAT</v>
          </cell>
          <cell r="D12792">
            <v>10</v>
          </cell>
          <cell r="E12792">
            <v>0</v>
          </cell>
          <cell r="F12792" t="str">
            <v>MAT</v>
          </cell>
          <cell r="G12792">
            <v>0</v>
          </cell>
          <cell r="J12792">
            <v>0</v>
          </cell>
          <cell r="K12792">
            <v>0</v>
          </cell>
          <cell r="L12792">
            <v>0</v>
          </cell>
          <cell r="M12792">
            <v>0</v>
          </cell>
          <cell r="N12792">
            <v>0</v>
          </cell>
        </row>
        <row r="12793">
          <cell r="A12793" t="str">
            <v>285MAT11</v>
          </cell>
          <cell r="B12793">
            <v>285</v>
          </cell>
          <cell r="C12793" t="str">
            <v>MAT</v>
          </cell>
          <cell r="D12793">
            <v>11</v>
          </cell>
          <cell r="E12793">
            <v>0</v>
          </cell>
          <cell r="F12793" t="str">
            <v>MAT</v>
          </cell>
          <cell r="G12793">
            <v>0</v>
          </cell>
          <cell r="J12793">
            <v>0</v>
          </cell>
          <cell r="K12793">
            <v>0</v>
          </cell>
          <cell r="L12793">
            <v>0</v>
          </cell>
          <cell r="M12793">
            <v>0</v>
          </cell>
          <cell r="N12793">
            <v>0</v>
          </cell>
        </row>
        <row r="12794">
          <cell r="A12794" t="str">
            <v>285MAT12</v>
          </cell>
          <cell r="B12794">
            <v>285</v>
          </cell>
          <cell r="C12794" t="str">
            <v>MAT</v>
          </cell>
          <cell r="D12794">
            <v>12</v>
          </cell>
          <cell r="E12794">
            <v>0</v>
          </cell>
          <cell r="F12794" t="str">
            <v>MAT</v>
          </cell>
          <cell r="G12794">
            <v>0</v>
          </cell>
          <cell r="J12794">
            <v>0</v>
          </cell>
          <cell r="K12794">
            <v>0</v>
          </cell>
          <cell r="L12794">
            <v>0</v>
          </cell>
          <cell r="M12794">
            <v>0</v>
          </cell>
          <cell r="N12794">
            <v>0</v>
          </cell>
        </row>
        <row r="12795">
          <cell r="A12795" t="str">
            <v>285MAT13</v>
          </cell>
          <cell r="B12795">
            <v>285</v>
          </cell>
          <cell r="C12795" t="str">
            <v>MAT</v>
          </cell>
          <cell r="D12795">
            <v>13</v>
          </cell>
          <cell r="E12795">
            <v>0</v>
          </cell>
          <cell r="F12795" t="str">
            <v>MAT</v>
          </cell>
          <cell r="G12795">
            <v>0</v>
          </cell>
          <cell r="J12795">
            <v>0</v>
          </cell>
          <cell r="K12795">
            <v>0</v>
          </cell>
          <cell r="L12795">
            <v>0</v>
          </cell>
          <cell r="M12795">
            <v>0</v>
          </cell>
          <cell r="N12795">
            <v>0</v>
          </cell>
        </row>
        <row r="12796">
          <cell r="A12796" t="str">
            <v>285MAT14</v>
          </cell>
          <cell r="B12796">
            <v>285</v>
          </cell>
          <cell r="C12796" t="str">
            <v>MAT</v>
          </cell>
          <cell r="D12796">
            <v>14</v>
          </cell>
          <cell r="E12796">
            <v>0</v>
          </cell>
          <cell r="F12796" t="str">
            <v>MAT</v>
          </cell>
          <cell r="G12796">
            <v>0</v>
          </cell>
          <cell r="J12796">
            <v>0</v>
          </cell>
          <cell r="K12796">
            <v>0</v>
          </cell>
          <cell r="L12796">
            <v>0</v>
          </cell>
          <cell r="M12796">
            <v>0</v>
          </cell>
          <cell r="N12796">
            <v>0</v>
          </cell>
        </row>
        <row r="12797">
          <cell r="A12797" t="str">
            <v>285MAT15</v>
          </cell>
          <cell r="B12797">
            <v>285</v>
          </cell>
          <cell r="C12797" t="str">
            <v>MAT</v>
          </cell>
          <cell r="D12797">
            <v>15</v>
          </cell>
          <cell r="E12797">
            <v>0</v>
          </cell>
          <cell r="F12797" t="str">
            <v>MAT</v>
          </cell>
          <cell r="G12797">
            <v>0</v>
          </cell>
          <cell r="J12797">
            <v>0</v>
          </cell>
          <cell r="K12797">
            <v>0</v>
          </cell>
          <cell r="L12797">
            <v>0</v>
          </cell>
          <cell r="M12797">
            <v>0</v>
          </cell>
          <cell r="N12797">
            <v>0</v>
          </cell>
        </row>
        <row r="12798">
          <cell r="A12798" t="str">
            <v>285MAT16</v>
          </cell>
          <cell r="B12798">
            <v>285</v>
          </cell>
          <cell r="C12798" t="str">
            <v>MAT</v>
          </cell>
          <cell r="D12798">
            <v>16</v>
          </cell>
          <cell r="E12798">
            <v>0</v>
          </cell>
          <cell r="F12798" t="str">
            <v>MAT</v>
          </cell>
          <cell r="G12798">
            <v>0</v>
          </cell>
          <cell r="J12798">
            <v>0</v>
          </cell>
          <cell r="K12798">
            <v>0</v>
          </cell>
          <cell r="L12798">
            <v>0</v>
          </cell>
          <cell r="M12798">
            <v>0</v>
          </cell>
          <cell r="N12798">
            <v>0</v>
          </cell>
        </row>
        <row r="12799">
          <cell r="A12799" t="str">
            <v>285MAT17</v>
          </cell>
          <cell r="B12799">
            <v>285</v>
          </cell>
          <cell r="C12799" t="str">
            <v>MAT</v>
          </cell>
          <cell r="D12799">
            <v>17</v>
          </cell>
          <cell r="E12799">
            <v>0</v>
          </cell>
          <cell r="F12799" t="str">
            <v>MAT</v>
          </cell>
          <cell r="G12799">
            <v>0</v>
          </cell>
          <cell r="J12799">
            <v>0</v>
          </cell>
          <cell r="K12799">
            <v>0</v>
          </cell>
          <cell r="L12799">
            <v>0</v>
          </cell>
          <cell r="M12799">
            <v>0</v>
          </cell>
          <cell r="N12799">
            <v>0</v>
          </cell>
        </row>
        <row r="12800">
          <cell r="A12800" t="str">
            <v>285MAT18</v>
          </cell>
          <cell r="B12800">
            <v>285</v>
          </cell>
          <cell r="C12800" t="str">
            <v>MAT</v>
          </cell>
          <cell r="D12800">
            <v>18</v>
          </cell>
          <cell r="E12800">
            <v>0</v>
          </cell>
          <cell r="F12800" t="str">
            <v>MAT</v>
          </cell>
          <cell r="G12800">
            <v>0</v>
          </cell>
          <cell r="J12800">
            <v>0</v>
          </cell>
          <cell r="K12800">
            <v>0</v>
          </cell>
          <cell r="L12800">
            <v>0</v>
          </cell>
          <cell r="M12800">
            <v>0</v>
          </cell>
          <cell r="N12800">
            <v>0</v>
          </cell>
        </row>
        <row r="12801">
          <cell r="A12801" t="str">
            <v>285MAT19</v>
          </cell>
          <cell r="B12801">
            <v>285</v>
          </cell>
          <cell r="C12801" t="str">
            <v>MAT</v>
          </cell>
          <cell r="D12801">
            <v>19</v>
          </cell>
          <cell r="E12801">
            <v>0</v>
          </cell>
          <cell r="F12801" t="str">
            <v>MAT</v>
          </cell>
          <cell r="G12801">
            <v>0</v>
          </cell>
          <cell r="J12801">
            <v>0</v>
          </cell>
          <cell r="K12801">
            <v>0</v>
          </cell>
          <cell r="L12801">
            <v>0</v>
          </cell>
          <cell r="M12801">
            <v>0</v>
          </cell>
          <cell r="N12801">
            <v>0</v>
          </cell>
        </row>
        <row r="12802">
          <cell r="A12802" t="str">
            <v>285MAT20</v>
          </cell>
          <cell r="B12802">
            <v>285</v>
          </cell>
          <cell r="C12802" t="str">
            <v>MAT</v>
          </cell>
          <cell r="D12802">
            <v>20</v>
          </cell>
          <cell r="E12802">
            <v>0</v>
          </cell>
          <cell r="F12802" t="str">
            <v>MAT</v>
          </cell>
          <cell r="G12802">
            <v>0</v>
          </cell>
          <cell r="J12802">
            <v>0</v>
          </cell>
          <cell r="K12802">
            <v>0</v>
          </cell>
          <cell r="L12802">
            <v>0</v>
          </cell>
          <cell r="M12802">
            <v>0</v>
          </cell>
          <cell r="N12802">
            <v>0</v>
          </cell>
        </row>
        <row r="12803">
          <cell r="A12803" t="str">
            <v>285STMAT1</v>
          </cell>
          <cell r="B12803">
            <v>285</v>
          </cell>
          <cell r="C12803" t="str">
            <v>STMAT</v>
          </cell>
          <cell r="D12803">
            <v>1</v>
          </cell>
          <cell r="G12803">
            <v>0</v>
          </cell>
          <cell r="H12803" t="str">
            <v>-</v>
          </cell>
          <cell r="J12803" t="str">
            <v>SUBTOTAL MATERIALES</v>
          </cell>
          <cell r="M12803">
            <v>0</v>
          </cell>
          <cell r="N12803">
            <v>0</v>
          </cell>
        </row>
        <row r="12804">
          <cell r="A12804" t="str">
            <v>285IVAMAT1</v>
          </cell>
          <cell r="B12804">
            <v>285</v>
          </cell>
          <cell r="C12804" t="str">
            <v>IVAMAT</v>
          </cell>
          <cell r="D12804">
            <v>1</v>
          </cell>
          <cell r="G12804">
            <v>0</v>
          </cell>
          <cell r="H12804" t="str">
            <v>-</v>
          </cell>
          <cell r="J12804" t="str">
            <v>IVA MATERIALES</v>
          </cell>
          <cell r="L12804">
            <v>0</v>
          </cell>
          <cell r="M12804">
            <v>0</v>
          </cell>
          <cell r="N12804">
            <v>0</v>
          </cell>
        </row>
        <row r="12805">
          <cell r="A12805" t="str">
            <v>285TMAT1</v>
          </cell>
          <cell r="B12805">
            <v>285</v>
          </cell>
          <cell r="C12805" t="str">
            <v>TMAT</v>
          </cell>
          <cell r="D12805">
            <v>1</v>
          </cell>
          <cell r="G12805">
            <v>0</v>
          </cell>
          <cell r="H12805" t="str">
            <v>-</v>
          </cell>
          <cell r="J12805" t="str">
            <v>TOTAL MATERIALES</v>
          </cell>
          <cell r="M12805">
            <v>0</v>
          </cell>
          <cell r="N12805">
            <v>0</v>
          </cell>
        </row>
        <row r="12806">
          <cell r="A12806" t="str">
            <v>285HER1</v>
          </cell>
          <cell r="B12806">
            <v>285</v>
          </cell>
          <cell r="C12806" t="str">
            <v>HER</v>
          </cell>
          <cell r="D12806">
            <v>1</v>
          </cell>
          <cell r="G12806">
            <v>0</v>
          </cell>
          <cell r="H12806">
            <v>1</v>
          </cell>
          <cell r="I12806">
            <v>0</v>
          </cell>
          <cell r="J12806" t="str">
            <v>HERRAMIENTA BÁSICA 1</v>
          </cell>
          <cell r="K12806" t="str">
            <v>DIA</v>
          </cell>
          <cell r="L12806">
            <v>20000</v>
          </cell>
          <cell r="M12806">
            <v>0</v>
          </cell>
          <cell r="N12806">
            <v>0</v>
          </cell>
        </row>
        <row r="12807">
          <cell r="A12807" t="str">
            <v>285HER2</v>
          </cell>
          <cell r="B12807">
            <v>285</v>
          </cell>
          <cell r="C12807" t="str">
            <v>HER</v>
          </cell>
          <cell r="D12807">
            <v>2</v>
          </cell>
          <cell r="G12807">
            <v>0</v>
          </cell>
          <cell r="J12807">
            <v>0</v>
          </cell>
          <cell r="K12807">
            <v>0</v>
          </cell>
          <cell r="L12807">
            <v>0</v>
          </cell>
          <cell r="M12807">
            <v>0</v>
          </cell>
          <cell r="N12807">
            <v>0</v>
          </cell>
        </row>
        <row r="12808">
          <cell r="A12808" t="str">
            <v>285HER3</v>
          </cell>
          <cell r="B12808">
            <v>285</v>
          </cell>
          <cell r="C12808" t="str">
            <v>HER</v>
          </cell>
          <cell r="D12808">
            <v>3</v>
          </cell>
          <cell r="G12808">
            <v>0</v>
          </cell>
          <cell r="J12808">
            <v>0</v>
          </cell>
          <cell r="K12808">
            <v>0</v>
          </cell>
          <cell r="L12808">
            <v>0</v>
          </cell>
          <cell r="M12808">
            <v>0</v>
          </cell>
          <cell r="N12808">
            <v>0</v>
          </cell>
        </row>
        <row r="12809">
          <cell r="A12809" t="str">
            <v>285HER4</v>
          </cell>
          <cell r="B12809">
            <v>285</v>
          </cell>
          <cell r="C12809" t="str">
            <v>HER</v>
          </cell>
          <cell r="D12809">
            <v>4</v>
          </cell>
          <cell r="G12809">
            <v>0</v>
          </cell>
          <cell r="J12809">
            <v>0</v>
          </cell>
          <cell r="K12809">
            <v>0</v>
          </cell>
          <cell r="L12809">
            <v>0</v>
          </cell>
          <cell r="M12809">
            <v>0</v>
          </cell>
          <cell r="N12809">
            <v>0</v>
          </cell>
        </row>
        <row r="12810">
          <cell r="A12810" t="str">
            <v>285HER5</v>
          </cell>
          <cell r="B12810">
            <v>285</v>
          </cell>
          <cell r="C12810" t="str">
            <v>HER</v>
          </cell>
          <cell r="D12810">
            <v>5</v>
          </cell>
          <cell r="G12810">
            <v>0</v>
          </cell>
          <cell r="J12810">
            <v>0</v>
          </cell>
          <cell r="K12810">
            <v>0</v>
          </cell>
          <cell r="L12810">
            <v>0</v>
          </cell>
          <cell r="M12810">
            <v>0</v>
          </cell>
          <cell r="N12810">
            <v>0</v>
          </cell>
        </row>
        <row r="12811">
          <cell r="A12811" t="str">
            <v>285THER1</v>
          </cell>
          <cell r="B12811">
            <v>285</v>
          </cell>
          <cell r="C12811" t="str">
            <v>THER</v>
          </cell>
          <cell r="D12811">
            <v>1</v>
          </cell>
          <cell r="G12811">
            <v>0</v>
          </cell>
          <cell r="H12811" t="str">
            <v>-</v>
          </cell>
          <cell r="J12811" t="str">
            <v>TOTAL HERRAMIENTAS</v>
          </cell>
          <cell r="M12811">
            <v>0</v>
          </cell>
          <cell r="N12811">
            <v>0</v>
          </cell>
        </row>
        <row r="12812">
          <cell r="A12812" t="str">
            <v>285TRA1</v>
          </cell>
          <cell r="B12812">
            <v>285</v>
          </cell>
          <cell r="C12812" t="str">
            <v>TRA</v>
          </cell>
          <cell r="D12812">
            <v>1</v>
          </cell>
          <cell r="G12812">
            <v>0</v>
          </cell>
          <cell r="H12812">
            <v>1</v>
          </cell>
          <cell r="I12812">
            <v>0</v>
          </cell>
          <cell r="J12812" t="str">
            <v>CAMINONETA DIA URBANO</v>
          </cell>
          <cell r="K12812" t="str">
            <v>DIA</v>
          </cell>
          <cell r="L12812">
            <v>130000</v>
          </cell>
          <cell r="M12812">
            <v>0</v>
          </cell>
          <cell r="N12812">
            <v>0</v>
          </cell>
        </row>
        <row r="12813">
          <cell r="A12813" t="str">
            <v>285TRA2</v>
          </cell>
          <cell r="B12813">
            <v>285</v>
          </cell>
          <cell r="C12813" t="str">
            <v>TRA</v>
          </cell>
          <cell r="D12813">
            <v>2</v>
          </cell>
          <cell r="G12813">
            <v>0</v>
          </cell>
          <cell r="J12813">
            <v>0</v>
          </cell>
          <cell r="K12813">
            <v>0</v>
          </cell>
          <cell r="L12813">
            <v>0</v>
          </cell>
          <cell r="M12813">
            <v>0</v>
          </cell>
          <cell r="N12813">
            <v>0</v>
          </cell>
        </row>
        <row r="12814">
          <cell r="A12814" t="str">
            <v>285TRA3</v>
          </cell>
          <cell r="B12814">
            <v>285</v>
          </cell>
          <cell r="C12814" t="str">
            <v>TRA</v>
          </cell>
          <cell r="D12814">
            <v>3</v>
          </cell>
          <cell r="G12814">
            <v>0</v>
          </cell>
          <cell r="J12814">
            <v>0</v>
          </cell>
          <cell r="K12814">
            <v>0</v>
          </cell>
          <cell r="L12814">
            <v>0</v>
          </cell>
          <cell r="M12814">
            <v>0</v>
          </cell>
          <cell r="N12814">
            <v>0</v>
          </cell>
        </row>
        <row r="12815">
          <cell r="A12815" t="str">
            <v>285TRA4</v>
          </cell>
          <cell r="B12815">
            <v>285</v>
          </cell>
          <cell r="C12815" t="str">
            <v>TRA</v>
          </cell>
          <cell r="D12815">
            <v>4</v>
          </cell>
          <cell r="G12815">
            <v>0</v>
          </cell>
          <cell r="J12815">
            <v>0</v>
          </cell>
          <cell r="K12815">
            <v>0</v>
          </cell>
          <cell r="L12815">
            <v>0</v>
          </cell>
          <cell r="M12815">
            <v>0</v>
          </cell>
          <cell r="N12815">
            <v>0</v>
          </cell>
        </row>
        <row r="12816">
          <cell r="A12816" t="str">
            <v>285TRA5</v>
          </cell>
          <cell r="B12816">
            <v>285</v>
          </cell>
          <cell r="C12816" t="str">
            <v>TRA</v>
          </cell>
          <cell r="D12816">
            <v>5</v>
          </cell>
          <cell r="G12816">
            <v>0</v>
          </cell>
          <cell r="J12816">
            <v>0</v>
          </cell>
          <cell r="K12816">
            <v>0</v>
          </cell>
          <cell r="L12816">
            <v>0</v>
          </cell>
          <cell r="M12816">
            <v>0</v>
          </cell>
          <cell r="N12816">
            <v>0</v>
          </cell>
        </row>
        <row r="12817">
          <cell r="A12817" t="str">
            <v>285TTRA1</v>
          </cell>
          <cell r="B12817">
            <v>285</v>
          </cell>
          <cell r="C12817" t="str">
            <v>TTRA</v>
          </cell>
          <cell r="D12817">
            <v>1</v>
          </cell>
          <cell r="G12817">
            <v>0</v>
          </cell>
          <cell r="H12817" t="str">
            <v>-</v>
          </cell>
          <cell r="J12817" t="str">
            <v>TOTAL TRANSPORTE</v>
          </cell>
          <cell r="M12817">
            <v>0</v>
          </cell>
          <cell r="N12817">
            <v>0</v>
          </cell>
        </row>
        <row r="12818">
          <cell r="A12818" t="str">
            <v>285MAN1</v>
          </cell>
          <cell r="B12818">
            <v>285</v>
          </cell>
          <cell r="C12818" t="str">
            <v>MAN</v>
          </cell>
          <cell r="D12818">
            <v>1</v>
          </cell>
          <cell r="G12818">
            <v>0</v>
          </cell>
          <cell r="H12818">
            <v>1</v>
          </cell>
          <cell r="I12818">
            <v>0</v>
          </cell>
          <cell r="J12818" t="str">
            <v>GRUPO 1 - 30% SISO + 30% TECNOLOGO 3 + 2x TECNICO 3 + AYUDANTE</v>
          </cell>
          <cell r="K12818" t="str">
            <v>DIA</v>
          </cell>
          <cell r="L12818">
            <v>354605.11780200119</v>
          </cell>
          <cell r="M12818">
            <v>0</v>
          </cell>
          <cell r="N12818">
            <v>0</v>
          </cell>
        </row>
        <row r="12819">
          <cell r="A12819" t="str">
            <v>285MAN2</v>
          </cell>
          <cell r="B12819">
            <v>285</v>
          </cell>
          <cell r="C12819" t="str">
            <v>MAN</v>
          </cell>
          <cell r="D12819">
            <v>2</v>
          </cell>
          <cell r="G12819">
            <v>0</v>
          </cell>
          <cell r="J12819">
            <v>0</v>
          </cell>
          <cell r="K12819">
            <v>0</v>
          </cell>
          <cell r="L12819">
            <v>0</v>
          </cell>
          <cell r="M12819">
            <v>0</v>
          </cell>
          <cell r="N12819">
            <v>0</v>
          </cell>
        </row>
        <row r="12820">
          <cell r="A12820" t="str">
            <v>285MAN3</v>
          </cell>
          <cell r="B12820">
            <v>285</v>
          </cell>
          <cell r="C12820" t="str">
            <v>MAN</v>
          </cell>
          <cell r="D12820">
            <v>3</v>
          </cell>
          <cell r="G12820">
            <v>0</v>
          </cell>
          <cell r="J12820">
            <v>0</v>
          </cell>
          <cell r="K12820">
            <v>0</v>
          </cell>
          <cell r="L12820">
            <v>0</v>
          </cell>
          <cell r="M12820">
            <v>0</v>
          </cell>
          <cell r="N12820">
            <v>0</v>
          </cell>
        </row>
        <row r="12821">
          <cell r="A12821" t="str">
            <v>285MAN4</v>
          </cell>
          <cell r="B12821">
            <v>285</v>
          </cell>
          <cell r="C12821" t="str">
            <v>MAN</v>
          </cell>
          <cell r="D12821">
            <v>4</v>
          </cell>
          <cell r="G12821">
            <v>0</v>
          </cell>
          <cell r="J12821">
            <v>0</v>
          </cell>
          <cell r="K12821">
            <v>0</v>
          </cell>
          <cell r="L12821">
            <v>0</v>
          </cell>
          <cell r="M12821">
            <v>0</v>
          </cell>
          <cell r="N12821">
            <v>0</v>
          </cell>
        </row>
        <row r="12822">
          <cell r="A12822" t="str">
            <v>285MAN5</v>
          </cell>
          <cell r="B12822">
            <v>285</v>
          </cell>
          <cell r="C12822" t="str">
            <v>MAN</v>
          </cell>
          <cell r="D12822">
            <v>5</v>
          </cell>
          <cell r="G12822">
            <v>0</v>
          </cell>
          <cell r="J12822">
            <v>0</v>
          </cell>
          <cell r="K12822">
            <v>0</v>
          </cell>
          <cell r="L12822">
            <v>0</v>
          </cell>
          <cell r="M12822">
            <v>0</v>
          </cell>
          <cell r="N12822">
            <v>0</v>
          </cell>
        </row>
        <row r="12823">
          <cell r="A12823" t="str">
            <v>285TMAN1</v>
          </cell>
          <cell r="B12823">
            <v>285</v>
          </cell>
          <cell r="C12823" t="str">
            <v>TMAN</v>
          </cell>
          <cell r="D12823">
            <v>1</v>
          </cell>
          <cell r="G12823">
            <v>0</v>
          </cell>
          <cell r="H12823" t="str">
            <v>-</v>
          </cell>
          <cell r="J12823" t="str">
            <v>TOTAL MANO DE OBRA</v>
          </cell>
          <cell r="M12823">
            <v>0</v>
          </cell>
          <cell r="N12823">
            <v>0</v>
          </cell>
        </row>
        <row r="12824">
          <cell r="A12824" t="str">
            <v>285TCD1</v>
          </cell>
          <cell r="B12824">
            <v>285</v>
          </cell>
          <cell r="C12824" t="str">
            <v>TCD</v>
          </cell>
          <cell r="D12824">
            <v>1</v>
          </cell>
          <cell r="G12824">
            <v>0</v>
          </cell>
          <cell r="H12824" t="str">
            <v>-</v>
          </cell>
          <cell r="J12824" t="str">
            <v>TOTAL COSTO DIRECTO</v>
          </cell>
          <cell r="M12824">
            <v>0</v>
          </cell>
          <cell r="N12824">
            <v>0</v>
          </cell>
        </row>
        <row r="12825">
          <cell r="A12825" t="str">
            <v>285AIU</v>
          </cell>
          <cell r="B12825">
            <v>285</v>
          </cell>
          <cell r="C12825" t="str">
            <v>AIU</v>
          </cell>
          <cell r="G12825">
            <v>0</v>
          </cell>
          <cell r="H12825">
            <v>1</v>
          </cell>
          <cell r="J12825" t="str">
            <v>TOTAL COSTOS INDIRECTOS</v>
          </cell>
          <cell r="L12825">
            <v>0.35</v>
          </cell>
          <cell r="M12825">
            <v>0</v>
          </cell>
          <cell r="N12825">
            <v>0</v>
          </cell>
        </row>
        <row r="12826">
          <cell r="A12826" t="str">
            <v>285TOT</v>
          </cell>
          <cell r="B12826">
            <v>285</v>
          </cell>
          <cell r="C12826" t="str">
            <v>TOT</v>
          </cell>
          <cell r="G12826">
            <v>0</v>
          </cell>
          <cell r="H12826" t="str">
            <v>-</v>
          </cell>
          <cell r="J12826" t="str">
            <v>VALOR TOTAL</v>
          </cell>
          <cell r="M12826">
            <v>0</v>
          </cell>
          <cell r="N12826">
            <v>0</v>
          </cell>
        </row>
        <row r="12827">
          <cell r="A12827" t="str">
            <v>286FOR1</v>
          </cell>
          <cell r="B12827">
            <v>286</v>
          </cell>
          <cell r="C12827" t="str">
            <v>FOR</v>
          </cell>
          <cell r="D12827">
            <v>1</v>
          </cell>
          <cell r="G12827">
            <v>0</v>
          </cell>
          <cell r="H12827" t="str">
            <v>-</v>
          </cell>
          <cell r="I12827">
            <v>0</v>
          </cell>
          <cell r="J12827">
            <v>0</v>
          </cell>
          <cell r="K12827">
            <v>0</v>
          </cell>
          <cell r="L12827">
            <v>0</v>
          </cell>
          <cell r="N12827">
            <v>0</v>
          </cell>
        </row>
        <row r="12828">
          <cell r="A12828" t="str">
            <v>286MAT1</v>
          </cell>
          <cell r="B12828">
            <v>286</v>
          </cell>
          <cell r="C12828" t="str">
            <v>MAT</v>
          </cell>
          <cell r="D12828">
            <v>1</v>
          </cell>
          <cell r="E12828">
            <v>0</v>
          </cell>
          <cell r="F12828" t="str">
            <v>MAT</v>
          </cell>
          <cell r="G12828">
            <v>0</v>
          </cell>
          <cell r="J12828">
            <v>0</v>
          </cell>
          <cell r="K12828">
            <v>0</v>
          </cell>
          <cell r="L12828">
            <v>0</v>
          </cell>
          <cell r="M12828">
            <v>0</v>
          </cell>
          <cell r="N12828">
            <v>0</v>
          </cell>
        </row>
        <row r="12829">
          <cell r="A12829" t="str">
            <v>286MAT2</v>
          </cell>
          <cell r="B12829">
            <v>286</v>
          </cell>
          <cell r="C12829" t="str">
            <v>MAT</v>
          </cell>
          <cell r="D12829">
            <v>2</v>
          </cell>
          <cell r="E12829">
            <v>0</v>
          </cell>
          <cell r="F12829" t="str">
            <v>MAT</v>
          </cell>
          <cell r="G12829">
            <v>0</v>
          </cell>
          <cell r="J12829">
            <v>0</v>
          </cell>
          <cell r="K12829">
            <v>0</v>
          </cell>
          <cell r="L12829">
            <v>0</v>
          </cell>
          <cell r="M12829">
            <v>0</v>
          </cell>
          <cell r="N12829">
            <v>0</v>
          </cell>
        </row>
        <row r="12830">
          <cell r="A12830" t="str">
            <v>286MAT3</v>
          </cell>
          <cell r="B12830">
            <v>286</v>
          </cell>
          <cell r="C12830" t="str">
            <v>MAT</v>
          </cell>
          <cell r="D12830">
            <v>3</v>
          </cell>
          <cell r="E12830">
            <v>0</v>
          </cell>
          <cell r="F12830" t="str">
            <v>MAT</v>
          </cell>
          <cell r="G12830">
            <v>0</v>
          </cell>
          <cell r="J12830">
            <v>0</v>
          </cell>
          <cell r="K12830">
            <v>0</v>
          </cell>
          <cell r="L12830">
            <v>0</v>
          </cell>
          <cell r="M12830">
            <v>0</v>
          </cell>
          <cell r="N12830">
            <v>0</v>
          </cell>
        </row>
        <row r="12831">
          <cell r="A12831" t="str">
            <v>286MAT4</v>
          </cell>
          <cell r="B12831">
            <v>286</v>
          </cell>
          <cell r="C12831" t="str">
            <v>MAT</v>
          </cell>
          <cell r="D12831">
            <v>4</v>
          </cell>
          <cell r="E12831">
            <v>0</v>
          </cell>
          <cell r="F12831" t="str">
            <v>MAT</v>
          </cell>
          <cell r="G12831">
            <v>0</v>
          </cell>
          <cell r="J12831">
            <v>0</v>
          </cell>
          <cell r="K12831">
            <v>0</v>
          </cell>
          <cell r="L12831">
            <v>0</v>
          </cell>
          <cell r="M12831">
            <v>0</v>
          </cell>
          <cell r="N12831">
            <v>0</v>
          </cell>
        </row>
        <row r="12832">
          <cell r="A12832" t="str">
            <v>286MAT5</v>
          </cell>
          <cell r="B12832">
            <v>286</v>
          </cell>
          <cell r="C12832" t="str">
            <v>MAT</v>
          </cell>
          <cell r="D12832">
            <v>5</v>
          </cell>
          <cell r="E12832">
            <v>0</v>
          </cell>
          <cell r="F12832" t="str">
            <v>MAT</v>
          </cell>
          <cell r="G12832">
            <v>0</v>
          </cell>
          <cell r="J12832">
            <v>0</v>
          </cell>
          <cell r="K12832">
            <v>0</v>
          </cell>
          <cell r="L12832">
            <v>0</v>
          </cell>
          <cell r="M12832">
            <v>0</v>
          </cell>
          <cell r="N12832">
            <v>0</v>
          </cell>
        </row>
        <row r="12833">
          <cell r="A12833" t="str">
            <v>286MAT6</v>
          </cell>
          <cell r="B12833">
            <v>286</v>
          </cell>
          <cell r="C12833" t="str">
            <v>MAT</v>
          </cell>
          <cell r="D12833">
            <v>6</v>
          </cell>
          <cell r="E12833">
            <v>0</v>
          </cell>
          <cell r="F12833" t="str">
            <v>MAT</v>
          </cell>
          <cell r="G12833">
            <v>0</v>
          </cell>
          <cell r="J12833">
            <v>0</v>
          </cell>
          <cell r="K12833">
            <v>0</v>
          </cell>
          <cell r="L12833">
            <v>0</v>
          </cell>
          <cell r="M12833">
            <v>0</v>
          </cell>
          <cell r="N12833">
            <v>0</v>
          </cell>
        </row>
        <row r="12834">
          <cell r="A12834" t="str">
            <v>286MAT7</v>
          </cell>
          <cell r="B12834">
            <v>286</v>
          </cell>
          <cell r="C12834" t="str">
            <v>MAT</v>
          </cell>
          <cell r="D12834">
            <v>7</v>
          </cell>
          <cell r="E12834">
            <v>0</v>
          </cell>
          <cell r="F12834" t="str">
            <v>MAT</v>
          </cell>
          <cell r="G12834">
            <v>0</v>
          </cell>
          <cell r="J12834">
            <v>0</v>
          </cell>
          <cell r="K12834">
            <v>0</v>
          </cell>
          <cell r="L12834">
            <v>0</v>
          </cell>
          <cell r="M12834">
            <v>0</v>
          </cell>
          <cell r="N12834">
            <v>0</v>
          </cell>
        </row>
        <row r="12835">
          <cell r="A12835" t="str">
            <v>286MAT8</v>
          </cell>
          <cell r="B12835">
            <v>286</v>
          </cell>
          <cell r="C12835" t="str">
            <v>MAT</v>
          </cell>
          <cell r="D12835">
            <v>8</v>
          </cell>
          <cell r="E12835">
            <v>0</v>
          </cell>
          <cell r="F12835" t="str">
            <v>MAT</v>
          </cell>
          <cell r="G12835">
            <v>0</v>
          </cell>
          <cell r="J12835">
            <v>0</v>
          </cell>
          <cell r="K12835">
            <v>0</v>
          </cell>
          <cell r="L12835">
            <v>0</v>
          </cell>
          <cell r="M12835">
            <v>0</v>
          </cell>
          <cell r="N12835">
            <v>0</v>
          </cell>
        </row>
        <row r="12836">
          <cell r="A12836" t="str">
            <v>286MAT9</v>
          </cell>
          <cell r="B12836">
            <v>286</v>
          </cell>
          <cell r="C12836" t="str">
            <v>MAT</v>
          </cell>
          <cell r="D12836">
            <v>9</v>
          </cell>
          <cell r="E12836">
            <v>0</v>
          </cell>
          <cell r="F12836" t="str">
            <v>MAT</v>
          </cell>
          <cell r="G12836">
            <v>0</v>
          </cell>
          <cell r="J12836">
            <v>0</v>
          </cell>
          <cell r="K12836">
            <v>0</v>
          </cell>
          <cell r="L12836">
            <v>0</v>
          </cell>
          <cell r="M12836">
            <v>0</v>
          </cell>
          <cell r="N12836">
            <v>0</v>
          </cell>
        </row>
        <row r="12837">
          <cell r="A12837" t="str">
            <v>286MAT10</v>
          </cell>
          <cell r="B12837">
            <v>286</v>
          </cell>
          <cell r="C12837" t="str">
            <v>MAT</v>
          </cell>
          <cell r="D12837">
            <v>10</v>
          </cell>
          <cell r="E12837">
            <v>0</v>
          </cell>
          <cell r="F12837" t="str">
            <v>MAT</v>
          </cell>
          <cell r="G12837">
            <v>0</v>
          </cell>
          <cell r="J12837">
            <v>0</v>
          </cell>
          <cell r="K12837">
            <v>0</v>
          </cell>
          <cell r="L12837">
            <v>0</v>
          </cell>
          <cell r="M12837">
            <v>0</v>
          </cell>
          <cell r="N12837">
            <v>0</v>
          </cell>
        </row>
        <row r="12838">
          <cell r="A12838" t="str">
            <v>286MAT11</v>
          </cell>
          <cell r="B12838">
            <v>286</v>
          </cell>
          <cell r="C12838" t="str">
            <v>MAT</v>
          </cell>
          <cell r="D12838">
            <v>11</v>
          </cell>
          <cell r="E12838">
            <v>0</v>
          </cell>
          <cell r="F12838" t="str">
            <v>MAT</v>
          </cell>
          <cell r="G12838">
            <v>0</v>
          </cell>
          <cell r="J12838">
            <v>0</v>
          </cell>
          <cell r="K12838">
            <v>0</v>
          </cell>
          <cell r="L12838">
            <v>0</v>
          </cell>
          <cell r="M12838">
            <v>0</v>
          </cell>
          <cell r="N12838">
            <v>0</v>
          </cell>
        </row>
        <row r="12839">
          <cell r="A12839" t="str">
            <v>286MAT12</v>
          </cell>
          <cell r="B12839">
            <v>286</v>
          </cell>
          <cell r="C12839" t="str">
            <v>MAT</v>
          </cell>
          <cell r="D12839">
            <v>12</v>
          </cell>
          <cell r="E12839">
            <v>0</v>
          </cell>
          <cell r="F12839" t="str">
            <v>MAT</v>
          </cell>
          <cell r="G12839">
            <v>0</v>
          </cell>
          <cell r="J12839">
            <v>0</v>
          </cell>
          <cell r="K12839">
            <v>0</v>
          </cell>
          <cell r="L12839">
            <v>0</v>
          </cell>
          <cell r="M12839">
            <v>0</v>
          </cell>
          <cell r="N12839">
            <v>0</v>
          </cell>
        </row>
        <row r="12840">
          <cell r="A12840" t="str">
            <v>286MAT13</v>
          </cell>
          <cell r="B12840">
            <v>286</v>
          </cell>
          <cell r="C12840" t="str">
            <v>MAT</v>
          </cell>
          <cell r="D12840">
            <v>13</v>
          </cell>
          <cell r="E12840">
            <v>0</v>
          </cell>
          <cell r="F12840" t="str">
            <v>MAT</v>
          </cell>
          <cell r="G12840">
            <v>0</v>
          </cell>
          <cell r="J12840">
            <v>0</v>
          </cell>
          <cell r="K12840">
            <v>0</v>
          </cell>
          <cell r="L12840">
            <v>0</v>
          </cell>
          <cell r="M12840">
            <v>0</v>
          </cell>
          <cell r="N12840">
            <v>0</v>
          </cell>
        </row>
        <row r="12841">
          <cell r="A12841" t="str">
            <v>286MAT14</v>
          </cell>
          <cell r="B12841">
            <v>286</v>
          </cell>
          <cell r="C12841" t="str">
            <v>MAT</v>
          </cell>
          <cell r="D12841">
            <v>14</v>
          </cell>
          <cell r="E12841">
            <v>0</v>
          </cell>
          <cell r="F12841" t="str">
            <v>MAT</v>
          </cell>
          <cell r="G12841">
            <v>0</v>
          </cell>
          <cell r="J12841">
            <v>0</v>
          </cell>
          <cell r="K12841">
            <v>0</v>
          </cell>
          <cell r="L12841">
            <v>0</v>
          </cell>
          <cell r="M12841">
            <v>0</v>
          </cell>
          <cell r="N12841">
            <v>0</v>
          </cell>
        </row>
        <row r="12842">
          <cell r="A12842" t="str">
            <v>286MAT15</v>
          </cell>
          <cell r="B12842">
            <v>286</v>
          </cell>
          <cell r="C12842" t="str">
            <v>MAT</v>
          </cell>
          <cell r="D12842">
            <v>15</v>
          </cell>
          <cell r="E12842">
            <v>0</v>
          </cell>
          <cell r="F12842" t="str">
            <v>MAT</v>
          </cell>
          <cell r="G12842">
            <v>0</v>
          </cell>
          <cell r="J12842">
            <v>0</v>
          </cell>
          <cell r="K12842">
            <v>0</v>
          </cell>
          <cell r="L12842">
            <v>0</v>
          </cell>
          <cell r="M12842">
            <v>0</v>
          </cell>
          <cell r="N12842">
            <v>0</v>
          </cell>
        </row>
        <row r="12843">
          <cell r="A12843" t="str">
            <v>286MAT16</v>
          </cell>
          <cell r="B12843">
            <v>286</v>
          </cell>
          <cell r="C12843" t="str">
            <v>MAT</v>
          </cell>
          <cell r="D12843">
            <v>16</v>
          </cell>
          <cell r="E12843">
            <v>0</v>
          </cell>
          <cell r="F12843" t="str">
            <v>MAT</v>
          </cell>
          <cell r="G12843">
            <v>0</v>
          </cell>
          <cell r="J12843">
            <v>0</v>
          </cell>
          <cell r="K12843">
            <v>0</v>
          </cell>
          <cell r="L12843">
            <v>0</v>
          </cell>
          <cell r="M12843">
            <v>0</v>
          </cell>
          <cell r="N12843">
            <v>0</v>
          </cell>
        </row>
        <row r="12844">
          <cell r="A12844" t="str">
            <v>286MAT17</v>
          </cell>
          <cell r="B12844">
            <v>286</v>
          </cell>
          <cell r="C12844" t="str">
            <v>MAT</v>
          </cell>
          <cell r="D12844">
            <v>17</v>
          </cell>
          <cell r="E12844">
            <v>0</v>
          </cell>
          <cell r="F12844" t="str">
            <v>MAT</v>
          </cell>
          <cell r="G12844">
            <v>0</v>
          </cell>
          <cell r="J12844">
            <v>0</v>
          </cell>
          <cell r="K12844">
            <v>0</v>
          </cell>
          <cell r="L12844">
            <v>0</v>
          </cell>
          <cell r="M12844">
            <v>0</v>
          </cell>
          <cell r="N12844">
            <v>0</v>
          </cell>
        </row>
        <row r="12845">
          <cell r="A12845" t="str">
            <v>286MAT18</v>
          </cell>
          <cell r="B12845">
            <v>286</v>
          </cell>
          <cell r="C12845" t="str">
            <v>MAT</v>
          </cell>
          <cell r="D12845">
            <v>18</v>
          </cell>
          <cell r="E12845">
            <v>0</v>
          </cell>
          <cell r="F12845" t="str">
            <v>MAT</v>
          </cell>
          <cell r="G12845">
            <v>0</v>
          </cell>
          <cell r="J12845">
            <v>0</v>
          </cell>
          <cell r="K12845">
            <v>0</v>
          </cell>
          <cell r="L12845">
            <v>0</v>
          </cell>
          <cell r="M12845">
            <v>0</v>
          </cell>
          <cell r="N12845">
            <v>0</v>
          </cell>
        </row>
        <row r="12846">
          <cell r="A12846" t="str">
            <v>286MAT19</v>
          </cell>
          <cell r="B12846">
            <v>286</v>
          </cell>
          <cell r="C12846" t="str">
            <v>MAT</v>
          </cell>
          <cell r="D12846">
            <v>19</v>
          </cell>
          <cell r="E12846">
            <v>0</v>
          </cell>
          <cell r="F12846" t="str">
            <v>MAT</v>
          </cell>
          <cell r="G12846">
            <v>0</v>
          </cell>
          <cell r="J12846">
            <v>0</v>
          </cell>
          <cell r="K12846">
            <v>0</v>
          </cell>
          <cell r="L12846">
            <v>0</v>
          </cell>
          <cell r="M12846">
            <v>0</v>
          </cell>
          <cell r="N12846">
            <v>0</v>
          </cell>
        </row>
        <row r="12847">
          <cell r="A12847" t="str">
            <v>286MAT20</v>
          </cell>
          <cell r="B12847">
            <v>286</v>
          </cell>
          <cell r="C12847" t="str">
            <v>MAT</v>
          </cell>
          <cell r="D12847">
            <v>20</v>
          </cell>
          <cell r="E12847">
            <v>0</v>
          </cell>
          <cell r="F12847" t="str">
            <v>MAT</v>
          </cell>
          <cell r="G12847">
            <v>0</v>
          </cell>
          <cell r="J12847">
            <v>0</v>
          </cell>
          <cell r="K12847">
            <v>0</v>
          </cell>
          <cell r="L12847">
            <v>0</v>
          </cell>
          <cell r="M12847">
            <v>0</v>
          </cell>
          <cell r="N12847">
            <v>0</v>
          </cell>
        </row>
        <row r="12848">
          <cell r="A12848" t="str">
            <v>286STMAT1</v>
          </cell>
          <cell r="B12848">
            <v>286</v>
          </cell>
          <cell r="C12848" t="str">
            <v>STMAT</v>
          </cell>
          <cell r="D12848">
            <v>1</v>
          </cell>
          <cell r="G12848">
            <v>0</v>
          </cell>
          <cell r="H12848" t="str">
            <v>-</v>
          </cell>
          <cell r="J12848" t="str">
            <v>SUBTOTAL MATERIALES</v>
          </cell>
          <cell r="M12848">
            <v>0</v>
          </cell>
          <cell r="N12848">
            <v>0</v>
          </cell>
        </row>
        <row r="12849">
          <cell r="A12849" t="str">
            <v>286IVAMAT1</v>
          </cell>
          <cell r="B12849">
            <v>286</v>
          </cell>
          <cell r="C12849" t="str">
            <v>IVAMAT</v>
          </cell>
          <cell r="D12849">
            <v>1</v>
          </cell>
          <cell r="G12849">
            <v>0</v>
          </cell>
          <cell r="H12849" t="str">
            <v>-</v>
          </cell>
          <cell r="J12849" t="str">
            <v>IVA MATERIALES</v>
          </cell>
          <cell r="L12849">
            <v>0</v>
          </cell>
          <cell r="M12849">
            <v>0</v>
          </cell>
          <cell r="N12849">
            <v>0</v>
          </cell>
        </row>
        <row r="12850">
          <cell r="A12850" t="str">
            <v>286TMAT1</v>
          </cell>
          <cell r="B12850">
            <v>286</v>
          </cell>
          <cell r="C12850" t="str">
            <v>TMAT</v>
          </cell>
          <cell r="D12850">
            <v>1</v>
          </cell>
          <cell r="G12850">
            <v>0</v>
          </cell>
          <cell r="H12850" t="str">
            <v>-</v>
          </cell>
          <cell r="J12850" t="str">
            <v>TOTAL MATERIALES</v>
          </cell>
          <cell r="M12850">
            <v>0</v>
          </cell>
          <cell r="N12850">
            <v>0</v>
          </cell>
        </row>
        <row r="12851">
          <cell r="A12851" t="str">
            <v>286HER1</v>
          </cell>
          <cell r="B12851">
            <v>286</v>
          </cell>
          <cell r="C12851" t="str">
            <v>HER</v>
          </cell>
          <cell r="D12851">
            <v>1</v>
          </cell>
          <cell r="G12851">
            <v>0</v>
          </cell>
          <cell r="H12851">
            <v>1</v>
          </cell>
          <cell r="I12851">
            <v>0</v>
          </cell>
          <cell r="J12851" t="str">
            <v>HERRAMIENTA BÁSICA 1</v>
          </cell>
          <cell r="K12851" t="str">
            <v>DIA</v>
          </cell>
          <cell r="L12851">
            <v>20000</v>
          </cell>
          <cell r="M12851">
            <v>0</v>
          </cell>
          <cell r="N12851">
            <v>0</v>
          </cell>
        </row>
        <row r="12852">
          <cell r="A12852" t="str">
            <v>286HER2</v>
          </cell>
          <cell r="B12852">
            <v>286</v>
          </cell>
          <cell r="C12852" t="str">
            <v>HER</v>
          </cell>
          <cell r="D12852">
            <v>2</v>
          </cell>
          <cell r="G12852">
            <v>0</v>
          </cell>
          <cell r="J12852">
            <v>0</v>
          </cell>
          <cell r="K12852">
            <v>0</v>
          </cell>
          <cell r="L12852">
            <v>0</v>
          </cell>
          <cell r="M12852">
            <v>0</v>
          </cell>
          <cell r="N12852">
            <v>0</v>
          </cell>
        </row>
        <row r="12853">
          <cell r="A12853" t="str">
            <v>286HER3</v>
          </cell>
          <cell r="B12853">
            <v>286</v>
          </cell>
          <cell r="C12853" t="str">
            <v>HER</v>
          </cell>
          <cell r="D12853">
            <v>3</v>
          </cell>
          <cell r="G12853">
            <v>0</v>
          </cell>
          <cell r="J12853">
            <v>0</v>
          </cell>
          <cell r="K12853">
            <v>0</v>
          </cell>
          <cell r="L12853">
            <v>0</v>
          </cell>
          <cell r="M12853">
            <v>0</v>
          </cell>
          <cell r="N12853">
            <v>0</v>
          </cell>
        </row>
        <row r="12854">
          <cell r="A12854" t="str">
            <v>286HER4</v>
          </cell>
          <cell r="B12854">
            <v>286</v>
          </cell>
          <cell r="C12854" t="str">
            <v>HER</v>
          </cell>
          <cell r="D12854">
            <v>4</v>
          </cell>
          <cell r="G12854">
            <v>0</v>
          </cell>
          <cell r="J12854">
            <v>0</v>
          </cell>
          <cell r="K12854">
            <v>0</v>
          </cell>
          <cell r="L12854">
            <v>0</v>
          </cell>
          <cell r="M12854">
            <v>0</v>
          </cell>
          <cell r="N12854">
            <v>0</v>
          </cell>
        </row>
        <row r="12855">
          <cell r="A12855" t="str">
            <v>286HER5</v>
          </cell>
          <cell r="B12855">
            <v>286</v>
          </cell>
          <cell r="C12855" t="str">
            <v>HER</v>
          </cell>
          <cell r="D12855">
            <v>5</v>
          </cell>
          <cell r="G12855">
            <v>0</v>
          </cell>
          <cell r="J12855">
            <v>0</v>
          </cell>
          <cell r="K12855">
            <v>0</v>
          </cell>
          <cell r="L12855">
            <v>0</v>
          </cell>
          <cell r="M12855">
            <v>0</v>
          </cell>
          <cell r="N12855">
            <v>0</v>
          </cell>
        </row>
        <row r="12856">
          <cell r="A12856" t="str">
            <v>286THER1</v>
          </cell>
          <cell r="B12856">
            <v>286</v>
          </cell>
          <cell r="C12856" t="str">
            <v>THER</v>
          </cell>
          <cell r="D12856">
            <v>1</v>
          </cell>
          <cell r="G12856">
            <v>0</v>
          </cell>
          <cell r="H12856" t="str">
            <v>-</v>
          </cell>
          <cell r="J12856" t="str">
            <v>TOTAL HERRAMIENTAS</v>
          </cell>
          <cell r="M12856">
            <v>0</v>
          </cell>
          <cell r="N12856">
            <v>0</v>
          </cell>
        </row>
        <row r="12857">
          <cell r="A12857" t="str">
            <v>286TRA1</v>
          </cell>
          <cell r="B12857">
            <v>286</v>
          </cell>
          <cell r="C12857" t="str">
            <v>TRA</v>
          </cell>
          <cell r="D12857">
            <v>1</v>
          </cell>
          <cell r="G12857">
            <v>0</v>
          </cell>
          <cell r="H12857">
            <v>1</v>
          </cell>
          <cell r="I12857">
            <v>0</v>
          </cell>
          <cell r="J12857" t="str">
            <v>CAMINONETA DIA URBANO</v>
          </cell>
          <cell r="K12857" t="str">
            <v>DIA</v>
          </cell>
          <cell r="L12857">
            <v>130000</v>
          </cell>
          <cell r="M12857">
            <v>0</v>
          </cell>
          <cell r="N12857">
            <v>0</v>
          </cell>
        </row>
        <row r="12858">
          <cell r="A12858" t="str">
            <v>286TRA2</v>
          </cell>
          <cell r="B12858">
            <v>286</v>
          </cell>
          <cell r="C12858" t="str">
            <v>TRA</v>
          </cell>
          <cell r="D12858">
            <v>2</v>
          </cell>
          <cell r="G12858">
            <v>0</v>
          </cell>
          <cell r="J12858">
            <v>0</v>
          </cell>
          <cell r="K12858">
            <v>0</v>
          </cell>
          <cell r="L12858">
            <v>0</v>
          </cell>
          <cell r="M12858">
            <v>0</v>
          </cell>
          <cell r="N12858">
            <v>0</v>
          </cell>
        </row>
        <row r="12859">
          <cell r="A12859" t="str">
            <v>286TRA3</v>
          </cell>
          <cell r="B12859">
            <v>286</v>
          </cell>
          <cell r="C12859" t="str">
            <v>TRA</v>
          </cell>
          <cell r="D12859">
            <v>3</v>
          </cell>
          <cell r="G12859">
            <v>0</v>
          </cell>
          <cell r="J12859">
            <v>0</v>
          </cell>
          <cell r="K12859">
            <v>0</v>
          </cell>
          <cell r="L12859">
            <v>0</v>
          </cell>
          <cell r="M12859">
            <v>0</v>
          </cell>
          <cell r="N12859">
            <v>0</v>
          </cell>
        </row>
        <row r="12860">
          <cell r="A12860" t="str">
            <v>286TRA4</v>
          </cell>
          <cell r="B12860">
            <v>286</v>
          </cell>
          <cell r="C12860" t="str">
            <v>TRA</v>
          </cell>
          <cell r="D12860">
            <v>4</v>
          </cell>
          <cell r="G12860">
            <v>0</v>
          </cell>
          <cell r="J12860">
            <v>0</v>
          </cell>
          <cell r="K12860">
            <v>0</v>
          </cell>
          <cell r="L12860">
            <v>0</v>
          </cell>
          <cell r="M12860">
            <v>0</v>
          </cell>
          <cell r="N12860">
            <v>0</v>
          </cell>
        </row>
        <row r="12861">
          <cell r="A12861" t="str">
            <v>286TRA5</v>
          </cell>
          <cell r="B12861">
            <v>286</v>
          </cell>
          <cell r="C12861" t="str">
            <v>TRA</v>
          </cell>
          <cell r="D12861">
            <v>5</v>
          </cell>
          <cell r="G12861">
            <v>0</v>
          </cell>
          <cell r="J12861">
            <v>0</v>
          </cell>
          <cell r="K12861">
            <v>0</v>
          </cell>
          <cell r="L12861">
            <v>0</v>
          </cell>
          <cell r="M12861">
            <v>0</v>
          </cell>
          <cell r="N12861">
            <v>0</v>
          </cell>
        </row>
        <row r="12862">
          <cell r="A12862" t="str">
            <v>286TTRA1</v>
          </cell>
          <cell r="B12862">
            <v>286</v>
          </cell>
          <cell r="C12862" t="str">
            <v>TTRA</v>
          </cell>
          <cell r="D12862">
            <v>1</v>
          </cell>
          <cell r="G12862">
            <v>0</v>
          </cell>
          <cell r="H12862" t="str">
            <v>-</v>
          </cell>
          <cell r="J12862" t="str">
            <v>TOTAL TRANSPORTE</v>
          </cell>
          <cell r="M12862">
            <v>0</v>
          </cell>
          <cell r="N12862">
            <v>0</v>
          </cell>
        </row>
        <row r="12863">
          <cell r="A12863" t="str">
            <v>286MAN1</v>
          </cell>
          <cell r="B12863">
            <v>286</v>
          </cell>
          <cell r="C12863" t="str">
            <v>MAN</v>
          </cell>
          <cell r="D12863">
            <v>1</v>
          </cell>
          <cell r="G12863">
            <v>0</v>
          </cell>
          <cell r="H12863">
            <v>1</v>
          </cell>
          <cell r="I12863">
            <v>0</v>
          </cell>
          <cell r="J12863" t="str">
            <v>GRUPO 1 - 30% SISO + 30% TECNOLOGO 3 + 2x TECNICO 3 + AYUDANTE</v>
          </cell>
          <cell r="K12863" t="str">
            <v>DIA</v>
          </cell>
          <cell r="L12863">
            <v>354605.11780200119</v>
          </cell>
          <cell r="M12863">
            <v>0</v>
          </cell>
          <cell r="N12863">
            <v>0</v>
          </cell>
        </row>
        <row r="12864">
          <cell r="A12864" t="str">
            <v>286MAN2</v>
          </cell>
          <cell r="B12864">
            <v>286</v>
          </cell>
          <cell r="C12864" t="str">
            <v>MAN</v>
          </cell>
          <cell r="D12864">
            <v>2</v>
          </cell>
          <cell r="G12864">
            <v>0</v>
          </cell>
          <cell r="J12864">
            <v>0</v>
          </cell>
          <cell r="K12864">
            <v>0</v>
          </cell>
          <cell r="L12864">
            <v>0</v>
          </cell>
          <cell r="M12864">
            <v>0</v>
          </cell>
          <cell r="N12864">
            <v>0</v>
          </cell>
        </row>
        <row r="12865">
          <cell r="A12865" t="str">
            <v>286MAN3</v>
          </cell>
          <cell r="B12865">
            <v>286</v>
          </cell>
          <cell r="C12865" t="str">
            <v>MAN</v>
          </cell>
          <cell r="D12865">
            <v>3</v>
          </cell>
          <cell r="G12865">
            <v>0</v>
          </cell>
          <cell r="J12865">
            <v>0</v>
          </cell>
          <cell r="K12865">
            <v>0</v>
          </cell>
          <cell r="L12865">
            <v>0</v>
          </cell>
          <cell r="M12865">
            <v>0</v>
          </cell>
          <cell r="N12865">
            <v>0</v>
          </cell>
        </row>
        <row r="12866">
          <cell r="A12866" t="str">
            <v>286MAN4</v>
          </cell>
          <cell r="B12866">
            <v>286</v>
          </cell>
          <cell r="C12866" t="str">
            <v>MAN</v>
          </cell>
          <cell r="D12866">
            <v>4</v>
          </cell>
          <cell r="G12866">
            <v>0</v>
          </cell>
          <cell r="J12866">
            <v>0</v>
          </cell>
          <cell r="K12866">
            <v>0</v>
          </cell>
          <cell r="L12866">
            <v>0</v>
          </cell>
          <cell r="M12866">
            <v>0</v>
          </cell>
          <cell r="N12866">
            <v>0</v>
          </cell>
        </row>
        <row r="12867">
          <cell r="A12867" t="str">
            <v>286MAN5</v>
          </cell>
          <cell r="B12867">
            <v>286</v>
          </cell>
          <cell r="C12867" t="str">
            <v>MAN</v>
          </cell>
          <cell r="D12867">
            <v>5</v>
          </cell>
          <cell r="G12867">
            <v>0</v>
          </cell>
          <cell r="J12867">
            <v>0</v>
          </cell>
          <cell r="K12867">
            <v>0</v>
          </cell>
          <cell r="L12867">
            <v>0</v>
          </cell>
          <cell r="M12867">
            <v>0</v>
          </cell>
          <cell r="N12867">
            <v>0</v>
          </cell>
        </row>
        <row r="12868">
          <cell r="A12868" t="str">
            <v>286TMAN1</v>
          </cell>
          <cell r="B12868">
            <v>286</v>
          </cell>
          <cell r="C12868" t="str">
            <v>TMAN</v>
          </cell>
          <cell r="D12868">
            <v>1</v>
          </cell>
          <cell r="G12868">
            <v>0</v>
          </cell>
          <cell r="H12868" t="str">
            <v>-</v>
          </cell>
          <cell r="J12868" t="str">
            <v>TOTAL MANO DE OBRA</v>
          </cell>
          <cell r="M12868">
            <v>0</v>
          </cell>
          <cell r="N12868">
            <v>0</v>
          </cell>
        </row>
        <row r="12869">
          <cell r="A12869" t="str">
            <v>286TCD1</v>
          </cell>
          <cell r="B12869">
            <v>286</v>
          </cell>
          <cell r="C12869" t="str">
            <v>TCD</v>
          </cell>
          <cell r="D12869">
            <v>1</v>
          </cell>
          <cell r="G12869">
            <v>0</v>
          </cell>
          <cell r="H12869" t="str">
            <v>-</v>
          </cell>
          <cell r="J12869" t="str">
            <v>TOTAL COSTO DIRECTO</v>
          </cell>
          <cell r="M12869">
            <v>0</v>
          </cell>
          <cell r="N12869">
            <v>0</v>
          </cell>
        </row>
        <row r="12870">
          <cell r="A12870" t="str">
            <v>286AIU</v>
          </cell>
          <cell r="B12870">
            <v>286</v>
          </cell>
          <cell r="C12870" t="str">
            <v>AIU</v>
          </cell>
          <cell r="G12870">
            <v>0</v>
          </cell>
          <cell r="H12870">
            <v>1</v>
          </cell>
          <cell r="J12870" t="str">
            <v>TOTAL COSTOS INDIRECTOS</v>
          </cell>
          <cell r="L12870">
            <v>0.35</v>
          </cell>
          <cell r="M12870">
            <v>0</v>
          </cell>
          <cell r="N12870">
            <v>0</v>
          </cell>
        </row>
        <row r="12871">
          <cell r="A12871" t="str">
            <v>286TOT</v>
          </cell>
          <cell r="B12871">
            <v>286</v>
          </cell>
          <cell r="C12871" t="str">
            <v>TOT</v>
          </cell>
          <cell r="G12871">
            <v>0</v>
          </cell>
          <cell r="H12871" t="str">
            <v>-</v>
          </cell>
          <cell r="J12871" t="str">
            <v>VALOR TOTAL</v>
          </cell>
          <cell r="M12871">
            <v>0</v>
          </cell>
          <cell r="N12871">
            <v>0</v>
          </cell>
        </row>
        <row r="12872">
          <cell r="A12872" t="str">
            <v>287FOR1</v>
          </cell>
          <cell r="B12872">
            <v>287</v>
          </cell>
          <cell r="C12872" t="str">
            <v>FOR</v>
          </cell>
          <cell r="D12872">
            <v>1</v>
          </cell>
          <cell r="G12872">
            <v>0</v>
          </cell>
          <cell r="H12872" t="str">
            <v>-</v>
          </cell>
          <cell r="I12872">
            <v>0</v>
          </cell>
          <cell r="J12872">
            <v>0</v>
          </cell>
          <cell r="K12872">
            <v>0</v>
          </cell>
          <cell r="L12872">
            <v>0</v>
          </cell>
          <cell r="N12872">
            <v>0</v>
          </cell>
        </row>
        <row r="12873">
          <cell r="A12873" t="str">
            <v>287MAT1</v>
          </cell>
          <cell r="B12873">
            <v>287</v>
          </cell>
          <cell r="C12873" t="str">
            <v>MAT</v>
          </cell>
          <cell r="D12873">
            <v>1</v>
          </cell>
          <cell r="E12873">
            <v>0</v>
          </cell>
          <cell r="F12873" t="str">
            <v>MAT</v>
          </cell>
          <cell r="G12873">
            <v>0</v>
          </cell>
          <cell r="J12873">
            <v>0</v>
          </cell>
          <cell r="K12873">
            <v>0</v>
          </cell>
          <cell r="L12873">
            <v>0</v>
          </cell>
          <cell r="M12873">
            <v>0</v>
          </cell>
          <cell r="N12873">
            <v>0</v>
          </cell>
        </row>
        <row r="12874">
          <cell r="A12874" t="str">
            <v>287MAT2</v>
          </cell>
          <cell r="B12874">
            <v>287</v>
          </cell>
          <cell r="C12874" t="str">
            <v>MAT</v>
          </cell>
          <cell r="D12874">
            <v>2</v>
          </cell>
          <cell r="E12874">
            <v>0</v>
          </cell>
          <cell r="F12874" t="str">
            <v>MAT</v>
          </cell>
          <cell r="G12874">
            <v>0</v>
          </cell>
          <cell r="J12874">
            <v>0</v>
          </cell>
          <cell r="K12874">
            <v>0</v>
          </cell>
          <cell r="L12874">
            <v>0</v>
          </cell>
          <cell r="M12874">
            <v>0</v>
          </cell>
          <cell r="N12874">
            <v>0</v>
          </cell>
        </row>
        <row r="12875">
          <cell r="A12875" t="str">
            <v>287MAT3</v>
          </cell>
          <cell r="B12875">
            <v>287</v>
          </cell>
          <cell r="C12875" t="str">
            <v>MAT</v>
          </cell>
          <cell r="D12875">
            <v>3</v>
          </cell>
          <cell r="E12875">
            <v>0</v>
          </cell>
          <cell r="F12875" t="str">
            <v>MAT</v>
          </cell>
          <cell r="G12875">
            <v>0</v>
          </cell>
          <cell r="J12875">
            <v>0</v>
          </cell>
          <cell r="K12875">
            <v>0</v>
          </cell>
          <cell r="L12875">
            <v>0</v>
          </cell>
          <cell r="M12875">
            <v>0</v>
          </cell>
          <cell r="N12875">
            <v>0</v>
          </cell>
        </row>
        <row r="12876">
          <cell r="A12876" t="str">
            <v>287MAT4</v>
          </cell>
          <cell r="B12876">
            <v>287</v>
          </cell>
          <cell r="C12876" t="str">
            <v>MAT</v>
          </cell>
          <cell r="D12876">
            <v>4</v>
          </cell>
          <cell r="E12876">
            <v>0</v>
          </cell>
          <cell r="F12876" t="str">
            <v>MAT</v>
          </cell>
          <cell r="G12876">
            <v>0</v>
          </cell>
          <cell r="J12876">
            <v>0</v>
          </cell>
          <cell r="K12876">
            <v>0</v>
          </cell>
          <cell r="L12876">
            <v>0</v>
          </cell>
          <cell r="M12876">
            <v>0</v>
          </cell>
          <cell r="N12876">
            <v>0</v>
          </cell>
        </row>
        <row r="12877">
          <cell r="A12877" t="str">
            <v>287MAT5</v>
          </cell>
          <cell r="B12877">
            <v>287</v>
          </cell>
          <cell r="C12877" t="str">
            <v>MAT</v>
          </cell>
          <cell r="D12877">
            <v>5</v>
          </cell>
          <cell r="E12877">
            <v>0</v>
          </cell>
          <cell r="F12877" t="str">
            <v>MAT</v>
          </cell>
          <cell r="G12877">
            <v>0</v>
          </cell>
          <cell r="J12877">
            <v>0</v>
          </cell>
          <cell r="K12877">
            <v>0</v>
          </cell>
          <cell r="L12877">
            <v>0</v>
          </cell>
          <cell r="M12877">
            <v>0</v>
          </cell>
          <cell r="N12877">
            <v>0</v>
          </cell>
        </row>
        <row r="12878">
          <cell r="A12878" t="str">
            <v>287MAT6</v>
          </cell>
          <cell r="B12878">
            <v>287</v>
          </cell>
          <cell r="C12878" t="str">
            <v>MAT</v>
          </cell>
          <cell r="D12878">
            <v>6</v>
          </cell>
          <cell r="E12878">
            <v>0</v>
          </cell>
          <cell r="F12878" t="str">
            <v>MAT</v>
          </cell>
          <cell r="G12878">
            <v>0</v>
          </cell>
          <cell r="J12878">
            <v>0</v>
          </cell>
          <cell r="K12878">
            <v>0</v>
          </cell>
          <cell r="L12878">
            <v>0</v>
          </cell>
          <cell r="M12878">
            <v>0</v>
          </cell>
          <cell r="N12878">
            <v>0</v>
          </cell>
        </row>
        <row r="12879">
          <cell r="A12879" t="str">
            <v>287MAT7</v>
          </cell>
          <cell r="B12879">
            <v>287</v>
          </cell>
          <cell r="C12879" t="str">
            <v>MAT</v>
          </cell>
          <cell r="D12879">
            <v>7</v>
          </cell>
          <cell r="E12879">
            <v>0</v>
          </cell>
          <cell r="F12879" t="str">
            <v>MAT</v>
          </cell>
          <cell r="G12879">
            <v>0</v>
          </cell>
          <cell r="J12879">
            <v>0</v>
          </cell>
          <cell r="K12879">
            <v>0</v>
          </cell>
          <cell r="L12879">
            <v>0</v>
          </cell>
          <cell r="M12879">
            <v>0</v>
          </cell>
          <cell r="N12879">
            <v>0</v>
          </cell>
        </row>
        <row r="12880">
          <cell r="A12880" t="str">
            <v>287MAT8</v>
          </cell>
          <cell r="B12880">
            <v>287</v>
          </cell>
          <cell r="C12880" t="str">
            <v>MAT</v>
          </cell>
          <cell r="D12880">
            <v>8</v>
          </cell>
          <cell r="E12880">
            <v>0</v>
          </cell>
          <cell r="F12880" t="str">
            <v>MAT</v>
          </cell>
          <cell r="G12880">
            <v>0</v>
          </cell>
          <cell r="J12880">
            <v>0</v>
          </cell>
          <cell r="K12880">
            <v>0</v>
          </cell>
          <cell r="L12880">
            <v>0</v>
          </cell>
          <cell r="M12880">
            <v>0</v>
          </cell>
          <cell r="N12880">
            <v>0</v>
          </cell>
        </row>
        <row r="12881">
          <cell r="A12881" t="str">
            <v>287MAT9</v>
          </cell>
          <cell r="B12881">
            <v>287</v>
          </cell>
          <cell r="C12881" t="str">
            <v>MAT</v>
          </cell>
          <cell r="D12881">
            <v>9</v>
          </cell>
          <cell r="E12881">
            <v>0</v>
          </cell>
          <cell r="F12881" t="str">
            <v>MAT</v>
          </cell>
          <cell r="G12881">
            <v>0</v>
          </cell>
          <cell r="J12881">
            <v>0</v>
          </cell>
          <cell r="K12881">
            <v>0</v>
          </cell>
          <cell r="L12881">
            <v>0</v>
          </cell>
          <cell r="M12881">
            <v>0</v>
          </cell>
          <cell r="N12881">
            <v>0</v>
          </cell>
        </row>
        <row r="12882">
          <cell r="A12882" t="str">
            <v>287MAT10</v>
          </cell>
          <cell r="B12882">
            <v>287</v>
          </cell>
          <cell r="C12882" t="str">
            <v>MAT</v>
          </cell>
          <cell r="D12882">
            <v>10</v>
          </cell>
          <cell r="E12882">
            <v>0</v>
          </cell>
          <cell r="F12882" t="str">
            <v>MAT</v>
          </cell>
          <cell r="G12882">
            <v>0</v>
          </cell>
          <cell r="J12882">
            <v>0</v>
          </cell>
          <cell r="K12882">
            <v>0</v>
          </cell>
          <cell r="L12882">
            <v>0</v>
          </cell>
          <cell r="M12882">
            <v>0</v>
          </cell>
          <cell r="N12882">
            <v>0</v>
          </cell>
        </row>
        <row r="12883">
          <cell r="A12883" t="str">
            <v>287MAT11</v>
          </cell>
          <cell r="B12883">
            <v>287</v>
          </cell>
          <cell r="C12883" t="str">
            <v>MAT</v>
          </cell>
          <cell r="D12883">
            <v>11</v>
          </cell>
          <cell r="E12883">
            <v>0</v>
          </cell>
          <cell r="F12883" t="str">
            <v>MAT</v>
          </cell>
          <cell r="G12883">
            <v>0</v>
          </cell>
          <cell r="J12883">
            <v>0</v>
          </cell>
          <cell r="K12883">
            <v>0</v>
          </cell>
          <cell r="L12883">
            <v>0</v>
          </cell>
          <cell r="M12883">
            <v>0</v>
          </cell>
          <cell r="N12883">
            <v>0</v>
          </cell>
        </row>
        <row r="12884">
          <cell r="A12884" t="str">
            <v>287MAT12</v>
          </cell>
          <cell r="B12884">
            <v>287</v>
          </cell>
          <cell r="C12884" t="str">
            <v>MAT</v>
          </cell>
          <cell r="D12884">
            <v>12</v>
          </cell>
          <cell r="E12884">
            <v>0</v>
          </cell>
          <cell r="F12884" t="str">
            <v>MAT</v>
          </cell>
          <cell r="G12884">
            <v>0</v>
          </cell>
          <cell r="J12884">
            <v>0</v>
          </cell>
          <cell r="K12884">
            <v>0</v>
          </cell>
          <cell r="L12884">
            <v>0</v>
          </cell>
          <cell r="M12884">
            <v>0</v>
          </cell>
          <cell r="N12884">
            <v>0</v>
          </cell>
        </row>
        <row r="12885">
          <cell r="A12885" t="str">
            <v>287MAT13</v>
          </cell>
          <cell r="B12885">
            <v>287</v>
          </cell>
          <cell r="C12885" t="str">
            <v>MAT</v>
          </cell>
          <cell r="D12885">
            <v>13</v>
          </cell>
          <cell r="E12885">
            <v>0</v>
          </cell>
          <cell r="F12885" t="str">
            <v>MAT</v>
          </cell>
          <cell r="G12885">
            <v>0</v>
          </cell>
          <cell r="J12885">
            <v>0</v>
          </cell>
          <cell r="K12885">
            <v>0</v>
          </cell>
          <cell r="L12885">
            <v>0</v>
          </cell>
          <cell r="M12885">
            <v>0</v>
          </cell>
          <cell r="N12885">
            <v>0</v>
          </cell>
        </row>
        <row r="12886">
          <cell r="A12886" t="str">
            <v>287MAT14</v>
          </cell>
          <cell r="B12886">
            <v>287</v>
          </cell>
          <cell r="C12886" t="str">
            <v>MAT</v>
          </cell>
          <cell r="D12886">
            <v>14</v>
          </cell>
          <cell r="E12886">
            <v>0</v>
          </cell>
          <cell r="F12886" t="str">
            <v>MAT</v>
          </cell>
          <cell r="G12886">
            <v>0</v>
          </cell>
          <cell r="J12886">
            <v>0</v>
          </cell>
          <cell r="K12886">
            <v>0</v>
          </cell>
          <cell r="L12886">
            <v>0</v>
          </cell>
          <cell r="M12886">
            <v>0</v>
          </cell>
          <cell r="N12886">
            <v>0</v>
          </cell>
        </row>
        <row r="12887">
          <cell r="A12887" t="str">
            <v>287MAT15</v>
          </cell>
          <cell r="B12887">
            <v>287</v>
          </cell>
          <cell r="C12887" t="str">
            <v>MAT</v>
          </cell>
          <cell r="D12887">
            <v>15</v>
          </cell>
          <cell r="E12887">
            <v>0</v>
          </cell>
          <cell r="F12887" t="str">
            <v>MAT</v>
          </cell>
          <cell r="G12887">
            <v>0</v>
          </cell>
          <cell r="J12887">
            <v>0</v>
          </cell>
          <cell r="K12887">
            <v>0</v>
          </cell>
          <cell r="L12887">
            <v>0</v>
          </cell>
          <cell r="M12887">
            <v>0</v>
          </cell>
          <cell r="N12887">
            <v>0</v>
          </cell>
        </row>
        <row r="12888">
          <cell r="A12888" t="str">
            <v>287MAT16</v>
          </cell>
          <cell r="B12888">
            <v>287</v>
          </cell>
          <cell r="C12888" t="str">
            <v>MAT</v>
          </cell>
          <cell r="D12888">
            <v>16</v>
          </cell>
          <cell r="E12888">
            <v>0</v>
          </cell>
          <cell r="F12888" t="str">
            <v>MAT</v>
          </cell>
          <cell r="G12888">
            <v>0</v>
          </cell>
          <cell r="J12888">
            <v>0</v>
          </cell>
          <cell r="K12888">
            <v>0</v>
          </cell>
          <cell r="L12888">
            <v>0</v>
          </cell>
          <cell r="M12888">
            <v>0</v>
          </cell>
          <cell r="N12888">
            <v>0</v>
          </cell>
        </row>
        <row r="12889">
          <cell r="A12889" t="str">
            <v>287MAT17</v>
          </cell>
          <cell r="B12889">
            <v>287</v>
          </cell>
          <cell r="C12889" t="str">
            <v>MAT</v>
          </cell>
          <cell r="D12889">
            <v>17</v>
          </cell>
          <cell r="E12889">
            <v>0</v>
          </cell>
          <cell r="F12889" t="str">
            <v>MAT</v>
          </cell>
          <cell r="G12889">
            <v>0</v>
          </cell>
          <cell r="J12889">
            <v>0</v>
          </cell>
          <cell r="K12889">
            <v>0</v>
          </cell>
          <cell r="L12889">
            <v>0</v>
          </cell>
          <cell r="M12889">
            <v>0</v>
          </cell>
          <cell r="N12889">
            <v>0</v>
          </cell>
        </row>
        <row r="12890">
          <cell r="A12890" t="str">
            <v>287MAT18</v>
          </cell>
          <cell r="B12890">
            <v>287</v>
          </cell>
          <cell r="C12890" t="str">
            <v>MAT</v>
          </cell>
          <cell r="D12890">
            <v>18</v>
          </cell>
          <cell r="E12890">
            <v>0</v>
          </cell>
          <cell r="F12890" t="str">
            <v>MAT</v>
          </cell>
          <cell r="G12890">
            <v>0</v>
          </cell>
          <cell r="J12890">
            <v>0</v>
          </cell>
          <cell r="K12890">
            <v>0</v>
          </cell>
          <cell r="L12890">
            <v>0</v>
          </cell>
          <cell r="M12890">
            <v>0</v>
          </cell>
          <cell r="N12890">
            <v>0</v>
          </cell>
        </row>
        <row r="12891">
          <cell r="A12891" t="str">
            <v>287MAT19</v>
          </cell>
          <cell r="B12891">
            <v>287</v>
          </cell>
          <cell r="C12891" t="str">
            <v>MAT</v>
          </cell>
          <cell r="D12891">
            <v>19</v>
          </cell>
          <cell r="E12891">
            <v>0</v>
          </cell>
          <cell r="F12891" t="str">
            <v>MAT</v>
          </cell>
          <cell r="G12891">
            <v>0</v>
          </cell>
          <cell r="J12891">
            <v>0</v>
          </cell>
          <cell r="K12891">
            <v>0</v>
          </cell>
          <cell r="L12891">
            <v>0</v>
          </cell>
          <cell r="M12891">
            <v>0</v>
          </cell>
          <cell r="N12891">
            <v>0</v>
          </cell>
        </row>
        <row r="12892">
          <cell r="A12892" t="str">
            <v>287MAT20</v>
          </cell>
          <cell r="B12892">
            <v>287</v>
          </cell>
          <cell r="C12892" t="str">
            <v>MAT</v>
          </cell>
          <cell r="D12892">
            <v>20</v>
          </cell>
          <cell r="E12892">
            <v>0</v>
          </cell>
          <cell r="F12892" t="str">
            <v>MAT</v>
          </cell>
          <cell r="G12892">
            <v>0</v>
          </cell>
          <cell r="J12892">
            <v>0</v>
          </cell>
          <cell r="K12892">
            <v>0</v>
          </cell>
          <cell r="L12892">
            <v>0</v>
          </cell>
          <cell r="M12892">
            <v>0</v>
          </cell>
          <cell r="N12892">
            <v>0</v>
          </cell>
        </row>
        <row r="12893">
          <cell r="A12893" t="str">
            <v>287STMAT1</v>
          </cell>
          <cell r="B12893">
            <v>287</v>
          </cell>
          <cell r="C12893" t="str">
            <v>STMAT</v>
          </cell>
          <cell r="D12893">
            <v>1</v>
          </cell>
          <cell r="G12893">
            <v>0</v>
          </cell>
          <cell r="H12893" t="str">
            <v>-</v>
          </cell>
          <cell r="J12893" t="str">
            <v>SUBTOTAL MATERIALES</v>
          </cell>
          <cell r="M12893">
            <v>0</v>
          </cell>
          <cell r="N12893">
            <v>0</v>
          </cell>
        </row>
        <row r="12894">
          <cell r="A12894" t="str">
            <v>287IVAMAT1</v>
          </cell>
          <cell r="B12894">
            <v>287</v>
          </cell>
          <cell r="C12894" t="str">
            <v>IVAMAT</v>
          </cell>
          <cell r="D12894">
            <v>1</v>
          </cell>
          <cell r="G12894">
            <v>0</v>
          </cell>
          <cell r="H12894" t="str">
            <v>-</v>
          </cell>
          <cell r="J12894" t="str">
            <v>IVA MATERIALES</v>
          </cell>
          <cell r="L12894">
            <v>0</v>
          </cell>
          <cell r="M12894">
            <v>0</v>
          </cell>
          <cell r="N12894">
            <v>0</v>
          </cell>
        </row>
        <row r="12895">
          <cell r="A12895" t="str">
            <v>287TMAT1</v>
          </cell>
          <cell r="B12895">
            <v>287</v>
          </cell>
          <cell r="C12895" t="str">
            <v>TMAT</v>
          </cell>
          <cell r="D12895">
            <v>1</v>
          </cell>
          <cell r="G12895">
            <v>0</v>
          </cell>
          <cell r="H12895" t="str">
            <v>-</v>
          </cell>
          <cell r="J12895" t="str">
            <v>TOTAL MATERIALES</v>
          </cell>
          <cell r="M12895">
            <v>0</v>
          </cell>
          <cell r="N12895">
            <v>0</v>
          </cell>
        </row>
        <row r="12896">
          <cell r="A12896" t="str">
            <v>287HER1</v>
          </cell>
          <cell r="B12896">
            <v>287</v>
          </cell>
          <cell r="C12896" t="str">
            <v>HER</v>
          </cell>
          <cell r="D12896">
            <v>1</v>
          </cell>
          <cell r="G12896">
            <v>0</v>
          </cell>
          <cell r="H12896">
            <v>1</v>
          </cell>
          <cell r="I12896">
            <v>0</v>
          </cell>
          <cell r="J12896" t="str">
            <v>HERRAMIENTA BÁSICA 1</v>
          </cell>
          <cell r="K12896" t="str">
            <v>DIA</v>
          </cell>
          <cell r="L12896">
            <v>20000</v>
          </cell>
          <cell r="M12896">
            <v>0</v>
          </cell>
          <cell r="N12896">
            <v>0</v>
          </cell>
        </row>
        <row r="12897">
          <cell r="A12897" t="str">
            <v>287HER2</v>
          </cell>
          <cell r="B12897">
            <v>287</v>
          </cell>
          <cell r="C12897" t="str">
            <v>HER</v>
          </cell>
          <cell r="D12897">
            <v>2</v>
          </cell>
          <cell r="G12897">
            <v>0</v>
          </cell>
          <cell r="J12897">
            <v>0</v>
          </cell>
          <cell r="K12897">
            <v>0</v>
          </cell>
          <cell r="L12897">
            <v>0</v>
          </cell>
          <cell r="M12897">
            <v>0</v>
          </cell>
          <cell r="N12897">
            <v>0</v>
          </cell>
        </row>
        <row r="12898">
          <cell r="A12898" t="str">
            <v>287HER3</v>
          </cell>
          <cell r="B12898">
            <v>287</v>
          </cell>
          <cell r="C12898" t="str">
            <v>HER</v>
          </cell>
          <cell r="D12898">
            <v>3</v>
          </cell>
          <cell r="G12898">
            <v>0</v>
          </cell>
          <cell r="J12898">
            <v>0</v>
          </cell>
          <cell r="K12898">
            <v>0</v>
          </cell>
          <cell r="L12898">
            <v>0</v>
          </cell>
          <cell r="M12898">
            <v>0</v>
          </cell>
          <cell r="N12898">
            <v>0</v>
          </cell>
        </row>
        <row r="12899">
          <cell r="A12899" t="str">
            <v>287HER4</v>
          </cell>
          <cell r="B12899">
            <v>287</v>
          </cell>
          <cell r="C12899" t="str">
            <v>HER</v>
          </cell>
          <cell r="D12899">
            <v>4</v>
          </cell>
          <cell r="G12899">
            <v>0</v>
          </cell>
          <cell r="J12899">
            <v>0</v>
          </cell>
          <cell r="K12899">
            <v>0</v>
          </cell>
          <cell r="L12899">
            <v>0</v>
          </cell>
          <cell r="M12899">
            <v>0</v>
          </cell>
          <cell r="N12899">
            <v>0</v>
          </cell>
        </row>
        <row r="12900">
          <cell r="A12900" t="str">
            <v>287HER5</v>
          </cell>
          <cell r="B12900">
            <v>287</v>
          </cell>
          <cell r="C12900" t="str">
            <v>HER</v>
          </cell>
          <cell r="D12900">
            <v>5</v>
          </cell>
          <cell r="G12900">
            <v>0</v>
          </cell>
          <cell r="J12900">
            <v>0</v>
          </cell>
          <cell r="K12900">
            <v>0</v>
          </cell>
          <cell r="L12900">
            <v>0</v>
          </cell>
          <cell r="M12900">
            <v>0</v>
          </cell>
          <cell r="N12900">
            <v>0</v>
          </cell>
        </row>
        <row r="12901">
          <cell r="A12901" t="str">
            <v>287THER1</v>
          </cell>
          <cell r="B12901">
            <v>287</v>
          </cell>
          <cell r="C12901" t="str">
            <v>THER</v>
          </cell>
          <cell r="D12901">
            <v>1</v>
          </cell>
          <cell r="G12901">
            <v>0</v>
          </cell>
          <cell r="H12901" t="str">
            <v>-</v>
          </cell>
          <cell r="J12901" t="str">
            <v>TOTAL HERRAMIENTAS</v>
          </cell>
          <cell r="M12901">
            <v>0</v>
          </cell>
          <cell r="N12901">
            <v>0</v>
          </cell>
        </row>
        <row r="12902">
          <cell r="A12902" t="str">
            <v>287TRA1</v>
          </cell>
          <cell r="B12902">
            <v>287</v>
          </cell>
          <cell r="C12902" t="str">
            <v>TRA</v>
          </cell>
          <cell r="D12902">
            <v>1</v>
          </cell>
          <cell r="G12902">
            <v>0</v>
          </cell>
          <cell r="H12902">
            <v>1</v>
          </cell>
          <cell r="I12902">
            <v>0</v>
          </cell>
          <cell r="J12902" t="str">
            <v>CAMINONETA DIA URBANO</v>
          </cell>
          <cell r="K12902" t="str">
            <v>DIA</v>
          </cell>
          <cell r="L12902">
            <v>130000</v>
          </cell>
          <cell r="M12902">
            <v>0</v>
          </cell>
          <cell r="N12902">
            <v>0</v>
          </cell>
        </row>
        <row r="12903">
          <cell r="A12903" t="str">
            <v>287TRA2</v>
          </cell>
          <cell r="B12903">
            <v>287</v>
          </cell>
          <cell r="C12903" t="str">
            <v>TRA</v>
          </cell>
          <cell r="D12903">
            <v>2</v>
          </cell>
          <cell r="G12903">
            <v>0</v>
          </cell>
          <cell r="J12903">
            <v>0</v>
          </cell>
          <cell r="K12903">
            <v>0</v>
          </cell>
          <cell r="L12903">
            <v>0</v>
          </cell>
          <cell r="M12903">
            <v>0</v>
          </cell>
          <cell r="N12903">
            <v>0</v>
          </cell>
        </row>
        <row r="12904">
          <cell r="A12904" t="str">
            <v>287TRA3</v>
          </cell>
          <cell r="B12904">
            <v>287</v>
          </cell>
          <cell r="C12904" t="str">
            <v>TRA</v>
          </cell>
          <cell r="D12904">
            <v>3</v>
          </cell>
          <cell r="G12904">
            <v>0</v>
          </cell>
          <cell r="J12904">
            <v>0</v>
          </cell>
          <cell r="K12904">
            <v>0</v>
          </cell>
          <cell r="L12904">
            <v>0</v>
          </cell>
          <cell r="M12904">
            <v>0</v>
          </cell>
          <cell r="N12904">
            <v>0</v>
          </cell>
        </row>
        <row r="12905">
          <cell r="A12905" t="str">
            <v>287TRA4</v>
          </cell>
          <cell r="B12905">
            <v>287</v>
          </cell>
          <cell r="C12905" t="str">
            <v>TRA</v>
          </cell>
          <cell r="D12905">
            <v>4</v>
          </cell>
          <cell r="G12905">
            <v>0</v>
          </cell>
          <cell r="J12905">
            <v>0</v>
          </cell>
          <cell r="K12905">
            <v>0</v>
          </cell>
          <cell r="L12905">
            <v>0</v>
          </cell>
          <cell r="M12905">
            <v>0</v>
          </cell>
          <cell r="N12905">
            <v>0</v>
          </cell>
        </row>
        <row r="12906">
          <cell r="A12906" t="str">
            <v>287TRA5</v>
          </cell>
          <cell r="B12906">
            <v>287</v>
          </cell>
          <cell r="C12906" t="str">
            <v>TRA</v>
          </cell>
          <cell r="D12906">
            <v>5</v>
          </cell>
          <cell r="G12906">
            <v>0</v>
          </cell>
          <cell r="J12906">
            <v>0</v>
          </cell>
          <cell r="K12906">
            <v>0</v>
          </cell>
          <cell r="L12906">
            <v>0</v>
          </cell>
          <cell r="M12906">
            <v>0</v>
          </cell>
          <cell r="N12906">
            <v>0</v>
          </cell>
        </row>
        <row r="12907">
          <cell r="A12907" t="str">
            <v>287TTRA1</v>
          </cell>
          <cell r="B12907">
            <v>287</v>
          </cell>
          <cell r="C12907" t="str">
            <v>TTRA</v>
          </cell>
          <cell r="D12907">
            <v>1</v>
          </cell>
          <cell r="G12907">
            <v>0</v>
          </cell>
          <cell r="H12907" t="str">
            <v>-</v>
          </cell>
          <cell r="J12907" t="str">
            <v>TOTAL TRANSPORTE</v>
          </cell>
          <cell r="M12907">
            <v>0</v>
          </cell>
          <cell r="N12907">
            <v>0</v>
          </cell>
        </row>
        <row r="12908">
          <cell r="A12908" t="str">
            <v>287MAN1</v>
          </cell>
          <cell r="B12908">
            <v>287</v>
          </cell>
          <cell r="C12908" t="str">
            <v>MAN</v>
          </cell>
          <cell r="D12908">
            <v>1</v>
          </cell>
          <cell r="G12908">
            <v>0</v>
          </cell>
          <cell r="H12908">
            <v>1</v>
          </cell>
          <cell r="I12908">
            <v>0</v>
          </cell>
          <cell r="J12908" t="str">
            <v>GRUPO 1 - 30% SISO + 30% TECNOLOGO 3 + 2x TECNICO 3 + AYUDANTE</v>
          </cell>
          <cell r="K12908" t="str">
            <v>DIA</v>
          </cell>
          <cell r="L12908">
            <v>354605.11780200119</v>
          </cell>
          <cell r="M12908">
            <v>0</v>
          </cell>
          <cell r="N12908">
            <v>0</v>
          </cell>
        </row>
        <row r="12909">
          <cell r="A12909" t="str">
            <v>287MAN2</v>
          </cell>
          <cell r="B12909">
            <v>287</v>
          </cell>
          <cell r="C12909" t="str">
            <v>MAN</v>
          </cell>
          <cell r="D12909">
            <v>2</v>
          </cell>
          <cell r="G12909">
            <v>0</v>
          </cell>
          <cell r="J12909">
            <v>0</v>
          </cell>
          <cell r="K12909">
            <v>0</v>
          </cell>
          <cell r="L12909">
            <v>0</v>
          </cell>
          <cell r="M12909">
            <v>0</v>
          </cell>
          <cell r="N12909">
            <v>0</v>
          </cell>
        </row>
        <row r="12910">
          <cell r="A12910" t="str">
            <v>287MAN3</v>
          </cell>
          <cell r="B12910">
            <v>287</v>
          </cell>
          <cell r="C12910" t="str">
            <v>MAN</v>
          </cell>
          <cell r="D12910">
            <v>3</v>
          </cell>
          <cell r="G12910">
            <v>0</v>
          </cell>
          <cell r="J12910">
            <v>0</v>
          </cell>
          <cell r="K12910">
            <v>0</v>
          </cell>
          <cell r="L12910">
            <v>0</v>
          </cell>
          <cell r="M12910">
            <v>0</v>
          </cell>
          <cell r="N12910">
            <v>0</v>
          </cell>
        </row>
        <row r="12911">
          <cell r="A12911" t="str">
            <v>287MAN4</v>
          </cell>
          <cell r="B12911">
            <v>287</v>
          </cell>
          <cell r="C12911" t="str">
            <v>MAN</v>
          </cell>
          <cell r="D12911">
            <v>4</v>
          </cell>
          <cell r="G12911">
            <v>0</v>
          </cell>
          <cell r="J12911">
            <v>0</v>
          </cell>
          <cell r="K12911">
            <v>0</v>
          </cell>
          <cell r="L12911">
            <v>0</v>
          </cell>
          <cell r="M12911">
            <v>0</v>
          </cell>
          <cell r="N12911">
            <v>0</v>
          </cell>
        </row>
        <row r="12912">
          <cell r="A12912" t="str">
            <v>287MAN5</v>
          </cell>
          <cell r="B12912">
            <v>287</v>
          </cell>
          <cell r="C12912" t="str">
            <v>MAN</v>
          </cell>
          <cell r="D12912">
            <v>5</v>
          </cell>
          <cell r="G12912">
            <v>0</v>
          </cell>
          <cell r="J12912">
            <v>0</v>
          </cell>
          <cell r="K12912">
            <v>0</v>
          </cell>
          <cell r="L12912">
            <v>0</v>
          </cell>
          <cell r="M12912">
            <v>0</v>
          </cell>
          <cell r="N12912">
            <v>0</v>
          </cell>
        </row>
        <row r="12913">
          <cell r="A12913" t="str">
            <v>287TMAN1</v>
          </cell>
          <cell r="B12913">
            <v>287</v>
          </cell>
          <cell r="C12913" t="str">
            <v>TMAN</v>
          </cell>
          <cell r="D12913">
            <v>1</v>
          </cell>
          <cell r="G12913">
            <v>0</v>
          </cell>
          <cell r="H12913" t="str">
            <v>-</v>
          </cell>
          <cell r="J12913" t="str">
            <v>TOTAL MANO DE OBRA</v>
          </cell>
          <cell r="M12913">
            <v>0</v>
          </cell>
          <cell r="N12913">
            <v>0</v>
          </cell>
        </row>
        <row r="12914">
          <cell r="A12914" t="str">
            <v>287TCD1</v>
          </cell>
          <cell r="B12914">
            <v>287</v>
          </cell>
          <cell r="C12914" t="str">
            <v>TCD</v>
          </cell>
          <cell r="D12914">
            <v>1</v>
          </cell>
          <cell r="G12914">
            <v>0</v>
          </cell>
          <cell r="H12914" t="str">
            <v>-</v>
          </cell>
          <cell r="J12914" t="str">
            <v>TOTAL COSTO DIRECTO</v>
          </cell>
          <cell r="M12914">
            <v>0</v>
          </cell>
          <cell r="N12914">
            <v>0</v>
          </cell>
        </row>
        <row r="12915">
          <cell r="A12915" t="str">
            <v>287AIU</v>
          </cell>
          <cell r="B12915">
            <v>287</v>
          </cell>
          <cell r="C12915" t="str">
            <v>AIU</v>
          </cell>
          <cell r="G12915">
            <v>0</v>
          </cell>
          <cell r="H12915">
            <v>1</v>
          </cell>
          <cell r="J12915" t="str">
            <v>TOTAL COSTOS INDIRECTOS</v>
          </cell>
          <cell r="L12915">
            <v>0.35</v>
          </cell>
          <cell r="M12915">
            <v>0</v>
          </cell>
          <cell r="N12915">
            <v>0</v>
          </cell>
        </row>
        <row r="12916">
          <cell r="A12916" t="str">
            <v>287TOT</v>
          </cell>
          <cell r="B12916">
            <v>287</v>
          </cell>
          <cell r="C12916" t="str">
            <v>TOT</v>
          </cell>
          <cell r="G12916">
            <v>0</v>
          </cell>
          <cell r="H12916" t="str">
            <v>-</v>
          </cell>
          <cell r="J12916" t="str">
            <v>VALOR TOTAL</v>
          </cell>
          <cell r="M12916">
            <v>0</v>
          </cell>
          <cell r="N12916">
            <v>0</v>
          </cell>
        </row>
        <row r="12917">
          <cell r="A12917" t="str">
            <v>288FOR1</v>
          </cell>
          <cell r="B12917">
            <v>288</v>
          </cell>
          <cell r="C12917" t="str">
            <v>FOR</v>
          </cell>
          <cell r="D12917">
            <v>1</v>
          </cell>
          <cell r="G12917">
            <v>0</v>
          </cell>
          <cell r="H12917" t="str">
            <v>-</v>
          </cell>
          <cell r="I12917">
            <v>0</v>
          </cell>
          <cell r="J12917">
            <v>0</v>
          </cell>
          <cell r="K12917">
            <v>0</v>
          </cell>
          <cell r="L12917">
            <v>0</v>
          </cell>
          <cell r="N12917">
            <v>0</v>
          </cell>
        </row>
        <row r="12918">
          <cell r="A12918" t="str">
            <v>288MAT1</v>
          </cell>
          <cell r="B12918">
            <v>288</v>
          </cell>
          <cell r="C12918" t="str">
            <v>MAT</v>
          </cell>
          <cell r="D12918">
            <v>1</v>
          </cell>
          <cell r="E12918">
            <v>0</v>
          </cell>
          <cell r="F12918" t="str">
            <v>MAT</v>
          </cell>
          <cell r="G12918">
            <v>0</v>
          </cell>
          <cell r="J12918">
            <v>0</v>
          </cell>
          <cell r="K12918">
            <v>0</v>
          </cell>
          <cell r="L12918">
            <v>0</v>
          </cell>
          <cell r="M12918">
            <v>0</v>
          </cell>
          <cell r="N12918">
            <v>0</v>
          </cell>
        </row>
        <row r="12919">
          <cell r="A12919" t="str">
            <v>288MAT2</v>
          </cell>
          <cell r="B12919">
            <v>288</v>
          </cell>
          <cell r="C12919" t="str">
            <v>MAT</v>
          </cell>
          <cell r="D12919">
            <v>2</v>
          </cell>
          <cell r="E12919">
            <v>0</v>
          </cell>
          <cell r="F12919" t="str">
            <v>MAT</v>
          </cell>
          <cell r="G12919">
            <v>0</v>
          </cell>
          <cell r="J12919">
            <v>0</v>
          </cell>
          <cell r="K12919">
            <v>0</v>
          </cell>
          <cell r="L12919">
            <v>0</v>
          </cell>
          <cell r="M12919">
            <v>0</v>
          </cell>
          <cell r="N12919">
            <v>0</v>
          </cell>
        </row>
        <row r="12920">
          <cell r="A12920" t="str">
            <v>288MAT3</v>
          </cell>
          <cell r="B12920">
            <v>288</v>
          </cell>
          <cell r="C12920" t="str">
            <v>MAT</v>
          </cell>
          <cell r="D12920">
            <v>3</v>
          </cell>
          <cell r="E12920">
            <v>0</v>
          </cell>
          <cell r="F12920" t="str">
            <v>MAT</v>
          </cell>
          <cell r="G12920">
            <v>0</v>
          </cell>
          <cell r="J12920">
            <v>0</v>
          </cell>
          <cell r="K12920">
            <v>0</v>
          </cell>
          <cell r="L12920">
            <v>0</v>
          </cell>
          <cell r="M12920">
            <v>0</v>
          </cell>
          <cell r="N12920">
            <v>0</v>
          </cell>
        </row>
        <row r="12921">
          <cell r="A12921" t="str">
            <v>288MAT4</v>
          </cell>
          <cell r="B12921">
            <v>288</v>
          </cell>
          <cell r="C12921" t="str">
            <v>MAT</v>
          </cell>
          <cell r="D12921">
            <v>4</v>
          </cell>
          <cell r="E12921">
            <v>0</v>
          </cell>
          <cell r="F12921" t="str">
            <v>MAT</v>
          </cell>
          <cell r="G12921">
            <v>0</v>
          </cell>
          <cell r="J12921">
            <v>0</v>
          </cell>
          <cell r="K12921">
            <v>0</v>
          </cell>
          <cell r="L12921">
            <v>0</v>
          </cell>
          <cell r="M12921">
            <v>0</v>
          </cell>
          <cell r="N12921">
            <v>0</v>
          </cell>
        </row>
        <row r="12922">
          <cell r="A12922" t="str">
            <v>288MAT5</v>
          </cell>
          <cell r="B12922">
            <v>288</v>
          </cell>
          <cell r="C12922" t="str">
            <v>MAT</v>
          </cell>
          <cell r="D12922">
            <v>5</v>
          </cell>
          <cell r="E12922">
            <v>0</v>
          </cell>
          <cell r="F12922" t="str">
            <v>MAT</v>
          </cell>
          <cell r="G12922">
            <v>0</v>
          </cell>
          <cell r="J12922">
            <v>0</v>
          </cell>
          <cell r="K12922">
            <v>0</v>
          </cell>
          <cell r="L12922">
            <v>0</v>
          </cell>
          <cell r="M12922">
            <v>0</v>
          </cell>
          <cell r="N12922">
            <v>0</v>
          </cell>
        </row>
        <row r="12923">
          <cell r="A12923" t="str">
            <v>288MAT6</v>
          </cell>
          <cell r="B12923">
            <v>288</v>
          </cell>
          <cell r="C12923" t="str">
            <v>MAT</v>
          </cell>
          <cell r="D12923">
            <v>6</v>
          </cell>
          <cell r="E12923">
            <v>0</v>
          </cell>
          <cell r="F12923" t="str">
            <v>MAT</v>
          </cell>
          <cell r="G12923">
            <v>0</v>
          </cell>
          <cell r="J12923">
            <v>0</v>
          </cell>
          <cell r="K12923">
            <v>0</v>
          </cell>
          <cell r="L12923">
            <v>0</v>
          </cell>
          <cell r="M12923">
            <v>0</v>
          </cell>
          <cell r="N12923">
            <v>0</v>
          </cell>
        </row>
        <row r="12924">
          <cell r="A12924" t="str">
            <v>288MAT7</v>
          </cell>
          <cell r="B12924">
            <v>288</v>
          </cell>
          <cell r="C12924" t="str">
            <v>MAT</v>
          </cell>
          <cell r="D12924">
            <v>7</v>
          </cell>
          <cell r="E12924">
            <v>0</v>
          </cell>
          <cell r="F12924" t="str">
            <v>MAT</v>
          </cell>
          <cell r="G12924">
            <v>0</v>
          </cell>
          <cell r="J12924">
            <v>0</v>
          </cell>
          <cell r="K12924">
            <v>0</v>
          </cell>
          <cell r="L12924">
            <v>0</v>
          </cell>
          <cell r="M12924">
            <v>0</v>
          </cell>
          <cell r="N12924">
            <v>0</v>
          </cell>
        </row>
        <row r="12925">
          <cell r="A12925" t="str">
            <v>288MAT8</v>
          </cell>
          <cell r="B12925">
            <v>288</v>
          </cell>
          <cell r="C12925" t="str">
            <v>MAT</v>
          </cell>
          <cell r="D12925">
            <v>8</v>
          </cell>
          <cell r="E12925">
            <v>0</v>
          </cell>
          <cell r="F12925" t="str">
            <v>MAT</v>
          </cell>
          <cell r="G12925">
            <v>0</v>
          </cell>
          <cell r="J12925">
            <v>0</v>
          </cell>
          <cell r="K12925">
            <v>0</v>
          </cell>
          <cell r="L12925">
            <v>0</v>
          </cell>
          <cell r="M12925">
            <v>0</v>
          </cell>
          <cell r="N12925">
            <v>0</v>
          </cell>
        </row>
        <row r="12926">
          <cell r="A12926" t="str">
            <v>288MAT9</v>
          </cell>
          <cell r="B12926">
            <v>288</v>
          </cell>
          <cell r="C12926" t="str">
            <v>MAT</v>
          </cell>
          <cell r="D12926">
            <v>9</v>
          </cell>
          <cell r="E12926">
            <v>0</v>
          </cell>
          <cell r="F12926" t="str">
            <v>MAT</v>
          </cell>
          <cell r="G12926">
            <v>0</v>
          </cell>
          <cell r="J12926">
            <v>0</v>
          </cell>
          <cell r="K12926">
            <v>0</v>
          </cell>
          <cell r="L12926">
            <v>0</v>
          </cell>
          <cell r="M12926">
            <v>0</v>
          </cell>
          <cell r="N12926">
            <v>0</v>
          </cell>
        </row>
        <row r="12927">
          <cell r="A12927" t="str">
            <v>288MAT10</v>
          </cell>
          <cell r="B12927">
            <v>288</v>
          </cell>
          <cell r="C12927" t="str">
            <v>MAT</v>
          </cell>
          <cell r="D12927">
            <v>10</v>
          </cell>
          <cell r="E12927">
            <v>0</v>
          </cell>
          <cell r="F12927" t="str">
            <v>MAT</v>
          </cell>
          <cell r="G12927">
            <v>0</v>
          </cell>
          <cell r="J12927">
            <v>0</v>
          </cell>
          <cell r="K12927">
            <v>0</v>
          </cell>
          <cell r="L12927">
            <v>0</v>
          </cell>
          <cell r="M12927">
            <v>0</v>
          </cell>
          <cell r="N12927">
            <v>0</v>
          </cell>
        </row>
        <row r="12928">
          <cell r="A12928" t="str">
            <v>288MAT11</v>
          </cell>
          <cell r="B12928">
            <v>288</v>
          </cell>
          <cell r="C12928" t="str">
            <v>MAT</v>
          </cell>
          <cell r="D12928">
            <v>11</v>
          </cell>
          <cell r="E12928">
            <v>0</v>
          </cell>
          <cell r="F12928" t="str">
            <v>MAT</v>
          </cell>
          <cell r="G12928">
            <v>0</v>
          </cell>
          <cell r="J12928">
            <v>0</v>
          </cell>
          <cell r="K12928">
            <v>0</v>
          </cell>
          <cell r="L12928">
            <v>0</v>
          </cell>
          <cell r="M12928">
            <v>0</v>
          </cell>
          <cell r="N12928">
            <v>0</v>
          </cell>
        </row>
        <row r="12929">
          <cell r="A12929" t="str">
            <v>288MAT12</v>
          </cell>
          <cell r="B12929">
            <v>288</v>
          </cell>
          <cell r="C12929" t="str">
            <v>MAT</v>
          </cell>
          <cell r="D12929">
            <v>12</v>
          </cell>
          <cell r="E12929">
            <v>0</v>
          </cell>
          <cell r="F12929" t="str">
            <v>MAT</v>
          </cell>
          <cell r="G12929">
            <v>0</v>
          </cell>
          <cell r="J12929">
            <v>0</v>
          </cell>
          <cell r="K12929">
            <v>0</v>
          </cell>
          <cell r="L12929">
            <v>0</v>
          </cell>
          <cell r="M12929">
            <v>0</v>
          </cell>
          <cell r="N12929">
            <v>0</v>
          </cell>
        </row>
        <row r="12930">
          <cell r="A12930" t="str">
            <v>288MAT13</v>
          </cell>
          <cell r="B12930">
            <v>288</v>
          </cell>
          <cell r="C12930" t="str">
            <v>MAT</v>
          </cell>
          <cell r="D12930">
            <v>13</v>
          </cell>
          <cell r="E12930">
            <v>0</v>
          </cell>
          <cell r="F12930" t="str">
            <v>MAT</v>
          </cell>
          <cell r="G12930">
            <v>0</v>
          </cell>
          <cell r="J12930">
            <v>0</v>
          </cell>
          <cell r="K12930">
            <v>0</v>
          </cell>
          <cell r="L12930">
            <v>0</v>
          </cell>
          <cell r="M12930">
            <v>0</v>
          </cell>
          <cell r="N12930">
            <v>0</v>
          </cell>
        </row>
        <row r="12931">
          <cell r="A12931" t="str">
            <v>288MAT14</v>
          </cell>
          <cell r="B12931">
            <v>288</v>
          </cell>
          <cell r="C12931" t="str">
            <v>MAT</v>
          </cell>
          <cell r="D12931">
            <v>14</v>
          </cell>
          <cell r="E12931">
            <v>0</v>
          </cell>
          <cell r="F12931" t="str">
            <v>MAT</v>
          </cell>
          <cell r="G12931">
            <v>0</v>
          </cell>
          <cell r="J12931">
            <v>0</v>
          </cell>
          <cell r="K12931">
            <v>0</v>
          </cell>
          <cell r="L12931">
            <v>0</v>
          </cell>
          <cell r="M12931">
            <v>0</v>
          </cell>
          <cell r="N12931">
            <v>0</v>
          </cell>
        </row>
        <row r="12932">
          <cell r="A12932" t="str">
            <v>288MAT15</v>
          </cell>
          <cell r="B12932">
            <v>288</v>
          </cell>
          <cell r="C12932" t="str">
            <v>MAT</v>
          </cell>
          <cell r="D12932">
            <v>15</v>
          </cell>
          <cell r="E12932">
            <v>0</v>
          </cell>
          <cell r="F12932" t="str">
            <v>MAT</v>
          </cell>
          <cell r="G12932">
            <v>0</v>
          </cell>
          <cell r="J12932">
            <v>0</v>
          </cell>
          <cell r="K12932">
            <v>0</v>
          </cell>
          <cell r="L12932">
            <v>0</v>
          </cell>
          <cell r="M12932">
            <v>0</v>
          </cell>
          <cell r="N12932">
            <v>0</v>
          </cell>
        </row>
        <row r="12933">
          <cell r="A12933" t="str">
            <v>288MAT16</v>
          </cell>
          <cell r="B12933">
            <v>288</v>
          </cell>
          <cell r="C12933" t="str">
            <v>MAT</v>
          </cell>
          <cell r="D12933">
            <v>16</v>
          </cell>
          <cell r="E12933">
            <v>0</v>
          </cell>
          <cell r="F12933" t="str">
            <v>MAT</v>
          </cell>
          <cell r="G12933">
            <v>0</v>
          </cell>
          <cell r="J12933">
            <v>0</v>
          </cell>
          <cell r="K12933">
            <v>0</v>
          </cell>
          <cell r="L12933">
            <v>0</v>
          </cell>
          <cell r="M12933">
            <v>0</v>
          </cell>
          <cell r="N12933">
            <v>0</v>
          </cell>
        </row>
        <row r="12934">
          <cell r="A12934" t="str">
            <v>288MAT17</v>
          </cell>
          <cell r="B12934">
            <v>288</v>
          </cell>
          <cell r="C12934" t="str">
            <v>MAT</v>
          </cell>
          <cell r="D12934">
            <v>17</v>
          </cell>
          <cell r="E12934">
            <v>0</v>
          </cell>
          <cell r="F12934" t="str">
            <v>MAT</v>
          </cell>
          <cell r="G12934">
            <v>0</v>
          </cell>
          <cell r="J12934">
            <v>0</v>
          </cell>
          <cell r="K12934">
            <v>0</v>
          </cell>
          <cell r="L12934">
            <v>0</v>
          </cell>
          <cell r="M12934">
            <v>0</v>
          </cell>
          <cell r="N12934">
            <v>0</v>
          </cell>
        </row>
        <row r="12935">
          <cell r="A12935" t="str">
            <v>288MAT18</v>
          </cell>
          <cell r="B12935">
            <v>288</v>
          </cell>
          <cell r="C12935" t="str">
            <v>MAT</v>
          </cell>
          <cell r="D12935">
            <v>18</v>
          </cell>
          <cell r="E12935">
            <v>0</v>
          </cell>
          <cell r="F12935" t="str">
            <v>MAT</v>
          </cell>
          <cell r="G12935">
            <v>0</v>
          </cell>
          <cell r="J12935">
            <v>0</v>
          </cell>
          <cell r="K12935">
            <v>0</v>
          </cell>
          <cell r="L12935">
            <v>0</v>
          </cell>
          <cell r="M12935">
            <v>0</v>
          </cell>
          <cell r="N12935">
            <v>0</v>
          </cell>
        </row>
        <row r="12936">
          <cell r="A12936" t="str">
            <v>288MAT19</v>
          </cell>
          <cell r="B12936">
            <v>288</v>
          </cell>
          <cell r="C12936" t="str">
            <v>MAT</v>
          </cell>
          <cell r="D12936">
            <v>19</v>
          </cell>
          <cell r="E12936">
            <v>0</v>
          </cell>
          <cell r="F12936" t="str">
            <v>MAT</v>
          </cell>
          <cell r="G12936">
            <v>0</v>
          </cell>
          <cell r="J12936">
            <v>0</v>
          </cell>
          <cell r="K12936">
            <v>0</v>
          </cell>
          <cell r="L12936">
            <v>0</v>
          </cell>
          <cell r="M12936">
            <v>0</v>
          </cell>
          <cell r="N12936">
            <v>0</v>
          </cell>
        </row>
        <row r="12937">
          <cell r="A12937" t="str">
            <v>288MAT20</v>
          </cell>
          <cell r="B12937">
            <v>288</v>
          </cell>
          <cell r="C12937" t="str">
            <v>MAT</v>
          </cell>
          <cell r="D12937">
            <v>20</v>
          </cell>
          <cell r="E12937">
            <v>0</v>
          </cell>
          <cell r="F12937" t="str">
            <v>MAT</v>
          </cell>
          <cell r="G12937">
            <v>0</v>
          </cell>
          <cell r="J12937">
            <v>0</v>
          </cell>
          <cell r="K12937">
            <v>0</v>
          </cell>
          <cell r="L12937">
            <v>0</v>
          </cell>
          <cell r="M12937">
            <v>0</v>
          </cell>
          <cell r="N12937">
            <v>0</v>
          </cell>
        </row>
        <row r="12938">
          <cell r="A12938" t="str">
            <v>288STMAT1</v>
          </cell>
          <cell r="B12938">
            <v>288</v>
          </cell>
          <cell r="C12938" t="str">
            <v>STMAT</v>
          </cell>
          <cell r="D12938">
            <v>1</v>
          </cell>
          <cell r="G12938">
            <v>0</v>
          </cell>
          <cell r="H12938" t="str">
            <v>-</v>
          </cell>
          <cell r="J12938" t="str">
            <v>SUBTOTAL MATERIALES</v>
          </cell>
          <cell r="M12938">
            <v>0</v>
          </cell>
          <cell r="N12938">
            <v>0</v>
          </cell>
        </row>
        <row r="12939">
          <cell r="A12939" t="str">
            <v>288IVAMAT1</v>
          </cell>
          <cell r="B12939">
            <v>288</v>
          </cell>
          <cell r="C12939" t="str">
            <v>IVAMAT</v>
          </cell>
          <cell r="D12939">
            <v>1</v>
          </cell>
          <cell r="G12939">
            <v>0</v>
          </cell>
          <cell r="H12939" t="str">
            <v>-</v>
          </cell>
          <cell r="J12939" t="str">
            <v>IVA MATERIALES</v>
          </cell>
          <cell r="L12939">
            <v>0</v>
          </cell>
          <cell r="M12939">
            <v>0</v>
          </cell>
          <cell r="N12939">
            <v>0</v>
          </cell>
        </row>
        <row r="12940">
          <cell r="A12940" t="str">
            <v>288TMAT1</v>
          </cell>
          <cell r="B12940">
            <v>288</v>
          </cell>
          <cell r="C12940" t="str">
            <v>TMAT</v>
          </cell>
          <cell r="D12940">
            <v>1</v>
          </cell>
          <cell r="G12940">
            <v>0</v>
          </cell>
          <cell r="H12940" t="str">
            <v>-</v>
          </cell>
          <cell r="J12940" t="str">
            <v>TOTAL MATERIALES</v>
          </cell>
          <cell r="M12940">
            <v>0</v>
          </cell>
          <cell r="N12940">
            <v>0</v>
          </cell>
        </row>
        <row r="12941">
          <cell r="A12941" t="str">
            <v>288HER1</v>
          </cell>
          <cell r="B12941">
            <v>288</v>
          </cell>
          <cell r="C12941" t="str">
            <v>HER</v>
          </cell>
          <cell r="D12941">
            <v>1</v>
          </cell>
          <cell r="G12941">
            <v>0</v>
          </cell>
          <cell r="H12941">
            <v>1</v>
          </cell>
          <cell r="I12941">
            <v>0</v>
          </cell>
          <cell r="J12941" t="str">
            <v>HERRAMIENTA BÁSICA 1</v>
          </cell>
          <cell r="K12941" t="str">
            <v>DIA</v>
          </cell>
          <cell r="L12941">
            <v>20000</v>
          </cell>
          <cell r="M12941">
            <v>0</v>
          </cell>
          <cell r="N12941">
            <v>0</v>
          </cell>
        </row>
        <row r="12942">
          <cell r="A12942" t="str">
            <v>288HER2</v>
          </cell>
          <cell r="B12942">
            <v>288</v>
          </cell>
          <cell r="C12942" t="str">
            <v>HER</v>
          </cell>
          <cell r="D12942">
            <v>2</v>
          </cell>
          <cell r="G12942">
            <v>0</v>
          </cell>
          <cell r="J12942">
            <v>0</v>
          </cell>
          <cell r="K12942">
            <v>0</v>
          </cell>
          <cell r="L12942">
            <v>0</v>
          </cell>
          <cell r="M12942">
            <v>0</v>
          </cell>
          <cell r="N12942">
            <v>0</v>
          </cell>
        </row>
        <row r="12943">
          <cell r="A12943" t="str">
            <v>288HER3</v>
          </cell>
          <cell r="B12943">
            <v>288</v>
          </cell>
          <cell r="C12943" t="str">
            <v>HER</v>
          </cell>
          <cell r="D12943">
            <v>3</v>
          </cell>
          <cell r="G12943">
            <v>0</v>
          </cell>
          <cell r="J12943">
            <v>0</v>
          </cell>
          <cell r="K12943">
            <v>0</v>
          </cell>
          <cell r="L12943">
            <v>0</v>
          </cell>
          <cell r="M12943">
            <v>0</v>
          </cell>
          <cell r="N12943">
            <v>0</v>
          </cell>
        </row>
        <row r="12944">
          <cell r="A12944" t="str">
            <v>288HER4</v>
          </cell>
          <cell r="B12944">
            <v>288</v>
          </cell>
          <cell r="C12944" t="str">
            <v>HER</v>
          </cell>
          <cell r="D12944">
            <v>4</v>
          </cell>
          <cell r="G12944">
            <v>0</v>
          </cell>
          <cell r="J12944">
            <v>0</v>
          </cell>
          <cell r="K12944">
            <v>0</v>
          </cell>
          <cell r="L12944">
            <v>0</v>
          </cell>
          <cell r="M12944">
            <v>0</v>
          </cell>
          <cell r="N12944">
            <v>0</v>
          </cell>
        </row>
        <row r="12945">
          <cell r="A12945" t="str">
            <v>288HER5</v>
          </cell>
          <cell r="B12945">
            <v>288</v>
          </cell>
          <cell r="C12945" t="str">
            <v>HER</v>
          </cell>
          <cell r="D12945">
            <v>5</v>
          </cell>
          <cell r="G12945">
            <v>0</v>
          </cell>
          <cell r="J12945">
            <v>0</v>
          </cell>
          <cell r="K12945">
            <v>0</v>
          </cell>
          <cell r="L12945">
            <v>0</v>
          </cell>
          <cell r="M12945">
            <v>0</v>
          </cell>
          <cell r="N12945">
            <v>0</v>
          </cell>
        </row>
        <row r="12946">
          <cell r="A12946" t="str">
            <v>288THER1</v>
          </cell>
          <cell r="B12946">
            <v>288</v>
          </cell>
          <cell r="C12946" t="str">
            <v>THER</v>
          </cell>
          <cell r="D12946">
            <v>1</v>
          </cell>
          <cell r="G12946">
            <v>0</v>
          </cell>
          <cell r="H12946" t="str">
            <v>-</v>
          </cell>
          <cell r="J12946" t="str">
            <v>TOTAL HERRAMIENTAS</v>
          </cell>
          <cell r="M12946">
            <v>0</v>
          </cell>
          <cell r="N12946">
            <v>0</v>
          </cell>
        </row>
        <row r="12947">
          <cell r="A12947" t="str">
            <v>288TRA1</v>
          </cell>
          <cell r="B12947">
            <v>288</v>
          </cell>
          <cell r="C12947" t="str">
            <v>TRA</v>
          </cell>
          <cell r="D12947">
            <v>1</v>
          </cell>
          <cell r="G12947">
            <v>0</v>
          </cell>
          <cell r="H12947">
            <v>1</v>
          </cell>
          <cell r="I12947">
            <v>0</v>
          </cell>
          <cell r="J12947" t="str">
            <v>CAMINONETA DIA URBANO</v>
          </cell>
          <cell r="K12947" t="str">
            <v>DIA</v>
          </cell>
          <cell r="L12947">
            <v>130000</v>
          </cell>
          <cell r="M12947">
            <v>0</v>
          </cell>
          <cell r="N12947">
            <v>0</v>
          </cell>
        </row>
        <row r="12948">
          <cell r="A12948" t="str">
            <v>288TRA2</v>
          </cell>
          <cell r="B12948">
            <v>288</v>
          </cell>
          <cell r="C12948" t="str">
            <v>TRA</v>
          </cell>
          <cell r="D12948">
            <v>2</v>
          </cell>
          <cell r="G12948">
            <v>0</v>
          </cell>
          <cell r="J12948">
            <v>0</v>
          </cell>
          <cell r="K12948">
            <v>0</v>
          </cell>
          <cell r="L12948">
            <v>0</v>
          </cell>
          <cell r="M12948">
            <v>0</v>
          </cell>
          <cell r="N12948">
            <v>0</v>
          </cell>
        </row>
        <row r="12949">
          <cell r="A12949" t="str">
            <v>288TRA3</v>
          </cell>
          <cell r="B12949">
            <v>288</v>
          </cell>
          <cell r="C12949" t="str">
            <v>TRA</v>
          </cell>
          <cell r="D12949">
            <v>3</v>
          </cell>
          <cell r="G12949">
            <v>0</v>
          </cell>
          <cell r="J12949">
            <v>0</v>
          </cell>
          <cell r="K12949">
            <v>0</v>
          </cell>
          <cell r="L12949">
            <v>0</v>
          </cell>
          <cell r="M12949">
            <v>0</v>
          </cell>
          <cell r="N12949">
            <v>0</v>
          </cell>
        </row>
        <row r="12950">
          <cell r="A12950" t="str">
            <v>288TRA4</v>
          </cell>
          <cell r="B12950">
            <v>288</v>
          </cell>
          <cell r="C12950" t="str">
            <v>TRA</v>
          </cell>
          <cell r="D12950">
            <v>4</v>
          </cell>
          <cell r="G12950">
            <v>0</v>
          </cell>
          <cell r="J12950">
            <v>0</v>
          </cell>
          <cell r="K12950">
            <v>0</v>
          </cell>
          <cell r="L12950">
            <v>0</v>
          </cell>
          <cell r="M12950">
            <v>0</v>
          </cell>
          <cell r="N12950">
            <v>0</v>
          </cell>
        </row>
        <row r="12951">
          <cell r="A12951" t="str">
            <v>288TRA5</v>
          </cell>
          <cell r="B12951">
            <v>288</v>
          </cell>
          <cell r="C12951" t="str">
            <v>TRA</v>
          </cell>
          <cell r="D12951">
            <v>5</v>
          </cell>
          <cell r="G12951">
            <v>0</v>
          </cell>
          <cell r="J12951">
            <v>0</v>
          </cell>
          <cell r="K12951">
            <v>0</v>
          </cell>
          <cell r="L12951">
            <v>0</v>
          </cell>
          <cell r="M12951">
            <v>0</v>
          </cell>
          <cell r="N12951">
            <v>0</v>
          </cell>
        </row>
        <row r="12952">
          <cell r="A12952" t="str">
            <v>288TTRA1</v>
          </cell>
          <cell r="B12952">
            <v>288</v>
          </cell>
          <cell r="C12952" t="str">
            <v>TTRA</v>
          </cell>
          <cell r="D12952">
            <v>1</v>
          </cell>
          <cell r="G12952">
            <v>0</v>
          </cell>
          <cell r="H12952" t="str">
            <v>-</v>
          </cell>
          <cell r="J12952" t="str">
            <v>TOTAL TRANSPORTE</v>
          </cell>
          <cell r="M12952">
            <v>0</v>
          </cell>
          <cell r="N12952">
            <v>0</v>
          </cell>
        </row>
        <row r="12953">
          <cell r="A12953" t="str">
            <v>288MAN1</v>
          </cell>
          <cell r="B12953">
            <v>288</v>
          </cell>
          <cell r="C12953" t="str">
            <v>MAN</v>
          </cell>
          <cell r="D12953">
            <v>1</v>
          </cell>
          <cell r="G12953">
            <v>0</v>
          </cell>
          <cell r="H12953">
            <v>1</v>
          </cell>
          <cell r="I12953">
            <v>0</v>
          </cell>
          <cell r="J12953" t="str">
            <v>GRUPO 1 - 30% SISO + 30% TECNOLOGO 3 + 2x TECNICO 3 + AYUDANTE</v>
          </cell>
          <cell r="K12953" t="str">
            <v>DIA</v>
          </cell>
          <cell r="L12953">
            <v>354605.11780200119</v>
          </cell>
          <cell r="M12953">
            <v>0</v>
          </cell>
          <cell r="N12953">
            <v>0</v>
          </cell>
        </row>
        <row r="12954">
          <cell r="A12954" t="str">
            <v>288MAN2</v>
          </cell>
          <cell r="B12954">
            <v>288</v>
          </cell>
          <cell r="C12954" t="str">
            <v>MAN</v>
          </cell>
          <cell r="D12954">
            <v>2</v>
          </cell>
          <cell r="G12954">
            <v>0</v>
          </cell>
          <cell r="J12954">
            <v>0</v>
          </cell>
          <cell r="K12954">
            <v>0</v>
          </cell>
          <cell r="L12954">
            <v>0</v>
          </cell>
          <cell r="M12954">
            <v>0</v>
          </cell>
          <cell r="N12954">
            <v>0</v>
          </cell>
        </row>
        <row r="12955">
          <cell r="A12955" t="str">
            <v>288MAN3</v>
          </cell>
          <cell r="B12955">
            <v>288</v>
          </cell>
          <cell r="C12955" t="str">
            <v>MAN</v>
          </cell>
          <cell r="D12955">
            <v>3</v>
          </cell>
          <cell r="G12955">
            <v>0</v>
          </cell>
          <cell r="J12955">
            <v>0</v>
          </cell>
          <cell r="K12955">
            <v>0</v>
          </cell>
          <cell r="L12955">
            <v>0</v>
          </cell>
          <cell r="M12955">
            <v>0</v>
          </cell>
          <cell r="N12955">
            <v>0</v>
          </cell>
        </row>
        <row r="12956">
          <cell r="A12956" t="str">
            <v>288MAN4</v>
          </cell>
          <cell r="B12956">
            <v>288</v>
          </cell>
          <cell r="C12956" t="str">
            <v>MAN</v>
          </cell>
          <cell r="D12956">
            <v>4</v>
          </cell>
          <cell r="G12956">
            <v>0</v>
          </cell>
          <cell r="J12956">
            <v>0</v>
          </cell>
          <cell r="K12956">
            <v>0</v>
          </cell>
          <cell r="L12956">
            <v>0</v>
          </cell>
          <cell r="M12956">
            <v>0</v>
          </cell>
          <cell r="N12956">
            <v>0</v>
          </cell>
        </row>
        <row r="12957">
          <cell r="A12957" t="str">
            <v>288MAN5</v>
          </cell>
          <cell r="B12957">
            <v>288</v>
          </cell>
          <cell r="C12957" t="str">
            <v>MAN</v>
          </cell>
          <cell r="D12957">
            <v>5</v>
          </cell>
          <cell r="G12957">
            <v>0</v>
          </cell>
          <cell r="J12957">
            <v>0</v>
          </cell>
          <cell r="K12957">
            <v>0</v>
          </cell>
          <cell r="L12957">
            <v>0</v>
          </cell>
          <cell r="M12957">
            <v>0</v>
          </cell>
          <cell r="N12957">
            <v>0</v>
          </cell>
        </row>
        <row r="12958">
          <cell r="A12958" t="str">
            <v>288TMAN1</v>
          </cell>
          <cell r="B12958">
            <v>288</v>
          </cell>
          <cell r="C12958" t="str">
            <v>TMAN</v>
          </cell>
          <cell r="D12958">
            <v>1</v>
          </cell>
          <cell r="G12958">
            <v>0</v>
          </cell>
          <cell r="H12958" t="str">
            <v>-</v>
          </cell>
          <cell r="J12958" t="str">
            <v>TOTAL MANO DE OBRA</v>
          </cell>
          <cell r="M12958">
            <v>0</v>
          </cell>
          <cell r="N12958">
            <v>0</v>
          </cell>
        </row>
        <row r="12959">
          <cell r="A12959" t="str">
            <v>288TCD1</v>
          </cell>
          <cell r="B12959">
            <v>288</v>
          </cell>
          <cell r="C12959" t="str">
            <v>TCD</v>
          </cell>
          <cell r="D12959">
            <v>1</v>
          </cell>
          <cell r="G12959">
            <v>0</v>
          </cell>
          <cell r="H12959" t="str">
            <v>-</v>
          </cell>
          <cell r="J12959" t="str">
            <v>TOTAL COSTO DIRECTO</v>
          </cell>
          <cell r="M12959">
            <v>0</v>
          </cell>
          <cell r="N12959">
            <v>0</v>
          </cell>
        </row>
        <row r="12960">
          <cell r="A12960" t="str">
            <v>288AIU</v>
          </cell>
          <cell r="B12960">
            <v>288</v>
          </cell>
          <cell r="C12960" t="str">
            <v>AIU</v>
          </cell>
          <cell r="G12960">
            <v>0</v>
          </cell>
          <cell r="H12960">
            <v>1</v>
          </cell>
          <cell r="J12960" t="str">
            <v>TOTAL COSTOS INDIRECTOS</v>
          </cell>
          <cell r="L12960">
            <v>0.35</v>
          </cell>
          <cell r="M12960">
            <v>0</v>
          </cell>
          <cell r="N12960">
            <v>0</v>
          </cell>
        </row>
        <row r="12961">
          <cell r="A12961" t="str">
            <v>288TOT</v>
          </cell>
          <cell r="B12961">
            <v>288</v>
          </cell>
          <cell r="C12961" t="str">
            <v>TOT</v>
          </cell>
          <cell r="G12961">
            <v>0</v>
          </cell>
          <cell r="H12961" t="str">
            <v>-</v>
          </cell>
          <cell r="J12961" t="str">
            <v>VALOR TOTAL</v>
          </cell>
          <cell r="M12961">
            <v>0</v>
          </cell>
          <cell r="N12961">
            <v>0</v>
          </cell>
        </row>
        <row r="12962">
          <cell r="A12962" t="str">
            <v>289FOR1</v>
          </cell>
          <cell r="B12962">
            <v>289</v>
          </cell>
          <cell r="C12962" t="str">
            <v>FOR</v>
          </cell>
          <cell r="D12962">
            <v>1</v>
          </cell>
          <cell r="G12962">
            <v>0</v>
          </cell>
          <cell r="H12962" t="str">
            <v>-</v>
          </cell>
          <cell r="I12962">
            <v>0</v>
          </cell>
          <cell r="J12962">
            <v>0</v>
          </cell>
          <cell r="K12962">
            <v>0</v>
          </cell>
          <cell r="L12962">
            <v>0</v>
          </cell>
          <cell r="N12962">
            <v>0</v>
          </cell>
        </row>
        <row r="12963">
          <cell r="A12963" t="str">
            <v>289MAT1</v>
          </cell>
          <cell r="B12963">
            <v>289</v>
          </cell>
          <cell r="C12963" t="str">
            <v>MAT</v>
          </cell>
          <cell r="D12963">
            <v>1</v>
          </cell>
          <cell r="E12963">
            <v>0</v>
          </cell>
          <cell r="F12963" t="str">
            <v>MAT</v>
          </cell>
          <cell r="G12963">
            <v>0</v>
          </cell>
          <cell r="J12963">
            <v>0</v>
          </cell>
          <cell r="K12963">
            <v>0</v>
          </cell>
          <cell r="L12963">
            <v>0</v>
          </cell>
          <cell r="M12963">
            <v>0</v>
          </cell>
          <cell r="N12963">
            <v>0</v>
          </cell>
        </row>
        <row r="12964">
          <cell r="A12964" t="str">
            <v>289MAT2</v>
          </cell>
          <cell r="B12964">
            <v>289</v>
          </cell>
          <cell r="C12964" t="str">
            <v>MAT</v>
          </cell>
          <cell r="D12964">
            <v>2</v>
          </cell>
          <cell r="E12964">
            <v>0</v>
          </cell>
          <cell r="F12964" t="str">
            <v>MAT</v>
          </cell>
          <cell r="G12964">
            <v>0</v>
          </cell>
          <cell r="J12964">
            <v>0</v>
          </cell>
          <cell r="K12964">
            <v>0</v>
          </cell>
          <cell r="L12964">
            <v>0</v>
          </cell>
          <cell r="M12964">
            <v>0</v>
          </cell>
          <cell r="N12964">
            <v>0</v>
          </cell>
        </row>
        <row r="12965">
          <cell r="A12965" t="str">
            <v>289MAT3</v>
          </cell>
          <cell r="B12965">
            <v>289</v>
          </cell>
          <cell r="C12965" t="str">
            <v>MAT</v>
          </cell>
          <cell r="D12965">
            <v>3</v>
          </cell>
          <cell r="E12965">
            <v>0</v>
          </cell>
          <cell r="F12965" t="str">
            <v>MAT</v>
          </cell>
          <cell r="G12965">
            <v>0</v>
          </cell>
          <cell r="J12965">
            <v>0</v>
          </cell>
          <cell r="K12965">
            <v>0</v>
          </cell>
          <cell r="L12965">
            <v>0</v>
          </cell>
          <cell r="M12965">
            <v>0</v>
          </cell>
          <cell r="N12965">
            <v>0</v>
          </cell>
        </row>
        <row r="12966">
          <cell r="A12966" t="str">
            <v>289MAT4</v>
          </cell>
          <cell r="B12966">
            <v>289</v>
          </cell>
          <cell r="C12966" t="str">
            <v>MAT</v>
          </cell>
          <cell r="D12966">
            <v>4</v>
          </cell>
          <cell r="E12966">
            <v>0</v>
          </cell>
          <cell r="F12966" t="str">
            <v>MAT</v>
          </cell>
          <cell r="G12966">
            <v>0</v>
          </cell>
          <cell r="J12966">
            <v>0</v>
          </cell>
          <cell r="K12966">
            <v>0</v>
          </cell>
          <cell r="L12966">
            <v>0</v>
          </cell>
          <cell r="M12966">
            <v>0</v>
          </cell>
          <cell r="N12966">
            <v>0</v>
          </cell>
        </row>
        <row r="12967">
          <cell r="A12967" t="str">
            <v>289MAT5</v>
          </cell>
          <cell r="B12967">
            <v>289</v>
          </cell>
          <cell r="C12967" t="str">
            <v>MAT</v>
          </cell>
          <cell r="D12967">
            <v>5</v>
          </cell>
          <cell r="E12967">
            <v>0</v>
          </cell>
          <cell r="F12967" t="str">
            <v>MAT</v>
          </cell>
          <cell r="G12967">
            <v>0</v>
          </cell>
          <cell r="J12967">
            <v>0</v>
          </cell>
          <cell r="K12967">
            <v>0</v>
          </cell>
          <cell r="L12967">
            <v>0</v>
          </cell>
          <cell r="M12967">
            <v>0</v>
          </cell>
          <cell r="N12967">
            <v>0</v>
          </cell>
        </row>
        <row r="12968">
          <cell r="A12968" t="str">
            <v>289MAT6</v>
          </cell>
          <cell r="B12968">
            <v>289</v>
          </cell>
          <cell r="C12968" t="str">
            <v>MAT</v>
          </cell>
          <cell r="D12968">
            <v>6</v>
          </cell>
          <cell r="E12968">
            <v>0</v>
          </cell>
          <cell r="F12968" t="str">
            <v>MAT</v>
          </cell>
          <cell r="G12968">
            <v>0</v>
          </cell>
          <cell r="J12968">
            <v>0</v>
          </cell>
          <cell r="K12968">
            <v>0</v>
          </cell>
          <cell r="L12968">
            <v>0</v>
          </cell>
          <cell r="M12968">
            <v>0</v>
          </cell>
          <cell r="N12968">
            <v>0</v>
          </cell>
        </row>
        <row r="12969">
          <cell r="A12969" t="str">
            <v>289MAT7</v>
          </cell>
          <cell r="B12969">
            <v>289</v>
          </cell>
          <cell r="C12969" t="str">
            <v>MAT</v>
          </cell>
          <cell r="D12969">
            <v>7</v>
          </cell>
          <cell r="E12969">
            <v>0</v>
          </cell>
          <cell r="F12969" t="str">
            <v>MAT</v>
          </cell>
          <cell r="G12969">
            <v>0</v>
          </cell>
          <cell r="J12969">
            <v>0</v>
          </cell>
          <cell r="K12969">
            <v>0</v>
          </cell>
          <cell r="L12969">
            <v>0</v>
          </cell>
          <cell r="M12969">
            <v>0</v>
          </cell>
          <cell r="N12969">
            <v>0</v>
          </cell>
        </row>
        <row r="12970">
          <cell r="A12970" t="str">
            <v>289MAT8</v>
          </cell>
          <cell r="B12970">
            <v>289</v>
          </cell>
          <cell r="C12970" t="str">
            <v>MAT</v>
          </cell>
          <cell r="D12970">
            <v>8</v>
          </cell>
          <cell r="E12970">
            <v>0</v>
          </cell>
          <cell r="F12970" t="str">
            <v>MAT</v>
          </cell>
          <cell r="G12970">
            <v>0</v>
          </cell>
          <cell r="J12970">
            <v>0</v>
          </cell>
          <cell r="K12970">
            <v>0</v>
          </cell>
          <cell r="L12970">
            <v>0</v>
          </cell>
          <cell r="M12970">
            <v>0</v>
          </cell>
          <cell r="N12970">
            <v>0</v>
          </cell>
        </row>
        <row r="12971">
          <cell r="A12971" t="str">
            <v>289MAT9</v>
          </cell>
          <cell r="B12971">
            <v>289</v>
          </cell>
          <cell r="C12971" t="str">
            <v>MAT</v>
          </cell>
          <cell r="D12971">
            <v>9</v>
          </cell>
          <cell r="E12971">
            <v>0</v>
          </cell>
          <cell r="F12971" t="str">
            <v>MAT</v>
          </cell>
          <cell r="G12971">
            <v>0</v>
          </cell>
          <cell r="J12971">
            <v>0</v>
          </cell>
          <cell r="K12971">
            <v>0</v>
          </cell>
          <cell r="L12971">
            <v>0</v>
          </cell>
          <cell r="M12971">
            <v>0</v>
          </cell>
          <cell r="N12971">
            <v>0</v>
          </cell>
        </row>
        <row r="12972">
          <cell r="A12972" t="str">
            <v>289MAT10</v>
          </cell>
          <cell r="B12972">
            <v>289</v>
          </cell>
          <cell r="C12972" t="str">
            <v>MAT</v>
          </cell>
          <cell r="D12972">
            <v>10</v>
          </cell>
          <cell r="E12972">
            <v>0</v>
          </cell>
          <cell r="F12972" t="str">
            <v>MAT</v>
          </cell>
          <cell r="G12972">
            <v>0</v>
          </cell>
          <cell r="J12972">
            <v>0</v>
          </cell>
          <cell r="K12972">
            <v>0</v>
          </cell>
          <cell r="L12972">
            <v>0</v>
          </cell>
          <cell r="M12972">
            <v>0</v>
          </cell>
          <cell r="N12972">
            <v>0</v>
          </cell>
        </row>
        <row r="12973">
          <cell r="A12973" t="str">
            <v>289MAT11</v>
          </cell>
          <cell r="B12973">
            <v>289</v>
          </cell>
          <cell r="C12973" t="str">
            <v>MAT</v>
          </cell>
          <cell r="D12973">
            <v>11</v>
          </cell>
          <cell r="E12973">
            <v>0</v>
          </cell>
          <cell r="F12973" t="str">
            <v>MAT</v>
          </cell>
          <cell r="G12973">
            <v>0</v>
          </cell>
          <cell r="J12973">
            <v>0</v>
          </cell>
          <cell r="K12973">
            <v>0</v>
          </cell>
          <cell r="L12973">
            <v>0</v>
          </cell>
          <cell r="M12973">
            <v>0</v>
          </cell>
          <cell r="N12973">
            <v>0</v>
          </cell>
        </row>
        <row r="12974">
          <cell r="A12974" t="str">
            <v>289MAT12</v>
          </cell>
          <cell r="B12974">
            <v>289</v>
          </cell>
          <cell r="C12974" t="str">
            <v>MAT</v>
          </cell>
          <cell r="D12974">
            <v>12</v>
          </cell>
          <cell r="E12974">
            <v>0</v>
          </cell>
          <cell r="F12974" t="str">
            <v>MAT</v>
          </cell>
          <cell r="G12974">
            <v>0</v>
          </cell>
          <cell r="J12974">
            <v>0</v>
          </cell>
          <cell r="K12974">
            <v>0</v>
          </cell>
          <cell r="L12974">
            <v>0</v>
          </cell>
          <cell r="M12974">
            <v>0</v>
          </cell>
          <cell r="N12974">
            <v>0</v>
          </cell>
        </row>
        <row r="12975">
          <cell r="A12975" t="str">
            <v>289MAT13</v>
          </cell>
          <cell r="B12975">
            <v>289</v>
          </cell>
          <cell r="C12975" t="str">
            <v>MAT</v>
          </cell>
          <cell r="D12975">
            <v>13</v>
          </cell>
          <cell r="E12975">
            <v>0</v>
          </cell>
          <cell r="F12975" t="str">
            <v>MAT</v>
          </cell>
          <cell r="G12975">
            <v>0</v>
          </cell>
          <cell r="J12975">
            <v>0</v>
          </cell>
          <cell r="K12975">
            <v>0</v>
          </cell>
          <cell r="L12975">
            <v>0</v>
          </cell>
          <cell r="M12975">
            <v>0</v>
          </cell>
          <cell r="N12975">
            <v>0</v>
          </cell>
        </row>
        <row r="12976">
          <cell r="A12976" t="str">
            <v>289MAT14</v>
          </cell>
          <cell r="B12976">
            <v>289</v>
          </cell>
          <cell r="C12976" t="str">
            <v>MAT</v>
          </cell>
          <cell r="D12976">
            <v>14</v>
          </cell>
          <cell r="E12976">
            <v>0</v>
          </cell>
          <cell r="F12976" t="str">
            <v>MAT</v>
          </cell>
          <cell r="G12976">
            <v>0</v>
          </cell>
          <cell r="J12976">
            <v>0</v>
          </cell>
          <cell r="K12976">
            <v>0</v>
          </cell>
          <cell r="L12976">
            <v>0</v>
          </cell>
          <cell r="M12976">
            <v>0</v>
          </cell>
          <cell r="N12976">
            <v>0</v>
          </cell>
        </row>
        <row r="12977">
          <cell r="A12977" t="str">
            <v>289MAT15</v>
          </cell>
          <cell r="B12977">
            <v>289</v>
          </cell>
          <cell r="C12977" t="str">
            <v>MAT</v>
          </cell>
          <cell r="D12977">
            <v>15</v>
          </cell>
          <cell r="E12977">
            <v>0</v>
          </cell>
          <cell r="F12977" t="str">
            <v>MAT</v>
          </cell>
          <cell r="G12977">
            <v>0</v>
          </cell>
          <cell r="J12977">
            <v>0</v>
          </cell>
          <cell r="K12977">
            <v>0</v>
          </cell>
          <cell r="L12977">
            <v>0</v>
          </cell>
          <cell r="M12977">
            <v>0</v>
          </cell>
          <cell r="N12977">
            <v>0</v>
          </cell>
        </row>
        <row r="12978">
          <cell r="A12978" t="str">
            <v>289MAT16</v>
          </cell>
          <cell r="B12978">
            <v>289</v>
          </cell>
          <cell r="C12978" t="str">
            <v>MAT</v>
          </cell>
          <cell r="D12978">
            <v>16</v>
          </cell>
          <cell r="E12978">
            <v>0</v>
          </cell>
          <cell r="F12978" t="str">
            <v>MAT</v>
          </cell>
          <cell r="G12978">
            <v>0</v>
          </cell>
          <cell r="J12978">
            <v>0</v>
          </cell>
          <cell r="K12978">
            <v>0</v>
          </cell>
          <cell r="L12978">
            <v>0</v>
          </cell>
          <cell r="M12978">
            <v>0</v>
          </cell>
          <cell r="N12978">
            <v>0</v>
          </cell>
        </row>
        <row r="12979">
          <cell r="A12979" t="str">
            <v>289MAT17</v>
          </cell>
          <cell r="B12979">
            <v>289</v>
          </cell>
          <cell r="C12979" t="str">
            <v>MAT</v>
          </cell>
          <cell r="D12979">
            <v>17</v>
          </cell>
          <cell r="E12979">
            <v>0</v>
          </cell>
          <cell r="F12979" t="str">
            <v>MAT</v>
          </cell>
          <cell r="G12979">
            <v>0</v>
          </cell>
          <cell r="J12979">
            <v>0</v>
          </cell>
          <cell r="K12979">
            <v>0</v>
          </cell>
          <cell r="L12979">
            <v>0</v>
          </cell>
          <cell r="M12979">
            <v>0</v>
          </cell>
          <cell r="N12979">
            <v>0</v>
          </cell>
        </row>
        <row r="12980">
          <cell r="A12980" t="str">
            <v>289MAT18</v>
          </cell>
          <cell r="B12980">
            <v>289</v>
          </cell>
          <cell r="C12980" t="str">
            <v>MAT</v>
          </cell>
          <cell r="D12980">
            <v>18</v>
          </cell>
          <cell r="E12980">
            <v>0</v>
          </cell>
          <cell r="F12980" t="str">
            <v>MAT</v>
          </cell>
          <cell r="G12980">
            <v>0</v>
          </cell>
          <cell r="J12980">
            <v>0</v>
          </cell>
          <cell r="K12980">
            <v>0</v>
          </cell>
          <cell r="L12980">
            <v>0</v>
          </cell>
          <cell r="M12980">
            <v>0</v>
          </cell>
          <cell r="N12980">
            <v>0</v>
          </cell>
        </row>
        <row r="12981">
          <cell r="A12981" t="str">
            <v>289MAT19</v>
          </cell>
          <cell r="B12981">
            <v>289</v>
          </cell>
          <cell r="C12981" t="str">
            <v>MAT</v>
          </cell>
          <cell r="D12981">
            <v>19</v>
          </cell>
          <cell r="E12981">
            <v>0</v>
          </cell>
          <cell r="F12981" t="str">
            <v>MAT</v>
          </cell>
          <cell r="G12981">
            <v>0</v>
          </cell>
          <cell r="J12981">
            <v>0</v>
          </cell>
          <cell r="K12981">
            <v>0</v>
          </cell>
          <cell r="L12981">
            <v>0</v>
          </cell>
          <cell r="M12981">
            <v>0</v>
          </cell>
          <cell r="N12981">
            <v>0</v>
          </cell>
        </row>
        <row r="12982">
          <cell r="A12982" t="str">
            <v>289MAT20</v>
          </cell>
          <cell r="B12982">
            <v>289</v>
          </cell>
          <cell r="C12982" t="str">
            <v>MAT</v>
          </cell>
          <cell r="D12982">
            <v>20</v>
          </cell>
          <cell r="E12982">
            <v>0</v>
          </cell>
          <cell r="F12982" t="str">
            <v>MAT</v>
          </cell>
          <cell r="G12982">
            <v>0</v>
          </cell>
          <cell r="J12982">
            <v>0</v>
          </cell>
          <cell r="K12982">
            <v>0</v>
          </cell>
          <cell r="L12982">
            <v>0</v>
          </cell>
          <cell r="M12982">
            <v>0</v>
          </cell>
          <cell r="N12982">
            <v>0</v>
          </cell>
        </row>
        <row r="12983">
          <cell r="A12983" t="str">
            <v>289STMAT1</v>
          </cell>
          <cell r="B12983">
            <v>289</v>
          </cell>
          <cell r="C12983" t="str">
            <v>STMAT</v>
          </cell>
          <cell r="D12983">
            <v>1</v>
          </cell>
          <cell r="G12983">
            <v>0</v>
          </cell>
          <cell r="H12983" t="str">
            <v>-</v>
          </cell>
          <cell r="J12983" t="str">
            <v>SUBTOTAL MATERIALES</v>
          </cell>
          <cell r="M12983">
            <v>0</v>
          </cell>
          <cell r="N12983">
            <v>0</v>
          </cell>
        </row>
        <row r="12984">
          <cell r="A12984" t="str">
            <v>289IVAMAT1</v>
          </cell>
          <cell r="B12984">
            <v>289</v>
          </cell>
          <cell r="C12984" t="str">
            <v>IVAMAT</v>
          </cell>
          <cell r="D12984">
            <v>1</v>
          </cell>
          <cell r="G12984">
            <v>0</v>
          </cell>
          <cell r="H12984" t="str">
            <v>-</v>
          </cell>
          <cell r="J12984" t="str">
            <v>IVA MATERIALES</v>
          </cell>
          <cell r="L12984">
            <v>0</v>
          </cell>
          <cell r="M12984">
            <v>0</v>
          </cell>
          <cell r="N12984">
            <v>0</v>
          </cell>
        </row>
        <row r="12985">
          <cell r="A12985" t="str">
            <v>289TMAT1</v>
          </cell>
          <cell r="B12985">
            <v>289</v>
          </cell>
          <cell r="C12985" t="str">
            <v>TMAT</v>
          </cell>
          <cell r="D12985">
            <v>1</v>
          </cell>
          <cell r="G12985">
            <v>0</v>
          </cell>
          <cell r="H12985" t="str">
            <v>-</v>
          </cell>
          <cell r="J12985" t="str">
            <v>TOTAL MATERIALES</v>
          </cell>
          <cell r="M12985">
            <v>0</v>
          </cell>
          <cell r="N12985">
            <v>0</v>
          </cell>
        </row>
        <row r="12986">
          <cell r="A12986" t="str">
            <v>289HER1</v>
          </cell>
          <cell r="B12986">
            <v>289</v>
          </cell>
          <cell r="C12986" t="str">
            <v>HER</v>
          </cell>
          <cell r="D12986">
            <v>1</v>
          </cell>
          <cell r="G12986">
            <v>0</v>
          </cell>
          <cell r="H12986">
            <v>1</v>
          </cell>
          <cell r="I12986">
            <v>0</v>
          </cell>
          <cell r="J12986" t="str">
            <v>HERRAMIENTA BÁSICA 1</v>
          </cell>
          <cell r="K12986" t="str">
            <v>DIA</v>
          </cell>
          <cell r="L12986">
            <v>20000</v>
          </cell>
          <cell r="M12986">
            <v>0</v>
          </cell>
          <cell r="N12986">
            <v>0</v>
          </cell>
        </row>
        <row r="12987">
          <cell r="A12987" t="str">
            <v>289HER2</v>
          </cell>
          <cell r="B12987">
            <v>289</v>
          </cell>
          <cell r="C12987" t="str">
            <v>HER</v>
          </cell>
          <cell r="D12987">
            <v>2</v>
          </cell>
          <cell r="G12987">
            <v>0</v>
          </cell>
          <cell r="J12987">
            <v>0</v>
          </cell>
          <cell r="K12987">
            <v>0</v>
          </cell>
          <cell r="L12987">
            <v>0</v>
          </cell>
          <cell r="M12987">
            <v>0</v>
          </cell>
          <cell r="N12987">
            <v>0</v>
          </cell>
        </row>
        <row r="12988">
          <cell r="A12988" t="str">
            <v>289HER3</v>
          </cell>
          <cell r="B12988">
            <v>289</v>
          </cell>
          <cell r="C12988" t="str">
            <v>HER</v>
          </cell>
          <cell r="D12988">
            <v>3</v>
          </cell>
          <cell r="G12988">
            <v>0</v>
          </cell>
          <cell r="J12988">
            <v>0</v>
          </cell>
          <cell r="K12988">
            <v>0</v>
          </cell>
          <cell r="L12988">
            <v>0</v>
          </cell>
          <cell r="M12988">
            <v>0</v>
          </cell>
          <cell r="N12988">
            <v>0</v>
          </cell>
        </row>
        <row r="12989">
          <cell r="A12989" t="str">
            <v>289HER4</v>
          </cell>
          <cell r="B12989">
            <v>289</v>
          </cell>
          <cell r="C12989" t="str">
            <v>HER</v>
          </cell>
          <cell r="D12989">
            <v>4</v>
          </cell>
          <cell r="G12989">
            <v>0</v>
          </cell>
          <cell r="J12989">
            <v>0</v>
          </cell>
          <cell r="K12989">
            <v>0</v>
          </cell>
          <cell r="L12989">
            <v>0</v>
          </cell>
          <cell r="M12989">
            <v>0</v>
          </cell>
          <cell r="N12989">
            <v>0</v>
          </cell>
        </row>
        <row r="12990">
          <cell r="A12990" t="str">
            <v>289HER5</v>
          </cell>
          <cell r="B12990">
            <v>289</v>
          </cell>
          <cell r="C12990" t="str">
            <v>HER</v>
          </cell>
          <cell r="D12990">
            <v>5</v>
          </cell>
          <cell r="G12990">
            <v>0</v>
          </cell>
          <cell r="J12990">
            <v>0</v>
          </cell>
          <cell r="K12990">
            <v>0</v>
          </cell>
          <cell r="L12990">
            <v>0</v>
          </cell>
          <cell r="M12990">
            <v>0</v>
          </cell>
          <cell r="N12990">
            <v>0</v>
          </cell>
        </row>
        <row r="12991">
          <cell r="A12991" t="str">
            <v>289THER1</v>
          </cell>
          <cell r="B12991">
            <v>289</v>
          </cell>
          <cell r="C12991" t="str">
            <v>THER</v>
          </cell>
          <cell r="D12991">
            <v>1</v>
          </cell>
          <cell r="G12991">
            <v>0</v>
          </cell>
          <cell r="H12991" t="str">
            <v>-</v>
          </cell>
          <cell r="J12991" t="str">
            <v>TOTAL HERRAMIENTAS</v>
          </cell>
          <cell r="M12991">
            <v>0</v>
          </cell>
          <cell r="N12991">
            <v>0</v>
          </cell>
        </row>
        <row r="12992">
          <cell r="A12992" t="str">
            <v>289TRA1</v>
          </cell>
          <cell r="B12992">
            <v>289</v>
          </cell>
          <cell r="C12992" t="str">
            <v>TRA</v>
          </cell>
          <cell r="D12992">
            <v>1</v>
          </cell>
          <cell r="G12992">
            <v>0</v>
          </cell>
          <cell r="H12992">
            <v>1</v>
          </cell>
          <cell r="I12992">
            <v>0</v>
          </cell>
          <cell r="J12992" t="str">
            <v>CAMINONETA DIA URBANO</v>
          </cell>
          <cell r="K12992" t="str">
            <v>DIA</v>
          </cell>
          <cell r="L12992">
            <v>130000</v>
          </cell>
          <cell r="M12992">
            <v>0</v>
          </cell>
          <cell r="N12992">
            <v>0</v>
          </cell>
        </row>
        <row r="12993">
          <cell r="A12993" t="str">
            <v>289TRA2</v>
          </cell>
          <cell r="B12993">
            <v>289</v>
          </cell>
          <cell r="C12993" t="str">
            <v>TRA</v>
          </cell>
          <cell r="D12993">
            <v>2</v>
          </cell>
          <cell r="G12993">
            <v>0</v>
          </cell>
          <cell r="J12993">
            <v>0</v>
          </cell>
          <cell r="K12993">
            <v>0</v>
          </cell>
          <cell r="L12993">
            <v>0</v>
          </cell>
          <cell r="M12993">
            <v>0</v>
          </cell>
          <cell r="N12993">
            <v>0</v>
          </cell>
        </row>
        <row r="12994">
          <cell r="A12994" t="str">
            <v>289TRA3</v>
          </cell>
          <cell r="B12994">
            <v>289</v>
          </cell>
          <cell r="C12994" t="str">
            <v>TRA</v>
          </cell>
          <cell r="D12994">
            <v>3</v>
          </cell>
          <cell r="G12994">
            <v>0</v>
          </cell>
          <cell r="J12994">
            <v>0</v>
          </cell>
          <cell r="K12994">
            <v>0</v>
          </cell>
          <cell r="L12994">
            <v>0</v>
          </cell>
          <cell r="M12994">
            <v>0</v>
          </cell>
          <cell r="N12994">
            <v>0</v>
          </cell>
        </row>
        <row r="12995">
          <cell r="A12995" t="str">
            <v>289TRA4</v>
          </cell>
          <cell r="B12995">
            <v>289</v>
          </cell>
          <cell r="C12995" t="str">
            <v>TRA</v>
          </cell>
          <cell r="D12995">
            <v>4</v>
          </cell>
          <cell r="G12995">
            <v>0</v>
          </cell>
          <cell r="J12995">
            <v>0</v>
          </cell>
          <cell r="K12995">
            <v>0</v>
          </cell>
          <cell r="L12995">
            <v>0</v>
          </cell>
          <cell r="M12995">
            <v>0</v>
          </cell>
          <cell r="N12995">
            <v>0</v>
          </cell>
        </row>
        <row r="12996">
          <cell r="A12996" t="str">
            <v>289TRA5</v>
          </cell>
          <cell r="B12996">
            <v>289</v>
          </cell>
          <cell r="C12996" t="str">
            <v>TRA</v>
          </cell>
          <cell r="D12996">
            <v>5</v>
          </cell>
          <cell r="G12996">
            <v>0</v>
          </cell>
          <cell r="J12996">
            <v>0</v>
          </cell>
          <cell r="K12996">
            <v>0</v>
          </cell>
          <cell r="L12996">
            <v>0</v>
          </cell>
          <cell r="M12996">
            <v>0</v>
          </cell>
          <cell r="N12996">
            <v>0</v>
          </cell>
        </row>
        <row r="12997">
          <cell r="A12997" t="str">
            <v>289TTRA1</v>
          </cell>
          <cell r="B12997">
            <v>289</v>
          </cell>
          <cell r="C12997" t="str">
            <v>TTRA</v>
          </cell>
          <cell r="D12997">
            <v>1</v>
          </cell>
          <cell r="G12997">
            <v>0</v>
          </cell>
          <cell r="H12997" t="str">
            <v>-</v>
          </cell>
          <cell r="J12997" t="str">
            <v>TOTAL TRANSPORTE</v>
          </cell>
          <cell r="M12997">
            <v>0</v>
          </cell>
          <cell r="N12997">
            <v>0</v>
          </cell>
        </row>
        <row r="12998">
          <cell r="A12998" t="str">
            <v>289MAN1</v>
          </cell>
          <cell r="B12998">
            <v>289</v>
          </cell>
          <cell r="C12998" t="str">
            <v>MAN</v>
          </cell>
          <cell r="D12998">
            <v>1</v>
          </cell>
          <cell r="G12998">
            <v>0</v>
          </cell>
          <cell r="H12998">
            <v>1</v>
          </cell>
          <cell r="I12998">
            <v>0</v>
          </cell>
          <cell r="J12998" t="str">
            <v>GRUPO 1 - 30% SISO + 30% TECNOLOGO 3 + 2x TECNICO 3 + AYUDANTE</v>
          </cell>
          <cell r="K12998" t="str">
            <v>DIA</v>
          </cell>
          <cell r="L12998">
            <v>354605.11780200119</v>
          </cell>
          <cell r="M12998">
            <v>0</v>
          </cell>
          <cell r="N12998">
            <v>0</v>
          </cell>
        </row>
        <row r="12999">
          <cell r="A12999" t="str">
            <v>289MAN2</v>
          </cell>
          <cell r="B12999">
            <v>289</v>
          </cell>
          <cell r="C12999" t="str">
            <v>MAN</v>
          </cell>
          <cell r="D12999">
            <v>2</v>
          </cell>
          <cell r="G12999">
            <v>0</v>
          </cell>
          <cell r="J12999">
            <v>0</v>
          </cell>
          <cell r="K12999">
            <v>0</v>
          </cell>
          <cell r="L12999">
            <v>0</v>
          </cell>
          <cell r="M12999">
            <v>0</v>
          </cell>
          <cell r="N12999">
            <v>0</v>
          </cell>
        </row>
        <row r="13000">
          <cell r="A13000" t="str">
            <v>289MAN3</v>
          </cell>
          <cell r="B13000">
            <v>289</v>
          </cell>
          <cell r="C13000" t="str">
            <v>MAN</v>
          </cell>
          <cell r="D13000">
            <v>3</v>
          </cell>
          <cell r="G13000">
            <v>0</v>
          </cell>
          <cell r="J13000">
            <v>0</v>
          </cell>
          <cell r="K13000">
            <v>0</v>
          </cell>
          <cell r="L13000">
            <v>0</v>
          </cell>
          <cell r="M13000">
            <v>0</v>
          </cell>
          <cell r="N13000">
            <v>0</v>
          </cell>
        </row>
        <row r="13001">
          <cell r="A13001" t="str">
            <v>289MAN4</v>
          </cell>
          <cell r="B13001">
            <v>289</v>
          </cell>
          <cell r="C13001" t="str">
            <v>MAN</v>
          </cell>
          <cell r="D13001">
            <v>4</v>
          </cell>
          <cell r="G13001">
            <v>0</v>
          </cell>
          <cell r="J13001">
            <v>0</v>
          </cell>
          <cell r="K13001">
            <v>0</v>
          </cell>
          <cell r="L13001">
            <v>0</v>
          </cell>
          <cell r="M13001">
            <v>0</v>
          </cell>
          <cell r="N13001">
            <v>0</v>
          </cell>
        </row>
        <row r="13002">
          <cell r="A13002" t="str">
            <v>289MAN5</v>
          </cell>
          <cell r="B13002">
            <v>289</v>
          </cell>
          <cell r="C13002" t="str">
            <v>MAN</v>
          </cell>
          <cell r="D13002">
            <v>5</v>
          </cell>
          <cell r="G13002">
            <v>0</v>
          </cell>
          <cell r="J13002">
            <v>0</v>
          </cell>
          <cell r="K13002">
            <v>0</v>
          </cell>
          <cell r="L13002">
            <v>0</v>
          </cell>
          <cell r="M13002">
            <v>0</v>
          </cell>
          <cell r="N13002">
            <v>0</v>
          </cell>
        </row>
        <row r="13003">
          <cell r="A13003" t="str">
            <v>289TMAN1</v>
          </cell>
          <cell r="B13003">
            <v>289</v>
          </cell>
          <cell r="C13003" t="str">
            <v>TMAN</v>
          </cell>
          <cell r="D13003">
            <v>1</v>
          </cell>
          <cell r="G13003">
            <v>0</v>
          </cell>
          <cell r="H13003" t="str">
            <v>-</v>
          </cell>
          <cell r="J13003" t="str">
            <v>TOTAL MANO DE OBRA</v>
          </cell>
          <cell r="M13003">
            <v>0</v>
          </cell>
          <cell r="N13003">
            <v>0</v>
          </cell>
        </row>
        <row r="13004">
          <cell r="A13004" t="str">
            <v>289TCD1</v>
          </cell>
          <cell r="B13004">
            <v>289</v>
          </cell>
          <cell r="C13004" t="str">
            <v>TCD</v>
          </cell>
          <cell r="D13004">
            <v>1</v>
          </cell>
          <cell r="G13004">
            <v>0</v>
          </cell>
          <cell r="H13004" t="str">
            <v>-</v>
          </cell>
          <cell r="J13004" t="str">
            <v>TOTAL COSTO DIRECTO</v>
          </cell>
          <cell r="M13004">
            <v>0</v>
          </cell>
          <cell r="N13004">
            <v>0</v>
          </cell>
        </row>
        <row r="13005">
          <cell r="A13005" t="str">
            <v>289AIU</v>
          </cell>
          <cell r="B13005">
            <v>289</v>
          </cell>
          <cell r="C13005" t="str">
            <v>AIU</v>
          </cell>
          <cell r="G13005">
            <v>0</v>
          </cell>
          <cell r="H13005">
            <v>1</v>
          </cell>
          <cell r="J13005" t="str">
            <v>TOTAL COSTOS INDIRECTOS</v>
          </cell>
          <cell r="L13005">
            <v>0.35</v>
          </cell>
          <cell r="M13005">
            <v>0</v>
          </cell>
          <cell r="N13005">
            <v>0</v>
          </cell>
        </row>
        <row r="13006">
          <cell r="A13006" t="str">
            <v>289TOT</v>
          </cell>
          <cell r="B13006">
            <v>289</v>
          </cell>
          <cell r="C13006" t="str">
            <v>TOT</v>
          </cell>
          <cell r="G13006">
            <v>0</v>
          </cell>
          <cell r="H13006" t="str">
            <v>-</v>
          </cell>
          <cell r="J13006" t="str">
            <v>VALOR TOTAL</v>
          </cell>
          <cell r="M13006">
            <v>0</v>
          </cell>
          <cell r="N13006">
            <v>0</v>
          </cell>
        </row>
        <row r="13007">
          <cell r="A13007" t="str">
            <v>290FOR1</v>
          </cell>
          <cell r="B13007">
            <v>290</v>
          </cell>
          <cell r="C13007" t="str">
            <v>FOR</v>
          </cell>
          <cell r="D13007">
            <v>1</v>
          </cell>
          <cell r="G13007">
            <v>0</v>
          </cell>
          <cell r="H13007" t="str">
            <v>-</v>
          </cell>
          <cell r="I13007">
            <v>0</v>
          </cell>
          <cell r="J13007">
            <v>0</v>
          </cell>
          <cell r="K13007">
            <v>0</v>
          </cell>
          <cell r="L13007">
            <v>0</v>
          </cell>
          <cell r="N13007">
            <v>0</v>
          </cell>
        </row>
        <row r="13008">
          <cell r="A13008" t="str">
            <v>290MAT1</v>
          </cell>
          <cell r="B13008">
            <v>290</v>
          </cell>
          <cell r="C13008" t="str">
            <v>MAT</v>
          </cell>
          <cell r="D13008">
            <v>1</v>
          </cell>
          <cell r="E13008">
            <v>0</v>
          </cell>
          <cell r="F13008" t="str">
            <v>MAT</v>
          </cell>
          <cell r="G13008">
            <v>0</v>
          </cell>
          <cell r="J13008">
            <v>0</v>
          </cell>
          <cell r="K13008">
            <v>0</v>
          </cell>
          <cell r="L13008">
            <v>0</v>
          </cell>
          <cell r="M13008">
            <v>0</v>
          </cell>
          <cell r="N13008">
            <v>0</v>
          </cell>
        </row>
        <row r="13009">
          <cell r="A13009" t="str">
            <v>290MAT2</v>
          </cell>
          <cell r="B13009">
            <v>290</v>
          </cell>
          <cell r="C13009" t="str">
            <v>MAT</v>
          </cell>
          <cell r="D13009">
            <v>2</v>
          </cell>
          <cell r="E13009">
            <v>0</v>
          </cell>
          <cell r="F13009" t="str">
            <v>MAT</v>
          </cell>
          <cell r="G13009">
            <v>0</v>
          </cell>
          <cell r="J13009">
            <v>0</v>
          </cell>
          <cell r="K13009">
            <v>0</v>
          </cell>
          <cell r="L13009">
            <v>0</v>
          </cell>
          <cell r="M13009">
            <v>0</v>
          </cell>
          <cell r="N13009">
            <v>0</v>
          </cell>
        </row>
        <row r="13010">
          <cell r="A13010" t="str">
            <v>290MAT3</v>
          </cell>
          <cell r="B13010">
            <v>290</v>
          </cell>
          <cell r="C13010" t="str">
            <v>MAT</v>
          </cell>
          <cell r="D13010">
            <v>3</v>
          </cell>
          <cell r="E13010">
            <v>0</v>
          </cell>
          <cell r="F13010" t="str">
            <v>MAT</v>
          </cell>
          <cell r="G13010">
            <v>0</v>
          </cell>
          <cell r="J13010">
            <v>0</v>
          </cell>
          <cell r="K13010">
            <v>0</v>
          </cell>
          <cell r="L13010">
            <v>0</v>
          </cell>
          <cell r="M13010">
            <v>0</v>
          </cell>
          <cell r="N13010">
            <v>0</v>
          </cell>
        </row>
        <row r="13011">
          <cell r="A13011" t="str">
            <v>290MAT4</v>
          </cell>
          <cell r="B13011">
            <v>290</v>
          </cell>
          <cell r="C13011" t="str">
            <v>MAT</v>
          </cell>
          <cell r="D13011">
            <v>4</v>
          </cell>
          <cell r="E13011">
            <v>0</v>
          </cell>
          <cell r="F13011" t="str">
            <v>MAT</v>
          </cell>
          <cell r="G13011">
            <v>0</v>
          </cell>
          <cell r="J13011">
            <v>0</v>
          </cell>
          <cell r="K13011">
            <v>0</v>
          </cell>
          <cell r="L13011">
            <v>0</v>
          </cell>
          <cell r="M13011">
            <v>0</v>
          </cell>
          <cell r="N13011">
            <v>0</v>
          </cell>
        </row>
        <row r="13012">
          <cell r="A13012" t="str">
            <v>290MAT5</v>
          </cell>
          <cell r="B13012">
            <v>290</v>
          </cell>
          <cell r="C13012" t="str">
            <v>MAT</v>
          </cell>
          <cell r="D13012">
            <v>5</v>
          </cell>
          <cell r="E13012">
            <v>0</v>
          </cell>
          <cell r="F13012" t="str">
            <v>MAT</v>
          </cell>
          <cell r="G13012">
            <v>0</v>
          </cell>
          <cell r="J13012">
            <v>0</v>
          </cell>
          <cell r="K13012">
            <v>0</v>
          </cell>
          <cell r="L13012">
            <v>0</v>
          </cell>
          <cell r="M13012">
            <v>0</v>
          </cell>
          <cell r="N13012">
            <v>0</v>
          </cell>
        </row>
        <row r="13013">
          <cell r="A13013" t="str">
            <v>290MAT6</v>
          </cell>
          <cell r="B13013">
            <v>290</v>
          </cell>
          <cell r="C13013" t="str">
            <v>MAT</v>
          </cell>
          <cell r="D13013">
            <v>6</v>
          </cell>
          <cell r="E13013">
            <v>0</v>
          </cell>
          <cell r="F13013" t="str">
            <v>MAT</v>
          </cell>
          <cell r="G13013">
            <v>0</v>
          </cell>
          <cell r="J13013">
            <v>0</v>
          </cell>
          <cell r="K13013">
            <v>0</v>
          </cell>
          <cell r="L13013">
            <v>0</v>
          </cell>
          <cell r="M13013">
            <v>0</v>
          </cell>
          <cell r="N13013">
            <v>0</v>
          </cell>
        </row>
        <row r="13014">
          <cell r="A13014" t="str">
            <v>290MAT7</v>
          </cell>
          <cell r="B13014">
            <v>290</v>
          </cell>
          <cell r="C13014" t="str">
            <v>MAT</v>
          </cell>
          <cell r="D13014">
            <v>7</v>
          </cell>
          <cell r="E13014">
            <v>0</v>
          </cell>
          <cell r="F13014" t="str">
            <v>MAT</v>
          </cell>
          <cell r="G13014">
            <v>0</v>
          </cell>
          <cell r="J13014">
            <v>0</v>
          </cell>
          <cell r="K13014">
            <v>0</v>
          </cell>
          <cell r="L13014">
            <v>0</v>
          </cell>
          <cell r="M13014">
            <v>0</v>
          </cell>
          <cell r="N13014">
            <v>0</v>
          </cell>
        </row>
        <row r="13015">
          <cell r="A13015" t="str">
            <v>290MAT8</v>
          </cell>
          <cell r="B13015">
            <v>290</v>
          </cell>
          <cell r="C13015" t="str">
            <v>MAT</v>
          </cell>
          <cell r="D13015">
            <v>8</v>
          </cell>
          <cell r="E13015">
            <v>0</v>
          </cell>
          <cell r="F13015" t="str">
            <v>MAT</v>
          </cell>
          <cell r="G13015">
            <v>0</v>
          </cell>
          <cell r="J13015">
            <v>0</v>
          </cell>
          <cell r="K13015">
            <v>0</v>
          </cell>
          <cell r="L13015">
            <v>0</v>
          </cell>
          <cell r="M13015">
            <v>0</v>
          </cell>
          <cell r="N13015">
            <v>0</v>
          </cell>
        </row>
        <row r="13016">
          <cell r="A13016" t="str">
            <v>290MAT9</v>
          </cell>
          <cell r="B13016">
            <v>290</v>
          </cell>
          <cell r="C13016" t="str">
            <v>MAT</v>
          </cell>
          <cell r="D13016">
            <v>9</v>
          </cell>
          <cell r="E13016">
            <v>0</v>
          </cell>
          <cell r="F13016" t="str">
            <v>MAT</v>
          </cell>
          <cell r="G13016">
            <v>0</v>
          </cell>
          <cell r="J13016">
            <v>0</v>
          </cell>
          <cell r="K13016">
            <v>0</v>
          </cell>
          <cell r="L13016">
            <v>0</v>
          </cell>
          <cell r="M13016">
            <v>0</v>
          </cell>
          <cell r="N13016">
            <v>0</v>
          </cell>
        </row>
        <row r="13017">
          <cell r="A13017" t="str">
            <v>290MAT10</v>
          </cell>
          <cell r="B13017">
            <v>290</v>
          </cell>
          <cell r="C13017" t="str">
            <v>MAT</v>
          </cell>
          <cell r="D13017">
            <v>10</v>
          </cell>
          <cell r="E13017">
            <v>0</v>
          </cell>
          <cell r="F13017" t="str">
            <v>MAT</v>
          </cell>
          <cell r="G13017">
            <v>0</v>
          </cell>
          <cell r="J13017">
            <v>0</v>
          </cell>
          <cell r="K13017">
            <v>0</v>
          </cell>
          <cell r="L13017">
            <v>0</v>
          </cell>
          <cell r="M13017">
            <v>0</v>
          </cell>
          <cell r="N13017">
            <v>0</v>
          </cell>
        </row>
        <row r="13018">
          <cell r="A13018" t="str">
            <v>290MAT11</v>
          </cell>
          <cell r="B13018">
            <v>290</v>
          </cell>
          <cell r="C13018" t="str">
            <v>MAT</v>
          </cell>
          <cell r="D13018">
            <v>11</v>
          </cell>
          <cell r="E13018">
            <v>0</v>
          </cell>
          <cell r="F13018" t="str">
            <v>MAT</v>
          </cell>
          <cell r="G13018">
            <v>0</v>
          </cell>
          <cell r="J13018">
            <v>0</v>
          </cell>
          <cell r="K13018">
            <v>0</v>
          </cell>
          <cell r="L13018">
            <v>0</v>
          </cell>
          <cell r="M13018">
            <v>0</v>
          </cell>
          <cell r="N13018">
            <v>0</v>
          </cell>
        </row>
        <row r="13019">
          <cell r="A13019" t="str">
            <v>290MAT12</v>
          </cell>
          <cell r="B13019">
            <v>290</v>
          </cell>
          <cell r="C13019" t="str">
            <v>MAT</v>
          </cell>
          <cell r="D13019">
            <v>12</v>
          </cell>
          <cell r="E13019">
            <v>0</v>
          </cell>
          <cell r="F13019" t="str">
            <v>MAT</v>
          </cell>
          <cell r="G13019">
            <v>0</v>
          </cell>
          <cell r="J13019">
            <v>0</v>
          </cell>
          <cell r="K13019">
            <v>0</v>
          </cell>
          <cell r="L13019">
            <v>0</v>
          </cell>
          <cell r="M13019">
            <v>0</v>
          </cell>
          <cell r="N13019">
            <v>0</v>
          </cell>
        </row>
        <row r="13020">
          <cell r="A13020" t="str">
            <v>290MAT13</v>
          </cell>
          <cell r="B13020">
            <v>290</v>
          </cell>
          <cell r="C13020" t="str">
            <v>MAT</v>
          </cell>
          <cell r="D13020">
            <v>13</v>
          </cell>
          <cell r="E13020">
            <v>0</v>
          </cell>
          <cell r="F13020" t="str">
            <v>MAT</v>
          </cell>
          <cell r="G13020">
            <v>0</v>
          </cell>
          <cell r="J13020">
            <v>0</v>
          </cell>
          <cell r="K13020">
            <v>0</v>
          </cell>
          <cell r="L13020">
            <v>0</v>
          </cell>
          <cell r="M13020">
            <v>0</v>
          </cell>
          <cell r="N13020">
            <v>0</v>
          </cell>
        </row>
        <row r="13021">
          <cell r="A13021" t="str">
            <v>290MAT14</v>
          </cell>
          <cell r="B13021">
            <v>290</v>
          </cell>
          <cell r="C13021" t="str">
            <v>MAT</v>
          </cell>
          <cell r="D13021">
            <v>14</v>
          </cell>
          <cell r="E13021">
            <v>0</v>
          </cell>
          <cell r="F13021" t="str">
            <v>MAT</v>
          </cell>
          <cell r="G13021">
            <v>0</v>
          </cell>
          <cell r="J13021">
            <v>0</v>
          </cell>
          <cell r="K13021">
            <v>0</v>
          </cell>
          <cell r="L13021">
            <v>0</v>
          </cell>
          <cell r="M13021">
            <v>0</v>
          </cell>
          <cell r="N13021">
            <v>0</v>
          </cell>
        </row>
        <row r="13022">
          <cell r="A13022" t="str">
            <v>290MAT15</v>
          </cell>
          <cell r="B13022">
            <v>290</v>
          </cell>
          <cell r="C13022" t="str">
            <v>MAT</v>
          </cell>
          <cell r="D13022">
            <v>15</v>
          </cell>
          <cell r="E13022">
            <v>0</v>
          </cell>
          <cell r="F13022" t="str">
            <v>MAT</v>
          </cell>
          <cell r="G13022">
            <v>0</v>
          </cell>
          <cell r="J13022">
            <v>0</v>
          </cell>
          <cell r="K13022">
            <v>0</v>
          </cell>
          <cell r="L13022">
            <v>0</v>
          </cell>
          <cell r="M13022">
            <v>0</v>
          </cell>
          <cell r="N13022">
            <v>0</v>
          </cell>
        </row>
        <row r="13023">
          <cell r="A13023" t="str">
            <v>290MAT16</v>
          </cell>
          <cell r="B13023">
            <v>290</v>
          </cell>
          <cell r="C13023" t="str">
            <v>MAT</v>
          </cell>
          <cell r="D13023">
            <v>16</v>
          </cell>
          <cell r="E13023">
            <v>0</v>
          </cell>
          <cell r="F13023" t="str">
            <v>MAT</v>
          </cell>
          <cell r="G13023">
            <v>0</v>
          </cell>
          <cell r="J13023">
            <v>0</v>
          </cell>
          <cell r="K13023">
            <v>0</v>
          </cell>
          <cell r="L13023">
            <v>0</v>
          </cell>
          <cell r="M13023">
            <v>0</v>
          </cell>
          <cell r="N13023">
            <v>0</v>
          </cell>
        </row>
        <row r="13024">
          <cell r="A13024" t="str">
            <v>290MAT17</v>
          </cell>
          <cell r="B13024">
            <v>290</v>
          </cell>
          <cell r="C13024" t="str">
            <v>MAT</v>
          </cell>
          <cell r="D13024">
            <v>17</v>
          </cell>
          <cell r="E13024">
            <v>0</v>
          </cell>
          <cell r="F13024" t="str">
            <v>MAT</v>
          </cell>
          <cell r="G13024">
            <v>0</v>
          </cell>
          <cell r="J13024">
            <v>0</v>
          </cell>
          <cell r="K13024">
            <v>0</v>
          </cell>
          <cell r="L13024">
            <v>0</v>
          </cell>
          <cell r="M13024">
            <v>0</v>
          </cell>
          <cell r="N13024">
            <v>0</v>
          </cell>
        </row>
        <row r="13025">
          <cell r="A13025" t="str">
            <v>290MAT18</v>
          </cell>
          <cell r="B13025">
            <v>290</v>
          </cell>
          <cell r="C13025" t="str">
            <v>MAT</v>
          </cell>
          <cell r="D13025">
            <v>18</v>
          </cell>
          <cell r="E13025">
            <v>0</v>
          </cell>
          <cell r="F13025" t="str">
            <v>MAT</v>
          </cell>
          <cell r="G13025">
            <v>0</v>
          </cell>
          <cell r="J13025">
            <v>0</v>
          </cell>
          <cell r="K13025">
            <v>0</v>
          </cell>
          <cell r="L13025">
            <v>0</v>
          </cell>
          <cell r="M13025">
            <v>0</v>
          </cell>
          <cell r="N13025">
            <v>0</v>
          </cell>
        </row>
        <row r="13026">
          <cell r="A13026" t="str">
            <v>290MAT19</v>
          </cell>
          <cell r="B13026">
            <v>290</v>
          </cell>
          <cell r="C13026" t="str">
            <v>MAT</v>
          </cell>
          <cell r="D13026">
            <v>19</v>
          </cell>
          <cell r="E13026">
            <v>0</v>
          </cell>
          <cell r="F13026" t="str">
            <v>MAT</v>
          </cell>
          <cell r="G13026">
            <v>0</v>
          </cell>
          <cell r="J13026">
            <v>0</v>
          </cell>
          <cell r="K13026">
            <v>0</v>
          </cell>
          <cell r="L13026">
            <v>0</v>
          </cell>
          <cell r="M13026">
            <v>0</v>
          </cell>
          <cell r="N13026">
            <v>0</v>
          </cell>
        </row>
        <row r="13027">
          <cell r="A13027" t="str">
            <v>290MAT20</v>
          </cell>
          <cell r="B13027">
            <v>290</v>
          </cell>
          <cell r="C13027" t="str">
            <v>MAT</v>
          </cell>
          <cell r="D13027">
            <v>20</v>
          </cell>
          <cell r="E13027">
            <v>0</v>
          </cell>
          <cell r="F13027" t="str">
            <v>MAT</v>
          </cell>
          <cell r="G13027">
            <v>0</v>
          </cell>
          <cell r="J13027">
            <v>0</v>
          </cell>
          <cell r="K13027">
            <v>0</v>
          </cell>
          <cell r="L13027">
            <v>0</v>
          </cell>
          <cell r="M13027">
            <v>0</v>
          </cell>
          <cell r="N13027">
            <v>0</v>
          </cell>
        </row>
        <row r="13028">
          <cell r="A13028" t="str">
            <v>290STMAT1</v>
          </cell>
          <cell r="B13028">
            <v>290</v>
          </cell>
          <cell r="C13028" t="str">
            <v>STMAT</v>
          </cell>
          <cell r="D13028">
            <v>1</v>
          </cell>
          <cell r="G13028">
            <v>0</v>
          </cell>
          <cell r="H13028" t="str">
            <v>-</v>
          </cell>
          <cell r="J13028" t="str">
            <v>SUBTOTAL MATERIALES</v>
          </cell>
          <cell r="M13028">
            <v>0</v>
          </cell>
          <cell r="N13028">
            <v>0</v>
          </cell>
        </row>
        <row r="13029">
          <cell r="A13029" t="str">
            <v>290IVAMAT1</v>
          </cell>
          <cell r="B13029">
            <v>290</v>
          </cell>
          <cell r="C13029" t="str">
            <v>IVAMAT</v>
          </cell>
          <cell r="D13029">
            <v>1</v>
          </cell>
          <cell r="G13029">
            <v>0</v>
          </cell>
          <cell r="H13029" t="str">
            <v>-</v>
          </cell>
          <cell r="J13029" t="str">
            <v>IVA MATERIALES</v>
          </cell>
          <cell r="L13029">
            <v>0</v>
          </cell>
          <cell r="M13029">
            <v>0</v>
          </cell>
          <cell r="N13029">
            <v>0</v>
          </cell>
        </row>
        <row r="13030">
          <cell r="A13030" t="str">
            <v>290TMAT1</v>
          </cell>
          <cell r="B13030">
            <v>290</v>
          </cell>
          <cell r="C13030" t="str">
            <v>TMAT</v>
          </cell>
          <cell r="D13030">
            <v>1</v>
          </cell>
          <cell r="G13030">
            <v>0</v>
          </cell>
          <cell r="H13030" t="str">
            <v>-</v>
          </cell>
          <cell r="J13030" t="str">
            <v>TOTAL MATERIALES</v>
          </cell>
          <cell r="M13030">
            <v>0</v>
          </cell>
          <cell r="N13030">
            <v>0</v>
          </cell>
        </row>
        <row r="13031">
          <cell r="A13031" t="str">
            <v>290HER1</v>
          </cell>
          <cell r="B13031">
            <v>290</v>
          </cell>
          <cell r="C13031" t="str">
            <v>HER</v>
          </cell>
          <cell r="D13031">
            <v>1</v>
          </cell>
          <cell r="G13031">
            <v>0</v>
          </cell>
          <cell r="H13031">
            <v>1</v>
          </cell>
          <cell r="I13031">
            <v>0</v>
          </cell>
          <cell r="J13031" t="str">
            <v>HERRAMIENTA BÁSICA 1</v>
          </cell>
          <cell r="K13031" t="str">
            <v>DIA</v>
          </cell>
          <cell r="L13031">
            <v>20000</v>
          </cell>
          <cell r="M13031">
            <v>0</v>
          </cell>
          <cell r="N13031">
            <v>0</v>
          </cell>
        </row>
        <row r="13032">
          <cell r="A13032" t="str">
            <v>290HER2</v>
          </cell>
          <cell r="B13032">
            <v>290</v>
          </cell>
          <cell r="C13032" t="str">
            <v>HER</v>
          </cell>
          <cell r="D13032">
            <v>2</v>
          </cell>
          <cell r="G13032">
            <v>0</v>
          </cell>
          <cell r="J13032">
            <v>0</v>
          </cell>
          <cell r="K13032">
            <v>0</v>
          </cell>
          <cell r="L13032">
            <v>0</v>
          </cell>
          <cell r="M13032">
            <v>0</v>
          </cell>
          <cell r="N13032">
            <v>0</v>
          </cell>
        </row>
        <row r="13033">
          <cell r="A13033" t="str">
            <v>290HER3</v>
          </cell>
          <cell r="B13033">
            <v>290</v>
          </cell>
          <cell r="C13033" t="str">
            <v>HER</v>
          </cell>
          <cell r="D13033">
            <v>3</v>
          </cell>
          <cell r="G13033">
            <v>0</v>
          </cell>
          <cell r="J13033">
            <v>0</v>
          </cell>
          <cell r="K13033">
            <v>0</v>
          </cell>
          <cell r="L13033">
            <v>0</v>
          </cell>
          <cell r="M13033">
            <v>0</v>
          </cell>
          <cell r="N13033">
            <v>0</v>
          </cell>
        </row>
        <row r="13034">
          <cell r="A13034" t="str">
            <v>290HER4</v>
          </cell>
          <cell r="B13034">
            <v>290</v>
          </cell>
          <cell r="C13034" t="str">
            <v>HER</v>
          </cell>
          <cell r="D13034">
            <v>4</v>
          </cell>
          <cell r="G13034">
            <v>0</v>
          </cell>
          <cell r="J13034">
            <v>0</v>
          </cell>
          <cell r="K13034">
            <v>0</v>
          </cell>
          <cell r="L13034">
            <v>0</v>
          </cell>
          <cell r="M13034">
            <v>0</v>
          </cell>
          <cell r="N13034">
            <v>0</v>
          </cell>
        </row>
        <row r="13035">
          <cell r="A13035" t="str">
            <v>290HER5</v>
          </cell>
          <cell r="B13035">
            <v>290</v>
          </cell>
          <cell r="C13035" t="str">
            <v>HER</v>
          </cell>
          <cell r="D13035">
            <v>5</v>
          </cell>
          <cell r="G13035">
            <v>0</v>
          </cell>
          <cell r="J13035">
            <v>0</v>
          </cell>
          <cell r="K13035">
            <v>0</v>
          </cell>
          <cell r="L13035">
            <v>0</v>
          </cell>
          <cell r="M13035">
            <v>0</v>
          </cell>
          <cell r="N13035">
            <v>0</v>
          </cell>
        </row>
        <row r="13036">
          <cell r="A13036" t="str">
            <v>290THER1</v>
          </cell>
          <cell r="B13036">
            <v>290</v>
          </cell>
          <cell r="C13036" t="str">
            <v>THER</v>
          </cell>
          <cell r="D13036">
            <v>1</v>
          </cell>
          <cell r="G13036">
            <v>0</v>
          </cell>
          <cell r="H13036" t="str">
            <v>-</v>
          </cell>
          <cell r="J13036" t="str">
            <v>TOTAL HERRAMIENTAS</v>
          </cell>
          <cell r="M13036">
            <v>0</v>
          </cell>
          <cell r="N13036">
            <v>0</v>
          </cell>
        </row>
        <row r="13037">
          <cell r="A13037" t="str">
            <v>290TRA1</v>
          </cell>
          <cell r="B13037">
            <v>290</v>
          </cell>
          <cell r="C13037" t="str">
            <v>TRA</v>
          </cell>
          <cell r="D13037">
            <v>1</v>
          </cell>
          <cell r="G13037">
            <v>0</v>
          </cell>
          <cell r="H13037">
            <v>1</v>
          </cell>
          <cell r="I13037">
            <v>0</v>
          </cell>
          <cell r="J13037" t="str">
            <v>CAMINONETA DIA URBANO</v>
          </cell>
          <cell r="K13037" t="str">
            <v>DIA</v>
          </cell>
          <cell r="L13037">
            <v>130000</v>
          </cell>
          <cell r="M13037">
            <v>0</v>
          </cell>
          <cell r="N13037">
            <v>0</v>
          </cell>
        </row>
        <row r="13038">
          <cell r="A13038" t="str">
            <v>290TRA2</v>
          </cell>
          <cell r="B13038">
            <v>290</v>
          </cell>
          <cell r="C13038" t="str">
            <v>TRA</v>
          </cell>
          <cell r="D13038">
            <v>2</v>
          </cell>
          <cell r="G13038">
            <v>0</v>
          </cell>
          <cell r="J13038">
            <v>0</v>
          </cell>
          <cell r="K13038">
            <v>0</v>
          </cell>
          <cell r="L13038">
            <v>0</v>
          </cell>
          <cell r="M13038">
            <v>0</v>
          </cell>
          <cell r="N13038">
            <v>0</v>
          </cell>
        </row>
        <row r="13039">
          <cell r="A13039" t="str">
            <v>290TRA3</v>
          </cell>
          <cell r="B13039">
            <v>290</v>
          </cell>
          <cell r="C13039" t="str">
            <v>TRA</v>
          </cell>
          <cell r="D13039">
            <v>3</v>
          </cell>
          <cell r="G13039">
            <v>0</v>
          </cell>
          <cell r="J13039">
            <v>0</v>
          </cell>
          <cell r="K13039">
            <v>0</v>
          </cell>
          <cell r="L13039">
            <v>0</v>
          </cell>
          <cell r="M13039">
            <v>0</v>
          </cell>
          <cell r="N13039">
            <v>0</v>
          </cell>
        </row>
        <row r="13040">
          <cell r="A13040" t="str">
            <v>290TRA4</v>
          </cell>
          <cell r="B13040">
            <v>290</v>
          </cell>
          <cell r="C13040" t="str">
            <v>TRA</v>
          </cell>
          <cell r="D13040">
            <v>4</v>
          </cell>
          <cell r="G13040">
            <v>0</v>
          </cell>
          <cell r="J13040">
            <v>0</v>
          </cell>
          <cell r="K13040">
            <v>0</v>
          </cell>
          <cell r="L13040">
            <v>0</v>
          </cell>
          <cell r="M13040">
            <v>0</v>
          </cell>
          <cell r="N13040">
            <v>0</v>
          </cell>
        </row>
        <row r="13041">
          <cell r="A13041" t="str">
            <v>290TRA5</v>
          </cell>
          <cell r="B13041">
            <v>290</v>
          </cell>
          <cell r="C13041" t="str">
            <v>TRA</v>
          </cell>
          <cell r="D13041">
            <v>5</v>
          </cell>
          <cell r="G13041">
            <v>0</v>
          </cell>
          <cell r="J13041">
            <v>0</v>
          </cell>
          <cell r="K13041">
            <v>0</v>
          </cell>
          <cell r="L13041">
            <v>0</v>
          </cell>
          <cell r="M13041">
            <v>0</v>
          </cell>
          <cell r="N13041">
            <v>0</v>
          </cell>
        </row>
        <row r="13042">
          <cell r="A13042" t="str">
            <v>290TTRA1</v>
          </cell>
          <cell r="B13042">
            <v>290</v>
          </cell>
          <cell r="C13042" t="str">
            <v>TTRA</v>
          </cell>
          <cell r="D13042">
            <v>1</v>
          </cell>
          <cell r="G13042">
            <v>0</v>
          </cell>
          <cell r="H13042" t="str">
            <v>-</v>
          </cell>
          <cell r="J13042" t="str">
            <v>TOTAL TRANSPORTE</v>
          </cell>
          <cell r="M13042">
            <v>0</v>
          </cell>
          <cell r="N13042">
            <v>0</v>
          </cell>
        </row>
        <row r="13043">
          <cell r="A13043" t="str">
            <v>290MAN1</v>
          </cell>
          <cell r="B13043">
            <v>290</v>
          </cell>
          <cell r="C13043" t="str">
            <v>MAN</v>
          </cell>
          <cell r="D13043">
            <v>1</v>
          </cell>
          <cell r="G13043">
            <v>0</v>
          </cell>
          <cell r="H13043">
            <v>1</v>
          </cell>
          <cell r="I13043">
            <v>0</v>
          </cell>
          <cell r="J13043" t="str">
            <v>GRUPO 1 - 30% SISO + 30% TECNOLOGO 3 + 2x TECNICO 3 + AYUDANTE</v>
          </cell>
          <cell r="K13043" t="str">
            <v>DIA</v>
          </cell>
          <cell r="L13043">
            <v>354605.11780200119</v>
          </cell>
          <cell r="M13043">
            <v>0</v>
          </cell>
          <cell r="N13043">
            <v>0</v>
          </cell>
        </row>
        <row r="13044">
          <cell r="A13044" t="str">
            <v>290MAN2</v>
          </cell>
          <cell r="B13044">
            <v>290</v>
          </cell>
          <cell r="C13044" t="str">
            <v>MAN</v>
          </cell>
          <cell r="D13044">
            <v>2</v>
          </cell>
          <cell r="G13044">
            <v>0</v>
          </cell>
          <cell r="J13044">
            <v>0</v>
          </cell>
          <cell r="K13044">
            <v>0</v>
          </cell>
          <cell r="L13044">
            <v>0</v>
          </cell>
          <cell r="M13044">
            <v>0</v>
          </cell>
          <cell r="N13044">
            <v>0</v>
          </cell>
        </row>
        <row r="13045">
          <cell r="A13045" t="str">
            <v>290MAN3</v>
          </cell>
          <cell r="B13045">
            <v>290</v>
          </cell>
          <cell r="C13045" t="str">
            <v>MAN</v>
          </cell>
          <cell r="D13045">
            <v>3</v>
          </cell>
          <cell r="G13045">
            <v>0</v>
          </cell>
          <cell r="J13045">
            <v>0</v>
          </cell>
          <cell r="K13045">
            <v>0</v>
          </cell>
          <cell r="L13045">
            <v>0</v>
          </cell>
          <cell r="M13045">
            <v>0</v>
          </cell>
          <cell r="N13045">
            <v>0</v>
          </cell>
        </row>
        <row r="13046">
          <cell r="A13046" t="str">
            <v>290MAN4</v>
          </cell>
          <cell r="B13046">
            <v>290</v>
          </cell>
          <cell r="C13046" t="str">
            <v>MAN</v>
          </cell>
          <cell r="D13046">
            <v>4</v>
          </cell>
          <cell r="G13046">
            <v>0</v>
          </cell>
          <cell r="J13046">
            <v>0</v>
          </cell>
          <cell r="K13046">
            <v>0</v>
          </cell>
          <cell r="L13046">
            <v>0</v>
          </cell>
          <cell r="M13046">
            <v>0</v>
          </cell>
          <cell r="N13046">
            <v>0</v>
          </cell>
        </row>
        <row r="13047">
          <cell r="A13047" t="str">
            <v>290MAN5</v>
          </cell>
          <cell r="B13047">
            <v>290</v>
          </cell>
          <cell r="C13047" t="str">
            <v>MAN</v>
          </cell>
          <cell r="D13047">
            <v>5</v>
          </cell>
          <cell r="G13047">
            <v>0</v>
          </cell>
          <cell r="J13047">
            <v>0</v>
          </cell>
          <cell r="K13047">
            <v>0</v>
          </cell>
          <cell r="L13047">
            <v>0</v>
          </cell>
          <cell r="M13047">
            <v>0</v>
          </cell>
          <cell r="N13047">
            <v>0</v>
          </cell>
        </row>
        <row r="13048">
          <cell r="A13048" t="str">
            <v>290TMAN1</v>
          </cell>
          <cell r="B13048">
            <v>290</v>
          </cell>
          <cell r="C13048" t="str">
            <v>TMAN</v>
          </cell>
          <cell r="D13048">
            <v>1</v>
          </cell>
          <cell r="G13048">
            <v>0</v>
          </cell>
          <cell r="H13048" t="str">
            <v>-</v>
          </cell>
          <cell r="J13048" t="str">
            <v>TOTAL MANO DE OBRA</v>
          </cell>
          <cell r="M13048">
            <v>0</v>
          </cell>
          <cell r="N13048">
            <v>0</v>
          </cell>
        </row>
        <row r="13049">
          <cell r="A13049" t="str">
            <v>290TCD1</v>
          </cell>
          <cell r="B13049">
            <v>290</v>
          </cell>
          <cell r="C13049" t="str">
            <v>TCD</v>
          </cell>
          <cell r="D13049">
            <v>1</v>
          </cell>
          <cell r="G13049">
            <v>0</v>
          </cell>
          <cell r="H13049" t="str">
            <v>-</v>
          </cell>
          <cell r="J13049" t="str">
            <v>TOTAL COSTO DIRECTO</v>
          </cell>
          <cell r="M13049">
            <v>0</v>
          </cell>
          <cell r="N13049">
            <v>0</v>
          </cell>
        </row>
        <row r="13050">
          <cell r="A13050" t="str">
            <v>290AIU</v>
          </cell>
          <cell r="B13050">
            <v>290</v>
          </cell>
          <cell r="C13050" t="str">
            <v>AIU</v>
          </cell>
          <cell r="G13050">
            <v>0</v>
          </cell>
          <cell r="H13050">
            <v>1</v>
          </cell>
          <cell r="J13050" t="str">
            <v>TOTAL COSTOS INDIRECTOS</v>
          </cell>
          <cell r="L13050">
            <v>0.35</v>
          </cell>
          <cell r="M13050">
            <v>0</v>
          </cell>
          <cell r="N13050">
            <v>0</v>
          </cell>
        </row>
        <row r="13051">
          <cell r="A13051" t="str">
            <v>290TOT</v>
          </cell>
          <cell r="B13051">
            <v>290</v>
          </cell>
          <cell r="C13051" t="str">
            <v>TOT</v>
          </cell>
          <cell r="G13051">
            <v>0</v>
          </cell>
          <cell r="H13051" t="str">
            <v>-</v>
          </cell>
          <cell r="J13051" t="str">
            <v>VALOR TOTAL</v>
          </cell>
          <cell r="M13051">
            <v>0</v>
          </cell>
          <cell r="N13051">
            <v>0</v>
          </cell>
        </row>
        <row r="13052">
          <cell r="A13052" t="str">
            <v>291FOR1</v>
          </cell>
          <cell r="B13052">
            <v>291</v>
          </cell>
          <cell r="C13052" t="str">
            <v>FOR</v>
          </cell>
          <cell r="D13052">
            <v>1</v>
          </cell>
          <cell r="G13052">
            <v>0</v>
          </cell>
          <cell r="H13052" t="str">
            <v>-</v>
          </cell>
          <cell r="I13052">
            <v>0</v>
          </cell>
          <cell r="J13052">
            <v>0</v>
          </cell>
          <cell r="K13052">
            <v>0</v>
          </cell>
          <cell r="L13052">
            <v>0</v>
          </cell>
          <cell r="N13052">
            <v>0</v>
          </cell>
        </row>
        <row r="13053">
          <cell r="A13053" t="str">
            <v>291MAT1</v>
          </cell>
          <cell r="B13053">
            <v>291</v>
          </cell>
          <cell r="C13053" t="str">
            <v>MAT</v>
          </cell>
          <cell r="D13053">
            <v>1</v>
          </cell>
          <cell r="E13053">
            <v>0</v>
          </cell>
          <cell r="F13053" t="str">
            <v>MAT</v>
          </cell>
          <cell r="G13053">
            <v>0</v>
          </cell>
          <cell r="J13053">
            <v>0</v>
          </cell>
          <cell r="K13053">
            <v>0</v>
          </cell>
          <cell r="L13053">
            <v>0</v>
          </cell>
          <cell r="M13053">
            <v>0</v>
          </cell>
          <cell r="N13053">
            <v>0</v>
          </cell>
        </row>
        <row r="13054">
          <cell r="A13054" t="str">
            <v>291MAT2</v>
          </cell>
          <cell r="B13054">
            <v>291</v>
          </cell>
          <cell r="C13054" t="str">
            <v>MAT</v>
          </cell>
          <cell r="D13054">
            <v>2</v>
          </cell>
          <cell r="E13054">
            <v>0</v>
          </cell>
          <cell r="F13054" t="str">
            <v>MAT</v>
          </cell>
          <cell r="G13054">
            <v>0</v>
          </cell>
          <cell r="J13054">
            <v>0</v>
          </cell>
          <cell r="K13054">
            <v>0</v>
          </cell>
          <cell r="L13054">
            <v>0</v>
          </cell>
          <cell r="M13054">
            <v>0</v>
          </cell>
          <cell r="N13054">
            <v>0</v>
          </cell>
        </row>
        <row r="13055">
          <cell r="A13055" t="str">
            <v>291MAT3</v>
          </cell>
          <cell r="B13055">
            <v>291</v>
          </cell>
          <cell r="C13055" t="str">
            <v>MAT</v>
          </cell>
          <cell r="D13055">
            <v>3</v>
          </cell>
          <cell r="E13055">
            <v>0</v>
          </cell>
          <cell r="F13055" t="str">
            <v>MAT</v>
          </cell>
          <cell r="G13055">
            <v>0</v>
          </cell>
          <cell r="J13055">
            <v>0</v>
          </cell>
          <cell r="K13055">
            <v>0</v>
          </cell>
          <cell r="L13055">
            <v>0</v>
          </cell>
          <cell r="M13055">
            <v>0</v>
          </cell>
          <cell r="N13055">
            <v>0</v>
          </cell>
        </row>
        <row r="13056">
          <cell r="A13056" t="str">
            <v>291MAT4</v>
          </cell>
          <cell r="B13056">
            <v>291</v>
          </cell>
          <cell r="C13056" t="str">
            <v>MAT</v>
          </cell>
          <cell r="D13056">
            <v>4</v>
          </cell>
          <cell r="E13056">
            <v>0</v>
          </cell>
          <cell r="F13056" t="str">
            <v>MAT</v>
          </cell>
          <cell r="G13056">
            <v>0</v>
          </cell>
          <cell r="J13056">
            <v>0</v>
          </cell>
          <cell r="K13056">
            <v>0</v>
          </cell>
          <cell r="L13056">
            <v>0</v>
          </cell>
          <cell r="M13056">
            <v>0</v>
          </cell>
          <cell r="N13056">
            <v>0</v>
          </cell>
        </row>
        <row r="13057">
          <cell r="A13057" t="str">
            <v>291MAT5</v>
          </cell>
          <cell r="B13057">
            <v>291</v>
          </cell>
          <cell r="C13057" t="str">
            <v>MAT</v>
          </cell>
          <cell r="D13057">
            <v>5</v>
          </cell>
          <cell r="E13057">
            <v>0</v>
          </cell>
          <cell r="F13057" t="str">
            <v>MAT</v>
          </cell>
          <cell r="G13057">
            <v>0</v>
          </cell>
          <cell r="J13057">
            <v>0</v>
          </cell>
          <cell r="K13057">
            <v>0</v>
          </cell>
          <cell r="L13057">
            <v>0</v>
          </cell>
          <cell r="M13057">
            <v>0</v>
          </cell>
          <cell r="N13057">
            <v>0</v>
          </cell>
        </row>
        <row r="13058">
          <cell r="A13058" t="str">
            <v>291MAT6</v>
          </cell>
          <cell r="B13058">
            <v>291</v>
          </cell>
          <cell r="C13058" t="str">
            <v>MAT</v>
          </cell>
          <cell r="D13058">
            <v>6</v>
          </cell>
          <cell r="E13058">
            <v>0</v>
          </cell>
          <cell r="F13058" t="str">
            <v>MAT</v>
          </cell>
          <cell r="G13058">
            <v>0</v>
          </cell>
          <cell r="J13058">
            <v>0</v>
          </cell>
          <cell r="K13058">
            <v>0</v>
          </cell>
          <cell r="L13058">
            <v>0</v>
          </cell>
          <cell r="M13058">
            <v>0</v>
          </cell>
          <cell r="N13058">
            <v>0</v>
          </cell>
        </row>
        <row r="13059">
          <cell r="A13059" t="str">
            <v>291MAT7</v>
          </cell>
          <cell r="B13059">
            <v>291</v>
          </cell>
          <cell r="C13059" t="str">
            <v>MAT</v>
          </cell>
          <cell r="D13059">
            <v>7</v>
          </cell>
          <cell r="E13059">
            <v>0</v>
          </cell>
          <cell r="F13059" t="str">
            <v>MAT</v>
          </cell>
          <cell r="G13059">
            <v>0</v>
          </cell>
          <cell r="J13059">
            <v>0</v>
          </cell>
          <cell r="K13059">
            <v>0</v>
          </cell>
          <cell r="L13059">
            <v>0</v>
          </cell>
          <cell r="M13059">
            <v>0</v>
          </cell>
          <cell r="N13059">
            <v>0</v>
          </cell>
        </row>
        <row r="13060">
          <cell r="A13060" t="str">
            <v>291MAT8</v>
          </cell>
          <cell r="B13060">
            <v>291</v>
          </cell>
          <cell r="C13060" t="str">
            <v>MAT</v>
          </cell>
          <cell r="D13060">
            <v>8</v>
          </cell>
          <cell r="E13060">
            <v>0</v>
          </cell>
          <cell r="F13060" t="str">
            <v>MAT</v>
          </cell>
          <cell r="G13060">
            <v>0</v>
          </cell>
          <cell r="J13060">
            <v>0</v>
          </cell>
          <cell r="K13060">
            <v>0</v>
          </cell>
          <cell r="L13060">
            <v>0</v>
          </cell>
          <cell r="M13060">
            <v>0</v>
          </cell>
          <cell r="N13060">
            <v>0</v>
          </cell>
        </row>
        <row r="13061">
          <cell r="A13061" t="str">
            <v>291MAT9</v>
          </cell>
          <cell r="B13061">
            <v>291</v>
          </cell>
          <cell r="C13061" t="str">
            <v>MAT</v>
          </cell>
          <cell r="D13061">
            <v>9</v>
          </cell>
          <cell r="E13061">
            <v>0</v>
          </cell>
          <cell r="F13061" t="str">
            <v>MAT</v>
          </cell>
          <cell r="G13061">
            <v>0</v>
          </cell>
          <cell r="J13061">
            <v>0</v>
          </cell>
          <cell r="K13061">
            <v>0</v>
          </cell>
          <cell r="L13061">
            <v>0</v>
          </cell>
          <cell r="M13061">
            <v>0</v>
          </cell>
          <cell r="N13061">
            <v>0</v>
          </cell>
        </row>
        <row r="13062">
          <cell r="A13062" t="str">
            <v>291MAT10</v>
          </cell>
          <cell r="B13062">
            <v>291</v>
          </cell>
          <cell r="C13062" t="str">
            <v>MAT</v>
          </cell>
          <cell r="D13062">
            <v>10</v>
          </cell>
          <cell r="E13062">
            <v>0</v>
          </cell>
          <cell r="F13062" t="str">
            <v>MAT</v>
          </cell>
          <cell r="G13062">
            <v>0</v>
          </cell>
          <cell r="J13062">
            <v>0</v>
          </cell>
          <cell r="K13062">
            <v>0</v>
          </cell>
          <cell r="L13062">
            <v>0</v>
          </cell>
          <cell r="M13062">
            <v>0</v>
          </cell>
          <cell r="N13062">
            <v>0</v>
          </cell>
        </row>
        <row r="13063">
          <cell r="A13063" t="str">
            <v>291MAT11</v>
          </cell>
          <cell r="B13063">
            <v>291</v>
          </cell>
          <cell r="C13063" t="str">
            <v>MAT</v>
          </cell>
          <cell r="D13063">
            <v>11</v>
          </cell>
          <cell r="E13063">
            <v>0</v>
          </cell>
          <cell r="F13063" t="str">
            <v>MAT</v>
          </cell>
          <cell r="G13063">
            <v>0</v>
          </cell>
          <cell r="J13063">
            <v>0</v>
          </cell>
          <cell r="K13063">
            <v>0</v>
          </cell>
          <cell r="L13063">
            <v>0</v>
          </cell>
          <cell r="M13063">
            <v>0</v>
          </cell>
          <cell r="N13063">
            <v>0</v>
          </cell>
        </row>
        <row r="13064">
          <cell r="A13064" t="str">
            <v>291MAT12</v>
          </cell>
          <cell r="B13064">
            <v>291</v>
          </cell>
          <cell r="C13064" t="str">
            <v>MAT</v>
          </cell>
          <cell r="D13064">
            <v>12</v>
          </cell>
          <cell r="E13064">
            <v>0</v>
          </cell>
          <cell r="F13064" t="str">
            <v>MAT</v>
          </cell>
          <cell r="G13064">
            <v>0</v>
          </cell>
          <cell r="J13064">
            <v>0</v>
          </cell>
          <cell r="K13064">
            <v>0</v>
          </cell>
          <cell r="L13064">
            <v>0</v>
          </cell>
          <cell r="M13064">
            <v>0</v>
          </cell>
          <cell r="N13064">
            <v>0</v>
          </cell>
        </row>
        <row r="13065">
          <cell r="A13065" t="str">
            <v>291MAT13</v>
          </cell>
          <cell r="B13065">
            <v>291</v>
          </cell>
          <cell r="C13065" t="str">
            <v>MAT</v>
          </cell>
          <cell r="D13065">
            <v>13</v>
          </cell>
          <cell r="E13065">
            <v>0</v>
          </cell>
          <cell r="F13065" t="str">
            <v>MAT</v>
          </cell>
          <cell r="G13065">
            <v>0</v>
          </cell>
          <cell r="J13065">
            <v>0</v>
          </cell>
          <cell r="K13065">
            <v>0</v>
          </cell>
          <cell r="L13065">
            <v>0</v>
          </cell>
          <cell r="M13065">
            <v>0</v>
          </cell>
          <cell r="N13065">
            <v>0</v>
          </cell>
        </row>
        <row r="13066">
          <cell r="A13066" t="str">
            <v>291MAT14</v>
          </cell>
          <cell r="B13066">
            <v>291</v>
          </cell>
          <cell r="C13066" t="str">
            <v>MAT</v>
          </cell>
          <cell r="D13066">
            <v>14</v>
          </cell>
          <cell r="E13066">
            <v>0</v>
          </cell>
          <cell r="F13066" t="str">
            <v>MAT</v>
          </cell>
          <cell r="G13066">
            <v>0</v>
          </cell>
          <cell r="J13066">
            <v>0</v>
          </cell>
          <cell r="K13066">
            <v>0</v>
          </cell>
          <cell r="L13066">
            <v>0</v>
          </cell>
          <cell r="M13066">
            <v>0</v>
          </cell>
          <cell r="N13066">
            <v>0</v>
          </cell>
        </row>
        <row r="13067">
          <cell r="A13067" t="str">
            <v>291MAT15</v>
          </cell>
          <cell r="B13067">
            <v>291</v>
          </cell>
          <cell r="C13067" t="str">
            <v>MAT</v>
          </cell>
          <cell r="D13067">
            <v>15</v>
          </cell>
          <cell r="E13067">
            <v>0</v>
          </cell>
          <cell r="F13067" t="str">
            <v>MAT</v>
          </cell>
          <cell r="G13067">
            <v>0</v>
          </cell>
          <cell r="J13067">
            <v>0</v>
          </cell>
          <cell r="K13067">
            <v>0</v>
          </cell>
          <cell r="L13067">
            <v>0</v>
          </cell>
          <cell r="M13067">
            <v>0</v>
          </cell>
          <cell r="N13067">
            <v>0</v>
          </cell>
        </row>
        <row r="13068">
          <cell r="A13068" t="str">
            <v>291MAT16</v>
          </cell>
          <cell r="B13068">
            <v>291</v>
          </cell>
          <cell r="C13068" t="str">
            <v>MAT</v>
          </cell>
          <cell r="D13068">
            <v>16</v>
          </cell>
          <cell r="E13068">
            <v>0</v>
          </cell>
          <cell r="F13068" t="str">
            <v>MAT</v>
          </cell>
          <cell r="G13068">
            <v>0</v>
          </cell>
          <cell r="J13068">
            <v>0</v>
          </cell>
          <cell r="K13068">
            <v>0</v>
          </cell>
          <cell r="L13068">
            <v>0</v>
          </cell>
          <cell r="M13068">
            <v>0</v>
          </cell>
          <cell r="N13068">
            <v>0</v>
          </cell>
        </row>
        <row r="13069">
          <cell r="A13069" t="str">
            <v>291MAT17</v>
          </cell>
          <cell r="B13069">
            <v>291</v>
          </cell>
          <cell r="C13069" t="str">
            <v>MAT</v>
          </cell>
          <cell r="D13069">
            <v>17</v>
          </cell>
          <cell r="E13069">
            <v>0</v>
          </cell>
          <cell r="F13069" t="str">
            <v>MAT</v>
          </cell>
          <cell r="G13069">
            <v>0</v>
          </cell>
          <cell r="J13069">
            <v>0</v>
          </cell>
          <cell r="K13069">
            <v>0</v>
          </cell>
          <cell r="L13069">
            <v>0</v>
          </cell>
          <cell r="M13069">
            <v>0</v>
          </cell>
          <cell r="N13069">
            <v>0</v>
          </cell>
        </row>
        <row r="13070">
          <cell r="A13070" t="str">
            <v>291MAT18</v>
          </cell>
          <cell r="B13070">
            <v>291</v>
          </cell>
          <cell r="C13070" t="str">
            <v>MAT</v>
          </cell>
          <cell r="D13070">
            <v>18</v>
          </cell>
          <cell r="E13070">
            <v>0</v>
          </cell>
          <cell r="F13070" t="str">
            <v>MAT</v>
          </cell>
          <cell r="G13070">
            <v>0</v>
          </cell>
          <cell r="J13070">
            <v>0</v>
          </cell>
          <cell r="K13070">
            <v>0</v>
          </cell>
          <cell r="L13070">
            <v>0</v>
          </cell>
          <cell r="M13070">
            <v>0</v>
          </cell>
          <cell r="N13070">
            <v>0</v>
          </cell>
        </row>
        <row r="13071">
          <cell r="A13071" t="str">
            <v>291MAT19</v>
          </cell>
          <cell r="B13071">
            <v>291</v>
          </cell>
          <cell r="C13071" t="str">
            <v>MAT</v>
          </cell>
          <cell r="D13071">
            <v>19</v>
          </cell>
          <cell r="E13071">
            <v>0</v>
          </cell>
          <cell r="F13071" t="str">
            <v>MAT</v>
          </cell>
          <cell r="G13071">
            <v>0</v>
          </cell>
          <cell r="J13071">
            <v>0</v>
          </cell>
          <cell r="K13071">
            <v>0</v>
          </cell>
          <cell r="L13071">
            <v>0</v>
          </cell>
          <cell r="M13071">
            <v>0</v>
          </cell>
          <cell r="N13071">
            <v>0</v>
          </cell>
        </row>
        <row r="13072">
          <cell r="A13072" t="str">
            <v>291MAT20</v>
          </cell>
          <cell r="B13072">
            <v>291</v>
          </cell>
          <cell r="C13072" t="str">
            <v>MAT</v>
          </cell>
          <cell r="D13072">
            <v>20</v>
          </cell>
          <cell r="E13072">
            <v>0</v>
          </cell>
          <cell r="F13072" t="str">
            <v>MAT</v>
          </cell>
          <cell r="G13072">
            <v>0</v>
          </cell>
          <cell r="J13072">
            <v>0</v>
          </cell>
          <cell r="K13072">
            <v>0</v>
          </cell>
          <cell r="L13072">
            <v>0</v>
          </cell>
          <cell r="M13072">
            <v>0</v>
          </cell>
          <cell r="N13072">
            <v>0</v>
          </cell>
        </row>
        <row r="13073">
          <cell r="A13073" t="str">
            <v>291STMAT1</v>
          </cell>
          <cell r="B13073">
            <v>291</v>
          </cell>
          <cell r="C13073" t="str">
            <v>STMAT</v>
          </cell>
          <cell r="D13073">
            <v>1</v>
          </cell>
          <cell r="G13073">
            <v>0</v>
          </cell>
          <cell r="H13073" t="str">
            <v>-</v>
          </cell>
          <cell r="J13073" t="str">
            <v>SUBTOTAL MATERIALES</v>
          </cell>
          <cell r="M13073">
            <v>0</v>
          </cell>
          <cell r="N13073">
            <v>0</v>
          </cell>
        </row>
        <row r="13074">
          <cell r="A13074" t="str">
            <v>291IVAMAT1</v>
          </cell>
          <cell r="B13074">
            <v>291</v>
          </cell>
          <cell r="C13074" t="str">
            <v>IVAMAT</v>
          </cell>
          <cell r="D13074">
            <v>1</v>
          </cell>
          <cell r="G13074">
            <v>0</v>
          </cell>
          <cell r="H13074" t="str">
            <v>-</v>
          </cell>
          <cell r="J13074" t="str">
            <v>IVA MATERIALES</v>
          </cell>
          <cell r="L13074">
            <v>0</v>
          </cell>
          <cell r="M13074">
            <v>0</v>
          </cell>
          <cell r="N13074">
            <v>0</v>
          </cell>
        </row>
        <row r="13075">
          <cell r="A13075" t="str">
            <v>291TMAT1</v>
          </cell>
          <cell r="B13075">
            <v>291</v>
          </cell>
          <cell r="C13075" t="str">
            <v>TMAT</v>
          </cell>
          <cell r="D13075">
            <v>1</v>
          </cell>
          <cell r="G13075">
            <v>0</v>
          </cell>
          <cell r="H13075" t="str">
            <v>-</v>
          </cell>
          <cell r="J13075" t="str">
            <v>TOTAL MATERIALES</v>
          </cell>
          <cell r="M13075">
            <v>0</v>
          </cell>
          <cell r="N13075">
            <v>0</v>
          </cell>
        </row>
        <row r="13076">
          <cell r="A13076" t="str">
            <v>291HER1</v>
          </cell>
          <cell r="B13076">
            <v>291</v>
          </cell>
          <cell r="C13076" t="str">
            <v>HER</v>
          </cell>
          <cell r="D13076">
            <v>1</v>
          </cell>
          <cell r="G13076">
            <v>0</v>
          </cell>
          <cell r="H13076">
            <v>1</v>
          </cell>
          <cell r="I13076">
            <v>0</v>
          </cell>
          <cell r="J13076" t="str">
            <v>HERRAMIENTA BÁSICA 1</v>
          </cell>
          <cell r="K13076" t="str">
            <v>DIA</v>
          </cell>
          <cell r="L13076">
            <v>20000</v>
          </cell>
          <cell r="M13076">
            <v>0</v>
          </cell>
          <cell r="N13076">
            <v>0</v>
          </cell>
        </row>
        <row r="13077">
          <cell r="A13077" t="str">
            <v>291HER2</v>
          </cell>
          <cell r="B13077">
            <v>291</v>
          </cell>
          <cell r="C13077" t="str">
            <v>HER</v>
          </cell>
          <cell r="D13077">
            <v>2</v>
          </cell>
          <cell r="G13077">
            <v>0</v>
          </cell>
          <cell r="J13077">
            <v>0</v>
          </cell>
          <cell r="K13077">
            <v>0</v>
          </cell>
          <cell r="L13077">
            <v>0</v>
          </cell>
          <cell r="M13077">
            <v>0</v>
          </cell>
          <cell r="N13077">
            <v>0</v>
          </cell>
        </row>
        <row r="13078">
          <cell r="A13078" t="str">
            <v>291HER3</v>
          </cell>
          <cell r="B13078">
            <v>291</v>
          </cell>
          <cell r="C13078" t="str">
            <v>HER</v>
          </cell>
          <cell r="D13078">
            <v>3</v>
          </cell>
          <cell r="G13078">
            <v>0</v>
          </cell>
          <cell r="J13078">
            <v>0</v>
          </cell>
          <cell r="K13078">
            <v>0</v>
          </cell>
          <cell r="L13078">
            <v>0</v>
          </cell>
          <cell r="M13078">
            <v>0</v>
          </cell>
          <cell r="N13078">
            <v>0</v>
          </cell>
        </row>
        <row r="13079">
          <cell r="A13079" t="str">
            <v>291HER4</v>
          </cell>
          <cell r="B13079">
            <v>291</v>
          </cell>
          <cell r="C13079" t="str">
            <v>HER</v>
          </cell>
          <cell r="D13079">
            <v>4</v>
          </cell>
          <cell r="G13079">
            <v>0</v>
          </cell>
          <cell r="J13079">
            <v>0</v>
          </cell>
          <cell r="K13079">
            <v>0</v>
          </cell>
          <cell r="L13079">
            <v>0</v>
          </cell>
          <cell r="M13079">
            <v>0</v>
          </cell>
          <cell r="N13079">
            <v>0</v>
          </cell>
        </row>
        <row r="13080">
          <cell r="A13080" t="str">
            <v>291HER5</v>
          </cell>
          <cell r="B13080">
            <v>291</v>
          </cell>
          <cell r="C13080" t="str">
            <v>HER</v>
          </cell>
          <cell r="D13080">
            <v>5</v>
          </cell>
          <cell r="G13080">
            <v>0</v>
          </cell>
          <cell r="J13080">
            <v>0</v>
          </cell>
          <cell r="K13080">
            <v>0</v>
          </cell>
          <cell r="L13080">
            <v>0</v>
          </cell>
          <cell r="M13080">
            <v>0</v>
          </cell>
          <cell r="N13080">
            <v>0</v>
          </cell>
        </row>
        <row r="13081">
          <cell r="A13081" t="str">
            <v>291THER1</v>
          </cell>
          <cell r="B13081">
            <v>291</v>
          </cell>
          <cell r="C13081" t="str">
            <v>THER</v>
          </cell>
          <cell r="D13081">
            <v>1</v>
          </cell>
          <cell r="G13081">
            <v>0</v>
          </cell>
          <cell r="H13081" t="str">
            <v>-</v>
          </cell>
          <cell r="J13081" t="str">
            <v>TOTAL HERRAMIENTAS</v>
          </cell>
          <cell r="M13081">
            <v>0</v>
          </cell>
          <cell r="N13081">
            <v>0</v>
          </cell>
        </row>
        <row r="13082">
          <cell r="A13082" t="str">
            <v>291TRA1</v>
          </cell>
          <cell r="B13082">
            <v>291</v>
          </cell>
          <cell r="C13082" t="str">
            <v>TRA</v>
          </cell>
          <cell r="D13082">
            <v>1</v>
          </cell>
          <cell r="G13082">
            <v>0</v>
          </cell>
          <cell r="H13082">
            <v>1</v>
          </cell>
          <cell r="I13082">
            <v>0</v>
          </cell>
          <cell r="J13082" t="str">
            <v>CAMINONETA DIA URBANO</v>
          </cell>
          <cell r="K13082" t="str">
            <v>DIA</v>
          </cell>
          <cell r="L13082">
            <v>130000</v>
          </cell>
          <cell r="M13082">
            <v>0</v>
          </cell>
          <cell r="N13082">
            <v>0</v>
          </cell>
        </row>
        <row r="13083">
          <cell r="A13083" t="str">
            <v>291TRA2</v>
          </cell>
          <cell r="B13083">
            <v>291</v>
          </cell>
          <cell r="C13083" t="str">
            <v>TRA</v>
          </cell>
          <cell r="D13083">
            <v>2</v>
          </cell>
          <cell r="G13083">
            <v>0</v>
          </cell>
          <cell r="J13083">
            <v>0</v>
          </cell>
          <cell r="K13083">
            <v>0</v>
          </cell>
          <cell r="L13083">
            <v>0</v>
          </cell>
          <cell r="M13083">
            <v>0</v>
          </cell>
          <cell r="N13083">
            <v>0</v>
          </cell>
        </row>
        <row r="13084">
          <cell r="A13084" t="str">
            <v>291TRA3</v>
          </cell>
          <cell r="B13084">
            <v>291</v>
          </cell>
          <cell r="C13084" t="str">
            <v>TRA</v>
          </cell>
          <cell r="D13084">
            <v>3</v>
          </cell>
          <cell r="G13084">
            <v>0</v>
          </cell>
          <cell r="J13084">
            <v>0</v>
          </cell>
          <cell r="K13084">
            <v>0</v>
          </cell>
          <cell r="L13084">
            <v>0</v>
          </cell>
          <cell r="M13084">
            <v>0</v>
          </cell>
          <cell r="N13084">
            <v>0</v>
          </cell>
        </row>
        <row r="13085">
          <cell r="A13085" t="str">
            <v>291TRA4</v>
          </cell>
          <cell r="B13085">
            <v>291</v>
          </cell>
          <cell r="C13085" t="str">
            <v>TRA</v>
          </cell>
          <cell r="D13085">
            <v>4</v>
          </cell>
          <cell r="G13085">
            <v>0</v>
          </cell>
          <cell r="J13085">
            <v>0</v>
          </cell>
          <cell r="K13085">
            <v>0</v>
          </cell>
          <cell r="L13085">
            <v>0</v>
          </cell>
          <cell r="M13085">
            <v>0</v>
          </cell>
          <cell r="N13085">
            <v>0</v>
          </cell>
        </row>
        <row r="13086">
          <cell r="A13086" t="str">
            <v>291TRA5</v>
          </cell>
          <cell r="B13086">
            <v>291</v>
          </cell>
          <cell r="C13086" t="str">
            <v>TRA</v>
          </cell>
          <cell r="D13086">
            <v>5</v>
          </cell>
          <cell r="G13086">
            <v>0</v>
          </cell>
          <cell r="J13086">
            <v>0</v>
          </cell>
          <cell r="K13086">
            <v>0</v>
          </cell>
          <cell r="L13086">
            <v>0</v>
          </cell>
          <cell r="M13086">
            <v>0</v>
          </cell>
          <cell r="N13086">
            <v>0</v>
          </cell>
        </row>
        <row r="13087">
          <cell r="A13087" t="str">
            <v>291TTRA1</v>
          </cell>
          <cell r="B13087">
            <v>291</v>
          </cell>
          <cell r="C13087" t="str">
            <v>TTRA</v>
          </cell>
          <cell r="D13087">
            <v>1</v>
          </cell>
          <cell r="G13087">
            <v>0</v>
          </cell>
          <cell r="H13087" t="str">
            <v>-</v>
          </cell>
          <cell r="J13087" t="str">
            <v>TOTAL TRANSPORTE</v>
          </cell>
          <cell r="M13087">
            <v>0</v>
          </cell>
          <cell r="N13087">
            <v>0</v>
          </cell>
        </row>
        <row r="13088">
          <cell r="A13088" t="str">
            <v>291MAN1</v>
          </cell>
          <cell r="B13088">
            <v>291</v>
          </cell>
          <cell r="C13088" t="str">
            <v>MAN</v>
          </cell>
          <cell r="D13088">
            <v>1</v>
          </cell>
          <cell r="G13088">
            <v>0</v>
          </cell>
          <cell r="H13088">
            <v>1</v>
          </cell>
          <cell r="I13088">
            <v>0</v>
          </cell>
          <cell r="J13088" t="str">
            <v>GRUPO 1 - 30% SISO + 30% TECNOLOGO 3 + 2x TECNICO 3 + AYUDANTE</v>
          </cell>
          <cell r="K13088" t="str">
            <v>DIA</v>
          </cell>
          <cell r="L13088">
            <v>354605.11780200119</v>
          </cell>
          <cell r="M13088">
            <v>0</v>
          </cell>
          <cell r="N13088">
            <v>0</v>
          </cell>
        </row>
        <row r="13089">
          <cell r="A13089" t="str">
            <v>291MAN2</v>
          </cell>
          <cell r="B13089">
            <v>291</v>
          </cell>
          <cell r="C13089" t="str">
            <v>MAN</v>
          </cell>
          <cell r="D13089">
            <v>2</v>
          </cell>
          <cell r="G13089">
            <v>0</v>
          </cell>
          <cell r="J13089">
            <v>0</v>
          </cell>
          <cell r="K13089">
            <v>0</v>
          </cell>
          <cell r="L13089">
            <v>0</v>
          </cell>
          <cell r="M13089">
            <v>0</v>
          </cell>
          <cell r="N13089">
            <v>0</v>
          </cell>
        </row>
        <row r="13090">
          <cell r="A13090" t="str">
            <v>291MAN3</v>
          </cell>
          <cell r="B13090">
            <v>291</v>
          </cell>
          <cell r="C13090" t="str">
            <v>MAN</v>
          </cell>
          <cell r="D13090">
            <v>3</v>
          </cell>
          <cell r="G13090">
            <v>0</v>
          </cell>
          <cell r="J13090">
            <v>0</v>
          </cell>
          <cell r="K13090">
            <v>0</v>
          </cell>
          <cell r="L13090">
            <v>0</v>
          </cell>
          <cell r="M13090">
            <v>0</v>
          </cell>
          <cell r="N13090">
            <v>0</v>
          </cell>
        </row>
        <row r="13091">
          <cell r="A13091" t="str">
            <v>291MAN4</v>
          </cell>
          <cell r="B13091">
            <v>291</v>
          </cell>
          <cell r="C13091" t="str">
            <v>MAN</v>
          </cell>
          <cell r="D13091">
            <v>4</v>
          </cell>
          <cell r="G13091">
            <v>0</v>
          </cell>
          <cell r="J13091">
            <v>0</v>
          </cell>
          <cell r="K13091">
            <v>0</v>
          </cell>
          <cell r="L13091">
            <v>0</v>
          </cell>
          <cell r="M13091">
            <v>0</v>
          </cell>
          <cell r="N13091">
            <v>0</v>
          </cell>
        </row>
        <row r="13092">
          <cell r="A13092" t="str">
            <v>291MAN5</v>
          </cell>
          <cell r="B13092">
            <v>291</v>
          </cell>
          <cell r="C13092" t="str">
            <v>MAN</v>
          </cell>
          <cell r="D13092">
            <v>5</v>
          </cell>
          <cell r="G13092">
            <v>0</v>
          </cell>
          <cell r="J13092">
            <v>0</v>
          </cell>
          <cell r="K13092">
            <v>0</v>
          </cell>
          <cell r="L13092">
            <v>0</v>
          </cell>
          <cell r="M13092">
            <v>0</v>
          </cell>
          <cell r="N13092">
            <v>0</v>
          </cell>
        </row>
        <row r="13093">
          <cell r="A13093" t="str">
            <v>291TMAN1</v>
          </cell>
          <cell r="B13093">
            <v>291</v>
          </cell>
          <cell r="C13093" t="str">
            <v>TMAN</v>
          </cell>
          <cell r="D13093">
            <v>1</v>
          </cell>
          <cell r="G13093">
            <v>0</v>
          </cell>
          <cell r="H13093" t="str">
            <v>-</v>
          </cell>
          <cell r="J13093" t="str">
            <v>TOTAL MANO DE OBRA</v>
          </cell>
          <cell r="M13093">
            <v>0</v>
          </cell>
          <cell r="N13093">
            <v>0</v>
          </cell>
        </row>
        <row r="13094">
          <cell r="A13094" t="str">
            <v>291TCD1</v>
          </cell>
          <cell r="B13094">
            <v>291</v>
          </cell>
          <cell r="C13094" t="str">
            <v>TCD</v>
          </cell>
          <cell r="D13094">
            <v>1</v>
          </cell>
          <cell r="G13094">
            <v>0</v>
          </cell>
          <cell r="H13094" t="str">
            <v>-</v>
          </cell>
          <cell r="J13094" t="str">
            <v>TOTAL COSTO DIRECTO</v>
          </cell>
          <cell r="M13094">
            <v>0</v>
          </cell>
          <cell r="N13094">
            <v>0</v>
          </cell>
        </row>
        <row r="13095">
          <cell r="A13095" t="str">
            <v>291AIU</v>
          </cell>
          <cell r="B13095">
            <v>291</v>
          </cell>
          <cell r="C13095" t="str">
            <v>AIU</v>
          </cell>
          <cell r="G13095">
            <v>0</v>
          </cell>
          <cell r="H13095">
            <v>1</v>
          </cell>
          <cell r="J13095" t="str">
            <v>TOTAL COSTOS INDIRECTOS</v>
          </cell>
          <cell r="L13095">
            <v>0.35</v>
          </cell>
          <cell r="M13095">
            <v>0</v>
          </cell>
          <cell r="N13095">
            <v>0</v>
          </cell>
        </row>
        <row r="13096">
          <cell r="A13096" t="str">
            <v>291TOT</v>
          </cell>
          <cell r="B13096">
            <v>291</v>
          </cell>
          <cell r="C13096" t="str">
            <v>TOT</v>
          </cell>
          <cell r="G13096">
            <v>0</v>
          </cell>
          <cell r="H13096" t="str">
            <v>-</v>
          </cell>
          <cell r="J13096" t="str">
            <v>VALOR TOTAL</v>
          </cell>
          <cell r="M13096">
            <v>0</v>
          </cell>
          <cell r="N13096">
            <v>0</v>
          </cell>
        </row>
        <row r="13097">
          <cell r="A13097" t="str">
            <v>292FOR1</v>
          </cell>
          <cell r="B13097">
            <v>292</v>
          </cell>
          <cell r="C13097" t="str">
            <v>FOR</v>
          </cell>
          <cell r="D13097">
            <v>1</v>
          </cell>
          <cell r="G13097">
            <v>0</v>
          </cell>
          <cell r="H13097" t="str">
            <v>-</v>
          </cell>
          <cell r="I13097">
            <v>0</v>
          </cell>
          <cell r="J13097">
            <v>0</v>
          </cell>
          <cell r="K13097">
            <v>0</v>
          </cell>
          <cell r="L13097">
            <v>0</v>
          </cell>
          <cell r="N13097">
            <v>0</v>
          </cell>
        </row>
        <row r="13098">
          <cell r="A13098" t="str">
            <v>292MAT1</v>
          </cell>
          <cell r="B13098">
            <v>292</v>
          </cell>
          <cell r="C13098" t="str">
            <v>MAT</v>
          </cell>
          <cell r="D13098">
            <v>1</v>
          </cell>
          <cell r="E13098">
            <v>0</v>
          </cell>
          <cell r="F13098" t="str">
            <v>MAT</v>
          </cell>
          <cell r="G13098">
            <v>0</v>
          </cell>
          <cell r="J13098">
            <v>0</v>
          </cell>
          <cell r="K13098">
            <v>0</v>
          </cell>
          <cell r="L13098">
            <v>0</v>
          </cell>
          <cell r="M13098">
            <v>0</v>
          </cell>
          <cell r="N13098">
            <v>0</v>
          </cell>
        </row>
        <row r="13099">
          <cell r="A13099" t="str">
            <v>292MAT2</v>
          </cell>
          <cell r="B13099">
            <v>292</v>
          </cell>
          <cell r="C13099" t="str">
            <v>MAT</v>
          </cell>
          <cell r="D13099">
            <v>2</v>
          </cell>
          <cell r="E13099">
            <v>0</v>
          </cell>
          <cell r="F13099" t="str">
            <v>MAT</v>
          </cell>
          <cell r="G13099">
            <v>0</v>
          </cell>
          <cell r="J13099">
            <v>0</v>
          </cell>
          <cell r="K13099">
            <v>0</v>
          </cell>
          <cell r="L13099">
            <v>0</v>
          </cell>
          <cell r="M13099">
            <v>0</v>
          </cell>
          <cell r="N13099">
            <v>0</v>
          </cell>
        </row>
        <row r="13100">
          <cell r="A13100" t="str">
            <v>292MAT3</v>
          </cell>
          <cell r="B13100">
            <v>292</v>
          </cell>
          <cell r="C13100" t="str">
            <v>MAT</v>
          </cell>
          <cell r="D13100">
            <v>3</v>
          </cell>
          <cell r="E13100">
            <v>0</v>
          </cell>
          <cell r="F13100" t="str">
            <v>MAT</v>
          </cell>
          <cell r="G13100">
            <v>0</v>
          </cell>
          <cell r="J13100">
            <v>0</v>
          </cell>
          <cell r="K13100">
            <v>0</v>
          </cell>
          <cell r="L13100">
            <v>0</v>
          </cell>
          <cell r="M13100">
            <v>0</v>
          </cell>
          <cell r="N13100">
            <v>0</v>
          </cell>
        </row>
        <row r="13101">
          <cell r="A13101" t="str">
            <v>292MAT4</v>
          </cell>
          <cell r="B13101">
            <v>292</v>
          </cell>
          <cell r="C13101" t="str">
            <v>MAT</v>
          </cell>
          <cell r="D13101">
            <v>4</v>
          </cell>
          <cell r="E13101">
            <v>0</v>
          </cell>
          <cell r="F13101" t="str">
            <v>MAT</v>
          </cell>
          <cell r="G13101">
            <v>0</v>
          </cell>
          <cell r="J13101">
            <v>0</v>
          </cell>
          <cell r="K13101">
            <v>0</v>
          </cell>
          <cell r="L13101">
            <v>0</v>
          </cell>
          <cell r="M13101">
            <v>0</v>
          </cell>
          <cell r="N13101">
            <v>0</v>
          </cell>
        </row>
        <row r="13102">
          <cell r="A13102" t="str">
            <v>292MAT5</v>
          </cell>
          <cell r="B13102">
            <v>292</v>
          </cell>
          <cell r="C13102" t="str">
            <v>MAT</v>
          </cell>
          <cell r="D13102">
            <v>5</v>
          </cell>
          <cell r="E13102">
            <v>0</v>
          </cell>
          <cell r="F13102" t="str">
            <v>MAT</v>
          </cell>
          <cell r="G13102">
            <v>0</v>
          </cell>
          <cell r="J13102">
            <v>0</v>
          </cell>
          <cell r="K13102">
            <v>0</v>
          </cell>
          <cell r="L13102">
            <v>0</v>
          </cell>
          <cell r="M13102">
            <v>0</v>
          </cell>
          <cell r="N13102">
            <v>0</v>
          </cell>
        </row>
        <row r="13103">
          <cell r="A13103" t="str">
            <v>292MAT6</v>
          </cell>
          <cell r="B13103">
            <v>292</v>
          </cell>
          <cell r="C13103" t="str">
            <v>MAT</v>
          </cell>
          <cell r="D13103">
            <v>6</v>
          </cell>
          <cell r="E13103">
            <v>0</v>
          </cell>
          <cell r="F13103" t="str">
            <v>MAT</v>
          </cell>
          <cell r="G13103">
            <v>0</v>
          </cell>
          <cell r="J13103">
            <v>0</v>
          </cell>
          <cell r="K13103">
            <v>0</v>
          </cell>
          <cell r="L13103">
            <v>0</v>
          </cell>
          <cell r="M13103">
            <v>0</v>
          </cell>
          <cell r="N13103">
            <v>0</v>
          </cell>
        </row>
        <row r="13104">
          <cell r="A13104" t="str">
            <v>292MAT7</v>
          </cell>
          <cell r="B13104">
            <v>292</v>
          </cell>
          <cell r="C13104" t="str">
            <v>MAT</v>
          </cell>
          <cell r="D13104">
            <v>7</v>
          </cell>
          <cell r="E13104">
            <v>0</v>
          </cell>
          <cell r="F13104" t="str">
            <v>MAT</v>
          </cell>
          <cell r="G13104">
            <v>0</v>
          </cell>
          <cell r="J13104">
            <v>0</v>
          </cell>
          <cell r="K13104">
            <v>0</v>
          </cell>
          <cell r="L13104">
            <v>0</v>
          </cell>
          <cell r="M13104">
            <v>0</v>
          </cell>
          <cell r="N13104">
            <v>0</v>
          </cell>
        </row>
        <row r="13105">
          <cell r="A13105" t="str">
            <v>292MAT8</v>
          </cell>
          <cell r="B13105">
            <v>292</v>
          </cell>
          <cell r="C13105" t="str">
            <v>MAT</v>
          </cell>
          <cell r="D13105">
            <v>8</v>
          </cell>
          <cell r="E13105">
            <v>0</v>
          </cell>
          <cell r="F13105" t="str">
            <v>MAT</v>
          </cell>
          <cell r="G13105">
            <v>0</v>
          </cell>
          <cell r="J13105">
            <v>0</v>
          </cell>
          <cell r="K13105">
            <v>0</v>
          </cell>
          <cell r="L13105">
            <v>0</v>
          </cell>
          <cell r="M13105">
            <v>0</v>
          </cell>
          <cell r="N13105">
            <v>0</v>
          </cell>
        </row>
        <row r="13106">
          <cell r="A13106" t="str">
            <v>292MAT9</v>
          </cell>
          <cell r="B13106">
            <v>292</v>
          </cell>
          <cell r="C13106" t="str">
            <v>MAT</v>
          </cell>
          <cell r="D13106">
            <v>9</v>
          </cell>
          <cell r="E13106">
            <v>0</v>
          </cell>
          <cell r="F13106" t="str">
            <v>MAT</v>
          </cell>
          <cell r="G13106">
            <v>0</v>
          </cell>
          <cell r="J13106">
            <v>0</v>
          </cell>
          <cell r="K13106">
            <v>0</v>
          </cell>
          <cell r="L13106">
            <v>0</v>
          </cell>
          <cell r="M13106">
            <v>0</v>
          </cell>
          <cell r="N13106">
            <v>0</v>
          </cell>
        </row>
        <row r="13107">
          <cell r="A13107" t="str">
            <v>292MAT10</v>
          </cell>
          <cell r="B13107">
            <v>292</v>
          </cell>
          <cell r="C13107" t="str">
            <v>MAT</v>
          </cell>
          <cell r="D13107">
            <v>10</v>
          </cell>
          <cell r="E13107">
            <v>0</v>
          </cell>
          <cell r="F13107" t="str">
            <v>MAT</v>
          </cell>
          <cell r="G13107">
            <v>0</v>
          </cell>
          <cell r="J13107">
            <v>0</v>
          </cell>
          <cell r="K13107">
            <v>0</v>
          </cell>
          <cell r="L13107">
            <v>0</v>
          </cell>
          <cell r="M13107">
            <v>0</v>
          </cell>
          <cell r="N13107">
            <v>0</v>
          </cell>
        </row>
        <row r="13108">
          <cell r="A13108" t="str">
            <v>292MAT11</v>
          </cell>
          <cell r="B13108">
            <v>292</v>
          </cell>
          <cell r="C13108" t="str">
            <v>MAT</v>
          </cell>
          <cell r="D13108">
            <v>11</v>
          </cell>
          <cell r="E13108">
            <v>0</v>
          </cell>
          <cell r="F13108" t="str">
            <v>MAT</v>
          </cell>
          <cell r="G13108">
            <v>0</v>
          </cell>
          <cell r="J13108">
            <v>0</v>
          </cell>
          <cell r="K13108">
            <v>0</v>
          </cell>
          <cell r="L13108">
            <v>0</v>
          </cell>
          <cell r="M13108">
            <v>0</v>
          </cell>
          <cell r="N13108">
            <v>0</v>
          </cell>
        </row>
        <row r="13109">
          <cell r="A13109" t="str">
            <v>292MAT12</v>
          </cell>
          <cell r="B13109">
            <v>292</v>
          </cell>
          <cell r="C13109" t="str">
            <v>MAT</v>
          </cell>
          <cell r="D13109">
            <v>12</v>
          </cell>
          <cell r="E13109">
            <v>0</v>
          </cell>
          <cell r="F13109" t="str">
            <v>MAT</v>
          </cell>
          <cell r="G13109">
            <v>0</v>
          </cell>
          <cell r="J13109">
            <v>0</v>
          </cell>
          <cell r="K13109">
            <v>0</v>
          </cell>
          <cell r="L13109">
            <v>0</v>
          </cell>
          <cell r="M13109">
            <v>0</v>
          </cell>
          <cell r="N13109">
            <v>0</v>
          </cell>
        </row>
        <row r="13110">
          <cell r="A13110" t="str">
            <v>292MAT13</v>
          </cell>
          <cell r="B13110">
            <v>292</v>
          </cell>
          <cell r="C13110" t="str">
            <v>MAT</v>
          </cell>
          <cell r="D13110">
            <v>13</v>
          </cell>
          <cell r="E13110">
            <v>0</v>
          </cell>
          <cell r="F13110" t="str">
            <v>MAT</v>
          </cell>
          <cell r="G13110">
            <v>0</v>
          </cell>
          <cell r="J13110">
            <v>0</v>
          </cell>
          <cell r="K13110">
            <v>0</v>
          </cell>
          <cell r="L13110">
            <v>0</v>
          </cell>
          <cell r="M13110">
            <v>0</v>
          </cell>
          <cell r="N13110">
            <v>0</v>
          </cell>
        </row>
        <row r="13111">
          <cell r="A13111" t="str">
            <v>292MAT14</v>
          </cell>
          <cell r="B13111">
            <v>292</v>
          </cell>
          <cell r="C13111" t="str">
            <v>MAT</v>
          </cell>
          <cell r="D13111">
            <v>14</v>
          </cell>
          <cell r="E13111">
            <v>0</v>
          </cell>
          <cell r="F13111" t="str">
            <v>MAT</v>
          </cell>
          <cell r="G13111">
            <v>0</v>
          </cell>
          <cell r="J13111">
            <v>0</v>
          </cell>
          <cell r="K13111">
            <v>0</v>
          </cell>
          <cell r="L13111">
            <v>0</v>
          </cell>
          <cell r="M13111">
            <v>0</v>
          </cell>
          <cell r="N13111">
            <v>0</v>
          </cell>
        </row>
        <row r="13112">
          <cell r="A13112" t="str">
            <v>292MAT15</v>
          </cell>
          <cell r="B13112">
            <v>292</v>
          </cell>
          <cell r="C13112" t="str">
            <v>MAT</v>
          </cell>
          <cell r="D13112">
            <v>15</v>
          </cell>
          <cell r="E13112">
            <v>0</v>
          </cell>
          <cell r="F13112" t="str">
            <v>MAT</v>
          </cell>
          <cell r="G13112">
            <v>0</v>
          </cell>
          <cell r="J13112">
            <v>0</v>
          </cell>
          <cell r="K13112">
            <v>0</v>
          </cell>
          <cell r="L13112">
            <v>0</v>
          </cell>
          <cell r="M13112">
            <v>0</v>
          </cell>
          <cell r="N13112">
            <v>0</v>
          </cell>
        </row>
        <row r="13113">
          <cell r="A13113" t="str">
            <v>292MAT16</v>
          </cell>
          <cell r="B13113">
            <v>292</v>
          </cell>
          <cell r="C13113" t="str">
            <v>MAT</v>
          </cell>
          <cell r="D13113">
            <v>16</v>
          </cell>
          <cell r="E13113">
            <v>0</v>
          </cell>
          <cell r="F13113" t="str">
            <v>MAT</v>
          </cell>
          <cell r="G13113">
            <v>0</v>
          </cell>
          <cell r="J13113">
            <v>0</v>
          </cell>
          <cell r="K13113">
            <v>0</v>
          </cell>
          <cell r="L13113">
            <v>0</v>
          </cell>
          <cell r="M13113">
            <v>0</v>
          </cell>
          <cell r="N13113">
            <v>0</v>
          </cell>
        </row>
        <row r="13114">
          <cell r="A13114" t="str">
            <v>292MAT17</v>
          </cell>
          <cell r="B13114">
            <v>292</v>
          </cell>
          <cell r="C13114" t="str">
            <v>MAT</v>
          </cell>
          <cell r="D13114">
            <v>17</v>
          </cell>
          <cell r="E13114">
            <v>0</v>
          </cell>
          <cell r="F13114" t="str">
            <v>MAT</v>
          </cell>
          <cell r="G13114">
            <v>0</v>
          </cell>
          <cell r="J13114">
            <v>0</v>
          </cell>
          <cell r="K13114">
            <v>0</v>
          </cell>
          <cell r="L13114">
            <v>0</v>
          </cell>
          <cell r="M13114">
            <v>0</v>
          </cell>
          <cell r="N13114">
            <v>0</v>
          </cell>
        </row>
        <row r="13115">
          <cell r="A13115" t="str">
            <v>292MAT18</v>
          </cell>
          <cell r="B13115">
            <v>292</v>
          </cell>
          <cell r="C13115" t="str">
            <v>MAT</v>
          </cell>
          <cell r="D13115">
            <v>18</v>
          </cell>
          <cell r="E13115">
            <v>0</v>
          </cell>
          <cell r="F13115" t="str">
            <v>MAT</v>
          </cell>
          <cell r="G13115">
            <v>0</v>
          </cell>
          <cell r="J13115">
            <v>0</v>
          </cell>
          <cell r="K13115">
            <v>0</v>
          </cell>
          <cell r="L13115">
            <v>0</v>
          </cell>
          <cell r="M13115">
            <v>0</v>
          </cell>
          <cell r="N13115">
            <v>0</v>
          </cell>
        </row>
        <row r="13116">
          <cell r="A13116" t="str">
            <v>292MAT19</v>
          </cell>
          <cell r="B13116">
            <v>292</v>
          </cell>
          <cell r="C13116" t="str">
            <v>MAT</v>
          </cell>
          <cell r="D13116">
            <v>19</v>
          </cell>
          <cell r="E13116">
            <v>0</v>
          </cell>
          <cell r="F13116" t="str">
            <v>MAT</v>
          </cell>
          <cell r="G13116">
            <v>0</v>
          </cell>
          <cell r="J13116">
            <v>0</v>
          </cell>
          <cell r="K13116">
            <v>0</v>
          </cell>
          <cell r="L13116">
            <v>0</v>
          </cell>
          <cell r="M13116">
            <v>0</v>
          </cell>
          <cell r="N13116">
            <v>0</v>
          </cell>
        </row>
        <row r="13117">
          <cell r="A13117" t="str">
            <v>292MAT20</v>
          </cell>
          <cell r="B13117">
            <v>292</v>
          </cell>
          <cell r="C13117" t="str">
            <v>MAT</v>
          </cell>
          <cell r="D13117">
            <v>20</v>
          </cell>
          <cell r="E13117">
            <v>0</v>
          </cell>
          <cell r="F13117" t="str">
            <v>MAT</v>
          </cell>
          <cell r="G13117">
            <v>0</v>
          </cell>
          <cell r="J13117">
            <v>0</v>
          </cell>
          <cell r="K13117">
            <v>0</v>
          </cell>
          <cell r="L13117">
            <v>0</v>
          </cell>
          <cell r="M13117">
            <v>0</v>
          </cell>
          <cell r="N13117">
            <v>0</v>
          </cell>
        </row>
        <row r="13118">
          <cell r="A13118" t="str">
            <v>292STMAT1</v>
          </cell>
          <cell r="B13118">
            <v>292</v>
          </cell>
          <cell r="C13118" t="str">
            <v>STMAT</v>
          </cell>
          <cell r="D13118">
            <v>1</v>
          </cell>
          <cell r="G13118">
            <v>0</v>
          </cell>
          <cell r="H13118" t="str">
            <v>-</v>
          </cell>
          <cell r="J13118" t="str">
            <v>SUBTOTAL MATERIALES</v>
          </cell>
          <cell r="M13118">
            <v>0</v>
          </cell>
          <cell r="N13118">
            <v>0</v>
          </cell>
        </row>
        <row r="13119">
          <cell r="A13119" t="str">
            <v>292IVAMAT1</v>
          </cell>
          <cell r="B13119">
            <v>292</v>
          </cell>
          <cell r="C13119" t="str">
            <v>IVAMAT</v>
          </cell>
          <cell r="D13119">
            <v>1</v>
          </cell>
          <cell r="G13119">
            <v>0</v>
          </cell>
          <cell r="H13119" t="str">
            <v>-</v>
          </cell>
          <cell r="J13119" t="str">
            <v>IVA MATERIALES</v>
          </cell>
          <cell r="L13119">
            <v>0</v>
          </cell>
          <cell r="M13119">
            <v>0</v>
          </cell>
          <cell r="N13119">
            <v>0</v>
          </cell>
        </row>
        <row r="13120">
          <cell r="A13120" t="str">
            <v>292TMAT1</v>
          </cell>
          <cell r="B13120">
            <v>292</v>
          </cell>
          <cell r="C13120" t="str">
            <v>TMAT</v>
          </cell>
          <cell r="D13120">
            <v>1</v>
          </cell>
          <cell r="G13120">
            <v>0</v>
          </cell>
          <cell r="H13120" t="str">
            <v>-</v>
          </cell>
          <cell r="J13120" t="str">
            <v>TOTAL MATERIALES</v>
          </cell>
          <cell r="M13120">
            <v>0</v>
          </cell>
          <cell r="N13120">
            <v>0</v>
          </cell>
        </row>
        <row r="13121">
          <cell r="A13121" t="str">
            <v>292HER1</v>
          </cell>
          <cell r="B13121">
            <v>292</v>
          </cell>
          <cell r="C13121" t="str">
            <v>HER</v>
          </cell>
          <cell r="D13121">
            <v>1</v>
          </cell>
          <cell r="G13121">
            <v>0</v>
          </cell>
          <cell r="H13121">
            <v>1</v>
          </cell>
          <cell r="I13121">
            <v>0</v>
          </cell>
          <cell r="J13121" t="str">
            <v>HERRAMIENTA BÁSICA 1</v>
          </cell>
          <cell r="K13121" t="str">
            <v>DIA</v>
          </cell>
          <cell r="L13121">
            <v>20000</v>
          </cell>
          <cell r="M13121">
            <v>0</v>
          </cell>
          <cell r="N13121">
            <v>0</v>
          </cell>
        </row>
        <row r="13122">
          <cell r="A13122" t="str">
            <v>292HER2</v>
          </cell>
          <cell r="B13122">
            <v>292</v>
          </cell>
          <cell r="C13122" t="str">
            <v>HER</v>
          </cell>
          <cell r="D13122">
            <v>2</v>
          </cell>
          <cell r="G13122">
            <v>0</v>
          </cell>
          <cell r="J13122">
            <v>0</v>
          </cell>
          <cell r="K13122">
            <v>0</v>
          </cell>
          <cell r="L13122">
            <v>0</v>
          </cell>
          <cell r="M13122">
            <v>0</v>
          </cell>
          <cell r="N13122">
            <v>0</v>
          </cell>
        </row>
        <row r="13123">
          <cell r="A13123" t="str">
            <v>292HER3</v>
          </cell>
          <cell r="B13123">
            <v>292</v>
          </cell>
          <cell r="C13123" t="str">
            <v>HER</v>
          </cell>
          <cell r="D13123">
            <v>3</v>
          </cell>
          <cell r="G13123">
            <v>0</v>
          </cell>
          <cell r="J13123">
            <v>0</v>
          </cell>
          <cell r="K13123">
            <v>0</v>
          </cell>
          <cell r="L13123">
            <v>0</v>
          </cell>
          <cell r="M13123">
            <v>0</v>
          </cell>
          <cell r="N13123">
            <v>0</v>
          </cell>
        </row>
        <row r="13124">
          <cell r="A13124" t="str">
            <v>292HER4</v>
          </cell>
          <cell r="B13124">
            <v>292</v>
          </cell>
          <cell r="C13124" t="str">
            <v>HER</v>
          </cell>
          <cell r="D13124">
            <v>4</v>
          </cell>
          <cell r="G13124">
            <v>0</v>
          </cell>
          <cell r="J13124">
            <v>0</v>
          </cell>
          <cell r="K13124">
            <v>0</v>
          </cell>
          <cell r="L13124">
            <v>0</v>
          </cell>
          <cell r="M13124">
            <v>0</v>
          </cell>
          <cell r="N13124">
            <v>0</v>
          </cell>
        </row>
        <row r="13125">
          <cell r="A13125" t="str">
            <v>292HER5</v>
          </cell>
          <cell r="B13125">
            <v>292</v>
          </cell>
          <cell r="C13125" t="str">
            <v>HER</v>
          </cell>
          <cell r="D13125">
            <v>5</v>
          </cell>
          <cell r="G13125">
            <v>0</v>
          </cell>
          <cell r="J13125">
            <v>0</v>
          </cell>
          <cell r="K13125">
            <v>0</v>
          </cell>
          <cell r="L13125">
            <v>0</v>
          </cell>
          <cell r="M13125">
            <v>0</v>
          </cell>
          <cell r="N13125">
            <v>0</v>
          </cell>
        </row>
        <row r="13126">
          <cell r="A13126" t="str">
            <v>292THER1</v>
          </cell>
          <cell r="B13126">
            <v>292</v>
          </cell>
          <cell r="C13126" t="str">
            <v>THER</v>
          </cell>
          <cell r="D13126">
            <v>1</v>
          </cell>
          <cell r="G13126">
            <v>0</v>
          </cell>
          <cell r="H13126" t="str">
            <v>-</v>
          </cell>
          <cell r="J13126" t="str">
            <v>TOTAL HERRAMIENTAS</v>
          </cell>
          <cell r="M13126">
            <v>0</v>
          </cell>
          <cell r="N13126">
            <v>0</v>
          </cell>
        </row>
        <row r="13127">
          <cell r="A13127" t="str">
            <v>292TRA1</v>
          </cell>
          <cell r="B13127">
            <v>292</v>
          </cell>
          <cell r="C13127" t="str">
            <v>TRA</v>
          </cell>
          <cell r="D13127">
            <v>1</v>
          </cell>
          <cell r="G13127">
            <v>0</v>
          </cell>
          <cell r="H13127">
            <v>1</v>
          </cell>
          <cell r="I13127">
            <v>0</v>
          </cell>
          <cell r="J13127" t="str">
            <v>CAMINONETA DIA URBANO</v>
          </cell>
          <cell r="K13127" t="str">
            <v>DIA</v>
          </cell>
          <cell r="L13127">
            <v>130000</v>
          </cell>
          <cell r="M13127">
            <v>0</v>
          </cell>
          <cell r="N13127">
            <v>0</v>
          </cell>
        </row>
        <row r="13128">
          <cell r="A13128" t="str">
            <v>292TRA2</v>
          </cell>
          <cell r="B13128">
            <v>292</v>
          </cell>
          <cell r="C13128" t="str">
            <v>TRA</v>
          </cell>
          <cell r="D13128">
            <v>2</v>
          </cell>
          <cell r="G13128">
            <v>0</v>
          </cell>
          <cell r="J13128">
            <v>0</v>
          </cell>
          <cell r="K13128">
            <v>0</v>
          </cell>
          <cell r="L13128">
            <v>0</v>
          </cell>
          <cell r="M13128">
            <v>0</v>
          </cell>
          <cell r="N13128">
            <v>0</v>
          </cell>
        </row>
        <row r="13129">
          <cell r="A13129" t="str">
            <v>292TRA3</v>
          </cell>
          <cell r="B13129">
            <v>292</v>
          </cell>
          <cell r="C13129" t="str">
            <v>TRA</v>
          </cell>
          <cell r="D13129">
            <v>3</v>
          </cell>
          <cell r="G13129">
            <v>0</v>
          </cell>
          <cell r="J13129">
            <v>0</v>
          </cell>
          <cell r="K13129">
            <v>0</v>
          </cell>
          <cell r="L13129">
            <v>0</v>
          </cell>
          <cell r="M13129">
            <v>0</v>
          </cell>
          <cell r="N13129">
            <v>0</v>
          </cell>
        </row>
        <row r="13130">
          <cell r="A13130" t="str">
            <v>292TRA4</v>
          </cell>
          <cell r="B13130">
            <v>292</v>
          </cell>
          <cell r="C13130" t="str">
            <v>TRA</v>
          </cell>
          <cell r="D13130">
            <v>4</v>
          </cell>
          <cell r="G13130">
            <v>0</v>
          </cell>
          <cell r="J13130">
            <v>0</v>
          </cell>
          <cell r="K13130">
            <v>0</v>
          </cell>
          <cell r="L13130">
            <v>0</v>
          </cell>
          <cell r="M13130">
            <v>0</v>
          </cell>
          <cell r="N13130">
            <v>0</v>
          </cell>
        </row>
        <row r="13131">
          <cell r="A13131" t="str">
            <v>292TRA5</v>
          </cell>
          <cell r="B13131">
            <v>292</v>
          </cell>
          <cell r="C13131" t="str">
            <v>TRA</v>
          </cell>
          <cell r="D13131">
            <v>5</v>
          </cell>
          <cell r="G13131">
            <v>0</v>
          </cell>
          <cell r="J13131">
            <v>0</v>
          </cell>
          <cell r="K13131">
            <v>0</v>
          </cell>
          <cell r="L13131">
            <v>0</v>
          </cell>
          <cell r="M13131">
            <v>0</v>
          </cell>
          <cell r="N13131">
            <v>0</v>
          </cell>
        </row>
        <row r="13132">
          <cell r="A13132" t="str">
            <v>292TTRA1</v>
          </cell>
          <cell r="B13132">
            <v>292</v>
          </cell>
          <cell r="C13132" t="str">
            <v>TTRA</v>
          </cell>
          <cell r="D13132">
            <v>1</v>
          </cell>
          <cell r="G13132">
            <v>0</v>
          </cell>
          <cell r="H13132" t="str">
            <v>-</v>
          </cell>
          <cell r="J13132" t="str">
            <v>TOTAL TRANSPORTE</v>
          </cell>
          <cell r="M13132">
            <v>0</v>
          </cell>
          <cell r="N13132">
            <v>0</v>
          </cell>
        </row>
        <row r="13133">
          <cell r="A13133" t="str">
            <v>292MAN1</v>
          </cell>
          <cell r="B13133">
            <v>292</v>
          </cell>
          <cell r="C13133" t="str">
            <v>MAN</v>
          </cell>
          <cell r="D13133">
            <v>1</v>
          </cell>
          <cell r="G13133">
            <v>0</v>
          </cell>
          <cell r="H13133">
            <v>1</v>
          </cell>
          <cell r="I13133">
            <v>0</v>
          </cell>
          <cell r="J13133" t="str">
            <v>GRUPO 1 - 30% SISO + 30% TECNOLOGO 3 + 2x TECNICO 3 + AYUDANTE</v>
          </cell>
          <cell r="K13133" t="str">
            <v>DIA</v>
          </cell>
          <cell r="L13133">
            <v>354605.11780200119</v>
          </cell>
          <cell r="M13133">
            <v>0</v>
          </cell>
          <cell r="N13133">
            <v>0</v>
          </cell>
        </row>
        <row r="13134">
          <cell r="A13134" t="str">
            <v>292MAN2</v>
          </cell>
          <cell r="B13134">
            <v>292</v>
          </cell>
          <cell r="C13134" t="str">
            <v>MAN</v>
          </cell>
          <cell r="D13134">
            <v>2</v>
          </cell>
          <cell r="G13134">
            <v>0</v>
          </cell>
          <cell r="J13134">
            <v>0</v>
          </cell>
          <cell r="K13134">
            <v>0</v>
          </cell>
          <cell r="L13134">
            <v>0</v>
          </cell>
          <cell r="M13134">
            <v>0</v>
          </cell>
          <cell r="N13134">
            <v>0</v>
          </cell>
        </row>
        <row r="13135">
          <cell r="A13135" t="str">
            <v>292MAN3</v>
          </cell>
          <cell r="B13135">
            <v>292</v>
          </cell>
          <cell r="C13135" t="str">
            <v>MAN</v>
          </cell>
          <cell r="D13135">
            <v>3</v>
          </cell>
          <cell r="G13135">
            <v>0</v>
          </cell>
          <cell r="J13135">
            <v>0</v>
          </cell>
          <cell r="K13135">
            <v>0</v>
          </cell>
          <cell r="L13135">
            <v>0</v>
          </cell>
          <cell r="M13135">
            <v>0</v>
          </cell>
          <cell r="N13135">
            <v>0</v>
          </cell>
        </row>
        <row r="13136">
          <cell r="A13136" t="str">
            <v>292MAN4</v>
          </cell>
          <cell r="B13136">
            <v>292</v>
          </cell>
          <cell r="C13136" t="str">
            <v>MAN</v>
          </cell>
          <cell r="D13136">
            <v>4</v>
          </cell>
          <cell r="G13136">
            <v>0</v>
          </cell>
          <cell r="J13136">
            <v>0</v>
          </cell>
          <cell r="K13136">
            <v>0</v>
          </cell>
          <cell r="L13136">
            <v>0</v>
          </cell>
          <cell r="M13136">
            <v>0</v>
          </cell>
          <cell r="N13136">
            <v>0</v>
          </cell>
        </row>
        <row r="13137">
          <cell r="A13137" t="str">
            <v>292MAN5</v>
          </cell>
          <cell r="B13137">
            <v>292</v>
          </cell>
          <cell r="C13137" t="str">
            <v>MAN</v>
          </cell>
          <cell r="D13137">
            <v>5</v>
          </cell>
          <cell r="G13137">
            <v>0</v>
          </cell>
          <cell r="J13137">
            <v>0</v>
          </cell>
          <cell r="K13137">
            <v>0</v>
          </cell>
          <cell r="L13137">
            <v>0</v>
          </cell>
          <cell r="M13137">
            <v>0</v>
          </cell>
          <cell r="N13137">
            <v>0</v>
          </cell>
        </row>
        <row r="13138">
          <cell r="A13138" t="str">
            <v>292TMAN1</v>
          </cell>
          <cell r="B13138">
            <v>292</v>
          </cell>
          <cell r="C13138" t="str">
            <v>TMAN</v>
          </cell>
          <cell r="D13138">
            <v>1</v>
          </cell>
          <cell r="G13138">
            <v>0</v>
          </cell>
          <cell r="H13138" t="str">
            <v>-</v>
          </cell>
          <cell r="J13138" t="str">
            <v>TOTAL MANO DE OBRA</v>
          </cell>
          <cell r="M13138">
            <v>0</v>
          </cell>
          <cell r="N13138">
            <v>0</v>
          </cell>
        </row>
        <row r="13139">
          <cell r="A13139" t="str">
            <v>292TCD1</v>
          </cell>
          <cell r="B13139">
            <v>292</v>
          </cell>
          <cell r="C13139" t="str">
            <v>TCD</v>
          </cell>
          <cell r="D13139">
            <v>1</v>
          </cell>
          <cell r="G13139">
            <v>0</v>
          </cell>
          <cell r="H13139" t="str">
            <v>-</v>
          </cell>
          <cell r="J13139" t="str">
            <v>TOTAL COSTO DIRECTO</v>
          </cell>
          <cell r="M13139">
            <v>0</v>
          </cell>
          <cell r="N13139">
            <v>0</v>
          </cell>
        </row>
        <row r="13140">
          <cell r="A13140" t="str">
            <v>292AIU</v>
          </cell>
          <cell r="B13140">
            <v>292</v>
          </cell>
          <cell r="C13140" t="str">
            <v>AIU</v>
          </cell>
          <cell r="G13140">
            <v>0</v>
          </cell>
          <cell r="H13140">
            <v>1</v>
          </cell>
          <cell r="J13140" t="str">
            <v>TOTAL COSTOS INDIRECTOS</v>
          </cell>
          <cell r="L13140">
            <v>0.35</v>
          </cell>
          <cell r="M13140">
            <v>0</v>
          </cell>
          <cell r="N13140">
            <v>0</v>
          </cell>
        </row>
        <row r="13141">
          <cell r="A13141" t="str">
            <v>292TOT</v>
          </cell>
          <cell r="B13141">
            <v>292</v>
          </cell>
          <cell r="C13141" t="str">
            <v>TOT</v>
          </cell>
          <cell r="G13141">
            <v>0</v>
          </cell>
          <cell r="H13141" t="str">
            <v>-</v>
          </cell>
          <cell r="J13141" t="str">
            <v>VALOR TOTAL</v>
          </cell>
          <cell r="M13141">
            <v>0</v>
          </cell>
          <cell r="N13141">
            <v>0</v>
          </cell>
        </row>
        <row r="13142">
          <cell r="A13142" t="str">
            <v>293FOR1</v>
          </cell>
          <cell r="B13142">
            <v>293</v>
          </cell>
          <cell r="C13142" t="str">
            <v>FOR</v>
          </cell>
          <cell r="D13142">
            <v>1</v>
          </cell>
          <cell r="G13142">
            <v>0</v>
          </cell>
          <cell r="H13142" t="str">
            <v>-</v>
          </cell>
          <cell r="I13142">
            <v>0</v>
          </cell>
          <cell r="J13142">
            <v>0</v>
          </cell>
          <cell r="K13142">
            <v>0</v>
          </cell>
          <cell r="L13142">
            <v>0</v>
          </cell>
          <cell r="N13142">
            <v>0</v>
          </cell>
        </row>
        <row r="13143">
          <cell r="A13143" t="str">
            <v>293MAT1</v>
          </cell>
          <cell r="B13143">
            <v>293</v>
          </cell>
          <cell r="C13143" t="str">
            <v>MAT</v>
          </cell>
          <cell r="D13143">
            <v>1</v>
          </cell>
          <cell r="E13143">
            <v>0</v>
          </cell>
          <cell r="F13143" t="str">
            <v>MAT</v>
          </cell>
          <cell r="G13143">
            <v>0</v>
          </cell>
          <cell r="J13143">
            <v>0</v>
          </cell>
          <cell r="K13143">
            <v>0</v>
          </cell>
          <cell r="L13143">
            <v>0</v>
          </cell>
          <cell r="M13143">
            <v>0</v>
          </cell>
          <cell r="N13143">
            <v>0</v>
          </cell>
        </row>
        <row r="13144">
          <cell r="A13144" t="str">
            <v>293MAT2</v>
          </cell>
          <cell r="B13144">
            <v>293</v>
          </cell>
          <cell r="C13144" t="str">
            <v>MAT</v>
          </cell>
          <cell r="D13144">
            <v>2</v>
          </cell>
          <cell r="E13144">
            <v>0</v>
          </cell>
          <cell r="F13144" t="str">
            <v>MAT</v>
          </cell>
          <cell r="G13144">
            <v>0</v>
          </cell>
          <cell r="J13144">
            <v>0</v>
          </cell>
          <cell r="K13144">
            <v>0</v>
          </cell>
          <cell r="L13144">
            <v>0</v>
          </cell>
          <cell r="M13144">
            <v>0</v>
          </cell>
          <cell r="N13144">
            <v>0</v>
          </cell>
        </row>
        <row r="13145">
          <cell r="A13145" t="str">
            <v>293MAT3</v>
          </cell>
          <cell r="B13145">
            <v>293</v>
          </cell>
          <cell r="C13145" t="str">
            <v>MAT</v>
          </cell>
          <cell r="D13145">
            <v>3</v>
          </cell>
          <cell r="E13145">
            <v>0</v>
          </cell>
          <cell r="F13145" t="str">
            <v>MAT</v>
          </cell>
          <cell r="G13145">
            <v>0</v>
          </cell>
          <cell r="J13145">
            <v>0</v>
          </cell>
          <cell r="K13145">
            <v>0</v>
          </cell>
          <cell r="L13145">
            <v>0</v>
          </cell>
          <cell r="M13145">
            <v>0</v>
          </cell>
          <cell r="N13145">
            <v>0</v>
          </cell>
        </row>
        <row r="13146">
          <cell r="A13146" t="str">
            <v>293MAT4</v>
          </cell>
          <cell r="B13146">
            <v>293</v>
          </cell>
          <cell r="C13146" t="str">
            <v>MAT</v>
          </cell>
          <cell r="D13146">
            <v>4</v>
          </cell>
          <cell r="E13146">
            <v>0</v>
          </cell>
          <cell r="F13146" t="str">
            <v>MAT</v>
          </cell>
          <cell r="G13146">
            <v>0</v>
          </cell>
          <cell r="J13146">
            <v>0</v>
          </cell>
          <cell r="K13146">
            <v>0</v>
          </cell>
          <cell r="L13146">
            <v>0</v>
          </cell>
          <cell r="M13146">
            <v>0</v>
          </cell>
          <cell r="N13146">
            <v>0</v>
          </cell>
        </row>
        <row r="13147">
          <cell r="A13147" t="str">
            <v>293MAT5</v>
          </cell>
          <cell r="B13147">
            <v>293</v>
          </cell>
          <cell r="C13147" t="str">
            <v>MAT</v>
          </cell>
          <cell r="D13147">
            <v>5</v>
          </cell>
          <cell r="E13147">
            <v>0</v>
          </cell>
          <cell r="F13147" t="str">
            <v>MAT</v>
          </cell>
          <cell r="G13147">
            <v>0</v>
          </cell>
          <cell r="J13147">
            <v>0</v>
          </cell>
          <cell r="K13147">
            <v>0</v>
          </cell>
          <cell r="L13147">
            <v>0</v>
          </cell>
          <cell r="M13147">
            <v>0</v>
          </cell>
          <cell r="N13147">
            <v>0</v>
          </cell>
        </row>
        <row r="13148">
          <cell r="A13148" t="str">
            <v>293MAT6</v>
          </cell>
          <cell r="B13148">
            <v>293</v>
          </cell>
          <cell r="C13148" t="str">
            <v>MAT</v>
          </cell>
          <cell r="D13148">
            <v>6</v>
          </cell>
          <cell r="E13148">
            <v>0</v>
          </cell>
          <cell r="F13148" t="str">
            <v>MAT</v>
          </cell>
          <cell r="G13148">
            <v>0</v>
          </cell>
          <cell r="J13148">
            <v>0</v>
          </cell>
          <cell r="K13148">
            <v>0</v>
          </cell>
          <cell r="L13148">
            <v>0</v>
          </cell>
          <cell r="M13148">
            <v>0</v>
          </cell>
          <cell r="N13148">
            <v>0</v>
          </cell>
        </row>
        <row r="13149">
          <cell r="A13149" t="str">
            <v>293MAT7</v>
          </cell>
          <cell r="B13149">
            <v>293</v>
          </cell>
          <cell r="C13149" t="str">
            <v>MAT</v>
          </cell>
          <cell r="D13149">
            <v>7</v>
          </cell>
          <cell r="E13149">
            <v>0</v>
          </cell>
          <cell r="F13149" t="str">
            <v>MAT</v>
          </cell>
          <cell r="G13149">
            <v>0</v>
          </cell>
          <cell r="J13149">
            <v>0</v>
          </cell>
          <cell r="K13149">
            <v>0</v>
          </cell>
          <cell r="L13149">
            <v>0</v>
          </cell>
          <cell r="M13149">
            <v>0</v>
          </cell>
          <cell r="N13149">
            <v>0</v>
          </cell>
        </row>
        <row r="13150">
          <cell r="A13150" t="str">
            <v>293MAT8</v>
          </cell>
          <cell r="B13150">
            <v>293</v>
          </cell>
          <cell r="C13150" t="str">
            <v>MAT</v>
          </cell>
          <cell r="D13150">
            <v>8</v>
          </cell>
          <cell r="E13150">
            <v>0</v>
          </cell>
          <cell r="F13150" t="str">
            <v>MAT</v>
          </cell>
          <cell r="G13150">
            <v>0</v>
          </cell>
          <cell r="J13150">
            <v>0</v>
          </cell>
          <cell r="K13150">
            <v>0</v>
          </cell>
          <cell r="L13150">
            <v>0</v>
          </cell>
          <cell r="M13150">
            <v>0</v>
          </cell>
          <cell r="N13150">
            <v>0</v>
          </cell>
        </row>
        <row r="13151">
          <cell r="A13151" t="str">
            <v>293MAT9</v>
          </cell>
          <cell r="B13151">
            <v>293</v>
          </cell>
          <cell r="C13151" t="str">
            <v>MAT</v>
          </cell>
          <cell r="D13151">
            <v>9</v>
          </cell>
          <cell r="E13151">
            <v>0</v>
          </cell>
          <cell r="F13151" t="str">
            <v>MAT</v>
          </cell>
          <cell r="G13151">
            <v>0</v>
          </cell>
          <cell r="J13151">
            <v>0</v>
          </cell>
          <cell r="K13151">
            <v>0</v>
          </cell>
          <cell r="L13151">
            <v>0</v>
          </cell>
          <cell r="M13151">
            <v>0</v>
          </cell>
          <cell r="N13151">
            <v>0</v>
          </cell>
        </row>
        <row r="13152">
          <cell r="A13152" t="str">
            <v>293MAT10</v>
          </cell>
          <cell r="B13152">
            <v>293</v>
          </cell>
          <cell r="C13152" t="str">
            <v>MAT</v>
          </cell>
          <cell r="D13152">
            <v>10</v>
          </cell>
          <cell r="E13152">
            <v>0</v>
          </cell>
          <cell r="F13152" t="str">
            <v>MAT</v>
          </cell>
          <cell r="G13152">
            <v>0</v>
          </cell>
          <cell r="J13152">
            <v>0</v>
          </cell>
          <cell r="K13152">
            <v>0</v>
          </cell>
          <cell r="L13152">
            <v>0</v>
          </cell>
          <cell r="M13152">
            <v>0</v>
          </cell>
          <cell r="N13152">
            <v>0</v>
          </cell>
        </row>
        <row r="13153">
          <cell r="A13153" t="str">
            <v>293MAT11</v>
          </cell>
          <cell r="B13153">
            <v>293</v>
          </cell>
          <cell r="C13153" t="str">
            <v>MAT</v>
          </cell>
          <cell r="D13153">
            <v>11</v>
          </cell>
          <cell r="E13153">
            <v>0</v>
          </cell>
          <cell r="F13153" t="str">
            <v>MAT</v>
          </cell>
          <cell r="G13153">
            <v>0</v>
          </cell>
          <cell r="J13153">
            <v>0</v>
          </cell>
          <cell r="K13153">
            <v>0</v>
          </cell>
          <cell r="L13153">
            <v>0</v>
          </cell>
          <cell r="M13153">
            <v>0</v>
          </cell>
          <cell r="N13153">
            <v>0</v>
          </cell>
        </row>
        <row r="13154">
          <cell r="A13154" t="str">
            <v>293MAT12</v>
          </cell>
          <cell r="B13154">
            <v>293</v>
          </cell>
          <cell r="C13154" t="str">
            <v>MAT</v>
          </cell>
          <cell r="D13154">
            <v>12</v>
          </cell>
          <cell r="E13154">
            <v>0</v>
          </cell>
          <cell r="F13154" t="str">
            <v>MAT</v>
          </cell>
          <cell r="G13154">
            <v>0</v>
          </cell>
          <cell r="J13154">
            <v>0</v>
          </cell>
          <cell r="K13154">
            <v>0</v>
          </cell>
          <cell r="L13154">
            <v>0</v>
          </cell>
          <cell r="M13154">
            <v>0</v>
          </cell>
          <cell r="N13154">
            <v>0</v>
          </cell>
        </row>
        <row r="13155">
          <cell r="A13155" t="str">
            <v>293MAT13</v>
          </cell>
          <cell r="B13155">
            <v>293</v>
          </cell>
          <cell r="C13155" t="str">
            <v>MAT</v>
          </cell>
          <cell r="D13155">
            <v>13</v>
          </cell>
          <cell r="E13155">
            <v>0</v>
          </cell>
          <cell r="F13155" t="str">
            <v>MAT</v>
          </cell>
          <cell r="G13155">
            <v>0</v>
          </cell>
          <cell r="J13155">
            <v>0</v>
          </cell>
          <cell r="K13155">
            <v>0</v>
          </cell>
          <cell r="L13155">
            <v>0</v>
          </cell>
          <cell r="M13155">
            <v>0</v>
          </cell>
          <cell r="N13155">
            <v>0</v>
          </cell>
        </row>
        <row r="13156">
          <cell r="A13156" t="str">
            <v>293MAT14</v>
          </cell>
          <cell r="B13156">
            <v>293</v>
          </cell>
          <cell r="C13156" t="str">
            <v>MAT</v>
          </cell>
          <cell r="D13156">
            <v>14</v>
          </cell>
          <cell r="E13156">
            <v>0</v>
          </cell>
          <cell r="F13156" t="str">
            <v>MAT</v>
          </cell>
          <cell r="G13156">
            <v>0</v>
          </cell>
          <cell r="J13156">
            <v>0</v>
          </cell>
          <cell r="K13156">
            <v>0</v>
          </cell>
          <cell r="L13156">
            <v>0</v>
          </cell>
          <cell r="M13156">
            <v>0</v>
          </cell>
          <cell r="N13156">
            <v>0</v>
          </cell>
        </row>
        <row r="13157">
          <cell r="A13157" t="str">
            <v>293MAT15</v>
          </cell>
          <cell r="B13157">
            <v>293</v>
          </cell>
          <cell r="C13157" t="str">
            <v>MAT</v>
          </cell>
          <cell r="D13157">
            <v>15</v>
          </cell>
          <cell r="E13157">
            <v>0</v>
          </cell>
          <cell r="F13157" t="str">
            <v>MAT</v>
          </cell>
          <cell r="G13157">
            <v>0</v>
          </cell>
          <cell r="J13157">
            <v>0</v>
          </cell>
          <cell r="K13157">
            <v>0</v>
          </cell>
          <cell r="L13157">
            <v>0</v>
          </cell>
          <cell r="M13157">
            <v>0</v>
          </cell>
          <cell r="N13157">
            <v>0</v>
          </cell>
        </row>
        <row r="13158">
          <cell r="A13158" t="str">
            <v>293MAT16</v>
          </cell>
          <cell r="B13158">
            <v>293</v>
          </cell>
          <cell r="C13158" t="str">
            <v>MAT</v>
          </cell>
          <cell r="D13158">
            <v>16</v>
          </cell>
          <cell r="E13158">
            <v>0</v>
          </cell>
          <cell r="F13158" t="str">
            <v>MAT</v>
          </cell>
          <cell r="G13158">
            <v>0</v>
          </cell>
          <cell r="J13158">
            <v>0</v>
          </cell>
          <cell r="K13158">
            <v>0</v>
          </cell>
          <cell r="L13158">
            <v>0</v>
          </cell>
          <cell r="M13158">
            <v>0</v>
          </cell>
          <cell r="N13158">
            <v>0</v>
          </cell>
        </row>
        <row r="13159">
          <cell r="A13159" t="str">
            <v>293MAT17</v>
          </cell>
          <cell r="B13159">
            <v>293</v>
          </cell>
          <cell r="C13159" t="str">
            <v>MAT</v>
          </cell>
          <cell r="D13159">
            <v>17</v>
          </cell>
          <cell r="E13159">
            <v>0</v>
          </cell>
          <cell r="F13159" t="str">
            <v>MAT</v>
          </cell>
          <cell r="G13159">
            <v>0</v>
          </cell>
          <cell r="J13159">
            <v>0</v>
          </cell>
          <cell r="K13159">
            <v>0</v>
          </cell>
          <cell r="L13159">
            <v>0</v>
          </cell>
          <cell r="M13159">
            <v>0</v>
          </cell>
          <cell r="N13159">
            <v>0</v>
          </cell>
        </row>
        <row r="13160">
          <cell r="A13160" t="str">
            <v>293MAT18</v>
          </cell>
          <cell r="B13160">
            <v>293</v>
          </cell>
          <cell r="C13160" t="str">
            <v>MAT</v>
          </cell>
          <cell r="D13160">
            <v>18</v>
          </cell>
          <cell r="E13160">
            <v>0</v>
          </cell>
          <cell r="F13160" t="str">
            <v>MAT</v>
          </cell>
          <cell r="G13160">
            <v>0</v>
          </cell>
          <cell r="J13160">
            <v>0</v>
          </cell>
          <cell r="K13160">
            <v>0</v>
          </cell>
          <cell r="L13160">
            <v>0</v>
          </cell>
          <cell r="M13160">
            <v>0</v>
          </cell>
          <cell r="N13160">
            <v>0</v>
          </cell>
        </row>
        <row r="13161">
          <cell r="A13161" t="str">
            <v>293MAT19</v>
          </cell>
          <cell r="B13161">
            <v>293</v>
          </cell>
          <cell r="C13161" t="str">
            <v>MAT</v>
          </cell>
          <cell r="D13161">
            <v>19</v>
          </cell>
          <cell r="E13161">
            <v>0</v>
          </cell>
          <cell r="F13161" t="str">
            <v>MAT</v>
          </cell>
          <cell r="G13161">
            <v>0</v>
          </cell>
          <cell r="J13161">
            <v>0</v>
          </cell>
          <cell r="K13161">
            <v>0</v>
          </cell>
          <cell r="L13161">
            <v>0</v>
          </cell>
          <cell r="M13161">
            <v>0</v>
          </cell>
          <cell r="N13161">
            <v>0</v>
          </cell>
        </row>
        <row r="13162">
          <cell r="A13162" t="str">
            <v>293MAT20</v>
          </cell>
          <cell r="B13162">
            <v>293</v>
          </cell>
          <cell r="C13162" t="str">
            <v>MAT</v>
          </cell>
          <cell r="D13162">
            <v>20</v>
          </cell>
          <cell r="E13162">
            <v>0</v>
          </cell>
          <cell r="F13162" t="str">
            <v>MAT</v>
          </cell>
          <cell r="G13162">
            <v>0</v>
          </cell>
          <cell r="J13162">
            <v>0</v>
          </cell>
          <cell r="K13162">
            <v>0</v>
          </cell>
          <cell r="L13162">
            <v>0</v>
          </cell>
          <cell r="M13162">
            <v>0</v>
          </cell>
          <cell r="N13162">
            <v>0</v>
          </cell>
        </row>
        <row r="13163">
          <cell r="A13163" t="str">
            <v>293STMAT1</v>
          </cell>
          <cell r="B13163">
            <v>293</v>
          </cell>
          <cell r="C13163" t="str">
            <v>STMAT</v>
          </cell>
          <cell r="D13163">
            <v>1</v>
          </cell>
          <cell r="G13163">
            <v>0</v>
          </cell>
          <cell r="H13163" t="str">
            <v>-</v>
          </cell>
          <cell r="J13163" t="str">
            <v>SUBTOTAL MATERIALES</v>
          </cell>
          <cell r="M13163">
            <v>0</v>
          </cell>
          <cell r="N13163">
            <v>0</v>
          </cell>
        </row>
        <row r="13164">
          <cell r="A13164" t="str">
            <v>293IVAMAT1</v>
          </cell>
          <cell r="B13164">
            <v>293</v>
          </cell>
          <cell r="C13164" t="str">
            <v>IVAMAT</v>
          </cell>
          <cell r="D13164">
            <v>1</v>
          </cell>
          <cell r="G13164">
            <v>0</v>
          </cell>
          <cell r="H13164" t="str">
            <v>-</v>
          </cell>
          <cell r="J13164" t="str">
            <v>IVA MATERIALES</v>
          </cell>
          <cell r="L13164">
            <v>0</v>
          </cell>
          <cell r="M13164">
            <v>0</v>
          </cell>
          <cell r="N13164">
            <v>0</v>
          </cell>
        </row>
        <row r="13165">
          <cell r="A13165" t="str">
            <v>293TMAT1</v>
          </cell>
          <cell r="B13165">
            <v>293</v>
          </cell>
          <cell r="C13165" t="str">
            <v>TMAT</v>
          </cell>
          <cell r="D13165">
            <v>1</v>
          </cell>
          <cell r="G13165">
            <v>0</v>
          </cell>
          <cell r="H13165" t="str">
            <v>-</v>
          </cell>
          <cell r="J13165" t="str">
            <v>TOTAL MATERIALES</v>
          </cell>
          <cell r="M13165">
            <v>0</v>
          </cell>
          <cell r="N13165">
            <v>0</v>
          </cell>
        </row>
        <row r="13166">
          <cell r="A13166" t="str">
            <v>293HER1</v>
          </cell>
          <cell r="B13166">
            <v>293</v>
          </cell>
          <cell r="C13166" t="str">
            <v>HER</v>
          </cell>
          <cell r="D13166">
            <v>1</v>
          </cell>
          <cell r="G13166">
            <v>0</v>
          </cell>
          <cell r="H13166">
            <v>1</v>
          </cell>
          <cell r="I13166">
            <v>0</v>
          </cell>
          <cell r="J13166" t="str">
            <v>HERRAMIENTA BÁSICA 1</v>
          </cell>
          <cell r="K13166" t="str">
            <v>DIA</v>
          </cell>
          <cell r="L13166">
            <v>20000</v>
          </cell>
          <cell r="M13166">
            <v>0</v>
          </cell>
          <cell r="N13166">
            <v>0</v>
          </cell>
        </row>
        <row r="13167">
          <cell r="A13167" t="str">
            <v>293HER2</v>
          </cell>
          <cell r="B13167">
            <v>293</v>
          </cell>
          <cell r="C13167" t="str">
            <v>HER</v>
          </cell>
          <cell r="D13167">
            <v>2</v>
          </cell>
          <cell r="G13167">
            <v>0</v>
          </cell>
          <cell r="J13167">
            <v>0</v>
          </cell>
          <cell r="K13167">
            <v>0</v>
          </cell>
          <cell r="L13167">
            <v>0</v>
          </cell>
          <cell r="M13167">
            <v>0</v>
          </cell>
          <cell r="N13167">
            <v>0</v>
          </cell>
        </row>
        <row r="13168">
          <cell r="A13168" t="str">
            <v>293HER3</v>
          </cell>
          <cell r="B13168">
            <v>293</v>
          </cell>
          <cell r="C13168" t="str">
            <v>HER</v>
          </cell>
          <cell r="D13168">
            <v>3</v>
          </cell>
          <cell r="G13168">
            <v>0</v>
          </cell>
          <cell r="J13168">
            <v>0</v>
          </cell>
          <cell r="K13168">
            <v>0</v>
          </cell>
          <cell r="L13168">
            <v>0</v>
          </cell>
          <cell r="M13168">
            <v>0</v>
          </cell>
          <cell r="N13168">
            <v>0</v>
          </cell>
        </row>
        <row r="13169">
          <cell r="A13169" t="str">
            <v>293HER4</v>
          </cell>
          <cell r="B13169">
            <v>293</v>
          </cell>
          <cell r="C13169" t="str">
            <v>HER</v>
          </cell>
          <cell r="D13169">
            <v>4</v>
          </cell>
          <cell r="G13169">
            <v>0</v>
          </cell>
          <cell r="J13169">
            <v>0</v>
          </cell>
          <cell r="K13169">
            <v>0</v>
          </cell>
          <cell r="L13169">
            <v>0</v>
          </cell>
          <cell r="M13169">
            <v>0</v>
          </cell>
          <cell r="N13169">
            <v>0</v>
          </cell>
        </row>
        <row r="13170">
          <cell r="A13170" t="str">
            <v>293HER5</v>
          </cell>
          <cell r="B13170">
            <v>293</v>
          </cell>
          <cell r="C13170" t="str">
            <v>HER</v>
          </cell>
          <cell r="D13170">
            <v>5</v>
          </cell>
          <cell r="G13170">
            <v>0</v>
          </cell>
          <cell r="J13170">
            <v>0</v>
          </cell>
          <cell r="K13170">
            <v>0</v>
          </cell>
          <cell r="L13170">
            <v>0</v>
          </cell>
          <cell r="M13170">
            <v>0</v>
          </cell>
          <cell r="N13170">
            <v>0</v>
          </cell>
        </row>
        <row r="13171">
          <cell r="A13171" t="str">
            <v>293THER1</v>
          </cell>
          <cell r="B13171">
            <v>293</v>
          </cell>
          <cell r="C13171" t="str">
            <v>THER</v>
          </cell>
          <cell r="D13171">
            <v>1</v>
          </cell>
          <cell r="G13171">
            <v>0</v>
          </cell>
          <cell r="H13171" t="str">
            <v>-</v>
          </cell>
          <cell r="J13171" t="str">
            <v>TOTAL HERRAMIENTAS</v>
          </cell>
          <cell r="M13171">
            <v>0</v>
          </cell>
          <cell r="N13171">
            <v>0</v>
          </cell>
        </row>
        <row r="13172">
          <cell r="A13172" t="str">
            <v>293TRA1</v>
          </cell>
          <cell r="B13172">
            <v>293</v>
          </cell>
          <cell r="C13172" t="str">
            <v>TRA</v>
          </cell>
          <cell r="D13172">
            <v>1</v>
          </cell>
          <cell r="G13172">
            <v>0</v>
          </cell>
          <cell r="H13172">
            <v>1</v>
          </cell>
          <cell r="I13172">
            <v>0</v>
          </cell>
          <cell r="J13172" t="str">
            <v>CAMINONETA DIA URBANO</v>
          </cell>
          <cell r="K13172" t="str">
            <v>DIA</v>
          </cell>
          <cell r="L13172">
            <v>130000</v>
          </cell>
          <cell r="M13172">
            <v>0</v>
          </cell>
          <cell r="N13172">
            <v>0</v>
          </cell>
        </row>
        <row r="13173">
          <cell r="A13173" t="str">
            <v>293TRA2</v>
          </cell>
          <cell r="B13173">
            <v>293</v>
          </cell>
          <cell r="C13173" t="str">
            <v>TRA</v>
          </cell>
          <cell r="D13173">
            <v>2</v>
          </cell>
          <cell r="G13173">
            <v>0</v>
          </cell>
          <cell r="J13173">
            <v>0</v>
          </cell>
          <cell r="K13173">
            <v>0</v>
          </cell>
          <cell r="L13173">
            <v>0</v>
          </cell>
          <cell r="M13173">
            <v>0</v>
          </cell>
          <cell r="N13173">
            <v>0</v>
          </cell>
        </row>
        <row r="13174">
          <cell r="A13174" t="str">
            <v>293TRA3</v>
          </cell>
          <cell r="B13174">
            <v>293</v>
          </cell>
          <cell r="C13174" t="str">
            <v>TRA</v>
          </cell>
          <cell r="D13174">
            <v>3</v>
          </cell>
          <cell r="G13174">
            <v>0</v>
          </cell>
          <cell r="J13174">
            <v>0</v>
          </cell>
          <cell r="K13174">
            <v>0</v>
          </cell>
          <cell r="L13174">
            <v>0</v>
          </cell>
          <cell r="M13174">
            <v>0</v>
          </cell>
          <cell r="N13174">
            <v>0</v>
          </cell>
        </row>
        <row r="13175">
          <cell r="A13175" t="str">
            <v>293TRA4</v>
          </cell>
          <cell r="B13175">
            <v>293</v>
          </cell>
          <cell r="C13175" t="str">
            <v>TRA</v>
          </cell>
          <cell r="D13175">
            <v>4</v>
          </cell>
          <cell r="G13175">
            <v>0</v>
          </cell>
          <cell r="J13175">
            <v>0</v>
          </cell>
          <cell r="K13175">
            <v>0</v>
          </cell>
          <cell r="L13175">
            <v>0</v>
          </cell>
          <cell r="M13175">
            <v>0</v>
          </cell>
          <cell r="N13175">
            <v>0</v>
          </cell>
        </row>
        <row r="13176">
          <cell r="A13176" t="str">
            <v>293TRA5</v>
          </cell>
          <cell r="B13176">
            <v>293</v>
          </cell>
          <cell r="C13176" t="str">
            <v>TRA</v>
          </cell>
          <cell r="D13176">
            <v>5</v>
          </cell>
          <cell r="G13176">
            <v>0</v>
          </cell>
          <cell r="J13176">
            <v>0</v>
          </cell>
          <cell r="K13176">
            <v>0</v>
          </cell>
          <cell r="L13176">
            <v>0</v>
          </cell>
          <cell r="M13176">
            <v>0</v>
          </cell>
          <cell r="N13176">
            <v>0</v>
          </cell>
        </row>
        <row r="13177">
          <cell r="A13177" t="str">
            <v>293TTRA1</v>
          </cell>
          <cell r="B13177">
            <v>293</v>
          </cell>
          <cell r="C13177" t="str">
            <v>TTRA</v>
          </cell>
          <cell r="D13177">
            <v>1</v>
          </cell>
          <cell r="G13177">
            <v>0</v>
          </cell>
          <cell r="H13177" t="str">
            <v>-</v>
          </cell>
          <cell r="J13177" t="str">
            <v>TOTAL TRANSPORTE</v>
          </cell>
          <cell r="M13177">
            <v>0</v>
          </cell>
          <cell r="N13177">
            <v>0</v>
          </cell>
        </row>
        <row r="13178">
          <cell r="A13178" t="str">
            <v>293MAN1</v>
          </cell>
          <cell r="B13178">
            <v>293</v>
          </cell>
          <cell r="C13178" t="str">
            <v>MAN</v>
          </cell>
          <cell r="D13178">
            <v>1</v>
          </cell>
          <cell r="G13178">
            <v>0</v>
          </cell>
          <cell r="H13178">
            <v>1</v>
          </cell>
          <cell r="I13178">
            <v>0</v>
          </cell>
          <cell r="J13178" t="str">
            <v>GRUPO 1 - 30% SISO + 30% TECNOLOGO 3 + 2x TECNICO 3 + AYUDANTE</v>
          </cell>
          <cell r="K13178" t="str">
            <v>DIA</v>
          </cell>
          <cell r="L13178">
            <v>354605.11780200119</v>
          </cell>
          <cell r="M13178">
            <v>0</v>
          </cell>
          <cell r="N13178">
            <v>0</v>
          </cell>
        </row>
        <row r="13179">
          <cell r="A13179" t="str">
            <v>293MAN2</v>
          </cell>
          <cell r="B13179">
            <v>293</v>
          </cell>
          <cell r="C13179" t="str">
            <v>MAN</v>
          </cell>
          <cell r="D13179">
            <v>2</v>
          </cell>
          <cell r="G13179">
            <v>0</v>
          </cell>
          <cell r="J13179">
            <v>0</v>
          </cell>
          <cell r="K13179">
            <v>0</v>
          </cell>
          <cell r="L13179">
            <v>0</v>
          </cell>
          <cell r="M13179">
            <v>0</v>
          </cell>
          <cell r="N13179">
            <v>0</v>
          </cell>
        </row>
        <row r="13180">
          <cell r="A13180" t="str">
            <v>293MAN3</v>
          </cell>
          <cell r="B13180">
            <v>293</v>
          </cell>
          <cell r="C13180" t="str">
            <v>MAN</v>
          </cell>
          <cell r="D13180">
            <v>3</v>
          </cell>
          <cell r="G13180">
            <v>0</v>
          </cell>
          <cell r="J13180">
            <v>0</v>
          </cell>
          <cell r="K13180">
            <v>0</v>
          </cell>
          <cell r="L13180">
            <v>0</v>
          </cell>
          <cell r="M13180">
            <v>0</v>
          </cell>
          <cell r="N13180">
            <v>0</v>
          </cell>
        </row>
        <row r="13181">
          <cell r="A13181" t="str">
            <v>293MAN4</v>
          </cell>
          <cell r="B13181">
            <v>293</v>
          </cell>
          <cell r="C13181" t="str">
            <v>MAN</v>
          </cell>
          <cell r="D13181">
            <v>4</v>
          </cell>
          <cell r="G13181">
            <v>0</v>
          </cell>
          <cell r="J13181">
            <v>0</v>
          </cell>
          <cell r="K13181">
            <v>0</v>
          </cell>
          <cell r="L13181">
            <v>0</v>
          </cell>
          <cell r="M13181">
            <v>0</v>
          </cell>
          <cell r="N13181">
            <v>0</v>
          </cell>
        </row>
        <row r="13182">
          <cell r="A13182" t="str">
            <v>293MAN5</v>
          </cell>
          <cell r="B13182">
            <v>293</v>
          </cell>
          <cell r="C13182" t="str">
            <v>MAN</v>
          </cell>
          <cell r="D13182">
            <v>5</v>
          </cell>
          <cell r="G13182">
            <v>0</v>
          </cell>
          <cell r="J13182">
            <v>0</v>
          </cell>
          <cell r="K13182">
            <v>0</v>
          </cell>
          <cell r="L13182">
            <v>0</v>
          </cell>
          <cell r="M13182">
            <v>0</v>
          </cell>
          <cell r="N13182">
            <v>0</v>
          </cell>
        </row>
        <row r="13183">
          <cell r="A13183" t="str">
            <v>293TMAN1</v>
          </cell>
          <cell r="B13183">
            <v>293</v>
          </cell>
          <cell r="C13183" t="str">
            <v>TMAN</v>
          </cell>
          <cell r="D13183">
            <v>1</v>
          </cell>
          <cell r="G13183">
            <v>0</v>
          </cell>
          <cell r="H13183" t="str">
            <v>-</v>
          </cell>
          <cell r="J13183" t="str">
            <v>TOTAL MANO DE OBRA</v>
          </cell>
          <cell r="M13183">
            <v>0</v>
          </cell>
          <cell r="N13183">
            <v>0</v>
          </cell>
        </row>
        <row r="13184">
          <cell r="A13184" t="str">
            <v>293TCD1</v>
          </cell>
          <cell r="B13184">
            <v>293</v>
          </cell>
          <cell r="C13184" t="str">
            <v>TCD</v>
          </cell>
          <cell r="D13184">
            <v>1</v>
          </cell>
          <cell r="G13184">
            <v>0</v>
          </cell>
          <cell r="H13184" t="str">
            <v>-</v>
          </cell>
          <cell r="J13184" t="str">
            <v>TOTAL COSTO DIRECTO</v>
          </cell>
          <cell r="M13184">
            <v>0</v>
          </cell>
          <cell r="N13184">
            <v>0</v>
          </cell>
        </row>
        <row r="13185">
          <cell r="A13185" t="str">
            <v>293AIU</v>
          </cell>
          <cell r="B13185">
            <v>293</v>
          </cell>
          <cell r="C13185" t="str">
            <v>AIU</v>
          </cell>
          <cell r="G13185">
            <v>0</v>
          </cell>
          <cell r="H13185">
            <v>1</v>
          </cell>
          <cell r="J13185" t="str">
            <v>TOTAL COSTOS INDIRECTOS</v>
          </cell>
          <cell r="L13185">
            <v>0.35</v>
          </cell>
          <cell r="M13185">
            <v>0</v>
          </cell>
          <cell r="N13185">
            <v>0</v>
          </cell>
        </row>
        <row r="13186">
          <cell r="A13186" t="str">
            <v>293TOT</v>
          </cell>
          <cell r="B13186">
            <v>293</v>
          </cell>
          <cell r="C13186" t="str">
            <v>TOT</v>
          </cell>
          <cell r="G13186">
            <v>0</v>
          </cell>
          <cell r="H13186" t="str">
            <v>-</v>
          </cell>
          <cell r="J13186" t="str">
            <v>VALOR TOTAL</v>
          </cell>
          <cell r="M13186">
            <v>0</v>
          </cell>
          <cell r="N13186">
            <v>0</v>
          </cell>
        </row>
        <row r="13187">
          <cell r="A13187" t="str">
            <v>294FOR1</v>
          </cell>
          <cell r="B13187">
            <v>294</v>
          </cell>
          <cell r="C13187" t="str">
            <v>FOR</v>
          </cell>
          <cell r="D13187">
            <v>1</v>
          </cell>
          <cell r="G13187">
            <v>0</v>
          </cell>
          <cell r="H13187" t="str">
            <v>-</v>
          </cell>
          <cell r="I13187">
            <v>0</v>
          </cell>
          <cell r="J13187">
            <v>0</v>
          </cell>
          <cell r="K13187">
            <v>0</v>
          </cell>
          <cell r="L13187">
            <v>0</v>
          </cell>
          <cell r="N13187">
            <v>0</v>
          </cell>
        </row>
        <row r="13188">
          <cell r="A13188" t="str">
            <v>294MAT1</v>
          </cell>
          <cell r="B13188">
            <v>294</v>
          </cell>
          <cell r="C13188" t="str">
            <v>MAT</v>
          </cell>
          <cell r="D13188">
            <v>1</v>
          </cell>
          <cell r="E13188">
            <v>0</v>
          </cell>
          <cell r="F13188" t="str">
            <v>MAT</v>
          </cell>
          <cell r="G13188">
            <v>0</v>
          </cell>
          <cell r="J13188">
            <v>0</v>
          </cell>
          <cell r="K13188">
            <v>0</v>
          </cell>
          <cell r="L13188">
            <v>0</v>
          </cell>
          <cell r="M13188">
            <v>0</v>
          </cell>
          <cell r="N13188">
            <v>0</v>
          </cell>
        </row>
        <row r="13189">
          <cell r="A13189" t="str">
            <v>294MAT2</v>
          </cell>
          <cell r="B13189">
            <v>294</v>
          </cell>
          <cell r="C13189" t="str">
            <v>MAT</v>
          </cell>
          <cell r="D13189">
            <v>2</v>
          </cell>
          <cell r="E13189">
            <v>0</v>
          </cell>
          <cell r="F13189" t="str">
            <v>MAT</v>
          </cell>
          <cell r="G13189">
            <v>0</v>
          </cell>
          <cell r="J13189">
            <v>0</v>
          </cell>
          <cell r="K13189">
            <v>0</v>
          </cell>
          <cell r="L13189">
            <v>0</v>
          </cell>
          <cell r="M13189">
            <v>0</v>
          </cell>
          <cell r="N13189">
            <v>0</v>
          </cell>
        </row>
        <row r="13190">
          <cell r="A13190" t="str">
            <v>294MAT3</v>
          </cell>
          <cell r="B13190">
            <v>294</v>
          </cell>
          <cell r="C13190" t="str">
            <v>MAT</v>
          </cell>
          <cell r="D13190">
            <v>3</v>
          </cell>
          <cell r="E13190">
            <v>0</v>
          </cell>
          <cell r="F13190" t="str">
            <v>MAT</v>
          </cell>
          <cell r="G13190">
            <v>0</v>
          </cell>
          <cell r="J13190">
            <v>0</v>
          </cell>
          <cell r="K13190">
            <v>0</v>
          </cell>
          <cell r="L13190">
            <v>0</v>
          </cell>
          <cell r="M13190">
            <v>0</v>
          </cell>
          <cell r="N13190">
            <v>0</v>
          </cell>
        </row>
        <row r="13191">
          <cell r="A13191" t="str">
            <v>294MAT4</v>
          </cell>
          <cell r="B13191">
            <v>294</v>
          </cell>
          <cell r="C13191" t="str">
            <v>MAT</v>
          </cell>
          <cell r="D13191">
            <v>4</v>
          </cell>
          <cell r="E13191">
            <v>0</v>
          </cell>
          <cell r="F13191" t="str">
            <v>MAT</v>
          </cell>
          <cell r="G13191">
            <v>0</v>
          </cell>
          <cell r="J13191">
            <v>0</v>
          </cell>
          <cell r="K13191">
            <v>0</v>
          </cell>
          <cell r="L13191">
            <v>0</v>
          </cell>
          <cell r="M13191">
            <v>0</v>
          </cell>
          <cell r="N13191">
            <v>0</v>
          </cell>
        </row>
        <row r="13192">
          <cell r="A13192" t="str">
            <v>294MAT5</v>
          </cell>
          <cell r="B13192">
            <v>294</v>
          </cell>
          <cell r="C13192" t="str">
            <v>MAT</v>
          </cell>
          <cell r="D13192">
            <v>5</v>
          </cell>
          <cell r="E13192">
            <v>0</v>
          </cell>
          <cell r="F13192" t="str">
            <v>MAT</v>
          </cell>
          <cell r="G13192">
            <v>0</v>
          </cell>
          <cell r="J13192">
            <v>0</v>
          </cell>
          <cell r="K13192">
            <v>0</v>
          </cell>
          <cell r="L13192">
            <v>0</v>
          </cell>
          <cell r="M13192">
            <v>0</v>
          </cell>
          <cell r="N13192">
            <v>0</v>
          </cell>
        </row>
        <row r="13193">
          <cell r="A13193" t="str">
            <v>294MAT6</v>
          </cell>
          <cell r="B13193">
            <v>294</v>
          </cell>
          <cell r="C13193" t="str">
            <v>MAT</v>
          </cell>
          <cell r="D13193">
            <v>6</v>
          </cell>
          <cell r="E13193">
            <v>0</v>
          </cell>
          <cell r="F13193" t="str">
            <v>MAT</v>
          </cell>
          <cell r="G13193">
            <v>0</v>
          </cell>
          <cell r="J13193">
            <v>0</v>
          </cell>
          <cell r="K13193">
            <v>0</v>
          </cell>
          <cell r="L13193">
            <v>0</v>
          </cell>
          <cell r="M13193">
            <v>0</v>
          </cell>
          <cell r="N13193">
            <v>0</v>
          </cell>
        </row>
        <row r="13194">
          <cell r="A13194" t="str">
            <v>294MAT7</v>
          </cell>
          <cell r="B13194">
            <v>294</v>
          </cell>
          <cell r="C13194" t="str">
            <v>MAT</v>
          </cell>
          <cell r="D13194">
            <v>7</v>
          </cell>
          <cell r="E13194">
            <v>0</v>
          </cell>
          <cell r="F13194" t="str">
            <v>MAT</v>
          </cell>
          <cell r="G13194">
            <v>0</v>
          </cell>
          <cell r="J13194">
            <v>0</v>
          </cell>
          <cell r="K13194">
            <v>0</v>
          </cell>
          <cell r="L13194">
            <v>0</v>
          </cell>
          <cell r="M13194">
            <v>0</v>
          </cell>
          <cell r="N13194">
            <v>0</v>
          </cell>
        </row>
        <row r="13195">
          <cell r="A13195" t="str">
            <v>294MAT8</v>
          </cell>
          <cell r="B13195">
            <v>294</v>
          </cell>
          <cell r="C13195" t="str">
            <v>MAT</v>
          </cell>
          <cell r="D13195">
            <v>8</v>
          </cell>
          <cell r="E13195">
            <v>0</v>
          </cell>
          <cell r="F13195" t="str">
            <v>MAT</v>
          </cell>
          <cell r="G13195">
            <v>0</v>
          </cell>
          <cell r="J13195">
            <v>0</v>
          </cell>
          <cell r="K13195">
            <v>0</v>
          </cell>
          <cell r="L13195">
            <v>0</v>
          </cell>
          <cell r="M13195">
            <v>0</v>
          </cell>
          <cell r="N13195">
            <v>0</v>
          </cell>
        </row>
        <row r="13196">
          <cell r="A13196" t="str">
            <v>294MAT9</v>
          </cell>
          <cell r="B13196">
            <v>294</v>
          </cell>
          <cell r="C13196" t="str">
            <v>MAT</v>
          </cell>
          <cell r="D13196">
            <v>9</v>
          </cell>
          <cell r="E13196">
            <v>0</v>
          </cell>
          <cell r="F13196" t="str">
            <v>MAT</v>
          </cell>
          <cell r="G13196">
            <v>0</v>
          </cell>
          <cell r="J13196">
            <v>0</v>
          </cell>
          <cell r="K13196">
            <v>0</v>
          </cell>
          <cell r="L13196">
            <v>0</v>
          </cell>
          <cell r="M13196">
            <v>0</v>
          </cell>
          <cell r="N13196">
            <v>0</v>
          </cell>
        </row>
        <row r="13197">
          <cell r="A13197" t="str">
            <v>294MAT10</v>
          </cell>
          <cell r="B13197">
            <v>294</v>
          </cell>
          <cell r="C13197" t="str">
            <v>MAT</v>
          </cell>
          <cell r="D13197">
            <v>10</v>
          </cell>
          <cell r="E13197">
            <v>0</v>
          </cell>
          <cell r="F13197" t="str">
            <v>MAT</v>
          </cell>
          <cell r="G13197">
            <v>0</v>
          </cell>
          <cell r="J13197">
            <v>0</v>
          </cell>
          <cell r="K13197">
            <v>0</v>
          </cell>
          <cell r="L13197">
            <v>0</v>
          </cell>
          <cell r="M13197">
            <v>0</v>
          </cell>
          <cell r="N13197">
            <v>0</v>
          </cell>
        </row>
        <row r="13198">
          <cell r="A13198" t="str">
            <v>294MAT11</v>
          </cell>
          <cell r="B13198">
            <v>294</v>
          </cell>
          <cell r="C13198" t="str">
            <v>MAT</v>
          </cell>
          <cell r="D13198">
            <v>11</v>
          </cell>
          <cell r="E13198">
            <v>0</v>
          </cell>
          <cell r="F13198" t="str">
            <v>MAT</v>
          </cell>
          <cell r="G13198">
            <v>0</v>
          </cell>
          <cell r="J13198">
            <v>0</v>
          </cell>
          <cell r="K13198">
            <v>0</v>
          </cell>
          <cell r="L13198">
            <v>0</v>
          </cell>
          <cell r="M13198">
            <v>0</v>
          </cell>
          <cell r="N13198">
            <v>0</v>
          </cell>
        </row>
        <row r="13199">
          <cell r="A13199" t="str">
            <v>294MAT12</v>
          </cell>
          <cell r="B13199">
            <v>294</v>
          </cell>
          <cell r="C13199" t="str">
            <v>MAT</v>
          </cell>
          <cell r="D13199">
            <v>12</v>
          </cell>
          <cell r="E13199">
            <v>0</v>
          </cell>
          <cell r="F13199" t="str">
            <v>MAT</v>
          </cell>
          <cell r="G13199">
            <v>0</v>
          </cell>
          <cell r="J13199">
            <v>0</v>
          </cell>
          <cell r="K13199">
            <v>0</v>
          </cell>
          <cell r="L13199">
            <v>0</v>
          </cell>
          <cell r="M13199">
            <v>0</v>
          </cell>
          <cell r="N13199">
            <v>0</v>
          </cell>
        </row>
        <row r="13200">
          <cell r="A13200" t="str">
            <v>294MAT13</v>
          </cell>
          <cell r="B13200">
            <v>294</v>
          </cell>
          <cell r="C13200" t="str">
            <v>MAT</v>
          </cell>
          <cell r="D13200">
            <v>13</v>
          </cell>
          <cell r="E13200">
            <v>0</v>
          </cell>
          <cell r="F13200" t="str">
            <v>MAT</v>
          </cell>
          <cell r="G13200">
            <v>0</v>
          </cell>
          <cell r="J13200">
            <v>0</v>
          </cell>
          <cell r="K13200">
            <v>0</v>
          </cell>
          <cell r="L13200">
            <v>0</v>
          </cell>
          <cell r="M13200">
            <v>0</v>
          </cell>
          <cell r="N13200">
            <v>0</v>
          </cell>
        </row>
        <row r="13201">
          <cell r="A13201" t="str">
            <v>294MAT14</v>
          </cell>
          <cell r="B13201">
            <v>294</v>
          </cell>
          <cell r="C13201" t="str">
            <v>MAT</v>
          </cell>
          <cell r="D13201">
            <v>14</v>
          </cell>
          <cell r="E13201">
            <v>0</v>
          </cell>
          <cell r="F13201" t="str">
            <v>MAT</v>
          </cell>
          <cell r="G13201">
            <v>0</v>
          </cell>
          <cell r="J13201">
            <v>0</v>
          </cell>
          <cell r="K13201">
            <v>0</v>
          </cell>
          <cell r="L13201">
            <v>0</v>
          </cell>
          <cell r="M13201">
            <v>0</v>
          </cell>
          <cell r="N13201">
            <v>0</v>
          </cell>
        </row>
        <row r="13202">
          <cell r="A13202" t="str">
            <v>294MAT15</v>
          </cell>
          <cell r="B13202">
            <v>294</v>
          </cell>
          <cell r="C13202" t="str">
            <v>MAT</v>
          </cell>
          <cell r="D13202">
            <v>15</v>
          </cell>
          <cell r="E13202">
            <v>0</v>
          </cell>
          <cell r="F13202" t="str">
            <v>MAT</v>
          </cell>
          <cell r="G13202">
            <v>0</v>
          </cell>
          <cell r="J13202">
            <v>0</v>
          </cell>
          <cell r="K13202">
            <v>0</v>
          </cell>
          <cell r="L13202">
            <v>0</v>
          </cell>
          <cell r="M13202">
            <v>0</v>
          </cell>
          <cell r="N13202">
            <v>0</v>
          </cell>
        </row>
        <row r="13203">
          <cell r="A13203" t="str">
            <v>294MAT16</v>
          </cell>
          <cell r="B13203">
            <v>294</v>
          </cell>
          <cell r="C13203" t="str">
            <v>MAT</v>
          </cell>
          <cell r="D13203">
            <v>16</v>
          </cell>
          <cell r="E13203">
            <v>0</v>
          </cell>
          <cell r="F13203" t="str">
            <v>MAT</v>
          </cell>
          <cell r="G13203">
            <v>0</v>
          </cell>
          <cell r="J13203">
            <v>0</v>
          </cell>
          <cell r="K13203">
            <v>0</v>
          </cell>
          <cell r="L13203">
            <v>0</v>
          </cell>
          <cell r="M13203">
            <v>0</v>
          </cell>
          <cell r="N13203">
            <v>0</v>
          </cell>
        </row>
        <row r="13204">
          <cell r="A13204" t="str">
            <v>294MAT17</v>
          </cell>
          <cell r="B13204">
            <v>294</v>
          </cell>
          <cell r="C13204" t="str">
            <v>MAT</v>
          </cell>
          <cell r="D13204">
            <v>17</v>
          </cell>
          <cell r="E13204">
            <v>0</v>
          </cell>
          <cell r="F13204" t="str">
            <v>MAT</v>
          </cell>
          <cell r="G13204">
            <v>0</v>
          </cell>
          <cell r="J13204">
            <v>0</v>
          </cell>
          <cell r="K13204">
            <v>0</v>
          </cell>
          <cell r="L13204">
            <v>0</v>
          </cell>
          <cell r="M13204">
            <v>0</v>
          </cell>
          <cell r="N13204">
            <v>0</v>
          </cell>
        </row>
        <row r="13205">
          <cell r="A13205" t="str">
            <v>294MAT18</v>
          </cell>
          <cell r="B13205">
            <v>294</v>
          </cell>
          <cell r="C13205" t="str">
            <v>MAT</v>
          </cell>
          <cell r="D13205">
            <v>18</v>
          </cell>
          <cell r="E13205">
            <v>0</v>
          </cell>
          <cell r="F13205" t="str">
            <v>MAT</v>
          </cell>
          <cell r="G13205">
            <v>0</v>
          </cell>
          <cell r="J13205">
            <v>0</v>
          </cell>
          <cell r="K13205">
            <v>0</v>
          </cell>
          <cell r="L13205">
            <v>0</v>
          </cell>
          <cell r="M13205">
            <v>0</v>
          </cell>
          <cell r="N13205">
            <v>0</v>
          </cell>
        </row>
        <row r="13206">
          <cell r="A13206" t="str">
            <v>294MAT19</v>
          </cell>
          <cell r="B13206">
            <v>294</v>
          </cell>
          <cell r="C13206" t="str">
            <v>MAT</v>
          </cell>
          <cell r="D13206">
            <v>19</v>
          </cell>
          <cell r="E13206">
            <v>0</v>
          </cell>
          <cell r="F13206" t="str">
            <v>MAT</v>
          </cell>
          <cell r="G13206">
            <v>0</v>
          </cell>
          <cell r="J13206">
            <v>0</v>
          </cell>
          <cell r="K13206">
            <v>0</v>
          </cell>
          <cell r="L13206">
            <v>0</v>
          </cell>
          <cell r="M13206">
            <v>0</v>
          </cell>
          <cell r="N13206">
            <v>0</v>
          </cell>
        </row>
        <row r="13207">
          <cell r="A13207" t="str">
            <v>294MAT20</v>
          </cell>
          <cell r="B13207">
            <v>294</v>
          </cell>
          <cell r="C13207" t="str">
            <v>MAT</v>
          </cell>
          <cell r="D13207">
            <v>20</v>
          </cell>
          <cell r="E13207">
            <v>0</v>
          </cell>
          <cell r="F13207" t="str">
            <v>MAT</v>
          </cell>
          <cell r="G13207">
            <v>0</v>
          </cell>
          <cell r="J13207">
            <v>0</v>
          </cell>
          <cell r="K13207">
            <v>0</v>
          </cell>
          <cell r="L13207">
            <v>0</v>
          </cell>
          <cell r="M13207">
            <v>0</v>
          </cell>
          <cell r="N13207">
            <v>0</v>
          </cell>
        </row>
        <row r="13208">
          <cell r="A13208" t="str">
            <v>294STMAT1</v>
          </cell>
          <cell r="B13208">
            <v>294</v>
          </cell>
          <cell r="C13208" t="str">
            <v>STMAT</v>
          </cell>
          <cell r="D13208">
            <v>1</v>
          </cell>
          <cell r="G13208">
            <v>0</v>
          </cell>
          <cell r="H13208" t="str">
            <v>-</v>
          </cell>
          <cell r="J13208" t="str">
            <v>SUBTOTAL MATERIALES</v>
          </cell>
          <cell r="M13208">
            <v>0</v>
          </cell>
          <cell r="N13208">
            <v>0</v>
          </cell>
        </row>
        <row r="13209">
          <cell r="A13209" t="str">
            <v>294IVAMAT1</v>
          </cell>
          <cell r="B13209">
            <v>294</v>
          </cell>
          <cell r="C13209" t="str">
            <v>IVAMAT</v>
          </cell>
          <cell r="D13209">
            <v>1</v>
          </cell>
          <cell r="G13209">
            <v>0</v>
          </cell>
          <cell r="H13209" t="str">
            <v>-</v>
          </cell>
          <cell r="J13209" t="str">
            <v>IVA MATERIALES</v>
          </cell>
          <cell r="L13209">
            <v>0</v>
          </cell>
          <cell r="M13209">
            <v>0</v>
          </cell>
          <cell r="N13209">
            <v>0</v>
          </cell>
        </row>
        <row r="13210">
          <cell r="A13210" t="str">
            <v>294TMAT1</v>
          </cell>
          <cell r="B13210">
            <v>294</v>
          </cell>
          <cell r="C13210" t="str">
            <v>TMAT</v>
          </cell>
          <cell r="D13210">
            <v>1</v>
          </cell>
          <cell r="G13210">
            <v>0</v>
          </cell>
          <cell r="H13210" t="str">
            <v>-</v>
          </cell>
          <cell r="J13210" t="str">
            <v>TOTAL MATERIALES</v>
          </cell>
          <cell r="M13210">
            <v>0</v>
          </cell>
          <cell r="N13210">
            <v>0</v>
          </cell>
        </row>
        <row r="13211">
          <cell r="A13211" t="str">
            <v>294HER1</v>
          </cell>
          <cell r="B13211">
            <v>294</v>
          </cell>
          <cell r="C13211" t="str">
            <v>HER</v>
          </cell>
          <cell r="D13211">
            <v>1</v>
          </cell>
          <cell r="G13211">
            <v>0</v>
          </cell>
          <cell r="H13211">
            <v>1</v>
          </cell>
          <cell r="I13211">
            <v>0</v>
          </cell>
          <cell r="J13211" t="str">
            <v>HERRAMIENTA BÁSICA 1</v>
          </cell>
          <cell r="K13211" t="str">
            <v>DIA</v>
          </cell>
          <cell r="L13211">
            <v>20000</v>
          </cell>
          <cell r="M13211">
            <v>0</v>
          </cell>
          <cell r="N13211">
            <v>0</v>
          </cell>
        </row>
        <row r="13212">
          <cell r="A13212" t="str">
            <v>294HER2</v>
          </cell>
          <cell r="B13212">
            <v>294</v>
          </cell>
          <cell r="C13212" t="str">
            <v>HER</v>
          </cell>
          <cell r="D13212">
            <v>2</v>
          </cell>
          <cell r="G13212">
            <v>0</v>
          </cell>
          <cell r="J13212">
            <v>0</v>
          </cell>
          <cell r="K13212">
            <v>0</v>
          </cell>
          <cell r="L13212">
            <v>0</v>
          </cell>
          <cell r="M13212">
            <v>0</v>
          </cell>
          <cell r="N13212">
            <v>0</v>
          </cell>
        </row>
        <row r="13213">
          <cell r="A13213" t="str">
            <v>294HER3</v>
          </cell>
          <cell r="B13213">
            <v>294</v>
          </cell>
          <cell r="C13213" t="str">
            <v>HER</v>
          </cell>
          <cell r="D13213">
            <v>3</v>
          </cell>
          <cell r="G13213">
            <v>0</v>
          </cell>
          <cell r="J13213">
            <v>0</v>
          </cell>
          <cell r="K13213">
            <v>0</v>
          </cell>
          <cell r="L13213">
            <v>0</v>
          </cell>
          <cell r="M13213">
            <v>0</v>
          </cell>
          <cell r="N13213">
            <v>0</v>
          </cell>
        </row>
        <row r="13214">
          <cell r="A13214" t="str">
            <v>294HER4</v>
          </cell>
          <cell r="B13214">
            <v>294</v>
          </cell>
          <cell r="C13214" t="str">
            <v>HER</v>
          </cell>
          <cell r="D13214">
            <v>4</v>
          </cell>
          <cell r="G13214">
            <v>0</v>
          </cell>
          <cell r="J13214">
            <v>0</v>
          </cell>
          <cell r="K13214">
            <v>0</v>
          </cell>
          <cell r="L13214">
            <v>0</v>
          </cell>
          <cell r="M13214">
            <v>0</v>
          </cell>
          <cell r="N13214">
            <v>0</v>
          </cell>
        </row>
        <row r="13215">
          <cell r="A13215" t="str">
            <v>294HER5</v>
          </cell>
          <cell r="B13215">
            <v>294</v>
          </cell>
          <cell r="C13215" t="str">
            <v>HER</v>
          </cell>
          <cell r="D13215">
            <v>5</v>
          </cell>
          <cell r="G13215">
            <v>0</v>
          </cell>
          <cell r="J13215">
            <v>0</v>
          </cell>
          <cell r="K13215">
            <v>0</v>
          </cell>
          <cell r="L13215">
            <v>0</v>
          </cell>
          <cell r="M13215">
            <v>0</v>
          </cell>
          <cell r="N13215">
            <v>0</v>
          </cell>
        </row>
        <row r="13216">
          <cell r="A13216" t="str">
            <v>294THER1</v>
          </cell>
          <cell r="B13216">
            <v>294</v>
          </cell>
          <cell r="C13216" t="str">
            <v>THER</v>
          </cell>
          <cell r="D13216">
            <v>1</v>
          </cell>
          <cell r="G13216">
            <v>0</v>
          </cell>
          <cell r="H13216" t="str">
            <v>-</v>
          </cell>
          <cell r="J13216" t="str">
            <v>TOTAL HERRAMIENTAS</v>
          </cell>
          <cell r="M13216">
            <v>0</v>
          </cell>
          <cell r="N13216">
            <v>0</v>
          </cell>
        </row>
        <row r="13217">
          <cell r="A13217" t="str">
            <v>294TRA1</v>
          </cell>
          <cell r="B13217">
            <v>294</v>
          </cell>
          <cell r="C13217" t="str">
            <v>TRA</v>
          </cell>
          <cell r="D13217">
            <v>1</v>
          </cell>
          <cell r="G13217">
            <v>0</v>
          </cell>
          <cell r="H13217">
            <v>1</v>
          </cell>
          <cell r="I13217">
            <v>0</v>
          </cell>
          <cell r="J13217" t="str">
            <v>CAMINONETA DIA URBANO</v>
          </cell>
          <cell r="K13217" t="str">
            <v>DIA</v>
          </cell>
          <cell r="L13217">
            <v>130000</v>
          </cell>
          <cell r="M13217">
            <v>0</v>
          </cell>
          <cell r="N13217">
            <v>0</v>
          </cell>
        </row>
        <row r="13218">
          <cell r="A13218" t="str">
            <v>294TRA2</v>
          </cell>
          <cell r="B13218">
            <v>294</v>
          </cell>
          <cell r="C13218" t="str">
            <v>TRA</v>
          </cell>
          <cell r="D13218">
            <v>2</v>
          </cell>
          <cell r="G13218">
            <v>0</v>
          </cell>
          <cell r="J13218">
            <v>0</v>
          </cell>
          <cell r="K13218">
            <v>0</v>
          </cell>
          <cell r="L13218">
            <v>0</v>
          </cell>
          <cell r="M13218">
            <v>0</v>
          </cell>
          <cell r="N13218">
            <v>0</v>
          </cell>
        </row>
        <row r="13219">
          <cell r="A13219" t="str">
            <v>294TRA3</v>
          </cell>
          <cell r="B13219">
            <v>294</v>
          </cell>
          <cell r="C13219" t="str">
            <v>TRA</v>
          </cell>
          <cell r="D13219">
            <v>3</v>
          </cell>
          <cell r="G13219">
            <v>0</v>
          </cell>
          <cell r="J13219">
            <v>0</v>
          </cell>
          <cell r="K13219">
            <v>0</v>
          </cell>
          <cell r="L13219">
            <v>0</v>
          </cell>
          <cell r="M13219">
            <v>0</v>
          </cell>
          <cell r="N13219">
            <v>0</v>
          </cell>
        </row>
        <row r="13220">
          <cell r="A13220" t="str">
            <v>294TRA4</v>
          </cell>
          <cell r="B13220">
            <v>294</v>
          </cell>
          <cell r="C13220" t="str">
            <v>TRA</v>
          </cell>
          <cell r="D13220">
            <v>4</v>
          </cell>
          <cell r="G13220">
            <v>0</v>
          </cell>
          <cell r="J13220">
            <v>0</v>
          </cell>
          <cell r="K13220">
            <v>0</v>
          </cell>
          <cell r="L13220">
            <v>0</v>
          </cell>
          <cell r="M13220">
            <v>0</v>
          </cell>
          <cell r="N13220">
            <v>0</v>
          </cell>
        </row>
        <row r="13221">
          <cell r="A13221" t="str">
            <v>294TRA5</v>
          </cell>
          <cell r="B13221">
            <v>294</v>
          </cell>
          <cell r="C13221" t="str">
            <v>TRA</v>
          </cell>
          <cell r="D13221">
            <v>5</v>
          </cell>
          <cell r="G13221">
            <v>0</v>
          </cell>
          <cell r="J13221">
            <v>0</v>
          </cell>
          <cell r="K13221">
            <v>0</v>
          </cell>
          <cell r="L13221">
            <v>0</v>
          </cell>
          <cell r="M13221">
            <v>0</v>
          </cell>
          <cell r="N13221">
            <v>0</v>
          </cell>
        </row>
        <row r="13222">
          <cell r="A13222" t="str">
            <v>294TTRA1</v>
          </cell>
          <cell r="B13222">
            <v>294</v>
          </cell>
          <cell r="C13222" t="str">
            <v>TTRA</v>
          </cell>
          <cell r="D13222">
            <v>1</v>
          </cell>
          <cell r="G13222">
            <v>0</v>
          </cell>
          <cell r="H13222" t="str">
            <v>-</v>
          </cell>
          <cell r="J13222" t="str">
            <v>TOTAL TRANSPORTE</v>
          </cell>
          <cell r="M13222">
            <v>0</v>
          </cell>
          <cell r="N13222">
            <v>0</v>
          </cell>
        </row>
        <row r="13223">
          <cell r="A13223" t="str">
            <v>294MAN1</v>
          </cell>
          <cell r="B13223">
            <v>294</v>
          </cell>
          <cell r="C13223" t="str">
            <v>MAN</v>
          </cell>
          <cell r="D13223">
            <v>1</v>
          </cell>
          <cell r="G13223">
            <v>0</v>
          </cell>
          <cell r="H13223">
            <v>1</v>
          </cell>
          <cell r="I13223">
            <v>0</v>
          </cell>
          <cell r="J13223" t="str">
            <v>GRUPO 1 - 30% SISO + 30% TECNOLOGO 3 + 2x TECNICO 3 + AYUDANTE</v>
          </cell>
          <cell r="K13223" t="str">
            <v>DIA</v>
          </cell>
          <cell r="L13223">
            <v>354605.11780200119</v>
          </cell>
          <cell r="M13223">
            <v>0</v>
          </cell>
          <cell r="N13223">
            <v>0</v>
          </cell>
        </row>
        <row r="13224">
          <cell r="A13224" t="str">
            <v>294MAN2</v>
          </cell>
          <cell r="B13224">
            <v>294</v>
          </cell>
          <cell r="C13224" t="str">
            <v>MAN</v>
          </cell>
          <cell r="D13224">
            <v>2</v>
          </cell>
          <cell r="G13224">
            <v>0</v>
          </cell>
          <cell r="J13224">
            <v>0</v>
          </cell>
          <cell r="K13224">
            <v>0</v>
          </cell>
          <cell r="L13224">
            <v>0</v>
          </cell>
          <cell r="M13224">
            <v>0</v>
          </cell>
          <cell r="N13224">
            <v>0</v>
          </cell>
        </row>
        <row r="13225">
          <cell r="A13225" t="str">
            <v>294MAN3</v>
          </cell>
          <cell r="B13225">
            <v>294</v>
          </cell>
          <cell r="C13225" t="str">
            <v>MAN</v>
          </cell>
          <cell r="D13225">
            <v>3</v>
          </cell>
          <cell r="G13225">
            <v>0</v>
          </cell>
          <cell r="J13225">
            <v>0</v>
          </cell>
          <cell r="K13225">
            <v>0</v>
          </cell>
          <cell r="L13225">
            <v>0</v>
          </cell>
          <cell r="M13225">
            <v>0</v>
          </cell>
          <cell r="N13225">
            <v>0</v>
          </cell>
        </row>
        <row r="13226">
          <cell r="A13226" t="str">
            <v>294MAN4</v>
          </cell>
          <cell r="B13226">
            <v>294</v>
          </cell>
          <cell r="C13226" t="str">
            <v>MAN</v>
          </cell>
          <cell r="D13226">
            <v>4</v>
          </cell>
          <cell r="G13226">
            <v>0</v>
          </cell>
          <cell r="J13226">
            <v>0</v>
          </cell>
          <cell r="K13226">
            <v>0</v>
          </cell>
          <cell r="L13226">
            <v>0</v>
          </cell>
          <cell r="M13226">
            <v>0</v>
          </cell>
          <cell r="N13226">
            <v>0</v>
          </cell>
        </row>
        <row r="13227">
          <cell r="A13227" t="str">
            <v>294MAN5</v>
          </cell>
          <cell r="B13227">
            <v>294</v>
          </cell>
          <cell r="C13227" t="str">
            <v>MAN</v>
          </cell>
          <cell r="D13227">
            <v>5</v>
          </cell>
          <cell r="G13227">
            <v>0</v>
          </cell>
          <cell r="J13227">
            <v>0</v>
          </cell>
          <cell r="K13227">
            <v>0</v>
          </cell>
          <cell r="L13227">
            <v>0</v>
          </cell>
          <cell r="M13227">
            <v>0</v>
          </cell>
          <cell r="N13227">
            <v>0</v>
          </cell>
        </row>
        <row r="13228">
          <cell r="A13228" t="str">
            <v>294TMAN1</v>
          </cell>
          <cell r="B13228">
            <v>294</v>
          </cell>
          <cell r="C13228" t="str">
            <v>TMAN</v>
          </cell>
          <cell r="D13228">
            <v>1</v>
          </cell>
          <cell r="G13228">
            <v>0</v>
          </cell>
          <cell r="H13228" t="str">
            <v>-</v>
          </cell>
          <cell r="J13228" t="str">
            <v>TOTAL MANO DE OBRA</v>
          </cell>
          <cell r="M13228">
            <v>0</v>
          </cell>
          <cell r="N13228">
            <v>0</v>
          </cell>
        </row>
        <row r="13229">
          <cell r="A13229" t="str">
            <v>294TCD1</v>
          </cell>
          <cell r="B13229">
            <v>294</v>
          </cell>
          <cell r="C13229" t="str">
            <v>TCD</v>
          </cell>
          <cell r="D13229">
            <v>1</v>
          </cell>
          <cell r="G13229">
            <v>0</v>
          </cell>
          <cell r="H13229" t="str">
            <v>-</v>
          </cell>
          <cell r="J13229" t="str">
            <v>TOTAL COSTO DIRECTO</v>
          </cell>
          <cell r="M13229">
            <v>0</v>
          </cell>
          <cell r="N13229">
            <v>0</v>
          </cell>
        </row>
        <row r="13230">
          <cell r="A13230" t="str">
            <v>294AIU</v>
          </cell>
          <cell r="B13230">
            <v>294</v>
          </cell>
          <cell r="C13230" t="str">
            <v>AIU</v>
          </cell>
          <cell r="G13230">
            <v>0</v>
          </cell>
          <cell r="H13230">
            <v>1</v>
          </cell>
          <cell r="J13230" t="str">
            <v>TOTAL COSTOS INDIRECTOS</v>
          </cell>
          <cell r="L13230">
            <v>0.35</v>
          </cell>
          <cell r="M13230">
            <v>0</v>
          </cell>
          <cell r="N13230">
            <v>0</v>
          </cell>
        </row>
        <row r="13231">
          <cell r="A13231" t="str">
            <v>294TOT</v>
          </cell>
          <cell r="B13231">
            <v>294</v>
          </cell>
          <cell r="C13231" t="str">
            <v>TOT</v>
          </cell>
          <cell r="G13231">
            <v>0</v>
          </cell>
          <cell r="H13231" t="str">
            <v>-</v>
          </cell>
          <cell r="J13231" t="str">
            <v>VALOR TOTAL</v>
          </cell>
          <cell r="M13231">
            <v>0</v>
          </cell>
          <cell r="N13231">
            <v>0</v>
          </cell>
        </row>
        <row r="13232">
          <cell r="A13232" t="str">
            <v>295FOR1</v>
          </cell>
          <cell r="B13232">
            <v>295</v>
          </cell>
          <cell r="C13232" t="str">
            <v>FOR</v>
          </cell>
          <cell r="D13232">
            <v>1</v>
          </cell>
          <cell r="G13232">
            <v>0</v>
          </cell>
          <cell r="H13232" t="str">
            <v>-</v>
          </cell>
          <cell r="I13232">
            <v>0</v>
          </cell>
          <cell r="J13232">
            <v>0</v>
          </cell>
          <cell r="K13232">
            <v>0</v>
          </cell>
          <cell r="L13232">
            <v>0</v>
          </cell>
          <cell r="N13232">
            <v>0</v>
          </cell>
        </row>
        <row r="13233">
          <cell r="A13233" t="str">
            <v>295MAT1</v>
          </cell>
          <cell r="B13233">
            <v>295</v>
          </cell>
          <cell r="C13233" t="str">
            <v>MAT</v>
          </cell>
          <cell r="D13233">
            <v>1</v>
          </cell>
          <cell r="E13233">
            <v>0</v>
          </cell>
          <cell r="F13233" t="str">
            <v>MAT</v>
          </cell>
          <cell r="G13233">
            <v>0</v>
          </cell>
          <cell r="J13233">
            <v>0</v>
          </cell>
          <cell r="K13233">
            <v>0</v>
          </cell>
          <cell r="L13233">
            <v>0</v>
          </cell>
          <cell r="M13233">
            <v>0</v>
          </cell>
          <cell r="N13233">
            <v>0</v>
          </cell>
        </row>
        <row r="13234">
          <cell r="A13234" t="str">
            <v>295MAT2</v>
          </cell>
          <cell r="B13234">
            <v>295</v>
          </cell>
          <cell r="C13234" t="str">
            <v>MAT</v>
          </cell>
          <cell r="D13234">
            <v>2</v>
          </cell>
          <cell r="E13234">
            <v>0</v>
          </cell>
          <cell r="F13234" t="str">
            <v>MAT</v>
          </cell>
          <cell r="G13234">
            <v>0</v>
          </cell>
          <cell r="J13234">
            <v>0</v>
          </cell>
          <cell r="K13234">
            <v>0</v>
          </cell>
          <cell r="L13234">
            <v>0</v>
          </cell>
          <cell r="M13234">
            <v>0</v>
          </cell>
          <cell r="N13234">
            <v>0</v>
          </cell>
        </row>
        <row r="13235">
          <cell r="A13235" t="str">
            <v>295MAT3</v>
          </cell>
          <cell r="B13235">
            <v>295</v>
          </cell>
          <cell r="C13235" t="str">
            <v>MAT</v>
          </cell>
          <cell r="D13235">
            <v>3</v>
          </cell>
          <cell r="E13235">
            <v>0</v>
          </cell>
          <cell r="F13235" t="str">
            <v>MAT</v>
          </cell>
          <cell r="G13235">
            <v>0</v>
          </cell>
          <cell r="J13235">
            <v>0</v>
          </cell>
          <cell r="K13235">
            <v>0</v>
          </cell>
          <cell r="L13235">
            <v>0</v>
          </cell>
          <cell r="M13235">
            <v>0</v>
          </cell>
          <cell r="N13235">
            <v>0</v>
          </cell>
        </row>
        <row r="13236">
          <cell r="A13236" t="str">
            <v>295MAT4</v>
          </cell>
          <cell r="B13236">
            <v>295</v>
          </cell>
          <cell r="C13236" t="str">
            <v>MAT</v>
          </cell>
          <cell r="D13236">
            <v>4</v>
          </cell>
          <cell r="E13236">
            <v>0</v>
          </cell>
          <cell r="F13236" t="str">
            <v>MAT</v>
          </cell>
          <cell r="G13236">
            <v>0</v>
          </cell>
          <cell r="J13236">
            <v>0</v>
          </cell>
          <cell r="K13236">
            <v>0</v>
          </cell>
          <cell r="L13236">
            <v>0</v>
          </cell>
          <cell r="M13236">
            <v>0</v>
          </cell>
          <cell r="N13236">
            <v>0</v>
          </cell>
        </row>
        <row r="13237">
          <cell r="A13237" t="str">
            <v>295MAT5</v>
          </cell>
          <cell r="B13237">
            <v>295</v>
          </cell>
          <cell r="C13237" t="str">
            <v>MAT</v>
          </cell>
          <cell r="D13237">
            <v>5</v>
          </cell>
          <cell r="E13237">
            <v>0</v>
          </cell>
          <cell r="F13237" t="str">
            <v>MAT</v>
          </cell>
          <cell r="G13237">
            <v>0</v>
          </cell>
          <cell r="J13237">
            <v>0</v>
          </cell>
          <cell r="K13237">
            <v>0</v>
          </cell>
          <cell r="L13237">
            <v>0</v>
          </cell>
          <cell r="M13237">
            <v>0</v>
          </cell>
          <cell r="N13237">
            <v>0</v>
          </cell>
        </row>
        <row r="13238">
          <cell r="A13238" t="str">
            <v>295MAT6</v>
          </cell>
          <cell r="B13238">
            <v>295</v>
          </cell>
          <cell r="C13238" t="str">
            <v>MAT</v>
          </cell>
          <cell r="D13238">
            <v>6</v>
          </cell>
          <cell r="E13238">
            <v>0</v>
          </cell>
          <cell r="F13238" t="str">
            <v>MAT</v>
          </cell>
          <cell r="G13238">
            <v>0</v>
          </cell>
          <cell r="J13238">
            <v>0</v>
          </cell>
          <cell r="K13238">
            <v>0</v>
          </cell>
          <cell r="L13238">
            <v>0</v>
          </cell>
          <cell r="M13238">
            <v>0</v>
          </cell>
          <cell r="N13238">
            <v>0</v>
          </cell>
        </row>
        <row r="13239">
          <cell r="A13239" t="str">
            <v>295MAT7</v>
          </cell>
          <cell r="B13239">
            <v>295</v>
          </cell>
          <cell r="C13239" t="str">
            <v>MAT</v>
          </cell>
          <cell r="D13239">
            <v>7</v>
          </cell>
          <cell r="E13239">
            <v>0</v>
          </cell>
          <cell r="F13239" t="str">
            <v>MAT</v>
          </cell>
          <cell r="G13239">
            <v>0</v>
          </cell>
          <cell r="J13239">
            <v>0</v>
          </cell>
          <cell r="K13239">
            <v>0</v>
          </cell>
          <cell r="L13239">
            <v>0</v>
          </cell>
          <cell r="M13239">
            <v>0</v>
          </cell>
          <cell r="N13239">
            <v>0</v>
          </cell>
        </row>
        <row r="13240">
          <cell r="A13240" t="str">
            <v>295MAT8</v>
          </cell>
          <cell r="B13240">
            <v>295</v>
          </cell>
          <cell r="C13240" t="str">
            <v>MAT</v>
          </cell>
          <cell r="D13240">
            <v>8</v>
          </cell>
          <cell r="E13240">
            <v>0</v>
          </cell>
          <cell r="F13240" t="str">
            <v>MAT</v>
          </cell>
          <cell r="G13240">
            <v>0</v>
          </cell>
          <cell r="J13240">
            <v>0</v>
          </cell>
          <cell r="K13240">
            <v>0</v>
          </cell>
          <cell r="L13240">
            <v>0</v>
          </cell>
          <cell r="M13240">
            <v>0</v>
          </cell>
          <cell r="N13240">
            <v>0</v>
          </cell>
        </row>
        <row r="13241">
          <cell r="A13241" t="str">
            <v>295MAT9</v>
          </cell>
          <cell r="B13241">
            <v>295</v>
          </cell>
          <cell r="C13241" t="str">
            <v>MAT</v>
          </cell>
          <cell r="D13241">
            <v>9</v>
          </cell>
          <cell r="E13241">
            <v>0</v>
          </cell>
          <cell r="F13241" t="str">
            <v>MAT</v>
          </cell>
          <cell r="G13241">
            <v>0</v>
          </cell>
          <cell r="J13241">
            <v>0</v>
          </cell>
          <cell r="K13241">
            <v>0</v>
          </cell>
          <cell r="L13241">
            <v>0</v>
          </cell>
          <cell r="M13241">
            <v>0</v>
          </cell>
          <cell r="N13241">
            <v>0</v>
          </cell>
        </row>
        <row r="13242">
          <cell r="A13242" t="str">
            <v>295MAT10</v>
          </cell>
          <cell r="B13242">
            <v>295</v>
          </cell>
          <cell r="C13242" t="str">
            <v>MAT</v>
          </cell>
          <cell r="D13242">
            <v>10</v>
          </cell>
          <cell r="E13242">
            <v>0</v>
          </cell>
          <cell r="F13242" t="str">
            <v>MAT</v>
          </cell>
          <cell r="G13242">
            <v>0</v>
          </cell>
          <cell r="J13242">
            <v>0</v>
          </cell>
          <cell r="K13242">
            <v>0</v>
          </cell>
          <cell r="L13242">
            <v>0</v>
          </cell>
          <cell r="M13242">
            <v>0</v>
          </cell>
          <cell r="N13242">
            <v>0</v>
          </cell>
        </row>
        <row r="13243">
          <cell r="A13243" t="str">
            <v>295MAT11</v>
          </cell>
          <cell r="B13243">
            <v>295</v>
          </cell>
          <cell r="C13243" t="str">
            <v>MAT</v>
          </cell>
          <cell r="D13243">
            <v>11</v>
          </cell>
          <cell r="E13243">
            <v>0</v>
          </cell>
          <cell r="F13243" t="str">
            <v>MAT</v>
          </cell>
          <cell r="G13243">
            <v>0</v>
          </cell>
          <cell r="J13243">
            <v>0</v>
          </cell>
          <cell r="K13243">
            <v>0</v>
          </cell>
          <cell r="L13243">
            <v>0</v>
          </cell>
          <cell r="M13243">
            <v>0</v>
          </cell>
          <cell r="N13243">
            <v>0</v>
          </cell>
        </row>
        <row r="13244">
          <cell r="A13244" t="str">
            <v>295MAT12</v>
          </cell>
          <cell r="B13244">
            <v>295</v>
          </cell>
          <cell r="C13244" t="str">
            <v>MAT</v>
          </cell>
          <cell r="D13244">
            <v>12</v>
          </cell>
          <cell r="E13244">
            <v>0</v>
          </cell>
          <cell r="F13244" t="str">
            <v>MAT</v>
          </cell>
          <cell r="G13244">
            <v>0</v>
          </cell>
          <cell r="J13244">
            <v>0</v>
          </cell>
          <cell r="K13244">
            <v>0</v>
          </cell>
          <cell r="L13244">
            <v>0</v>
          </cell>
          <cell r="M13244">
            <v>0</v>
          </cell>
          <cell r="N13244">
            <v>0</v>
          </cell>
        </row>
        <row r="13245">
          <cell r="A13245" t="str">
            <v>295MAT13</v>
          </cell>
          <cell r="B13245">
            <v>295</v>
          </cell>
          <cell r="C13245" t="str">
            <v>MAT</v>
          </cell>
          <cell r="D13245">
            <v>13</v>
          </cell>
          <cell r="E13245">
            <v>0</v>
          </cell>
          <cell r="F13245" t="str">
            <v>MAT</v>
          </cell>
          <cell r="G13245">
            <v>0</v>
          </cell>
          <cell r="J13245">
            <v>0</v>
          </cell>
          <cell r="K13245">
            <v>0</v>
          </cell>
          <cell r="L13245">
            <v>0</v>
          </cell>
          <cell r="M13245">
            <v>0</v>
          </cell>
          <cell r="N13245">
            <v>0</v>
          </cell>
        </row>
        <row r="13246">
          <cell r="A13246" t="str">
            <v>295MAT14</v>
          </cell>
          <cell r="B13246">
            <v>295</v>
          </cell>
          <cell r="C13246" t="str">
            <v>MAT</v>
          </cell>
          <cell r="D13246">
            <v>14</v>
          </cell>
          <cell r="E13246">
            <v>0</v>
          </cell>
          <cell r="F13246" t="str">
            <v>MAT</v>
          </cell>
          <cell r="G13246">
            <v>0</v>
          </cell>
          <cell r="J13246">
            <v>0</v>
          </cell>
          <cell r="K13246">
            <v>0</v>
          </cell>
          <cell r="L13246">
            <v>0</v>
          </cell>
          <cell r="M13246">
            <v>0</v>
          </cell>
          <cell r="N13246">
            <v>0</v>
          </cell>
        </row>
        <row r="13247">
          <cell r="A13247" t="str">
            <v>295MAT15</v>
          </cell>
          <cell r="B13247">
            <v>295</v>
          </cell>
          <cell r="C13247" t="str">
            <v>MAT</v>
          </cell>
          <cell r="D13247">
            <v>15</v>
          </cell>
          <cell r="E13247">
            <v>0</v>
          </cell>
          <cell r="F13247" t="str">
            <v>MAT</v>
          </cell>
          <cell r="G13247">
            <v>0</v>
          </cell>
          <cell r="J13247">
            <v>0</v>
          </cell>
          <cell r="K13247">
            <v>0</v>
          </cell>
          <cell r="L13247">
            <v>0</v>
          </cell>
          <cell r="M13247">
            <v>0</v>
          </cell>
          <cell r="N13247">
            <v>0</v>
          </cell>
        </row>
        <row r="13248">
          <cell r="A13248" t="str">
            <v>295MAT16</v>
          </cell>
          <cell r="B13248">
            <v>295</v>
          </cell>
          <cell r="C13248" t="str">
            <v>MAT</v>
          </cell>
          <cell r="D13248">
            <v>16</v>
          </cell>
          <cell r="E13248">
            <v>0</v>
          </cell>
          <cell r="F13248" t="str">
            <v>MAT</v>
          </cell>
          <cell r="G13248">
            <v>0</v>
          </cell>
          <cell r="J13248">
            <v>0</v>
          </cell>
          <cell r="K13248">
            <v>0</v>
          </cell>
          <cell r="L13248">
            <v>0</v>
          </cell>
          <cell r="M13248">
            <v>0</v>
          </cell>
          <cell r="N13248">
            <v>0</v>
          </cell>
        </row>
        <row r="13249">
          <cell r="A13249" t="str">
            <v>295MAT17</v>
          </cell>
          <cell r="B13249">
            <v>295</v>
          </cell>
          <cell r="C13249" t="str">
            <v>MAT</v>
          </cell>
          <cell r="D13249">
            <v>17</v>
          </cell>
          <cell r="E13249">
            <v>0</v>
          </cell>
          <cell r="F13249" t="str">
            <v>MAT</v>
          </cell>
          <cell r="G13249">
            <v>0</v>
          </cell>
          <cell r="J13249">
            <v>0</v>
          </cell>
          <cell r="K13249">
            <v>0</v>
          </cell>
          <cell r="L13249">
            <v>0</v>
          </cell>
          <cell r="M13249">
            <v>0</v>
          </cell>
          <cell r="N13249">
            <v>0</v>
          </cell>
        </row>
        <row r="13250">
          <cell r="A13250" t="str">
            <v>295MAT18</v>
          </cell>
          <cell r="B13250">
            <v>295</v>
          </cell>
          <cell r="C13250" t="str">
            <v>MAT</v>
          </cell>
          <cell r="D13250">
            <v>18</v>
          </cell>
          <cell r="E13250">
            <v>0</v>
          </cell>
          <cell r="F13250" t="str">
            <v>MAT</v>
          </cell>
          <cell r="G13250">
            <v>0</v>
          </cell>
          <cell r="J13250">
            <v>0</v>
          </cell>
          <cell r="K13250">
            <v>0</v>
          </cell>
          <cell r="L13250">
            <v>0</v>
          </cell>
          <cell r="M13250">
            <v>0</v>
          </cell>
          <cell r="N13250">
            <v>0</v>
          </cell>
        </row>
        <row r="13251">
          <cell r="A13251" t="str">
            <v>295MAT19</v>
          </cell>
          <cell r="B13251">
            <v>295</v>
          </cell>
          <cell r="C13251" t="str">
            <v>MAT</v>
          </cell>
          <cell r="D13251">
            <v>19</v>
          </cell>
          <cell r="E13251">
            <v>0</v>
          </cell>
          <cell r="F13251" t="str">
            <v>MAT</v>
          </cell>
          <cell r="G13251">
            <v>0</v>
          </cell>
          <cell r="J13251">
            <v>0</v>
          </cell>
          <cell r="K13251">
            <v>0</v>
          </cell>
          <cell r="L13251">
            <v>0</v>
          </cell>
          <cell r="M13251">
            <v>0</v>
          </cell>
          <cell r="N13251">
            <v>0</v>
          </cell>
        </row>
        <row r="13252">
          <cell r="A13252" t="str">
            <v>295MAT20</v>
          </cell>
          <cell r="B13252">
            <v>295</v>
          </cell>
          <cell r="C13252" t="str">
            <v>MAT</v>
          </cell>
          <cell r="D13252">
            <v>20</v>
          </cell>
          <cell r="E13252">
            <v>0</v>
          </cell>
          <cell r="F13252" t="str">
            <v>MAT</v>
          </cell>
          <cell r="G13252">
            <v>0</v>
          </cell>
          <cell r="J13252">
            <v>0</v>
          </cell>
          <cell r="K13252">
            <v>0</v>
          </cell>
          <cell r="L13252">
            <v>0</v>
          </cell>
          <cell r="M13252">
            <v>0</v>
          </cell>
          <cell r="N13252">
            <v>0</v>
          </cell>
        </row>
        <row r="13253">
          <cell r="A13253" t="str">
            <v>295STMAT1</v>
          </cell>
          <cell r="B13253">
            <v>295</v>
          </cell>
          <cell r="C13253" t="str">
            <v>STMAT</v>
          </cell>
          <cell r="D13253">
            <v>1</v>
          </cell>
          <cell r="G13253">
            <v>0</v>
          </cell>
          <cell r="H13253" t="str">
            <v>-</v>
          </cell>
          <cell r="J13253" t="str">
            <v>SUBTOTAL MATERIALES</v>
          </cell>
          <cell r="M13253">
            <v>0</v>
          </cell>
          <cell r="N13253">
            <v>0</v>
          </cell>
        </row>
        <row r="13254">
          <cell r="A13254" t="str">
            <v>295IVAMAT1</v>
          </cell>
          <cell r="B13254">
            <v>295</v>
          </cell>
          <cell r="C13254" t="str">
            <v>IVAMAT</v>
          </cell>
          <cell r="D13254">
            <v>1</v>
          </cell>
          <cell r="G13254">
            <v>0</v>
          </cell>
          <cell r="H13254" t="str">
            <v>-</v>
          </cell>
          <cell r="J13254" t="str">
            <v>IVA MATERIALES</v>
          </cell>
          <cell r="L13254">
            <v>0</v>
          </cell>
          <cell r="M13254">
            <v>0</v>
          </cell>
          <cell r="N13254">
            <v>0</v>
          </cell>
        </row>
        <row r="13255">
          <cell r="A13255" t="str">
            <v>295TMAT1</v>
          </cell>
          <cell r="B13255">
            <v>295</v>
          </cell>
          <cell r="C13255" t="str">
            <v>TMAT</v>
          </cell>
          <cell r="D13255">
            <v>1</v>
          </cell>
          <cell r="G13255">
            <v>0</v>
          </cell>
          <cell r="H13255" t="str">
            <v>-</v>
          </cell>
          <cell r="J13255" t="str">
            <v>TOTAL MATERIALES</v>
          </cell>
          <cell r="M13255">
            <v>0</v>
          </cell>
          <cell r="N13255">
            <v>0</v>
          </cell>
        </row>
        <row r="13256">
          <cell r="A13256" t="str">
            <v>295HER1</v>
          </cell>
          <cell r="B13256">
            <v>295</v>
          </cell>
          <cell r="C13256" t="str">
            <v>HER</v>
          </cell>
          <cell r="D13256">
            <v>1</v>
          </cell>
          <cell r="G13256">
            <v>0</v>
          </cell>
          <cell r="H13256">
            <v>1</v>
          </cell>
          <cell r="I13256">
            <v>0</v>
          </cell>
          <cell r="J13256" t="str">
            <v>HERRAMIENTA BÁSICA 1</v>
          </cell>
          <cell r="K13256" t="str">
            <v>DIA</v>
          </cell>
          <cell r="L13256">
            <v>20000</v>
          </cell>
          <cell r="M13256">
            <v>0</v>
          </cell>
          <cell r="N13256">
            <v>0</v>
          </cell>
        </row>
        <row r="13257">
          <cell r="A13257" t="str">
            <v>295HER2</v>
          </cell>
          <cell r="B13257">
            <v>295</v>
          </cell>
          <cell r="C13257" t="str">
            <v>HER</v>
          </cell>
          <cell r="D13257">
            <v>2</v>
          </cell>
          <cell r="G13257">
            <v>0</v>
          </cell>
          <cell r="J13257">
            <v>0</v>
          </cell>
          <cell r="K13257">
            <v>0</v>
          </cell>
          <cell r="L13257">
            <v>0</v>
          </cell>
          <cell r="M13257">
            <v>0</v>
          </cell>
          <cell r="N13257">
            <v>0</v>
          </cell>
        </row>
        <row r="13258">
          <cell r="A13258" t="str">
            <v>295HER3</v>
          </cell>
          <cell r="B13258">
            <v>295</v>
          </cell>
          <cell r="C13258" t="str">
            <v>HER</v>
          </cell>
          <cell r="D13258">
            <v>3</v>
          </cell>
          <cell r="G13258">
            <v>0</v>
          </cell>
          <cell r="J13258">
            <v>0</v>
          </cell>
          <cell r="K13258">
            <v>0</v>
          </cell>
          <cell r="L13258">
            <v>0</v>
          </cell>
          <cell r="M13258">
            <v>0</v>
          </cell>
          <cell r="N13258">
            <v>0</v>
          </cell>
        </row>
        <row r="13259">
          <cell r="A13259" t="str">
            <v>295HER4</v>
          </cell>
          <cell r="B13259">
            <v>295</v>
          </cell>
          <cell r="C13259" t="str">
            <v>HER</v>
          </cell>
          <cell r="D13259">
            <v>4</v>
          </cell>
          <cell r="G13259">
            <v>0</v>
          </cell>
          <cell r="J13259">
            <v>0</v>
          </cell>
          <cell r="K13259">
            <v>0</v>
          </cell>
          <cell r="L13259">
            <v>0</v>
          </cell>
          <cell r="M13259">
            <v>0</v>
          </cell>
          <cell r="N13259">
            <v>0</v>
          </cell>
        </row>
        <row r="13260">
          <cell r="A13260" t="str">
            <v>295HER5</v>
          </cell>
          <cell r="B13260">
            <v>295</v>
          </cell>
          <cell r="C13260" t="str">
            <v>HER</v>
          </cell>
          <cell r="D13260">
            <v>5</v>
          </cell>
          <cell r="G13260">
            <v>0</v>
          </cell>
          <cell r="J13260">
            <v>0</v>
          </cell>
          <cell r="K13260">
            <v>0</v>
          </cell>
          <cell r="L13260">
            <v>0</v>
          </cell>
          <cell r="M13260">
            <v>0</v>
          </cell>
          <cell r="N13260">
            <v>0</v>
          </cell>
        </row>
        <row r="13261">
          <cell r="A13261" t="str">
            <v>295THER1</v>
          </cell>
          <cell r="B13261">
            <v>295</v>
          </cell>
          <cell r="C13261" t="str">
            <v>THER</v>
          </cell>
          <cell r="D13261">
            <v>1</v>
          </cell>
          <cell r="G13261">
            <v>0</v>
          </cell>
          <cell r="H13261" t="str">
            <v>-</v>
          </cell>
          <cell r="J13261" t="str">
            <v>TOTAL HERRAMIENTAS</v>
          </cell>
          <cell r="M13261">
            <v>0</v>
          </cell>
          <cell r="N13261">
            <v>0</v>
          </cell>
        </row>
        <row r="13262">
          <cell r="A13262" t="str">
            <v>295TRA1</v>
          </cell>
          <cell r="B13262">
            <v>295</v>
          </cell>
          <cell r="C13262" t="str">
            <v>TRA</v>
          </cell>
          <cell r="D13262">
            <v>1</v>
          </cell>
          <cell r="G13262">
            <v>0</v>
          </cell>
          <cell r="H13262">
            <v>1</v>
          </cell>
          <cell r="I13262">
            <v>0</v>
          </cell>
          <cell r="J13262" t="str">
            <v>CAMINONETA DIA URBANO</v>
          </cell>
          <cell r="K13262" t="str">
            <v>DIA</v>
          </cell>
          <cell r="L13262">
            <v>130000</v>
          </cell>
          <cell r="M13262">
            <v>0</v>
          </cell>
          <cell r="N13262">
            <v>0</v>
          </cell>
        </row>
        <row r="13263">
          <cell r="A13263" t="str">
            <v>295TRA2</v>
          </cell>
          <cell r="B13263">
            <v>295</v>
          </cell>
          <cell r="C13263" t="str">
            <v>TRA</v>
          </cell>
          <cell r="D13263">
            <v>2</v>
          </cell>
          <cell r="G13263">
            <v>0</v>
          </cell>
          <cell r="J13263">
            <v>0</v>
          </cell>
          <cell r="K13263">
            <v>0</v>
          </cell>
          <cell r="L13263">
            <v>0</v>
          </cell>
          <cell r="M13263">
            <v>0</v>
          </cell>
          <cell r="N13263">
            <v>0</v>
          </cell>
        </row>
        <row r="13264">
          <cell r="A13264" t="str">
            <v>295TRA3</v>
          </cell>
          <cell r="B13264">
            <v>295</v>
          </cell>
          <cell r="C13264" t="str">
            <v>TRA</v>
          </cell>
          <cell r="D13264">
            <v>3</v>
          </cell>
          <cell r="G13264">
            <v>0</v>
          </cell>
          <cell r="J13264">
            <v>0</v>
          </cell>
          <cell r="K13264">
            <v>0</v>
          </cell>
          <cell r="L13264">
            <v>0</v>
          </cell>
          <cell r="M13264">
            <v>0</v>
          </cell>
          <cell r="N13264">
            <v>0</v>
          </cell>
        </row>
        <row r="13265">
          <cell r="A13265" t="str">
            <v>295TRA4</v>
          </cell>
          <cell r="B13265">
            <v>295</v>
          </cell>
          <cell r="C13265" t="str">
            <v>TRA</v>
          </cell>
          <cell r="D13265">
            <v>4</v>
          </cell>
          <cell r="G13265">
            <v>0</v>
          </cell>
          <cell r="J13265">
            <v>0</v>
          </cell>
          <cell r="K13265">
            <v>0</v>
          </cell>
          <cell r="L13265">
            <v>0</v>
          </cell>
          <cell r="M13265">
            <v>0</v>
          </cell>
          <cell r="N13265">
            <v>0</v>
          </cell>
        </row>
        <row r="13266">
          <cell r="A13266" t="str">
            <v>295TRA5</v>
          </cell>
          <cell r="B13266">
            <v>295</v>
          </cell>
          <cell r="C13266" t="str">
            <v>TRA</v>
          </cell>
          <cell r="D13266">
            <v>5</v>
          </cell>
          <cell r="G13266">
            <v>0</v>
          </cell>
          <cell r="J13266">
            <v>0</v>
          </cell>
          <cell r="K13266">
            <v>0</v>
          </cell>
          <cell r="L13266">
            <v>0</v>
          </cell>
          <cell r="M13266">
            <v>0</v>
          </cell>
          <cell r="N13266">
            <v>0</v>
          </cell>
        </row>
        <row r="13267">
          <cell r="A13267" t="str">
            <v>295TTRA1</v>
          </cell>
          <cell r="B13267">
            <v>295</v>
          </cell>
          <cell r="C13267" t="str">
            <v>TTRA</v>
          </cell>
          <cell r="D13267">
            <v>1</v>
          </cell>
          <cell r="G13267">
            <v>0</v>
          </cell>
          <cell r="H13267" t="str">
            <v>-</v>
          </cell>
          <cell r="J13267" t="str">
            <v>TOTAL TRANSPORTE</v>
          </cell>
          <cell r="M13267">
            <v>0</v>
          </cell>
          <cell r="N13267">
            <v>0</v>
          </cell>
        </row>
        <row r="13268">
          <cell r="A13268" t="str">
            <v>295MAN1</v>
          </cell>
          <cell r="B13268">
            <v>295</v>
          </cell>
          <cell r="C13268" t="str">
            <v>MAN</v>
          </cell>
          <cell r="D13268">
            <v>1</v>
          </cell>
          <cell r="G13268">
            <v>0</v>
          </cell>
          <cell r="H13268">
            <v>1</v>
          </cell>
          <cell r="I13268">
            <v>0</v>
          </cell>
          <cell r="J13268" t="str">
            <v>GRUPO 1 - 30% SISO + 30% TECNOLOGO 3 + 2x TECNICO 3 + AYUDANTE</v>
          </cell>
          <cell r="K13268" t="str">
            <v>DIA</v>
          </cell>
          <cell r="L13268">
            <v>354605.11780200119</v>
          </cell>
          <cell r="M13268">
            <v>0</v>
          </cell>
          <cell r="N13268">
            <v>0</v>
          </cell>
        </row>
        <row r="13269">
          <cell r="A13269" t="str">
            <v>295MAN2</v>
          </cell>
          <cell r="B13269">
            <v>295</v>
          </cell>
          <cell r="C13269" t="str">
            <v>MAN</v>
          </cell>
          <cell r="D13269">
            <v>2</v>
          </cell>
          <cell r="G13269">
            <v>0</v>
          </cell>
          <cell r="J13269">
            <v>0</v>
          </cell>
          <cell r="K13269">
            <v>0</v>
          </cell>
          <cell r="L13269">
            <v>0</v>
          </cell>
          <cell r="M13269">
            <v>0</v>
          </cell>
          <cell r="N13269">
            <v>0</v>
          </cell>
        </row>
        <row r="13270">
          <cell r="A13270" t="str">
            <v>295MAN3</v>
          </cell>
          <cell r="B13270">
            <v>295</v>
          </cell>
          <cell r="C13270" t="str">
            <v>MAN</v>
          </cell>
          <cell r="D13270">
            <v>3</v>
          </cell>
          <cell r="G13270">
            <v>0</v>
          </cell>
          <cell r="J13270">
            <v>0</v>
          </cell>
          <cell r="K13270">
            <v>0</v>
          </cell>
          <cell r="L13270">
            <v>0</v>
          </cell>
          <cell r="M13270">
            <v>0</v>
          </cell>
          <cell r="N13270">
            <v>0</v>
          </cell>
        </row>
        <row r="13271">
          <cell r="A13271" t="str">
            <v>295MAN4</v>
          </cell>
          <cell r="B13271">
            <v>295</v>
          </cell>
          <cell r="C13271" t="str">
            <v>MAN</v>
          </cell>
          <cell r="D13271">
            <v>4</v>
          </cell>
          <cell r="G13271">
            <v>0</v>
          </cell>
          <cell r="J13271">
            <v>0</v>
          </cell>
          <cell r="K13271">
            <v>0</v>
          </cell>
          <cell r="L13271">
            <v>0</v>
          </cell>
          <cell r="M13271">
            <v>0</v>
          </cell>
          <cell r="N13271">
            <v>0</v>
          </cell>
        </row>
        <row r="13272">
          <cell r="A13272" t="str">
            <v>295MAN5</v>
          </cell>
          <cell r="B13272">
            <v>295</v>
          </cell>
          <cell r="C13272" t="str">
            <v>MAN</v>
          </cell>
          <cell r="D13272">
            <v>5</v>
          </cell>
          <cell r="G13272">
            <v>0</v>
          </cell>
          <cell r="J13272">
            <v>0</v>
          </cell>
          <cell r="K13272">
            <v>0</v>
          </cell>
          <cell r="L13272">
            <v>0</v>
          </cell>
          <cell r="M13272">
            <v>0</v>
          </cell>
          <cell r="N13272">
            <v>0</v>
          </cell>
        </row>
        <row r="13273">
          <cell r="A13273" t="str">
            <v>295TMAN1</v>
          </cell>
          <cell r="B13273">
            <v>295</v>
          </cell>
          <cell r="C13273" t="str">
            <v>TMAN</v>
          </cell>
          <cell r="D13273">
            <v>1</v>
          </cell>
          <cell r="G13273">
            <v>0</v>
          </cell>
          <cell r="H13273" t="str">
            <v>-</v>
          </cell>
          <cell r="J13273" t="str">
            <v>TOTAL MANO DE OBRA</v>
          </cell>
          <cell r="M13273">
            <v>0</v>
          </cell>
          <cell r="N13273">
            <v>0</v>
          </cell>
        </row>
        <row r="13274">
          <cell r="A13274" t="str">
            <v>295TCD1</v>
          </cell>
          <cell r="B13274">
            <v>295</v>
          </cell>
          <cell r="C13274" t="str">
            <v>TCD</v>
          </cell>
          <cell r="D13274">
            <v>1</v>
          </cell>
          <cell r="G13274">
            <v>0</v>
          </cell>
          <cell r="H13274" t="str">
            <v>-</v>
          </cell>
          <cell r="J13274" t="str">
            <v>TOTAL COSTO DIRECTO</v>
          </cell>
          <cell r="M13274">
            <v>0</v>
          </cell>
          <cell r="N13274">
            <v>0</v>
          </cell>
        </row>
        <row r="13275">
          <cell r="A13275" t="str">
            <v>295AIU</v>
          </cell>
          <cell r="B13275">
            <v>295</v>
          </cell>
          <cell r="C13275" t="str">
            <v>AIU</v>
          </cell>
          <cell r="G13275">
            <v>0</v>
          </cell>
          <cell r="H13275">
            <v>1</v>
          </cell>
          <cell r="J13275" t="str">
            <v>TOTAL COSTOS INDIRECTOS</v>
          </cell>
          <cell r="L13275">
            <v>0.35</v>
          </cell>
          <cell r="M13275">
            <v>0</v>
          </cell>
          <cell r="N13275">
            <v>0</v>
          </cell>
        </row>
        <row r="13276">
          <cell r="A13276" t="str">
            <v>295TOT</v>
          </cell>
          <cell r="B13276">
            <v>295</v>
          </cell>
          <cell r="C13276" t="str">
            <v>TOT</v>
          </cell>
          <cell r="G13276">
            <v>0</v>
          </cell>
          <cell r="H13276" t="str">
            <v>-</v>
          </cell>
          <cell r="J13276" t="str">
            <v>VALOR TOTAL</v>
          </cell>
          <cell r="M13276">
            <v>0</v>
          </cell>
          <cell r="N13276">
            <v>0</v>
          </cell>
        </row>
        <row r="13277">
          <cell r="A13277" t="str">
            <v>296FOR1</v>
          </cell>
          <cell r="B13277">
            <v>296</v>
          </cell>
          <cell r="C13277" t="str">
            <v>FOR</v>
          </cell>
          <cell r="D13277">
            <v>1</v>
          </cell>
          <cell r="G13277">
            <v>0</v>
          </cell>
          <cell r="H13277" t="str">
            <v>-</v>
          </cell>
          <cell r="I13277">
            <v>0</v>
          </cell>
          <cell r="J13277">
            <v>0</v>
          </cell>
          <cell r="K13277">
            <v>0</v>
          </cell>
          <cell r="L13277">
            <v>0</v>
          </cell>
          <cell r="N13277">
            <v>0</v>
          </cell>
        </row>
        <row r="13278">
          <cell r="A13278" t="str">
            <v>296MAT1</v>
          </cell>
          <cell r="B13278">
            <v>296</v>
          </cell>
          <cell r="C13278" t="str">
            <v>MAT</v>
          </cell>
          <cell r="D13278">
            <v>1</v>
          </cell>
          <cell r="E13278">
            <v>0</v>
          </cell>
          <cell r="F13278" t="str">
            <v>MAT</v>
          </cell>
          <cell r="G13278">
            <v>0</v>
          </cell>
          <cell r="J13278">
            <v>0</v>
          </cell>
          <cell r="K13278">
            <v>0</v>
          </cell>
          <cell r="L13278">
            <v>0</v>
          </cell>
          <cell r="M13278">
            <v>0</v>
          </cell>
          <cell r="N13278">
            <v>0</v>
          </cell>
        </row>
        <row r="13279">
          <cell r="A13279" t="str">
            <v>296MAT2</v>
          </cell>
          <cell r="B13279">
            <v>296</v>
          </cell>
          <cell r="C13279" t="str">
            <v>MAT</v>
          </cell>
          <cell r="D13279">
            <v>2</v>
          </cell>
          <cell r="E13279">
            <v>0</v>
          </cell>
          <cell r="F13279" t="str">
            <v>MAT</v>
          </cell>
          <cell r="G13279">
            <v>0</v>
          </cell>
          <cell r="J13279">
            <v>0</v>
          </cell>
          <cell r="K13279">
            <v>0</v>
          </cell>
          <cell r="L13279">
            <v>0</v>
          </cell>
          <cell r="M13279">
            <v>0</v>
          </cell>
          <cell r="N13279">
            <v>0</v>
          </cell>
        </row>
        <row r="13280">
          <cell r="A13280" t="str">
            <v>296MAT3</v>
          </cell>
          <cell r="B13280">
            <v>296</v>
          </cell>
          <cell r="C13280" t="str">
            <v>MAT</v>
          </cell>
          <cell r="D13280">
            <v>3</v>
          </cell>
          <cell r="E13280">
            <v>0</v>
          </cell>
          <cell r="F13280" t="str">
            <v>MAT</v>
          </cell>
          <cell r="G13280">
            <v>0</v>
          </cell>
          <cell r="J13280">
            <v>0</v>
          </cell>
          <cell r="K13280">
            <v>0</v>
          </cell>
          <cell r="L13280">
            <v>0</v>
          </cell>
          <cell r="M13280">
            <v>0</v>
          </cell>
          <cell r="N13280">
            <v>0</v>
          </cell>
        </row>
        <row r="13281">
          <cell r="A13281" t="str">
            <v>296MAT4</v>
          </cell>
          <cell r="B13281">
            <v>296</v>
          </cell>
          <cell r="C13281" t="str">
            <v>MAT</v>
          </cell>
          <cell r="D13281">
            <v>4</v>
          </cell>
          <cell r="E13281">
            <v>0</v>
          </cell>
          <cell r="F13281" t="str">
            <v>MAT</v>
          </cell>
          <cell r="G13281">
            <v>0</v>
          </cell>
          <cell r="J13281">
            <v>0</v>
          </cell>
          <cell r="K13281">
            <v>0</v>
          </cell>
          <cell r="L13281">
            <v>0</v>
          </cell>
          <cell r="M13281">
            <v>0</v>
          </cell>
          <cell r="N13281">
            <v>0</v>
          </cell>
        </row>
        <row r="13282">
          <cell r="A13282" t="str">
            <v>296MAT5</v>
          </cell>
          <cell r="B13282">
            <v>296</v>
          </cell>
          <cell r="C13282" t="str">
            <v>MAT</v>
          </cell>
          <cell r="D13282">
            <v>5</v>
          </cell>
          <cell r="E13282">
            <v>0</v>
          </cell>
          <cell r="F13282" t="str">
            <v>MAT</v>
          </cell>
          <cell r="G13282">
            <v>0</v>
          </cell>
          <cell r="J13282">
            <v>0</v>
          </cell>
          <cell r="K13282">
            <v>0</v>
          </cell>
          <cell r="L13282">
            <v>0</v>
          </cell>
          <cell r="M13282">
            <v>0</v>
          </cell>
          <cell r="N13282">
            <v>0</v>
          </cell>
        </row>
        <row r="13283">
          <cell r="A13283" t="str">
            <v>296MAT6</v>
          </cell>
          <cell r="B13283">
            <v>296</v>
          </cell>
          <cell r="C13283" t="str">
            <v>MAT</v>
          </cell>
          <cell r="D13283">
            <v>6</v>
          </cell>
          <cell r="E13283">
            <v>0</v>
          </cell>
          <cell r="F13283" t="str">
            <v>MAT</v>
          </cell>
          <cell r="G13283">
            <v>0</v>
          </cell>
          <cell r="J13283">
            <v>0</v>
          </cell>
          <cell r="K13283">
            <v>0</v>
          </cell>
          <cell r="L13283">
            <v>0</v>
          </cell>
          <cell r="M13283">
            <v>0</v>
          </cell>
          <cell r="N13283">
            <v>0</v>
          </cell>
        </row>
        <row r="13284">
          <cell r="A13284" t="str">
            <v>296MAT7</v>
          </cell>
          <cell r="B13284">
            <v>296</v>
          </cell>
          <cell r="C13284" t="str">
            <v>MAT</v>
          </cell>
          <cell r="D13284">
            <v>7</v>
          </cell>
          <cell r="E13284">
            <v>0</v>
          </cell>
          <cell r="F13284" t="str">
            <v>MAT</v>
          </cell>
          <cell r="G13284">
            <v>0</v>
          </cell>
          <cell r="J13284">
            <v>0</v>
          </cell>
          <cell r="K13284">
            <v>0</v>
          </cell>
          <cell r="L13284">
            <v>0</v>
          </cell>
          <cell r="M13284">
            <v>0</v>
          </cell>
          <cell r="N13284">
            <v>0</v>
          </cell>
        </row>
        <row r="13285">
          <cell r="A13285" t="str">
            <v>296MAT8</v>
          </cell>
          <cell r="B13285">
            <v>296</v>
          </cell>
          <cell r="C13285" t="str">
            <v>MAT</v>
          </cell>
          <cell r="D13285">
            <v>8</v>
          </cell>
          <cell r="E13285">
            <v>0</v>
          </cell>
          <cell r="F13285" t="str">
            <v>MAT</v>
          </cell>
          <cell r="G13285">
            <v>0</v>
          </cell>
          <cell r="J13285">
            <v>0</v>
          </cell>
          <cell r="K13285">
            <v>0</v>
          </cell>
          <cell r="L13285">
            <v>0</v>
          </cell>
          <cell r="M13285">
            <v>0</v>
          </cell>
          <cell r="N13285">
            <v>0</v>
          </cell>
        </row>
        <row r="13286">
          <cell r="A13286" t="str">
            <v>296MAT9</v>
          </cell>
          <cell r="B13286">
            <v>296</v>
          </cell>
          <cell r="C13286" t="str">
            <v>MAT</v>
          </cell>
          <cell r="D13286">
            <v>9</v>
          </cell>
          <cell r="E13286">
            <v>0</v>
          </cell>
          <cell r="F13286" t="str">
            <v>MAT</v>
          </cell>
          <cell r="G13286">
            <v>0</v>
          </cell>
          <cell r="J13286">
            <v>0</v>
          </cell>
          <cell r="K13286">
            <v>0</v>
          </cell>
          <cell r="L13286">
            <v>0</v>
          </cell>
          <cell r="M13286">
            <v>0</v>
          </cell>
          <cell r="N13286">
            <v>0</v>
          </cell>
        </row>
        <row r="13287">
          <cell r="A13287" t="str">
            <v>296MAT10</v>
          </cell>
          <cell r="B13287">
            <v>296</v>
          </cell>
          <cell r="C13287" t="str">
            <v>MAT</v>
          </cell>
          <cell r="D13287">
            <v>10</v>
          </cell>
          <cell r="E13287">
            <v>0</v>
          </cell>
          <cell r="F13287" t="str">
            <v>MAT</v>
          </cell>
          <cell r="G13287">
            <v>0</v>
          </cell>
          <cell r="J13287">
            <v>0</v>
          </cell>
          <cell r="K13287">
            <v>0</v>
          </cell>
          <cell r="L13287">
            <v>0</v>
          </cell>
          <cell r="M13287">
            <v>0</v>
          </cell>
          <cell r="N13287">
            <v>0</v>
          </cell>
        </row>
        <row r="13288">
          <cell r="A13288" t="str">
            <v>296MAT11</v>
          </cell>
          <cell r="B13288">
            <v>296</v>
          </cell>
          <cell r="C13288" t="str">
            <v>MAT</v>
          </cell>
          <cell r="D13288">
            <v>11</v>
          </cell>
          <cell r="E13288">
            <v>0</v>
          </cell>
          <cell r="F13288" t="str">
            <v>MAT</v>
          </cell>
          <cell r="G13288">
            <v>0</v>
          </cell>
          <cell r="J13288">
            <v>0</v>
          </cell>
          <cell r="K13288">
            <v>0</v>
          </cell>
          <cell r="L13288">
            <v>0</v>
          </cell>
          <cell r="M13288">
            <v>0</v>
          </cell>
          <cell r="N13288">
            <v>0</v>
          </cell>
        </row>
        <row r="13289">
          <cell r="A13289" t="str">
            <v>296MAT12</v>
          </cell>
          <cell r="B13289">
            <v>296</v>
          </cell>
          <cell r="C13289" t="str">
            <v>MAT</v>
          </cell>
          <cell r="D13289">
            <v>12</v>
          </cell>
          <cell r="E13289">
            <v>0</v>
          </cell>
          <cell r="F13289" t="str">
            <v>MAT</v>
          </cell>
          <cell r="G13289">
            <v>0</v>
          </cell>
          <cell r="J13289">
            <v>0</v>
          </cell>
          <cell r="K13289">
            <v>0</v>
          </cell>
          <cell r="L13289">
            <v>0</v>
          </cell>
          <cell r="M13289">
            <v>0</v>
          </cell>
          <cell r="N13289">
            <v>0</v>
          </cell>
        </row>
        <row r="13290">
          <cell r="A13290" t="str">
            <v>296MAT13</v>
          </cell>
          <cell r="B13290">
            <v>296</v>
          </cell>
          <cell r="C13290" t="str">
            <v>MAT</v>
          </cell>
          <cell r="D13290">
            <v>13</v>
          </cell>
          <cell r="E13290">
            <v>0</v>
          </cell>
          <cell r="F13290" t="str">
            <v>MAT</v>
          </cell>
          <cell r="G13290">
            <v>0</v>
          </cell>
          <cell r="J13290">
            <v>0</v>
          </cell>
          <cell r="K13290">
            <v>0</v>
          </cell>
          <cell r="L13290">
            <v>0</v>
          </cell>
          <cell r="M13290">
            <v>0</v>
          </cell>
          <cell r="N13290">
            <v>0</v>
          </cell>
        </row>
        <row r="13291">
          <cell r="A13291" t="str">
            <v>296MAT14</v>
          </cell>
          <cell r="B13291">
            <v>296</v>
          </cell>
          <cell r="C13291" t="str">
            <v>MAT</v>
          </cell>
          <cell r="D13291">
            <v>14</v>
          </cell>
          <cell r="E13291">
            <v>0</v>
          </cell>
          <cell r="F13291" t="str">
            <v>MAT</v>
          </cell>
          <cell r="G13291">
            <v>0</v>
          </cell>
          <cell r="J13291">
            <v>0</v>
          </cell>
          <cell r="K13291">
            <v>0</v>
          </cell>
          <cell r="L13291">
            <v>0</v>
          </cell>
          <cell r="M13291">
            <v>0</v>
          </cell>
          <cell r="N13291">
            <v>0</v>
          </cell>
        </row>
        <row r="13292">
          <cell r="A13292" t="str">
            <v>296MAT15</v>
          </cell>
          <cell r="B13292">
            <v>296</v>
          </cell>
          <cell r="C13292" t="str">
            <v>MAT</v>
          </cell>
          <cell r="D13292">
            <v>15</v>
          </cell>
          <cell r="E13292">
            <v>0</v>
          </cell>
          <cell r="F13292" t="str">
            <v>MAT</v>
          </cell>
          <cell r="G13292">
            <v>0</v>
          </cell>
          <cell r="J13292">
            <v>0</v>
          </cell>
          <cell r="K13292">
            <v>0</v>
          </cell>
          <cell r="L13292">
            <v>0</v>
          </cell>
          <cell r="M13292">
            <v>0</v>
          </cell>
          <cell r="N13292">
            <v>0</v>
          </cell>
        </row>
        <row r="13293">
          <cell r="A13293" t="str">
            <v>296MAT16</v>
          </cell>
          <cell r="B13293">
            <v>296</v>
          </cell>
          <cell r="C13293" t="str">
            <v>MAT</v>
          </cell>
          <cell r="D13293">
            <v>16</v>
          </cell>
          <cell r="E13293">
            <v>0</v>
          </cell>
          <cell r="F13293" t="str">
            <v>MAT</v>
          </cell>
          <cell r="G13293">
            <v>0</v>
          </cell>
          <cell r="J13293">
            <v>0</v>
          </cell>
          <cell r="K13293">
            <v>0</v>
          </cell>
          <cell r="L13293">
            <v>0</v>
          </cell>
          <cell r="M13293">
            <v>0</v>
          </cell>
          <cell r="N13293">
            <v>0</v>
          </cell>
        </row>
        <row r="13294">
          <cell r="A13294" t="str">
            <v>296MAT17</v>
          </cell>
          <cell r="B13294">
            <v>296</v>
          </cell>
          <cell r="C13294" t="str">
            <v>MAT</v>
          </cell>
          <cell r="D13294">
            <v>17</v>
          </cell>
          <cell r="E13294">
            <v>0</v>
          </cell>
          <cell r="F13294" t="str">
            <v>MAT</v>
          </cell>
          <cell r="G13294">
            <v>0</v>
          </cell>
          <cell r="J13294">
            <v>0</v>
          </cell>
          <cell r="K13294">
            <v>0</v>
          </cell>
          <cell r="L13294">
            <v>0</v>
          </cell>
          <cell r="M13294">
            <v>0</v>
          </cell>
          <cell r="N13294">
            <v>0</v>
          </cell>
        </row>
        <row r="13295">
          <cell r="A13295" t="str">
            <v>296MAT18</v>
          </cell>
          <cell r="B13295">
            <v>296</v>
          </cell>
          <cell r="C13295" t="str">
            <v>MAT</v>
          </cell>
          <cell r="D13295">
            <v>18</v>
          </cell>
          <cell r="E13295">
            <v>0</v>
          </cell>
          <cell r="F13295" t="str">
            <v>MAT</v>
          </cell>
          <cell r="G13295">
            <v>0</v>
          </cell>
          <cell r="J13295">
            <v>0</v>
          </cell>
          <cell r="K13295">
            <v>0</v>
          </cell>
          <cell r="L13295">
            <v>0</v>
          </cell>
          <cell r="M13295">
            <v>0</v>
          </cell>
          <cell r="N13295">
            <v>0</v>
          </cell>
        </row>
        <row r="13296">
          <cell r="A13296" t="str">
            <v>296MAT19</v>
          </cell>
          <cell r="B13296">
            <v>296</v>
          </cell>
          <cell r="C13296" t="str">
            <v>MAT</v>
          </cell>
          <cell r="D13296">
            <v>19</v>
          </cell>
          <cell r="E13296">
            <v>0</v>
          </cell>
          <cell r="F13296" t="str">
            <v>MAT</v>
          </cell>
          <cell r="G13296">
            <v>0</v>
          </cell>
          <cell r="J13296">
            <v>0</v>
          </cell>
          <cell r="K13296">
            <v>0</v>
          </cell>
          <cell r="L13296">
            <v>0</v>
          </cell>
          <cell r="M13296">
            <v>0</v>
          </cell>
          <cell r="N13296">
            <v>0</v>
          </cell>
        </row>
        <row r="13297">
          <cell r="A13297" t="str">
            <v>296MAT20</v>
          </cell>
          <cell r="B13297">
            <v>296</v>
          </cell>
          <cell r="C13297" t="str">
            <v>MAT</v>
          </cell>
          <cell r="D13297">
            <v>20</v>
          </cell>
          <cell r="E13297">
            <v>0</v>
          </cell>
          <cell r="F13297" t="str">
            <v>MAT</v>
          </cell>
          <cell r="G13297">
            <v>0</v>
          </cell>
          <cell r="J13297">
            <v>0</v>
          </cell>
          <cell r="K13297">
            <v>0</v>
          </cell>
          <cell r="L13297">
            <v>0</v>
          </cell>
          <cell r="M13297">
            <v>0</v>
          </cell>
          <cell r="N13297">
            <v>0</v>
          </cell>
        </row>
        <row r="13298">
          <cell r="A13298" t="str">
            <v>296STMAT1</v>
          </cell>
          <cell r="B13298">
            <v>296</v>
          </cell>
          <cell r="C13298" t="str">
            <v>STMAT</v>
          </cell>
          <cell r="D13298">
            <v>1</v>
          </cell>
          <cell r="G13298">
            <v>0</v>
          </cell>
          <cell r="H13298" t="str">
            <v>-</v>
          </cell>
          <cell r="J13298" t="str">
            <v>SUBTOTAL MATERIALES</v>
          </cell>
          <cell r="M13298">
            <v>0</v>
          </cell>
          <cell r="N13298">
            <v>0</v>
          </cell>
        </row>
        <row r="13299">
          <cell r="A13299" t="str">
            <v>296IVAMAT1</v>
          </cell>
          <cell r="B13299">
            <v>296</v>
          </cell>
          <cell r="C13299" t="str">
            <v>IVAMAT</v>
          </cell>
          <cell r="D13299">
            <v>1</v>
          </cell>
          <cell r="G13299">
            <v>0</v>
          </cell>
          <cell r="H13299" t="str">
            <v>-</v>
          </cell>
          <cell r="J13299" t="str">
            <v>IVA MATERIALES</v>
          </cell>
          <cell r="L13299">
            <v>0</v>
          </cell>
          <cell r="M13299">
            <v>0</v>
          </cell>
          <cell r="N13299">
            <v>0</v>
          </cell>
        </row>
        <row r="13300">
          <cell r="A13300" t="str">
            <v>296TMAT1</v>
          </cell>
          <cell r="B13300">
            <v>296</v>
          </cell>
          <cell r="C13300" t="str">
            <v>TMAT</v>
          </cell>
          <cell r="D13300">
            <v>1</v>
          </cell>
          <cell r="G13300">
            <v>0</v>
          </cell>
          <cell r="H13300" t="str">
            <v>-</v>
          </cell>
          <cell r="J13300" t="str">
            <v>TOTAL MATERIALES</v>
          </cell>
          <cell r="M13300">
            <v>0</v>
          </cell>
          <cell r="N13300">
            <v>0</v>
          </cell>
        </row>
        <row r="13301">
          <cell r="A13301" t="str">
            <v>296HER1</v>
          </cell>
          <cell r="B13301">
            <v>296</v>
          </cell>
          <cell r="C13301" t="str">
            <v>HER</v>
          </cell>
          <cell r="D13301">
            <v>1</v>
          </cell>
          <cell r="G13301">
            <v>0</v>
          </cell>
          <cell r="H13301">
            <v>1</v>
          </cell>
          <cell r="I13301">
            <v>0</v>
          </cell>
          <cell r="J13301" t="str">
            <v>HERRAMIENTA BÁSICA 1</v>
          </cell>
          <cell r="K13301" t="str">
            <v>DIA</v>
          </cell>
          <cell r="L13301">
            <v>20000</v>
          </cell>
          <cell r="M13301">
            <v>0</v>
          </cell>
          <cell r="N13301">
            <v>0</v>
          </cell>
        </row>
        <row r="13302">
          <cell r="A13302" t="str">
            <v>296HER2</v>
          </cell>
          <cell r="B13302">
            <v>296</v>
          </cell>
          <cell r="C13302" t="str">
            <v>HER</v>
          </cell>
          <cell r="D13302">
            <v>2</v>
          </cell>
          <cell r="G13302">
            <v>0</v>
          </cell>
          <cell r="J13302">
            <v>0</v>
          </cell>
          <cell r="K13302">
            <v>0</v>
          </cell>
          <cell r="L13302">
            <v>0</v>
          </cell>
          <cell r="M13302">
            <v>0</v>
          </cell>
          <cell r="N13302">
            <v>0</v>
          </cell>
        </row>
        <row r="13303">
          <cell r="A13303" t="str">
            <v>296HER3</v>
          </cell>
          <cell r="B13303">
            <v>296</v>
          </cell>
          <cell r="C13303" t="str">
            <v>HER</v>
          </cell>
          <cell r="D13303">
            <v>3</v>
          </cell>
          <cell r="G13303">
            <v>0</v>
          </cell>
          <cell r="J13303">
            <v>0</v>
          </cell>
          <cell r="K13303">
            <v>0</v>
          </cell>
          <cell r="L13303">
            <v>0</v>
          </cell>
          <cell r="M13303">
            <v>0</v>
          </cell>
          <cell r="N13303">
            <v>0</v>
          </cell>
        </row>
        <row r="13304">
          <cell r="A13304" t="str">
            <v>296HER4</v>
          </cell>
          <cell r="B13304">
            <v>296</v>
          </cell>
          <cell r="C13304" t="str">
            <v>HER</v>
          </cell>
          <cell r="D13304">
            <v>4</v>
          </cell>
          <cell r="G13304">
            <v>0</v>
          </cell>
          <cell r="J13304">
            <v>0</v>
          </cell>
          <cell r="K13304">
            <v>0</v>
          </cell>
          <cell r="L13304">
            <v>0</v>
          </cell>
          <cell r="M13304">
            <v>0</v>
          </cell>
          <cell r="N13304">
            <v>0</v>
          </cell>
        </row>
        <row r="13305">
          <cell r="A13305" t="str">
            <v>296HER5</v>
          </cell>
          <cell r="B13305">
            <v>296</v>
          </cell>
          <cell r="C13305" t="str">
            <v>HER</v>
          </cell>
          <cell r="D13305">
            <v>5</v>
          </cell>
          <cell r="G13305">
            <v>0</v>
          </cell>
          <cell r="J13305">
            <v>0</v>
          </cell>
          <cell r="K13305">
            <v>0</v>
          </cell>
          <cell r="L13305">
            <v>0</v>
          </cell>
          <cell r="M13305">
            <v>0</v>
          </cell>
          <cell r="N13305">
            <v>0</v>
          </cell>
        </row>
        <row r="13306">
          <cell r="A13306" t="str">
            <v>296THER1</v>
          </cell>
          <cell r="B13306">
            <v>296</v>
          </cell>
          <cell r="C13306" t="str">
            <v>THER</v>
          </cell>
          <cell r="D13306">
            <v>1</v>
          </cell>
          <cell r="G13306">
            <v>0</v>
          </cell>
          <cell r="H13306" t="str">
            <v>-</v>
          </cell>
          <cell r="J13306" t="str">
            <v>TOTAL HERRAMIENTAS</v>
          </cell>
          <cell r="M13306">
            <v>0</v>
          </cell>
          <cell r="N13306">
            <v>0</v>
          </cell>
        </row>
        <row r="13307">
          <cell r="A13307" t="str">
            <v>296TRA1</v>
          </cell>
          <cell r="B13307">
            <v>296</v>
          </cell>
          <cell r="C13307" t="str">
            <v>TRA</v>
          </cell>
          <cell r="D13307">
            <v>1</v>
          </cell>
          <cell r="G13307">
            <v>0</v>
          </cell>
          <cell r="H13307">
            <v>1</v>
          </cell>
          <cell r="I13307">
            <v>0</v>
          </cell>
          <cell r="J13307" t="str">
            <v>CAMINONETA DIA URBANO</v>
          </cell>
          <cell r="K13307" t="str">
            <v>DIA</v>
          </cell>
          <cell r="L13307">
            <v>130000</v>
          </cell>
          <cell r="M13307">
            <v>0</v>
          </cell>
          <cell r="N13307">
            <v>0</v>
          </cell>
        </row>
        <row r="13308">
          <cell r="A13308" t="str">
            <v>296TRA2</v>
          </cell>
          <cell r="B13308">
            <v>296</v>
          </cell>
          <cell r="C13308" t="str">
            <v>TRA</v>
          </cell>
          <cell r="D13308">
            <v>2</v>
          </cell>
          <cell r="G13308">
            <v>0</v>
          </cell>
          <cell r="J13308">
            <v>0</v>
          </cell>
          <cell r="K13308">
            <v>0</v>
          </cell>
          <cell r="L13308">
            <v>0</v>
          </cell>
          <cell r="M13308">
            <v>0</v>
          </cell>
          <cell r="N13308">
            <v>0</v>
          </cell>
        </row>
        <row r="13309">
          <cell r="A13309" t="str">
            <v>296TRA3</v>
          </cell>
          <cell r="B13309">
            <v>296</v>
          </cell>
          <cell r="C13309" t="str">
            <v>TRA</v>
          </cell>
          <cell r="D13309">
            <v>3</v>
          </cell>
          <cell r="G13309">
            <v>0</v>
          </cell>
          <cell r="J13309">
            <v>0</v>
          </cell>
          <cell r="K13309">
            <v>0</v>
          </cell>
          <cell r="L13309">
            <v>0</v>
          </cell>
          <cell r="M13309">
            <v>0</v>
          </cell>
          <cell r="N13309">
            <v>0</v>
          </cell>
        </row>
        <row r="13310">
          <cell r="A13310" t="str">
            <v>296TRA4</v>
          </cell>
          <cell r="B13310">
            <v>296</v>
          </cell>
          <cell r="C13310" t="str">
            <v>TRA</v>
          </cell>
          <cell r="D13310">
            <v>4</v>
          </cell>
          <cell r="G13310">
            <v>0</v>
          </cell>
          <cell r="J13310">
            <v>0</v>
          </cell>
          <cell r="K13310">
            <v>0</v>
          </cell>
          <cell r="L13310">
            <v>0</v>
          </cell>
          <cell r="M13310">
            <v>0</v>
          </cell>
          <cell r="N13310">
            <v>0</v>
          </cell>
        </row>
        <row r="13311">
          <cell r="A13311" t="str">
            <v>296TRA5</v>
          </cell>
          <cell r="B13311">
            <v>296</v>
          </cell>
          <cell r="C13311" t="str">
            <v>TRA</v>
          </cell>
          <cell r="D13311">
            <v>5</v>
          </cell>
          <cell r="G13311">
            <v>0</v>
          </cell>
          <cell r="J13311">
            <v>0</v>
          </cell>
          <cell r="K13311">
            <v>0</v>
          </cell>
          <cell r="L13311">
            <v>0</v>
          </cell>
          <cell r="M13311">
            <v>0</v>
          </cell>
          <cell r="N13311">
            <v>0</v>
          </cell>
        </row>
        <row r="13312">
          <cell r="A13312" t="str">
            <v>296TTRA1</v>
          </cell>
          <cell r="B13312">
            <v>296</v>
          </cell>
          <cell r="C13312" t="str">
            <v>TTRA</v>
          </cell>
          <cell r="D13312">
            <v>1</v>
          </cell>
          <cell r="G13312">
            <v>0</v>
          </cell>
          <cell r="H13312" t="str">
            <v>-</v>
          </cell>
          <cell r="J13312" t="str">
            <v>TOTAL TRANSPORTE</v>
          </cell>
          <cell r="M13312">
            <v>0</v>
          </cell>
          <cell r="N13312">
            <v>0</v>
          </cell>
        </row>
        <row r="13313">
          <cell r="A13313" t="str">
            <v>296MAN1</v>
          </cell>
          <cell r="B13313">
            <v>296</v>
          </cell>
          <cell r="C13313" t="str">
            <v>MAN</v>
          </cell>
          <cell r="D13313">
            <v>1</v>
          </cell>
          <cell r="G13313">
            <v>0</v>
          </cell>
          <cell r="H13313">
            <v>1</v>
          </cell>
          <cell r="I13313">
            <v>0</v>
          </cell>
          <cell r="J13313" t="str">
            <v>GRUPO 1 - 30% SISO + 30% TECNOLOGO 3 + 2x TECNICO 3 + AYUDANTE</v>
          </cell>
          <cell r="K13313" t="str">
            <v>DIA</v>
          </cell>
          <cell r="L13313">
            <v>354605.11780200119</v>
          </cell>
          <cell r="M13313">
            <v>0</v>
          </cell>
          <cell r="N13313">
            <v>0</v>
          </cell>
        </row>
        <row r="13314">
          <cell r="A13314" t="str">
            <v>296MAN2</v>
          </cell>
          <cell r="B13314">
            <v>296</v>
          </cell>
          <cell r="C13314" t="str">
            <v>MAN</v>
          </cell>
          <cell r="D13314">
            <v>2</v>
          </cell>
          <cell r="G13314">
            <v>0</v>
          </cell>
          <cell r="J13314">
            <v>0</v>
          </cell>
          <cell r="K13314">
            <v>0</v>
          </cell>
          <cell r="L13314">
            <v>0</v>
          </cell>
          <cell r="M13314">
            <v>0</v>
          </cell>
          <cell r="N13314">
            <v>0</v>
          </cell>
        </row>
        <row r="13315">
          <cell r="A13315" t="str">
            <v>296MAN3</v>
          </cell>
          <cell r="B13315">
            <v>296</v>
          </cell>
          <cell r="C13315" t="str">
            <v>MAN</v>
          </cell>
          <cell r="D13315">
            <v>3</v>
          </cell>
          <cell r="G13315">
            <v>0</v>
          </cell>
          <cell r="J13315">
            <v>0</v>
          </cell>
          <cell r="K13315">
            <v>0</v>
          </cell>
          <cell r="L13315">
            <v>0</v>
          </cell>
          <cell r="M13315">
            <v>0</v>
          </cell>
          <cell r="N13315">
            <v>0</v>
          </cell>
        </row>
        <row r="13316">
          <cell r="A13316" t="str">
            <v>296MAN4</v>
          </cell>
          <cell r="B13316">
            <v>296</v>
          </cell>
          <cell r="C13316" t="str">
            <v>MAN</v>
          </cell>
          <cell r="D13316">
            <v>4</v>
          </cell>
          <cell r="G13316">
            <v>0</v>
          </cell>
          <cell r="J13316">
            <v>0</v>
          </cell>
          <cell r="K13316">
            <v>0</v>
          </cell>
          <cell r="L13316">
            <v>0</v>
          </cell>
          <cell r="M13316">
            <v>0</v>
          </cell>
          <cell r="N13316">
            <v>0</v>
          </cell>
        </row>
        <row r="13317">
          <cell r="A13317" t="str">
            <v>296MAN5</v>
          </cell>
          <cell r="B13317">
            <v>296</v>
          </cell>
          <cell r="C13317" t="str">
            <v>MAN</v>
          </cell>
          <cell r="D13317">
            <v>5</v>
          </cell>
          <cell r="G13317">
            <v>0</v>
          </cell>
          <cell r="J13317">
            <v>0</v>
          </cell>
          <cell r="K13317">
            <v>0</v>
          </cell>
          <cell r="L13317">
            <v>0</v>
          </cell>
          <cell r="M13317">
            <v>0</v>
          </cell>
          <cell r="N13317">
            <v>0</v>
          </cell>
        </row>
        <row r="13318">
          <cell r="A13318" t="str">
            <v>296TMAN1</v>
          </cell>
          <cell r="B13318">
            <v>296</v>
          </cell>
          <cell r="C13318" t="str">
            <v>TMAN</v>
          </cell>
          <cell r="D13318">
            <v>1</v>
          </cell>
          <cell r="G13318">
            <v>0</v>
          </cell>
          <cell r="H13318" t="str">
            <v>-</v>
          </cell>
          <cell r="J13318" t="str">
            <v>TOTAL MANO DE OBRA</v>
          </cell>
          <cell r="M13318">
            <v>0</v>
          </cell>
          <cell r="N13318">
            <v>0</v>
          </cell>
        </row>
        <row r="13319">
          <cell r="A13319" t="str">
            <v>296TCD1</v>
          </cell>
          <cell r="B13319">
            <v>296</v>
          </cell>
          <cell r="C13319" t="str">
            <v>TCD</v>
          </cell>
          <cell r="D13319">
            <v>1</v>
          </cell>
          <cell r="G13319">
            <v>0</v>
          </cell>
          <cell r="H13319" t="str">
            <v>-</v>
          </cell>
          <cell r="J13319" t="str">
            <v>TOTAL COSTO DIRECTO</v>
          </cell>
          <cell r="M13319">
            <v>0</v>
          </cell>
          <cell r="N13319">
            <v>0</v>
          </cell>
        </row>
        <row r="13320">
          <cell r="A13320" t="str">
            <v>296AIU</v>
          </cell>
          <cell r="B13320">
            <v>296</v>
          </cell>
          <cell r="C13320" t="str">
            <v>AIU</v>
          </cell>
          <cell r="G13320">
            <v>0</v>
          </cell>
          <cell r="H13320">
            <v>1</v>
          </cell>
          <cell r="J13320" t="str">
            <v>TOTAL COSTOS INDIRECTOS</v>
          </cell>
          <cell r="L13320">
            <v>0.35</v>
          </cell>
          <cell r="M13320">
            <v>0</v>
          </cell>
          <cell r="N13320">
            <v>0</v>
          </cell>
        </row>
        <row r="13321">
          <cell r="A13321" t="str">
            <v>296TOT</v>
          </cell>
          <cell r="B13321">
            <v>296</v>
          </cell>
          <cell r="C13321" t="str">
            <v>TOT</v>
          </cell>
          <cell r="G13321">
            <v>0</v>
          </cell>
          <cell r="H13321" t="str">
            <v>-</v>
          </cell>
          <cell r="J13321" t="str">
            <v>VALOR TOTAL</v>
          </cell>
          <cell r="M13321">
            <v>0</v>
          </cell>
          <cell r="N13321">
            <v>0</v>
          </cell>
        </row>
        <row r="13322">
          <cell r="A13322" t="str">
            <v>297FOR1</v>
          </cell>
          <cell r="B13322">
            <v>297</v>
          </cell>
          <cell r="C13322" t="str">
            <v>FOR</v>
          </cell>
          <cell r="D13322">
            <v>1</v>
          </cell>
          <cell r="G13322">
            <v>0</v>
          </cell>
          <cell r="H13322" t="str">
            <v>-</v>
          </cell>
          <cell r="I13322">
            <v>0</v>
          </cell>
          <cell r="J13322">
            <v>0</v>
          </cell>
          <cell r="K13322">
            <v>0</v>
          </cell>
          <cell r="L13322">
            <v>0</v>
          </cell>
          <cell r="N13322">
            <v>0</v>
          </cell>
        </row>
        <row r="13323">
          <cell r="A13323" t="str">
            <v>297MAT1</v>
          </cell>
          <cell r="B13323">
            <v>297</v>
          </cell>
          <cell r="C13323" t="str">
            <v>MAT</v>
          </cell>
          <cell r="D13323">
            <v>1</v>
          </cell>
          <cell r="E13323">
            <v>0</v>
          </cell>
          <cell r="F13323" t="str">
            <v>MAT</v>
          </cell>
          <cell r="G13323">
            <v>0</v>
          </cell>
          <cell r="J13323">
            <v>0</v>
          </cell>
          <cell r="K13323">
            <v>0</v>
          </cell>
          <cell r="L13323">
            <v>0</v>
          </cell>
          <cell r="M13323">
            <v>0</v>
          </cell>
          <cell r="N13323">
            <v>0</v>
          </cell>
        </row>
        <row r="13324">
          <cell r="A13324" t="str">
            <v>297MAT2</v>
          </cell>
          <cell r="B13324">
            <v>297</v>
          </cell>
          <cell r="C13324" t="str">
            <v>MAT</v>
          </cell>
          <cell r="D13324">
            <v>2</v>
          </cell>
          <cell r="E13324">
            <v>0</v>
          </cell>
          <cell r="F13324" t="str">
            <v>MAT</v>
          </cell>
          <cell r="G13324">
            <v>0</v>
          </cell>
          <cell r="J13324">
            <v>0</v>
          </cell>
          <cell r="K13324">
            <v>0</v>
          </cell>
          <cell r="L13324">
            <v>0</v>
          </cell>
          <cell r="M13324">
            <v>0</v>
          </cell>
          <cell r="N13324">
            <v>0</v>
          </cell>
        </row>
        <row r="13325">
          <cell r="A13325" t="str">
            <v>297MAT3</v>
          </cell>
          <cell r="B13325">
            <v>297</v>
          </cell>
          <cell r="C13325" t="str">
            <v>MAT</v>
          </cell>
          <cell r="D13325">
            <v>3</v>
          </cell>
          <cell r="E13325">
            <v>0</v>
          </cell>
          <cell r="F13325" t="str">
            <v>MAT</v>
          </cell>
          <cell r="G13325">
            <v>0</v>
          </cell>
          <cell r="J13325">
            <v>0</v>
          </cell>
          <cell r="K13325">
            <v>0</v>
          </cell>
          <cell r="L13325">
            <v>0</v>
          </cell>
          <cell r="M13325">
            <v>0</v>
          </cell>
          <cell r="N13325">
            <v>0</v>
          </cell>
        </row>
        <row r="13326">
          <cell r="A13326" t="str">
            <v>297MAT4</v>
          </cell>
          <cell r="B13326">
            <v>297</v>
          </cell>
          <cell r="C13326" t="str">
            <v>MAT</v>
          </cell>
          <cell r="D13326">
            <v>4</v>
          </cell>
          <cell r="E13326">
            <v>0</v>
          </cell>
          <cell r="F13326" t="str">
            <v>MAT</v>
          </cell>
          <cell r="G13326">
            <v>0</v>
          </cell>
          <cell r="J13326">
            <v>0</v>
          </cell>
          <cell r="K13326">
            <v>0</v>
          </cell>
          <cell r="L13326">
            <v>0</v>
          </cell>
          <cell r="M13326">
            <v>0</v>
          </cell>
          <cell r="N13326">
            <v>0</v>
          </cell>
        </row>
        <row r="13327">
          <cell r="A13327" t="str">
            <v>297MAT5</v>
          </cell>
          <cell r="B13327">
            <v>297</v>
          </cell>
          <cell r="C13327" t="str">
            <v>MAT</v>
          </cell>
          <cell r="D13327">
            <v>5</v>
          </cell>
          <cell r="E13327">
            <v>0</v>
          </cell>
          <cell r="F13327" t="str">
            <v>MAT</v>
          </cell>
          <cell r="G13327">
            <v>0</v>
          </cell>
          <cell r="J13327">
            <v>0</v>
          </cell>
          <cell r="K13327">
            <v>0</v>
          </cell>
          <cell r="L13327">
            <v>0</v>
          </cell>
          <cell r="M13327">
            <v>0</v>
          </cell>
          <cell r="N13327">
            <v>0</v>
          </cell>
        </row>
        <row r="13328">
          <cell r="A13328" t="str">
            <v>297MAT6</v>
          </cell>
          <cell r="B13328">
            <v>297</v>
          </cell>
          <cell r="C13328" t="str">
            <v>MAT</v>
          </cell>
          <cell r="D13328">
            <v>6</v>
          </cell>
          <cell r="E13328">
            <v>0</v>
          </cell>
          <cell r="F13328" t="str">
            <v>MAT</v>
          </cell>
          <cell r="G13328">
            <v>0</v>
          </cell>
          <cell r="J13328">
            <v>0</v>
          </cell>
          <cell r="K13328">
            <v>0</v>
          </cell>
          <cell r="L13328">
            <v>0</v>
          </cell>
          <cell r="M13328">
            <v>0</v>
          </cell>
          <cell r="N13328">
            <v>0</v>
          </cell>
        </row>
        <row r="13329">
          <cell r="A13329" t="str">
            <v>297MAT7</v>
          </cell>
          <cell r="B13329">
            <v>297</v>
          </cell>
          <cell r="C13329" t="str">
            <v>MAT</v>
          </cell>
          <cell r="D13329">
            <v>7</v>
          </cell>
          <cell r="E13329">
            <v>0</v>
          </cell>
          <cell r="F13329" t="str">
            <v>MAT</v>
          </cell>
          <cell r="G13329">
            <v>0</v>
          </cell>
          <cell r="J13329">
            <v>0</v>
          </cell>
          <cell r="K13329">
            <v>0</v>
          </cell>
          <cell r="L13329">
            <v>0</v>
          </cell>
          <cell r="M13329">
            <v>0</v>
          </cell>
          <cell r="N13329">
            <v>0</v>
          </cell>
        </row>
        <row r="13330">
          <cell r="A13330" t="str">
            <v>297MAT8</v>
          </cell>
          <cell r="B13330">
            <v>297</v>
          </cell>
          <cell r="C13330" t="str">
            <v>MAT</v>
          </cell>
          <cell r="D13330">
            <v>8</v>
          </cell>
          <cell r="E13330">
            <v>0</v>
          </cell>
          <cell r="F13330" t="str">
            <v>MAT</v>
          </cell>
          <cell r="G13330">
            <v>0</v>
          </cell>
          <cell r="J13330">
            <v>0</v>
          </cell>
          <cell r="K13330">
            <v>0</v>
          </cell>
          <cell r="L13330">
            <v>0</v>
          </cell>
          <cell r="M13330">
            <v>0</v>
          </cell>
          <cell r="N13330">
            <v>0</v>
          </cell>
        </row>
        <row r="13331">
          <cell r="A13331" t="str">
            <v>297MAT9</v>
          </cell>
          <cell r="B13331">
            <v>297</v>
          </cell>
          <cell r="C13331" t="str">
            <v>MAT</v>
          </cell>
          <cell r="D13331">
            <v>9</v>
          </cell>
          <cell r="E13331">
            <v>0</v>
          </cell>
          <cell r="F13331" t="str">
            <v>MAT</v>
          </cell>
          <cell r="G13331">
            <v>0</v>
          </cell>
          <cell r="J13331">
            <v>0</v>
          </cell>
          <cell r="K13331">
            <v>0</v>
          </cell>
          <cell r="L13331">
            <v>0</v>
          </cell>
          <cell r="M13331">
            <v>0</v>
          </cell>
          <cell r="N13331">
            <v>0</v>
          </cell>
        </row>
        <row r="13332">
          <cell r="A13332" t="str">
            <v>297MAT10</v>
          </cell>
          <cell r="B13332">
            <v>297</v>
          </cell>
          <cell r="C13332" t="str">
            <v>MAT</v>
          </cell>
          <cell r="D13332">
            <v>10</v>
          </cell>
          <cell r="E13332">
            <v>0</v>
          </cell>
          <cell r="F13332" t="str">
            <v>MAT</v>
          </cell>
          <cell r="G13332">
            <v>0</v>
          </cell>
          <cell r="J13332">
            <v>0</v>
          </cell>
          <cell r="K13332">
            <v>0</v>
          </cell>
          <cell r="L13332">
            <v>0</v>
          </cell>
          <cell r="M13332">
            <v>0</v>
          </cell>
          <cell r="N13332">
            <v>0</v>
          </cell>
        </row>
        <row r="13333">
          <cell r="A13333" t="str">
            <v>297MAT11</v>
          </cell>
          <cell r="B13333">
            <v>297</v>
          </cell>
          <cell r="C13333" t="str">
            <v>MAT</v>
          </cell>
          <cell r="D13333">
            <v>11</v>
          </cell>
          <cell r="E13333">
            <v>0</v>
          </cell>
          <cell r="F13333" t="str">
            <v>MAT</v>
          </cell>
          <cell r="G13333">
            <v>0</v>
          </cell>
          <cell r="J13333">
            <v>0</v>
          </cell>
          <cell r="K13333">
            <v>0</v>
          </cell>
          <cell r="L13333">
            <v>0</v>
          </cell>
          <cell r="M13333">
            <v>0</v>
          </cell>
          <cell r="N13333">
            <v>0</v>
          </cell>
        </row>
        <row r="13334">
          <cell r="A13334" t="str">
            <v>297MAT12</v>
          </cell>
          <cell r="B13334">
            <v>297</v>
          </cell>
          <cell r="C13334" t="str">
            <v>MAT</v>
          </cell>
          <cell r="D13334">
            <v>12</v>
          </cell>
          <cell r="E13334">
            <v>0</v>
          </cell>
          <cell r="F13334" t="str">
            <v>MAT</v>
          </cell>
          <cell r="G13334">
            <v>0</v>
          </cell>
          <cell r="J13334">
            <v>0</v>
          </cell>
          <cell r="K13334">
            <v>0</v>
          </cell>
          <cell r="L13334">
            <v>0</v>
          </cell>
          <cell r="M13334">
            <v>0</v>
          </cell>
          <cell r="N13334">
            <v>0</v>
          </cell>
        </row>
        <row r="13335">
          <cell r="A13335" t="str">
            <v>297MAT13</v>
          </cell>
          <cell r="B13335">
            <v>297</v>
          </cell>
          <cell r="C13335" t="str">
            <v>MAT</v>
          </cell>
          <cell r="D13335">
            <v>13</v>
          </cell>
          <cell r="E13335">
            <v>0</v>
          </cell>
          <cell r="F13335" t="str">
            <v>MAT</v>
          </cell>
          <cell r="G13335">
            <v>0</v>
          </cell>
          <cell r="J13335">
            <v>0</v>
          </cell>
          <cell r="K13335">
            <v>0</v>
          </cell>
          <cell r="L13335">
            <v>0</v>
          </cell>
          <cell r="M13335">
            <v>0</v>
          </cell>
          <cell r="N13335">
            <v>0</v>
          </cell>
        </row>
        <row r="13336">
          <cell r="A13336" t="str">
            <v>297MAT14</v>
          </cell>
          <cell r="B13336">
            <v>297</v>
          </cell>
          <cell r="C13336" t="str">
            <v>MAT</v>
          </cell>
          <cell r="D13336">
            <v>14</v>
          </cell>
          <cell r="E13336">
            <v>0</v>
          </cell>
          <cell r="F13336" t="str">
            <v>MAT</v>
          </cell>
          <cell r="G13336">
            <v>0</v>
          </cell>
          <cell r="J13336">
            <v>0</v>
          </cell>
          <cell r="K13336">
            <v>0</v>
          </cell>
          <cell r="L13336">
            <v>0</v>
          </cell>
          <cell r="M13336">
            <v>0</v>
          </cell>
          <cell r="N13336">
            <v>0</v>
          </cell>
        </row>
        <row r="13337">
          <cell r="A13337" t="str">
            <v>297MAT15</v>
          </cell>
          <cell r="B13337">
            <v>297</v>
          </cell>
          <cell r="C13337" t="str">
            <v>MAT</v>
          </cell>
          <cell r="D13337">
            <v>15</v>
          </cell>
          <cell r="E13337">
            <v>0</v>
          </cell>
          <cell r="F13337" t="str">
            <v>MAT</v>
          </cell>
          <cell r="G13337">
            <v>0</v>
          </cell>
          <cell r="J13337">
            <v>0</v>
          </cell>
          <cell r="K13337">
            <v>0</v>
          </cell>
          <cell r="L13337">
            <v>0</v>
          </cell>
          <cell r="M13337">
            <v>0</v>
          </cell>
          <cell r="N13337">
            <v>0</v>
          </cell>
        </row>
        <row r="13338">
          <cell r="A13338" t="str">
            <v>297MAT16</v>
          </cell>
          <cell r="B13338">
            <v>297</v>
          </cell>
          <cell r="C13338" t="str">
            <v>MAT</v>
          </cell>
          <cell r="D13338">
            <v>16</v>
          </cell>
          <cell r="E13338">
            <v>0</v>
          </cell>
          <cell r="F13338" t="str">
            <v>MAT</v>
          </cell>
          <cell r="G13338">
            <v>0</v>
          </cell>
          <cell r="J13338">
            <v>0</v>
          </cell>
          <cell r="K13338">
            <v>0</v>
          </cell>
          <cell r="L13338">
            <v>0</v>
          </cell>
          <cell r="M13338">
            <v>0</v>
          </cell>
          <cell r="N13338">
            <v>0</v>
          </cell>
        </row>
        <row r="13339">
          <cell r="A13339" t="str">
            <v>297MAT17</v>
          </cell>
          <cell r="B13339">
            <v>297</v>
          </cell>
          <cell r="C13339" t="str">
            <v>MAT</v>
          </cell>
          <cell r="D13339">
            <v>17</v>
          </cell>
          <cell r="E13339">
            <v>0</v>
          </cell>
          <cell r="F13339" t="str">
            <v>MAT</v>
          </cell>
          <cell r="G13339">
            <v>0</v>
          </cell>
          <cell r="J13339">
            <v>0</v>
          </cell>
          <cell r="K13339">
            <v>0</v>
          </cell>
          <cell r="L13339">
            <v>0</v>
          </cell>
          <cell r="M13339">
            <v>0</v>
          </cell>
          <cell r="N13339">
            <v>0</v>
          </cell>
        </row>
        <row r="13340">
          <cell r="A13340" t="str">
            <v>297MAT18</v>
          </cell>
          <cell r="B13340">
            <v>297</v>
          </cell>
          <cell r="C13340" t="str">
            <v>MAT</v>
          </cell>
          <cell r="D13340">
            <v>18</v>
          </cell>
          <cell r="E13340">
            <v>0</v>
          </cell>
          <cell r="F13340" t="str">
            <v>MAT</v>
          </cell>
          <cell r="G13340">
            <v>0</v>
          </cell>
          <cell r="J13340">
            <v>0</v>
          </cell>
          <cell r="K13340">
            <v>0</v>
          </cell>
          <cell r="L13340">
            <v>0</v>
          </cell>
          <cell r="M13340">
            <v>0</v>
          </cell>
          <cell r="N13340">
            <v>0</v>
          </cell>
        </row>
        <row r="13341">
          <cell r="A13341" t="str">
            <v>297MAT19</v>
          </cell>
          <cell r="B13341">
            <v>297</v>
          </cell>
          <cell r="C13341" t="str">
            <v>MAT</v>
          </cell>
          <cell r="D13341">
            <v>19</v>
          </cell>
          <cell r="E13341">
            <v>0</v>
          </cell>
          <cell r="F13341" t="str">
            <v>MAT</v>
          </cell>
          <cell r="G13341">
            <v>0</v>
          </cell>
          <cell r="J13341">
            <v>0</v>
          </cell>
          <cell r="K13341">
            <v>0</v>
          </cell>
          <cell r="L13341">
            <v>0</v>
          </cell>
          <cell r="M13341">
            <v>0</v>
          </cell>
          <cell r="N13341">
            <v>0</v>
          </cell>
        </row>
        <row r="13342">
          <cell r="A13342" t="str">
            <v>297MAT20</v>
          </cell>
          <cell r="B13342">
            <v>297</v>
          </cell>
          <cell r="C13342" t="str">
            <v>MAT</v>
          </cell>
          <cell r="D13342">
            <v>20</v>
          </cell>
          <cell r="E13342">
            <v>0</v>
          </cell>
          <cell r="F13342" t="str">
            <v>MAT</v>
          </cell>
          <cell r="G13342">
            <v>0</v>
          </cell>
          <cell r="J13342">
            <v>0</v>
          </cell>
          <cell r="K13342">
            <v>0</v>
          </cell>
          <cell r="L13342">
            <v>0</v>
          </cell>
          <cell r="M13342">
            <v>0</v>
          </cell>
          <cell r="N13342">
            <v>0</v>
          </cell>
        </row>
        <row r="13343">
          <cell r="A13343" t="str">
            <v>297STMAT1</v>
          </cell>
          <cell r="B13343">
            <v>297</v>
          </cell>
          <cell r="C13343" t="str">
            <v>STMAT</v>
          </cell>
          <cell r="D13343">
            <v>1</v>
          </cell>
          <cell r="G13343">
            <v>0</v>
          </cell>
          <cell r="H13343" t="str">
            <v>-</v>
          </cell>
          <cell r="J13343" t="str">
            <v>SUBTOTAL MATERIALES</v>
          </cell>
          <cell r="M13343">
            <v>0</v>
          </cell>
          <cell r="N13343">
            <v>0</v>
          </cell>
        </row>
        <row r="13344">
          <cell r="A13344" t="str">
            <v>297IVAMAT1</v>
          </cell>
          <cell r="B13344">
            <v>297</v>
          </cell>
          <cell r="C13344" t="str">
            <v>IVAMAT</v>
          </cell>
          <cell r="D13344">
            <v>1</v>
          </cell>
          <cell r="G13344">
            <v>0</v>
          </cell>
          <cell r="H13344" t="str">
            <v>-</v>
          </cell>
          <cell r="J13344" t="str">
            <v>IVA MATERIALES</v>
          </cell>
          <cell r="L13344">
            <v>0</v>
          </cell>
          <cell r="M13344">
            <v>0</v>
          </cell>
          <cell r="N13344">
            <v>0</v>
          </cell>
        </row>
        <row r="13345">
          <cell r="A13345" t="str">
            <v>297TMAT1</v>
          </cell>
          <cell r="B13345">
            <v>297</v>
          </cell>
          <cell r="C13345" t="str">
            <v>TMAT</v>
          </cell>
          <cell r="D13345">
            <v>1</v>
          </cell>
          <cell r="G13345">
            <v>0</v>
          </cell>
          <cell r="H13345" t="str">
            <v>-</v>
          </cell>
          <cell r="J13345" t="str">
            <v>TOTAL MATERIALES</v>
          </cell>
          <cell r="M13345">
            <v>0</v>
          </cell>
          <cell r="N13345">
            <v>0</v>
          </cell>
        </row>
        <row r="13346">
          <cell r="A13346" t="str">
            <v>297HER1</v>
          </cell>
          <cell r="B13346">
            <v>297</v>
          </cell>
          <cell r="C13346" t="str">
            <v>HER</v>
          </cell>
          <cell r="D13346">
            <v>1</v>
          </cell>
          <cell r="G13346">
            <v>0</v>
          </cell>
          <cell r="H13346">
            <v>1</v>
          </cell>
          <cell r="I13346">
            <v>0</v>
          </cell>
          <cell r="J13346" t="str">
            <v>HERRAMIENTA BÁSICA 1</v>
          </cell>
          <cell r="K13346" t="str">
            <v>DIA</v>
          </cell>
          <cell r="L13346">
            <v>20000</v>
          </cell>
          <cell r="M13346">
            <v>0</v>
          </cell>
          <cell r="N13346">
            <v>0</v>
          </cell>
        </row>
        <row r="13347">
          <cell r="A13347" t="str">
            <v>297HER2</v>
          </cell>
          <cell r="B13347">
            <v>297</v>
          </cell>
          <cell r="C13347" t="str">
            <v>HER</v>
          </cell>
          <cell r="D13347">
            <v>2</v>
          </cell>
          <cell r="G13347">
            <v>0</v>
          </cell>
          <cell r="J13347">
            <v>0</v>
          </cell>
          <cell r="K13347">
            <v>0</v>
          </cell>
          <cell r="L13347">
            <v>0</v>
          </cell>
          <cell r="M13347">
            <v>0</v>
          </cell>
          <cell r="N13347">
            <v>0</v>
          </cell>
        </row>
        <row r="13348">
          <cell r="A13348" t="str">
            <v>297HER3</v>
          </cell>
          <cell r="B13348">
            <v>297</v>
          </cell>
          <cell r="C13348" t="str">
            <v>HER</v>
          </cell>
          <cell r="D13348">
            <v>3</v>
          </cell>
          <cell r="G13348">
            <v>0</v>
          </cell>
          <cell r="J13348">
            <v>0</v>
          </cell>
          <cell r="K13348">
            <v>0</v>
          </cell>
          <cell r="L13348">
            <v>0</v>
          </cell>
          <cell r="M13348">
            <v>0</v>
          </cell>
          <cell r="N13348">
            <v>0</v>
          </cell>
        </row>
        <row r="13349">
          <cell r="A13349" t="str">
            <v>297HER4</v>
          </cell>
          <cell r="B13349">
            <v>297</v>
          </cell>
          <cell r="C13349" t="str">
            <v>HER</v>
          </cell>
          <cell r="D13349">
            <v>4</v>
          </cell>
          <cell r="G13349">
            <v>0</v>
          </cell>
          <cell r="J13349">
            <v>0</v>
          </cell>
          <cell r="K13349">
            <v>0</v>
          </cell>
          <cell r="L13349">
            <v>0</v>
          </cell>
          <cell r="M13349">
            <v>0</v>
          </cell>
          <cell r="N13349">
            <v>0</v>
          </cell>
        </row>
        <row r="13350">
          <cell r="A13350" t="str">
            <v>297HER5</v>
          </cell>
          <cell r="B13350">
            <v>297</v>
          </cell>
          <cell r="C13350" t="str">
            <v>HER</v>
          </cell>
          <cell r="D13350">
            <v>5</v>
          </cell>
          <cell r="G13350">
            <v>0</v>
          </cell>
          <cell r="J13350">
            <v>0</v>
          </cell>
          <cell r="K13350">
            <v>0</v>
          </cell>
          <cell r="L13350">
            <v>0</v>
          </cell>
          <cell r="M13350">
            <v>0</v>
          </cell>
          <cell r="N13350">
            <v>0</v>
          </cell>
        </row>
        <row r="13351">
          <cell r="A13351" t="str">
            <v>297THER1</v>
          </cell>
          <cell r="B13351">
            <v>297</v>
          </cell>
          <cell r="C13351" t="str">
            <v>THER</v>
          </cell>
          <cell r="D13351">
            <v>1</v>
          </cell>
          <cell r="G13351">
            <v>0</v>
          </cell>
          <cell r="H13351" t="str">
            <v>-</v>
          </cell>
          <cell r="J13351" t="str">
            <v>TOTAL HERRAMIENTAS</v>
          </cell>
          <cell r="M13351">
            <v>0</v>
          </cell>
          <cell r="N13351">
            <v>0</v>
          </cell>
        </row>
        <row r="13352">
          <cell r="A13352" t="str">
            <v>297TRA1</v>
          </cell>
          <cell r="B13352">
            <v>297</v>
          </cell>
          <cell r="C13352" t="str">
            <v>TRA</v>
          </cell>
          <cell r="D13352">
            <v>1</v>
          </cell>
          <cell r="G13352">
            <v>0</v>
          </cell>
          <cell r="H13352">
            <v>1</v>
          </cell>
          <cell r="I13352">
            <v>0</v>
          </cell>
          <cell r="J13352" t="str">
            <v>CAMINONETA DIA URBANO</v>
          </cell>
          <cell r="K13352" t="str">
            <v>DIA</v>
          </cell>
          <cell r="L13352">
            <v>130000</v>
          </cell>
          <cell r="M13352">
            <v>0</v>
          </cell>
          <cell r="N13352">
            <v>0</v>
          </cell>
        </row>
        <row r="13353">
          <cell r="A13353" t="str">
            <v>297TRA2</v>
          </cell>
          <cell r="B13353">
            <v>297</v>
          </cell>
          <cell r="C13353" t="str">
            <v>TRA</v>
          </cell>
          <cell r="D13353">
            <v>2</v>
          </cell>
          <cell r="G13353">
            <v>0</v>
          </cell>
          <cell r="J13353">
            <v>0</v>
          </cell>
          <cell r="K13353">
            <v>0</v>
          </cell>
          <cell r="L13353">
            <v>0</v>
          </cell>
          <cell r="M13353">
            <v>0</v>
          </cell>
          <cell r="N13353">
            <v>0</v>
          </cell>
        </row>
        <row r="13354">
          <cell r="A13354" t="str">
            <v>297TRA3</v>
          </cell>
          <cell r="B13354">
            <v>297</v>
          </cell>
          <cell r="C13354" t="str">
            <v>TRA</v>
          </cell>
          <cell r="D13354">
            <v>3</v>
          </cell>
          <cell r="G13354">
            <v>0</v>
          </cell>
          <cell r="J13354">
            <v>0</v>
          </cell>
          <cell r="K13354">
            <v>0</v>
          </cell>
          <cell r="L13354">
            <v>0</v>
          </cell>
          <cell r="M13354">
            <v>0</v>
          </cell>
          <cell r="N13354">
            <v>0</v>
          </cell>
        </row>
        <row r="13355">
          <cell r="A13355" t="str">
            <v>297TRA4</v>
          </cell>
          <cell r="B13355">
            <v>297</v>
          </cell>
          <cell r="C13355" t="str">
            <v>TRA</v>
          </cell>
          <cell r="D13355">
            <v>4</v>
          </cell>
          <cell r="G13355">
            <v>0</v>
          </cell>
          <cell r="J13355">
            <v>0</v>
          </cell>
          <cell r="K13355">
            <v>0</v>
          </cell>
          <cell r="L13355">
            <v>0</v>
          </cell>
          <cell r="M13355">
            <v>0</v>
          </cell>
          <cell r="N13355">
            <v>0</v>
          </cell>
        </row>
        <row r="13356">
          <cell r="A13356" t="str">
            <v>297TRA5</v>
          </cell>
          <cell r="B13356">
            <v>297</v>
          </cell>
          <cell r="C13356" t="str">
            <v>TRA</v>
          </cell>
          <cell r="D13356">
            <v>5</v>
          </cell>
          <cell r="G13356">
            <v>0</v>
          </cell>
          <cell r="J13356">
            <v>0</v>
          </cell>
          <cell r="K13356">
            <v>0</v>
          </cell>
          <cell r="L13356">
            <v>0</v>
          </cell>
          <cell r="M13356">
            <v>0</v>
          </cell>
          <cell r="N13356">
            <v>0</v>
          </cell>
        </row>
        <row r="13357">
          <cell r="A13357" t="str">
            <v>297TTRA1</v>
          </cell>
          <cell r="B13357">
            <v>297</v>
          </cell>
          <cell r="C13357" t="str">
            <v>TTRA</v>
          </cell>
          <cell r="D13357">
            <v>1</v>
          </cell>
          <cell r="G13357">
            <v>0</v>
          </cell>
          <cell r="H13357" t="str">
            <v>-</v>
          </cell>
          <cell r="J13357" t="str">
            <v>TOTAL TRANSPORTE</v>
          </cell>
          <cell r="M13357">
            <v>0</v>
          </cell>
          <cell r="N13357">
            <v>0</v>
          </cell>
        </row>
        <row r="13358">
          <cell r="A13358" t="str">
            <v>297MAN1</v>
          </cell>
          <cell r="B13358">
            <v>297</v>
          </cell>
          <cell r="C13358" t="str">
            <v>MAN</v>
          </cell>
          <cell r="D13358">
            <v>1</v>
          </cell>
          <cell r="G13358">
            <v>0</v>
          </cell>
          <cell r="H13358">
            <v>1</v>
          </cell>
          <cell r="I13358">
            <v>0</v>
          </cell>
          <cell r="J13358" t="str">
            <v>GRUPO 1 - 30% SISO + 30% TECNOLOGO 3 + 2x TECNICO 3 + AYUDANTE</v>
          </cell>
          <cell r="K13358" t="str">
            <v>DIA</v>
          </cell>
          <cell r="L13358">
            <v>354605.11780200119</v>
          </cell>
          <cell r="M13358">
            <v>0</v>
          </cell>
          <cell r="N13358">
            <v>0</v>
          </cell>
        </row>
        <row r="13359">
          <cell r="A13359" t="str">
            <v>297MAN2</v>
          </cell>
          <cell r="B13359">
            <v>297</v>
          </cell>
          <cell r="C13359" t="str">
            <v>MAN</v>
          </cell>
          <cell r="D13359">
            <v>2</v>
          </cell>
          <cell r="G13359">
            <v>0</v>
          </cell>
          <cell r="J13359">
            <v>0</v>
          </cell>
          <cell r="K13359">
            <v>0</v>
          </cell>
          <cell r="L13359">
            <v>0</v>
          </cell>
          <cell r="M13359">
            <v>0</v>
          </cell>
          <cell r="N13359">
            <v>0</v>
          </cell>
        </row>
        <row r="13360">
          <cell r="A13360" t="str">
            <v>297MAN3</v>
          </cell>
          <cell r="B13360">
            <v>297</v>
          </cell>
          <cell r="C13360" t="str">
            <v>MAN</v>
          </cell>
          <cell r="D13360">
            <v>3</v>
          </cell>
          <cell r="G13360">
            <v>0</v>
          </cell>
          <cell r="J13360">
            <v>0</v>
          </cell>
          <cell r="K13360">
            <v>0</v>
          </cell>
          <cell r="L13360">
            <v>0</v>
          </cell>
          <cell r="M13360">
            <v>0</v>
          </cell>
          <cell r="N13360">
            <v>0</v>
          </cell>
        </row>
        <row r="13361">
          <cell r="A13361" t="str">
            <v>297MAN4</v>
          </cell>
          <cell r="B13361">
            <v>297</v>
          </cell>
          <cell r="C13361" t="str">
            <v>MAN</v>
          </cell>
          <cell r="D13361">
            <v>4</v>
          </cell>
          <cell r="G13361">
            <v>0</v>
          </cell>
          <cell r="J13361">
            <v>0</v>
          </cell>
          <cell r="K13361">
            <v>0</v>
          </cell>
          <cell r="L13361">
            <v>0</v>
          </cell>
          <cell r="M13361">
            <v>0</v>
          </cell>
          <cell r="N13361">
            <v>0</v>
          </cell>
        </row>
        <row r="13362">
          <cell r="A13362" t="str">
            <v>297MAN5</v>
          </cell>
          <cell r="B13362">
            <v>297</v>
          </cell>
          <cell r="C13362" t="str">
            <v>MAN</v>
          </cell>
          <cell r="D13362">
            <v>5</v>
          </cell>
          <cell r="G13362">
            <v>0</v>
          </cell>
          <cell r="J13362">
            <v>0</v>
          </cell>
          <cell r="K13362">
            <v>0</v>
          </cell>
          <cell r="L13362">
            <v>0</v>
          </cell>
          <cell r="M13362">
            <v>0</v>
          </cell>
          <cell r="N13362">
            <v>0</v>
          </cell>
        </row>
        <row r="13363">
          <cell r="A13363" t="str">
            <v>297TMAN1</v>
          </cell>
          <cell r="B13363">
            <v>297</v>
          </cell>
          <cell r="C13363" t="str">
            <v>TMAN</v>
          </cell>
          <cell r="D13363">
            <v>1</v>
          </cell>
          <cell r="G13363">
            <v>0</v>
          </cell>
          <cell r="H13363" t="str">
            <v>-</v>
          </cell>
          <cell r="J13363" t="str">
            <v>TOTAL MANO DE OBRA</v>
          </cell>
          <cell r="M13363">
            <v>0</v>
          </cell>
          <cell r="N13363">
            <v>0</v>
          </cell>
        </row>
        <row r="13364">
          <cell r="A13364" t="str">
            <v>297TCD1</v>
          </cell>
          <cell r="B13364">
            <v>297</v>
          </cell>
          <cell r="C13364" t="str">
            <v>TCD</v>
          </cell>
          <cell r="D13364">
            <v>1</v>
          </cell>
          <cell r="G13364">
            <v>0</v>
          </cell>
          <cell r="H13364" t="str">
            <v>-</v>
          </cell>
          <cell r="J13364" t="str">
            <v>TOTAL COSTO DIRECTO</v>
          </cell>
          <cell r="M13364">
            <v>0</v>
          </cell>
          <cell r="N13364">
            <v>0</v>
          </cell>
        </row>
        <row r="13365">
          <cell r="A13365" t="str">
            <v>297AIU</v>
          </cell>
          <cell r="B13365">
            <v>297</v>
          </cell>
          <cell r="C13365" t="str">
            <v>AIU</v>
          </cell>
          <cell r="G13365">
            <v>0</v>
          </cell>
          <cell r="H13365">
            <v>1</v>
          </cell>
          <cell r="J13365" t="str">
            <v>TOTAL COSTOS INDIRECTOS</v>
          </cell>
          <cell r="L13365">
            <v>0.35</v>
          </cell>
          <cell r="M13365">
            <v>0</v>
          </cell>
          <cell r="N13365">
            <v>0</v>
          </cell>
        </row>
        <row r="13366">
          <cell r="A13366" t="str">
            <v>297TOT</v>
          </cell>
          <cell r="B13366">
            <v>297</v>
          </cell>
          <cell r="C13366" t="str">
            <v>TOT</v>
          </cell>
          <cell r="G13366">
            <v>0</v>
          </cell>
          <cell r="H13366" t="str">
            <v>-</v>
          </cell>
          <cell r="J13366" t="str">
            <v>VALOR TOTAL</v>
          </cell>
          <cell r="M13366">
            <v>0</v>
          </cell>
          <cell r="N13366">
            <v>0</v>
          </cell>
        </row>
        <row r="13367">
          <cell r="A13367" t="str">
            <v>298FOR1</v>
          </cell>
          <cell r="B13367">
            <v>298</v>
          </cell>
          <cell r="C13367" t="str">
            <v>FOR</v>
          </cell>
          <cell r="D13367">
            <v>1</v>
          </cell>
          <cell r="G13367">
            <v>0</v>
          </cell>
          <cell r="H13367" t="str">
            <v>-</v>
          </cell>
          <cell r="I13367">
            <v>0</v>
          </cell>
          <cell r="J13367">
            <v>0</v>
          </cell>
          <cell r="K13367">
            <v>0</v>
          </cell>
          <cell r="L13367">
            <v>0</v>
          </cell>
          <cell r="N13367">
            <v>0</v>
          </cell>
        </row>
        <row r="13368">
          <cell r="A13368" t="str">
            <v>298MAT1</v>
          </cell>
          <cell r="B13368">
            <v>298</v>
          </cell>
          <cell r="C13368" t="str">
            <v>MAT</v>
          </cell>
          <cell r="D13368">
            <v>1</v>
          </cell>
          <cell r="E13368">
            <v>0</v>
          </cell>
          <cell r="F13368" t="str">
            <v>MAT</v>
          </cell>
          <cell r="G13368">
            <v>0</v>
          </cell>
          <cell r="J13368">
            <v>0</v>
          </cell>
          <cell r="K13368">
            <v>0</v>
          </cell>
          <cell r="L13368">
            <v>0</v>
          </cell>
          <cell r="M13368">
            <v>0</v>
          </cell>
          <cell r="N13368">
            <v>0</v>
          </cell>
        </row>
        <row r="13369">
          <cell r="A13369" t="str">
            <v>298MAT2</v>
          </cell>
          <cell r="B13369">
            <v>298</v>
          </cell>
          <cell r="C13369" t="str">
            <v>MAT</v>
          </cell>
          <cell r="D13369">
            <v>2</v>
          </cell>
          <cell r="E13369">
            <v>0</v>
          </cell>
          <cell r="F13369" t="str">
            <v>MAT</v>
          </cell>
          <cell r="G13369">
            <v>0</v>
          </cell>
          <cell r="J13369">
            <v>0</v>
          </cell>
          <cell r="K13369">
            <v>0</v>
          </cell>
          <cell r="L13369">
            <v>0</v>
          </cell>
          <cell r="M13369">
            <v>0</v>
          </cell>
          <cell r="N13369">
            <v>0</v>
          </cell>
        </row>
        <row r="13370">
          <cell r="A13370" t="str">
            <v>298MAT3</v>
          </cell>
          <cell r="B13370">
            <v>298</v>
          </cell>
          <cell r="C13370" t="str">
            <v>MAT</v>
          </cell>
          <cell r="D13370">
            <v>3</v>
          </cell>
          <cell r="E13370">
            <v>0</v>
          </cell>
          <cell r="F13370" t="str">
            <v>MAT</v>
          </cell>
          <cell r="G13370">
            <v>0</v>
          </cell>
          <cell r="J13370">
            <v>0</v>
          </cell>
          <cell r="K13370">
            <v>0</v>
          </cell>
          <cell r="L13370">
            <v>0</v>
          </cell>
          <cell r="M13370">
            <v>0</v>
          </cell>
          <cell r="N13370">
            <v>0</v>
          </cell>
        </row>
        <row r="13371">
          <cell r="A13371" t="str">
            <v>298MAT4</v>
          </cell>
          <cell r="B13371">
            <v>298</v>
          </cell>
          <cell r="C13371" t="str">
            <v>MAT</v>
          </cell>
          <cell r="D13371">
            <v>4</v>
          </cell>
          <cell r="E13371">
            <v>0</v>
          </cell>
          <cell r="F13371" t="str">
            <v>MAT</v>
          </cell>
          <cell r="G13371">
            <v>0</v>
          </cell>
          <cell r="J13371">
            <v>0</v>
          </cell>
          <cell r="K13371">
            <v>0</v>
          </cell>
          <cell r="L13371">
            <v>0</v>
          </cell>
          <cell r="M13371">
            <v>0</v>
          </cell>
          <cell r="N13371">
            <v>0</v>
          </cell>
        </row>
        <row r="13372">
          <cell r="A13372" t="str">
            <v>298MAT5</v>
          </cell>
          <cell r="B13372">
            <v>298</v>
          </cell>
          <cell r="C13372" t="str">
            <v>MAT</v>
          </cell>
          <cell r="D13372">
            <v>5</v>
          </cell>
          <cell r="E13372">
            <v>0</v>
          </cell>
          <cell r="F13372" t="str">
            <v>MAT</v>
          </cell>
          <cell r="G13372">
            <v>0</v>
          </cell>
          <cell r="J13372">
            <v>0</v>
          </cell>
          <cell r="K13372">
            <v>0</v>
          </cell>
          <cell r="L13372">
            <v>0</v>
          </cell>
          <cell r="M13372">
            <v>0</v>
          </cell>
          <cell r="N13372">
            <v>0</v>
          </cell>
        </row>
        <row r="13373">
          <cell r="A13373" t="str">
            <v>298MAT6</v>
          </cell>
          <cell r="B13373">
            <v>298</v>
          </cell>
          <cell r="C13373" t="str">
            <v>MAT</v>
          </cell>
          <cell r="D13373">
            <v>6</v>
          </cell>
          <cell r="E13373">
            <v>0</v>
          </cell>
          <cell r="F13373" t="str">
            <v>MAT</v>
          </cell>
          <cell r="G13373">
            <v>0</v>
          </cell>
          <cell r="J13373">
            <v>0</v>
          </cell>
          <cell r="K13373">
            <v>0</v>
          </cell>
          <cell r="L13373">
            <v>0</v>
          </cell>
          <cell r="M13373">
            <v>0</v>
          </cell>
          <cell r="N13373">
            <v>0</v>
          </cell>
        </row>
        <row r="13374">
          <cell r="A13374" t="str">
            <v>298MAT7</v>
          </cell>
          <cell r="B13374">
            <v>298</v>
          </cell>
          <cell r="C13374" t="str">
            <v>MAT</v>
          </cell>
          <cell r="D13374">
            <v>7</v>
          </cell>
          <cell r="E13374">
            <v>0</v>
          </cell>
          <cell r="F13374" t="str">
            <v>MAT</v>
          </cell>
          <cell r="G13374">
            <v>0</v>
          </cell>
          <cell r="J13374">
            <v>0</v>
          </cell>
          <cell r="K13374">
            <v>0</v>
          </cell>
          <cell r="L13374">
            <v>0</v>
          </cell>
          <cell r="M13374">
            <v>0</v>
          </cell>
          <cell r="N13374">
            <v>0</v>
          </cell>
        </row>
        <row r="13375">
          <cell r="A13375" t="str">
            <v>298MAT8</v>
          </cell>
          <cell r="B13375">
            <v>298</v>
          </cell>
          <cell r="C13375" t="str">
            <v>MAT</v>
          </cell>
          <cell r="D13375">
            <v>8</v>
          </cell>
          <cell r="E13375">
            <v>0</v>
          </cell>
          <cell r="F13375" t="str">
            <v>MAT</v>
          </cell>
          <cell r="G13375">
            <v>0</v>
          </cell>
          <cell r="J13375">
            <v>0</v>
          </cell>
          <cell r="K13375">
            <v>0</v>
          </cell>
          <cell r="L13375">
            <v>0</v>
          </cell>
          <cell r="M13375">
            <v>0</v>
          </cell>
          <cell r="N13375">
            <v>0</v>
          </cell>
        </row>
        <row r="13376">
          <cell r="A13376" t="str">
            <v>298MAT9</v>
          </cell>
          <cell r="B13376">
            <v>298</v>
          </cell>
          <cell r="C13376" t="str">
            <v>MAT</v>
          </cell>
          <cell r="D13376">
            <v>9</v>
          </cell>
          <cell r="E13376">
            <v>0</v>
          </cell>
          <cell r="F13376" t="str">
            <v>MAT</v>
          </cell>
          <cell r="G13376">
            <v>0</v>
          </cell>
          <cell r="J13376">
            <v>0</v>
          </cell>
          <cell r="K13376">
            <v>0</v>
          </cell>
          <cell r="L13376">
            <v>0</v>
          </cell>
          <cell r="M13376">
            <v>0</v>
          </cell>
          <cell r="N13376">
            <v>0</v>
          </cell>
        </row>
        <row r="13377">
          <cell r="A13377" t="str">
            <v>298MAT10</v>
          </cell>
          <cell r="B13377">
            <v>298</v>
          </cell>
          <cell r="C13377" t="str">
            <v>MAT</v>
          </cell>
          <cell r="D13377">
            <v>10</v>
          </cell>
          <cell r="E13377">
            <v>0</v>
          </cell>
          <cell r="F13377" t="str">
            <v>MAT</v>
          </cell>
          <cell r="G13377">
            <v>0</v>
          </cell>
          <cell r="J13377">
            <v>0</v>
          </cell>
          <cell r="K13377">
            <v>0</v>
          </cell>
          <cell r="L13377">
            <v>0</v>
          </cell>
          <cell r="M13377">
            <v>0</v>
          </cell>
          <cell r="N13377">
            <v>0</v>
          </cell>
        </row>
        <row r="13378">
          <cell r="A13378" t="str">
            <v>298MAT11</v>
          </cell>
          <cell r="B13378">
            <v>298</v>
          </cell>
          <cell r="C13378" t="str">
            <v>MAT</v>
          </cell>
          <cell r="D13378">
            <v>11</v>
          </cell>
          <cell r="E13378">
            <v>0</v>
          </cell>
          <cell r="F13378" t="str">
            <v>MAT</v>
          </cell>
          <cell r="G13378">
            <v>0</v>
          </cell>
          <cell r="J13378">
            <v>0</v>
          </cell>
          <cell r="K13378">
            <v>0</v>
          </cell>
          <cell r="L13378">
            <v>0</v>
          </cell>
          <cell r="M13378">
            <v>0</v>
          </cell>
          <cell r="N13378">
            <v>0</v>
          </cell>
        </row>
        <row r="13379">
          <cell r="A13379" t="str">
            <v>298MAT12</v>
          </cell>
          <cell r="B13379">
            <v>298</v>
          </cell>
          <cell r="C13379" t="str">
            <v>MAT</v>
          </cell>
          <cell r="D13379">
            <v>12</v>
          </cell>
          <cell r="E13379">
            <v>0</v>
          </cell>
          <cell r="F13379" t="str">
            <v>MAT</v>
          </cell>
          <cell r="G13379">
            <v>0</v>
          </cell>
          <cell r="J13379">
            <v>0</v>
          </cell>
          <cell r="K13379">
            <v>0</v>
          </cell>
          <cell r="L13379">
            <v>0</v>
          </cell>
          <cell r="M13379">
            <v>0</v>
          </cell>
          <cell r="N13379">
            <v>0</v>
          </cell>
        </row>
        <row r="13380">
          <cell r="A13380" t="str">
            <v>298MAT13</v>
          </cell>
          <cell r="B13380">
            <v>298</v>
          </cell>
          <cell r="C13380" t="str">
            <v>MAT</v>
          </cell>
          <cell r="D13380">
            <v>13</v>
          </cell>
          <cell r="E13380">
            <v>0</v>
          </cell>
          <cell r="F13380" t="str">
            <v>MAT</v>
          </cell>
          <cell r="G13380">
            <v>0</v>
          </cell>
          <cell r="J13380">
            <v>0</v>
          </cell>
          <cell r="K13380">
            <v>0</v>
          </cell>
          <cell r="L13380">
            <v>0</v>
          </cell>
          <cell r="M13380">
            <v>0</v>
          </cell>
          <cell r="N13380">
            <v>0</v>
          </cell>
        </row>
        <row r="13381">
          <cell r="A13381" t="str">
            <v>298MAT14</v>
          </cell>
          <cell r="B13381">
            <v>298</v>
          </cell>
          <cell r="C13381" t="str">
            <v>MAT</v>
          </cell>
          <cell r="D13381">
            <v>14</v>
          </cell>
          <cell r="E13381">
            <v>0</v>
          </cell>
          <cell r="F13381" t="str">
            <v>MAT</v>
          </cell>
          <cell r="G13381">
            <v>0</v>
          </cell>
          <cell r="J13381">
            <v>0</v>
          </cell>
          <cell r="K13381">
            <v>0</v>
          </cell>
          <cell r="L13381">
            <v>0</v>
          </cell>
          <cell r="M13381">
            <v>0</v>
          </cell>
          <cell r="N13381">
            <v>0</v>
          </cell>
        </row>
        <row r="13382">
          <cell r="A13382" t="str">
            <v>298MAT15</v>
          </cell>
          <cell r="B13382">
            <v>298</v>
          </cell>
          <cell r="C13382" t="str">
            <v>MAT</v>
          </cell>
          <cell r="D13382">
            <v>15</v>
          </cell>
          <cell r="E13382">
            <v>0</v>
          </cell>
          <cell r="F13382" t="str">
            <v>MAT</v>
          </cell>
          <cell r="G13382">
            <v>0</v>
          </cell>
          <cell r="J13382">
            <v>0</v>
          </cell>
          <cell r="K13382">
            <v>0</v>
          </cell>
          <cell r="L13382">
            <v>0</v>
          </cell>
          <cell r="M13382">
            <v>0</v>
          </cell>
          <cell r="N13382">
            <v>0</v>
          </cell>
        </row>
        <row r="13383">
          <cell r="A13383" t="str">
            <v>298MAT16</v>
          </cell>
          <cell r="B13383">
            <v>298</v>
          </cell>
          <cell r="C13383" t="str">
            <v>MAT</v>
          </cell>
          <cell r="D13383">
            <v>16</v>
          </cell>
          <cell r="E13383">
            <v>0</v>
          </cell>
          <cell r="F13383" t="str">
            <v>MAT</v>
          </cell>
          <cell r="G13383">
            <v>0</v>
          </cell>
          <cell r="J13383">
            <v>0</v>
          </cell>
          <cell r="K13383">
            <v>0</v>
          </cell>
          <cell r="L13383">
            <v>0</v>
          </cell>
          <cell r="M13383">
            <v>0</v>
          </cell>
          <cell r="N13383">
            <v>0</v>
          </cell>
        </row>
        <row r="13384">
          <cell r="A13384" t="str">
            <v>298MAT17</v>
          </cell>
          <cell r="B13384">
            <v>298</v>
          </cell>
          <cell r="C13384" t="str">
            <v>MAT</v>
          </cell>
          <cell r="D13384">
            <v>17</v>
          </cell>
          <cell r="E13384">
            <v>0</v>
          </cell>
          <cell r="F13384" t="str">
            <v>MAT</v>
          </cell>
          <cell r="G13384">
            <v>0</v>
          </cell>
          <cell r="J13384">
            <v>0</v>
          </cell>
          <cell r="K13384">
            <v>0</v>
          </cell>
          <cell r="L13384">
            <v>0</v>
          </cell>
          <cell r="M13384">
            <v>0</v>
          </cell>
          <cell r="N13384">
            <v>0</v>
          </cell>
        </row>
        <row r="13385">
          <cell r="A13385" t="str">
            <v>298MAT18</v>
          </cell>
          <cell r="B13385">
            <v>298</v>
          </cell>
          <cell r="C13385" t="str">
            <v>MAT</v>
          </cell>
          <cell r="D13385">
            <v>18</v>
          </cell>
          <cell r="E13385">
            <v>0</v>
          </cell>
          <cell r="F13385" t="str">
            <v>MAT</v>
          </cell>
          <cell r="G13385">
            <v>0</v>
          </cell>
          <cell r="J13385">
            <v>0</v>
          </cell>
          <cell r="K13385">
            <v>0</v>
          </cell>
          <cell r="L13385">
            <v>0</v>
          </cell>
          <cell r="M13385">
            <v>0</v>
          </cell>
          <cell r="N13385">
            <v>0</v>
          </cell>
        </row>
        <row r="13386">
          <cell r="A13386" t="str">
            <v>298MAT19</v>
          </cell>
          <cell r="B13386">
            <v>298</v>
          </cell>
          <cell r="C13386" t="str">
            <v>MAT</v>
          </cell>
          <cell r="D13386">
            <v>19</v>
          </cell>
          <cell r="E13386">
            <v>0</v>
          </cell>
          <cell r="F13386" t="str">
            <v>MAT</v>
          </cell>
          <cell r="G13386">
            <v>0</v>
          </cell>
          <cell r="J13386">
            <v>0</v>
          </cell>
          <cell r="K13386">
            <v>0</v>
          </cell>
          <cell r="L13386">
            <v>0</v>
          </cell>
          <cell r="M13386">
            <v>0</v>
          </cell>
          <cell r="N13386">
            <v>0</v>
          </cell>
        </row>
        <row r="13387">
          <cell r="A13387" t="str">
            <v>298MAT20</v>
          </cell>
          <cell r="B13387">
            <v>298</v>
          </cell>
          <cell r="C13387" t="str">
            <v>MAT</v>
          </cell>
          <cell r="D13387">
            <v>20</v>
          </cell>
          <cell r="E13387">
            <v>0</v>
          </cell>
          <cell r="F13387" t="str">
            <v>MAT</v>
          </cell>
          <cell r="G13387">
            <v>0</v>
          </cell>
          <cell r="J13387">
            <v>0</v>
          </cell>
          <cell r="K13387">
            <v>0</v>
          </cell>
          <cell r="L13387">
            <v>0</v>
          </cell>
          <cell r="M13387">
            <v>0</v>
          </cell>
          <cell r="N13387">
            <v>0</v>
          </cell>
        </row>
        <row r="13388">
          <cell r="A13388" t="str">
            <v>298STMAT1</v>
          </cell>
          <cell r="B13388">
            <v>298</v>
          </cell>
          <cell r="C13388" t="str">
            <v>STMAT</v>
          </cell>
          <cell r="D13388">
            <v>1</v>
          </cell>
          <cell r="G13388">
            <v>0</v>
          </cell>
          <cell r="H13388" t="str">
            <v>-</v>
          </cell>
          <cell r="J13388" t="str">
            <v>SUBTOTAL MATERIALES</v>
          </cell>
          <cell r="M13388">
            <v>0</v>
          </cell>
          <cell r="N13388">
            <v>0</v>
          </cell>
        </row>
        <row r="13389">
          <cell r="A13389" t="str">
            <v>298IVAMAT1</v>
          </cell>
          <cell r="B13389">
            <v>298</v>
          </cell>
          <cell r="C13389" t="str">
            <v>IVAMAT</v>
          </cell>
          <cell r="D13389">
            <v>1</v>
          </cell>
          <cell r="G13389">
            <v>0</v>
          </cell>
          <cell r="H13389" t="str">
            <v>-</v>
          </cell>
          <cell r="J13389" t="str">
            <v>IVA MATERIALES</v>
          </cell>
          <cell r="L13389">
            <v>0</v>
          </cell>
          <cell r="M13389">
            <v>0</v>
          </cell>
          <cell r="N13389">
            <v>0</v>
          </cell>
        </row>
        <row r="13390">
          <cell r="A13390" t="str">
            <v>298TMAT1</v>
          </cell>
          <cell r="B13390">
            <v>298</v>
          </cell>
          <cell r="C13390" t="str">
            <v>TMAT</v>
          </cell>
          <cell r="D13390">
            <v>1</v>
          </cell>
          <cell r="G13390">
            <v>0</v>
          </cell>
          <cell r="H13390" t="str">
            <v>-</v>
          </cell>
          <cell r="J13390" t="str">
            <v>TOTAL MATERIALES</v>
          </cell>
          <cell r="M13390">
            <v>0</v>
          </cell>
          <cell r="N13390">
            <v>0</v>
          </cell>
        </row>
        <row r="13391">
          <cell r="A13391" t="str">
            <v>298HER1</v>
          </cell>
          <cell r="B13391">
            <v>298</v>
          </cell>
          <cell r="C13391" t="str">
            <v>HER</v>
          </cell>
          <cell r="D13391">
            <v>1</v>
          </cell>
          <cell r="G13391">
            <v>0</v>
          </cell>
          <cell r="H13391">
            <v>1</v>
          </cell>
          <cell r="I13391">
            <v>0</v>
          </cell>
          <cell r="J13391" t="str">
            <v>HERRAMIENTA BÁSICA 1</v>
          </cell>
          <cell r="K13391" t="str">
            <v>DIA</v>
          </cell>
          <cell r="L13391">
            <v>20000</v>
          </cell>
          <cell r="M13391">
            <v>0</v>
          </cell>
          <cell r="N13391">
            <v>0</v>
          </cell>
        </row>
        <row r="13392">
          <cell r="A13392" t="str">
            <v>298HER2</v>
          </cell>
          <cell r="B13392">
            <v>298</v>
          </cell>
          <cell r="C13392" t="str">
            <v>HER</v>
          </cell>
          <cell r="D13392">
            <v>2</v>
          </cell>
          <cell r="G13392">
            <v>0</v>
          </cell>
          <cell r="J13392">
            <v>0</v>
          </cell>
          <cell r="K13392">
            <v>0</v>
          </cell>
          <cell r="L13392">
            <v>0</v>
          </cell>
          <cell r="M13392">
            <v>0</v>
          </cell>
          <cell r="N13392">
            <v>0</v>
          </cell>
        </row>
        <row r="13393">
          <cell r="A13393" t="str">
            <v>298HER3</v>
          </cell>
          <cell r="B13393">
            <v>298</v>
          </cell>
          <cell r="C13393" t="str">
            <v>HER</v>
          </cell>
          <cell r="D13393">
            <v>3</v>
          </cell>
          <cell r="G13393">
            <v>0</v>
          </cell>
          <cell r="J13393">
            <v>0</v>
          </cell>
          <cell r="K13393">
            <v>0</v>
          </cell>
          <cell r="L13393">
            <v>0</v>
          </cell>
          <cell r="M13393">
            <v>0</v>
          </cell>
          <cell r="N13393">
            <v>0</v>
          </cell>
        </row>
        <row r="13394">
          <cell r="A13394" t="str">
            <v>298HER4</v>
          </cell>
          <cell r="B13394">
            <v>298</v>
          </cell>
          <cell r="C13394" t="str">
            <v>HER</v>
          </cell>
          <cell r="D13394">
            <v>4</v>
          </cell>
          <cell r="G13394">
            <v>0</v>
          </cell>
          <cell r="J13394">
            <v>0</v>
          </cell>
          <cell r="K13394">
            <v>0</v>
          </cell>
          <cell r="L13394">
            <v>0</v>
          </cell>
          <cell r="M13394">
            <v>0</v>
          </cell>
          <cell r="N13394">
            <v>0</v>
          </cell>
        </row>
        <row r="13395">
          <cell r="A13395" t="str">
            <v>298HER5</v>
          </cell>
          <cell r="B13395">
            <v>298</v>
          </cell>
          <cell r="C13395" t="str">
            <v>HER</v>
          </cell>
          <cell r="D13395">
            <v>5</v>
          </cell>
          <cell r="G13395">
            <v>0</v>
          </cell>
          <cell r="J13395">
            <v>0</v>
          </cell>
          <cell r="K13395">
            <v>0</v>
          </cell>
          <cell r="L13395">
            <v>0</v>
          </cell>
          <cell r="M13395">
            <v>0</v>
          </cell>
          <cell r="N13395">
            <v>0</v>
          </cell>
        </row>
        <row r="13396">
          <cell r="A13396" t="str">
            <v>298THER1</v>
          </cell>
          <cell r="B13396">
            <v>298</v>
          </cell>
          <cell r="C13396" t="str">
            <v>THER</v>
          </cell>
          <cell r="D13396">
            <v>1</v>
          </cell>
          <cell r="G13396">
            <v>0</v>
          </cell>
          <cell r="H13396" t="str">
            <v>-</v>
          </cell>
          <cell r="J13396" t="str">
            <v>TOTAL HERRAMIENTAS</v>
          </cell>
          <cell r="M13396">
            <v>0</v>
          </cell>
          <cell r="N13396">
            <v>0</v>
          </cell>
        </row>
        <row r="13397">
          <cell r="A13397" t="str">
            <v>298TRA1</v>
          </cell>
          <cell r="B13397">
            <v>298</v>
          </cell>
          <cell r="C13397" t="str">
            <v>TRA</v>
          </cell>
          <cell r="D13397">
            <v>1</v>
          </cell>
          <cell r="G13397">
            <v>0</v>
          </cell>
          <cell r="H13397">
            <v>1</v>
          </cell>
          <cell r="I13397">
            <v>0</v>
          </cell>
          <cell r="J13397" t="str">
            <v>CAMINONETA DIA URBANO</v>
          </cell>
          <cell r="K13397" t="str">
            <v>DIA</v>
          </cell>
          <cell r="L13397">
            <v>130000</v>
          </cell>
          <cell r="M13397">
            <v>0</v>
          </cell>
          <cell r="N13397">
            <v>0</v>
          </cell>
        </row>
        <row r="13398">
          <cell r="A13398" t="str">
            <v>298TRA2</v>
          </cell>
          <cell r="B13398">
            <v>298</v>
          </cell>
          <cell r="C13398" t="str">
            <v>TRA</v>
          </cell>
          <cell r="D13398">
            <v>2</v>
          </cell>
          <cell r="G13398">
            <v>0</v>
          </cell>
          <cell r="J13398">
            <v>0</v>
          </cell>
          <cell r="K13398">
            <v>0</v>
          </cell>
          <cell r="L13398">
            <v>0</v>
          </cell>
          <cell r="M13398">
            <v>0</v>
          </cell>
          <cell r="N13398">
            <v>0</v>
          </cell>
        </row>
        <row r="13399">
          <cell r="A13399" t="str">
            <v>298TRA3</v>
          </cell>
          <cell r="B13399">
            <v>298</v>
          </cell>
          <cell r="C13399" t="str">
            <v>TRA</v>
          </cell>
          <cell r="D13399">
            <v>3</v>
          </cell>
          <cell r="G13399">
            <v>0</v>
          </cell>
          <cell r="J13399">
            <v>0</v>
          </cell>
          <cell r="K13399">
            <v>0</v>
          </cell>
          <cell r="L13399">
            <v>0</v>
          </cell>
          <cell r="M13399">
            <v>0</v>
          </cell>
          <cell r="N13399">
            <v>0</v>
          </cell>
        </row>
        <row r="13400">
          <cell r="A13400" t="str">
            <v>298TRA4</v>
          </cell>
          <cell r="B13400">
            <v>298</v>
          </cell>
          <cell r="C13400" t="str">
            <v>TRA</v>
          </cell>
          <cell r="D13400">
            <v>4</v>
          </cell>
          <cell r="G13400">
            <v>0</v>
          </cell>
          <cell r="J13400">
            <v>0</v>
          </cell>
          <cell r="K13400">
            <v>0</v>
          </cell>
          <cell r="L13400">
            <v>0</v>
          </cell>
          <cell r="M13400">
            <v>0</v>
          </cell>
          <cell r="N13400">
            <v>0</v>
          </cell>
        </row>
        <row r="13401">
          <cell r="A13401" t="str">
            <v>298TRA5</v>
          </cell>
          <cell r="B13401">
            <v>298</v>
          </cell>
          <cell r="C13401" t="str">
            <v>TRA</v>
          </cell>
          <cell r="D13401">
            <v>5</v>
          </cell>
          <cell r="G13401">
            <v>0</v>
          </cell>
          <cell r="J13401">
            <v>0</v>
          </cell>
          <cell r="K13401">
            <v>0</v>
          </cell>
          <cell r="L13401">
            <v>0</v>
          </cell>
          <cell r="M13401">
            <v>0</v>
          </cell>
          <cell r="N13401">
            <v>0</v>
          </cell>
        </row>
        <row r="13402">
          <cell r="A13402" t="str">
            <v>298TTRA1</v>
          </cell>
          <cell r="B13402">
            <v>298</v>
          </cell>
          <cell r="C13402" t="str">
            <v>TTRA</v>
          </cell>
          <cell r="D13402">
            <v>1</v>
          </cell>
          <cell r="G13402">
            <v>0</v>
          </cell>
          <cell r="H13402" t="str">
            <v>-</v>
          </cell>
          <cell r="J13402" t="str">
            <v>TOTAL TRANSPORTE</v>
          </cell>
          <cell r="M13402">
            <v>0</v>
          </cell>
          <cell r="N13402">
            <v>0</v>
          </cell>
        </row>
        <row r="13403">
          <cell r="A13403" t="str">
            <v>298MAN1</v>
          </cell>
          <cell r="B13403">
            <v>298</v>
          </cell>
          <cell r="C13403" t="str">
            <v>MAN</v>
          </cell>
          <cell r="D13403">
            <v>1</v>
          </cell>
          <cell r="G13403">
            <v>0</v>
          </cell>
          <cell r="H13403">
            <v>1</v>
          </cell>
          <cell r="I13403">
            <v>0</v>
          </cell>
          <cell r="J13403" t="str">
            <v>GRUPO 1 - 30% SISO + 30% TECNOLOGO 3 + 2x TECNICO 3 + AYUDANTE</v>
          </cell>
          <cell r="K13403" t="str">
            <v>DIA</v>
          </cell>
          <cell r="L13403">
            <v>354605.11780200119</v>
          </cell>
          <cell r="M13403">
            <v>0</v>
          </cell>
          <cell r="N13403">
            <v>0</v>
          </cell>
        </row>
        <row r="13404">
          <cell r="A13404" t="str">
            <v>298MAN2</v>
          </cell>
          <cell r="B13404">
            <v>298</v>
          </cell>
          <cell r="C13404" t="str">
            <v>MAN</v>
          </cell>
          <cell r="D13404">
            <v>2</v>
          </cell>
          <cell r="G13404">
            <v>0</v>
          </cell>
          <cell r="J13404">
            <v>0</v>
          </cell>
          <cell r="K13404">
            <v>0</v>
          </cell>
          <cell r="L13404">
            <v>0</v>
          </cell>
          <cell r="M13404">
            <v>0</v>
          </cell>
          <cell r="N13404">
            <v>0</v>
          </cell>
        </row>
        <row r="13405">
          <cell r="A13405" t="str">
            <v>298MAN3</v>
          </cell>
          <cell r="B13405">
            <v>298</v>
          </cell>
          <cell r="C13405" t="str">
            <v>MAN</v>
          </cell>
          <cell r="D13405">
            <v>3</v>
          </cell>
          <cell r="G13405">
            <v>0</v>
          </cell>
          <cell r="J13405">
            <v>0</v>
          </cell>
          <cell r="K13405">
            <v>0</v>
          </cell>
          <cell r="L13405">
            <v>0</v>
          </cell>
          <cell r="M13405">
            <v>0</v>
          </cell>
          <cell r="N13405">
            <v>0</v>
          </cell>
        </row>
        <row r="13406">
          <cell r="A13406" t="str">
            <v>298MAN4</v>
          </cell>
          <cell r="B13406">
            <v>298</v>
          </cell>
          <cell r="C13406" t="str">
            <v>MAN</v>
          </cell>
          <cell r="D13406">
            <v>4</v>
          </cell>
          <cell r="G13406">
            <v>0</v>
          </cell>
          <cell r="J13406">
            <v>0</v>
          </cell>
          <cell r="K13406">
            <v>0</v>
          </cell>
          <cell r="L13406">
            <v>0</v>
          </cell>
          <cell r="M13406">
            <v>0</v>
          </cell>
          <cell r="N13406">
            <v>0</v>
          </cell>
        </row>
        <row r="13407">
          <cell r="A13407" t="str">
            <v>298MAN5</v>
          </cell>
          <cell r="B13407">
            <v>298</v>
          </cell>
          <cell r="C13407" t="str">
            <v>MAN</v>
          </cell>
          <cell r="D13407">
            <v>5</v>
          </cell>
          <cell r="G13407">
            <v>0</v>
          </cell>
          <cell r="J13407">
            <v>0</v>
          </cell>
          <cell r="K13407">
            <v>0</v>
          </cell>
          <cell r="L13407">
            <v>0</v>
          </cell>
          <cell r="M13407">
            <v>0</v>
          </cell>
          <cell r="N13407">
            <v>0</v>
          </cell>
        </row>
        <row r="13408">
          <cell r="A13408" t="str">
            <v>298TMAN1</v>
          </cell>
          <cell r="B13408">
            <v>298</v>
          </cell>
          <cell r="C13408" t="str">
            <v>TMAN</v>
          </cell>
          <cell r="D13408">
            <v>1</v>
          </cell>
          <cell r="G13408">
            <v>0</v>
          </cell>
          <cell r="H13408" t="str">
            <v>-</v>
          </cell>
          <cell r="J13408" t="str">
            <v>TOTAL MANO DE OBRA</v>
          </cell>
          <cell r="M13408">
            <v>0</v>
          </cell>
          <cell r="N13408">
            <v>0</v>
          </cell>
        </row>
        <row r="13409">
          <cell r="A13409" t="str">
            <v>298TCD1</v>
          </cell>
          <cell r="B13409">
            <v>298</v>
          </cell>
          <cell r="C13409" t="str">
            <v>TCD</v>
          </cell>
          <cell r="D13409">
            <v>1</v>
          </cell>
          <cell r="G13409">
            <v>0</v>
          </cell>
          <cell r="H13409" t="str">
            <v>-</v>
          </cell>
          <cell r="J13409" t="str">
            <v>TOTAL COSTO DIRECTO</v>
          </cell>
          <cell r="M13409">
            <v>0</v>
          </cell>
          <cell r="N13409">
            <v>0</v>
          </cell>
        </row>
        <row r="13410">
          <cell r="A13410" t="str">
            <v>298AIU</v>
          </cell>
          <cell r="B13410">
            <v>298</v>
          </cell>
          <cell r="C13410" t="str">
            <v>AIU</v>
          </cell>
          <cell r="G13410">
            <v>0</v>
          </cell>
          <cell r="H13410">
            <v>1</v>
          </cell>
          <cell r="J13410" t="str">
            <v>TOTAL COSTOS INDIRECTOS</v>
          </cell>
          <cell r="L13410">
            <v>0.35</v>
          </cell>
          <cell r="M13410">
            <v>0</v>
          </cell>
          <cell r="N13410">
            <v>0</v>
          </cell>
        </row>
        <row r="13411">
          <cell r="A13411" t="str">
            <v>298TOT</v>
          </cell>
          <cell r="B13411">
            <v>298</v>
          </cell>
          <cell r="C13411" t="str">
            <v>TOT</v>
          </cell>
          <cell r="G13411">
            <v>0</v>
          </cell>
          <cell r="H13411" t="str">
            <v>-</v>
          </cell>
          <cell r="J13411" t="str">
            <v>VALOR TOTAL</v>
          </cell>
          <cell r="M13411">
            <v>0</v>
          </cell>
          <cell r="N13411">
            <v>0</v>
          </cell>
        </row>
        <row r="13412">
          <cell r="A13412" t="str">
            <v>299FOR1</v>
          </cell>
          <cell r="B13412">
            <v>299</v>
          </cell>
          <cell r="C13412" t="str">
            <v>FOR</v>
          </cell>
          <cell r="D13412">
            <v>1</v>
          </cell>
          <cell r="G13412">
            <v>0</v>
          </cell>
          <cell r="H13412" t="str">
            <v>-</v>
          </cell>
          <cell r="I13412">
            <v>0</v>
          </cell>
          <cell r="J13412">
            <v>0</v>
          </cell>
          <cell r="K13412">
            <v>0</v>
          </cell>
          <cell r="L13412">
            <v>0</v>
          </cell>
          <cell r="N13412">
            <v>0</v>
          </cell>
        </row>
        <row r="13413">
          <cell r="A13413" t="str">
            <v>299MAT1</v>
          </cell>
          <cell r="B13413">
            <v>299</v>
          </cell>
          <cell r="C13413" t="str">
            <v>MAT</v>
          </cell>
          <cell r="D13413">
            <v>1</v>
          </cell>
          <cell r="E13413">
            <v>0</v>
          </cell>
          <cell r="F13413" t="str">
            <v>MAT</v>
          </cell>
          <cell r="G13413">
            <v>0</v>
          </cell>
          <cell r="J13413">
            <v>0</v>
          </cell>
          <cell r="K13413">
            <v>0</v>
          </cell>
          <cell r="L13413">
            <v>0</v>
          </cell>
          <cell r="M13413">
            <v>0</v>
          </cell>
          <cell r="N13413">
            <v>0</v>
          </cell>
        </row>
        <row r="13414">
          <cell r="A13414" t="str">
            <v>299MAT2</v>
          </cell>
          <cell r="B13414">
            <v>299</v>
          </cell>
          <cell r="C13414" t="str">
            <v>MAT</v>
          </cell>
          <cell r="D13414">
            <v>2</v>
          </cell>
          <cell r="E13414">
            <v>0</v>
          </cell>
          <cell r="F13414" t="str">
            <v>MAT</v>
          </cell>
          <cell r="G13414">
            <v>0</v>
          </cell>
          <cell r="J13414">
            <v>0</v>
          </cell>
          <cell r="K13414">
            <v>0</v>
          </cell>
          <cell r="L13414">
            <v>0</v>
          </cell>
          <cell r="M13414">
            <v>0</v>
          </cell>
          <cell r="N13414">
            <v>0</v>
          </cell>
        </row>
        <row r="13415">
          <cell r="A13415" t="str">
            <v>299MAT3</v>
          </cell>
          <cell r="B13415">
            <v>299</v>
          </cell>
          <cell r="C13415" t="str">
            <v>MAT</v>
          </cell>
          <cell r="D13415">
            <v>3</v>
          </cell>
          <cell r="E13415">
            <v>0</v>
          </cell>
          <cell r="F13415" t="str">
            <v>MAT</v>
          </cell>
          <cell r="G13415">
            <v>0</v>
          </cell>
          <cell r="J13415">
            <v>0</v>
          </cell>
          <cell r="K13415">
            <v>0</v>
          </cell>
          <cell r="L13415">
            <v>0</v>
          </cell>
          <cell r="M13415">
            <v>0</v>
          </cell>
          <cell r="N13415">
            <v>0</v>
          </cell>
        </row>
        <row r="13416">
          <cell r="A13416" t="str">
            <v>299MAT4</v>
          </cell>
          <cell r="B13416">
            <v>299</v>
          </cell>
          <cell r="C13416" t="str">
            <v>MAT</v>
          </cell>
          <cell r="D13416">
            <v>4</v>
          </cell>
          <cell r="E13416">
            <v>0</v>
          </cell>
          <cell r="F13416" t="str">
            <v>MAT</v>
          </cell>
          <cell r="G13416">
            <v>0</v>
          </cell>
          <cell r="J13416">
            <v>0</v>
          </cell>
          <cell r="K13416">
            <v>0</v>
          </cell>
          <cell r="L13416">
            <v>0</v>
          </cell>
          <cell r="M13416">
            <v>0</v>
          </cell>
          <cell r="N13416">
            <v>0</v>
          </cell>
        </row>
        <row r="13417">
          <cell r="A13417" t="str">
            <v>299MAT5</v>
          </cell>
          <cell r="B13417">
            <v>299</v>
          </cell>
          <cell r="C13417" t="str">
            <v>MAT</v>
          </cell>
          <cell r="D13417">
            <v>5</v>
          </cell>
          <cell r="E13417">
            <v>0</v>
          </cell>
          <cell r="F13417" t="str">
            <v>MAT</v>
          </cell>
          <cell r="G13417">
            <v>0</v>
          </cell>
          <cell r="J13417">
            <v>0</v>
          </cell>
          <cell r="K13417">
            <v>0</v>
          </cell>
          <cell r="L13417">
            <v>0</v>
          </cell>
          <cell r="M13417">
            <v>0</v>
          </cell>
          <cell r="N13417">
            <v>0</v>
          </cell>
        </row>
        <row r="13418">
          <cell r="A13418" t="str">
            <v>299MAT6</v>
          </cell>
          <cell r="B13418">
            <v>299</v>
          </cell>
          <cell r="C13418" t="str">
            <v>MAT</v>
          </cell>
          <cell r="D13418">
            <v>6</v>
          </cell>
          <cell r="E13418">
            <v>0</v>
          </cell>
          <cell r="F13418" t="str">
            <v>MAT</v>
          </cell>
          <cell r="G13418">
            <v>0</v>
          </cell>
          <cell r="J13418">
            <v>0</v>
          </cell>
          <cell r="K13418">
            <v>0</v>
          </cell>
          <cell r="L13418">
            <v>0</v>
          </cell>
          <cell r="M13418">
            <v>0</v>
          </cell>
          <cell r="N13418">
            <v>0</v>
          </cell>
        </row>
        <row r="13419">
          <cell r="A13419" t="str">
            <v>299MAT7</v>
          </cell>
          <cell r="B13419">
            <v>299</v>
          </cell>
          <cell r="C13419" t="str">
            <v>MAT</v>
          </cell>
          <cell r="D13419">
            <v>7</v>
          </cell>
          <cell r="E13419">
            <v>0</v>
          </cell>
          <cell r="F13419" t="str">
            <v>MAT</v>
          </cell>
          <cell r="G13419">
            <v>0</v>
          </cell>
          <cell r="J13419">
            <v>0</v>
          </cell>
          <cell r="K13419">
            <v>0</v>
          </cell>
          <cell r="L13419">
            <v>0</v>
          </cell>
          <cell r="M13419">
            <v>0</v>
          </cell>
          <cell r="N13419">
            <v>0</v>
          </cell>
        </row>
        <row r="13420">
          <cell r="A13420" t="str">
            <v>299MAT8</v>
          </cell>
          <cell r="B13420">
            <v>299</v>
          </cell>
          <cell r="C13420" t="str">
            <v>MAT</v>
          </cell>
          <cell r="D13420">
            <v>8</v>
          </cell>
          <cell r="E13420">
            <v>0</v>
          </cell>
          <cell r="F13420" t="str">
            <v>MAT</v>
          </cell>
          <cell r="G13420">
            <v>0</v>
          </cell>
          <cell r="J13420">
            <v>0</v>
          </cell>
          <cell r="K13420">
            <v>0</v>
          </cell>
          <cell r="L13420">
            <v>0</v>
          </cell>
          <cell r="M13420">
            <v>0</v>
          </cell>
          <cell r="N13420">
            <v>0</v>
          </cell>
        </row>
        <row r="13421">
          <cell r="A13421" t="str">
            <v>299MAT9</v>
          </cell>
          <cell r="B13421">
            <v>299</v>
          </cell>
          <cell r="C13421" t="str">
            <v>MAT</v>
          </cell>
          <cell r="D13421">
            <v>9</v>
          </cell>
          <cell r="E13421">
            <v>0</v>
          </cell>
          <cell r="F13421" t="str">
            <v>MAT</v>
          </cell>
          <cell r="G13421">
            <v>0</v>
          </cell>
          <cell r="J13421">
            <v>0</v>
          </cell>
          <cell r="K13421">
            <v>0</v>
          </cell>
          <cell r="L13421">
            <v>0</v>
          </cell>
          <cell r="M13421">
            <v>0</v>
          </cell>
          <cell r="N13421">
            <v>0</v>
          </cell>
        </row>
        <row r="13422">
          <cell r="A13422" t="str">
            <v>299MAT10</v>
          </cell>
          <cell r="B13422">
            <v>299</v>
          </cell>
          <cell r="C13422" t="str">
            <v>MAT</v>
          </cell>
          <cell r="D13422">
            <v>10</v>
          </cell>
          <cell r="E13422">
            <v>0</v>
          </cell>
          <cell r="F13422" t="str">
            <v>MAT</v>
          </cell>
          <cell r="G13422">
            <v>0</v>
          </cell>
          <cell r="J13422">
            <v>0</v>
          </cell>
          <cell r="K13422">
            <v>0</v>
          </cell>
          <cell r="L13422">
            <v>0</v>
          </cell>
          <cell r="M13422">
            <v>0</v>
          </cell>
          <cell r="N13422">
            <v>0</v>
          </cell>
        </row>
        <row r="13423">
          <cell r="A13423" t="str">
            <v>299MAT11</v>
          </cell>
          <cell r="B13423">
            <v>299</v>
          </cell>
          <cell r="C13423" t="str">
            <v>MAT</v>
          </cell>
          <cell r="D13423">
            <v>11</v>
          </cell>
          <cell r="E13423">
            <v>0</v>
          </cell>
          <cell r="F13423" t="str">
            <v>MAT</v>
          </cell>
          <cell r="G13423">
            <v>0</v>
          </cell>
          <cell r="J13423">
            <v>0</v>
          </cell>
          <cell r="K13423">
            <v>0</v>
          </cell>
          <cell r="L13423">
            <v>0</v>
          </cell>
          <cell r="M13423">
            <v>0</v>
          </cell>
          <cell r="N13423">
            <v>0</v>
          </cell>
        </row>
        <row r="13424">
          <cell r="A13424" t="str">
            <v>299MAT12</v>
          </cell>
          <cell r="B13424">
            <v>299</v>
          </cell>
          <cell r="C13424" t="str">
            <v>MAT</v>
          </cell>
          <cell r="D13424">
            <v>12</v>
          </cell>
          <cell r="E13424">
            <v>0</v>
          </cell>
          <cell r="F13424" t="str">
            <v>MAT</v>
          </cell>
          <cell r="G13424">
            <v>0</v>
          </cell>
          <cell r="J13424">
            <v>0</v>
          </cell>
          <cell r="K13424">
            <v>0</v>
          </cell>
          <cell r="L13424">
            <v>0</v>
          </cell>
          <cell r="M13424">
            <v>0</v>
          </cell>
          <cell r="N13424">
            <v>0</v>
          </cell>
        </row>
        <row r="13425">
          <cell r="A13425" t="str">
            <v>299MAT13</v>
          </cell>
          <cell r="B13425">
            <v>299</v>
          </cell>
          <cell r="C13425" t="str">
            <v>MAT</v>
          </cell>
          <cell r="D13425">
            <v>13</v>
          </cell>
          <cell r="E13425">
            <v>0</v>
          </cell>
          <cell r="F13425" t="str">
            <v>MAT</v>
          </cell>
          <cell r="G13425">
            <v>0</v>
          </cell>
          <cell r="J13425">
            <v>0</v>
          </cell>
          <cell r="K13425">
            <v>0</v>
          </cell>
          <cell r="L13425">
            <v>0</v>
          </cell>
          <cell r="M13425">
            <v>0</v>
          </cell>
          <cell r="N13425">
            <v>0</v>
          </cell>
        </row>
        <row r="13426">
          <cell r="A13426" t="str">
            <v>299MAT14</v>
          </cell>
          <cell r="B13426">
            <v>299</v>
          </cell>
          <cell r="C13426" t="str">
            <v>MAT</v>
          </cell>
          <cell r="D13426">
            <v>14</v>
          </cell>
          <cell r="E13426">
            <v>0</v>
          </cell>
          <cell r="F13426" t="str">
            <v>MAT</v>
          </cell>
          <cell r="G13426">
            <v>0</v>
          </cell>
          <cell r="J13426">
            <v>0</v>
          </cell>
          <cell r="K13426">
            <v>0</v>
          </cell>
          <cell r="L13426">
            <v>0</v>
          </cell>
          <cell r="M13426">
            <v>0</v>
          </cell>
          <cell r="N13426">
            <v>0</v>
          </cell>
        </row>
        <row r="13427">
          <cell r="A13427" t="str">
            <v>299MAT15</v>
          </cell>
          <cell r="B13427">
            <v>299</v>
          </cell>
          <cell r="C13427" t="str">
            <v>MAT</v>
          </cell>
          <cell r="D13427">
            <v>15</v>
          </cell>
          <cell r="E13427">
            <v>0</v>
          </cell>
          <cell r="F13427" t="str">
            <v>MAT</v>
          </cell>
          <cell r="G13427">
            <v>0</v>
          </cell>
          <cell r="J13427">
            <v>0</v>
          </cell>
          <cell r="K13427">
            <v>0</v>
          </cell>
          <cell r="L13427">
            <v>0</v>
          </cell>
          <cell r="M13427">
            <v>0</v>
          </cell>
          <cell r="N13427">
            <v>0</v>
          </cell>
        </row>
        <row r="13428">
          <cell r="A13428" t="str">
            <v>299MAT16</v>
          </cell>
          <cell r="B13428">
            <v>299</v>
          </cell>
          <cell r="C13428" t="str">
            <v>MAT</v>
          </cell>
          <cell r="D13428">
            <v>16</v>
          </cell>
          <cell r="E13428">
            <v>0</v>
          </cell>
          <cell r="F13428" t="str">
            <v>MAT</v>
          </cell>
          <cell r="G13428">
            <v>0</v>
          </cell>
          <cell r="J13428">
            <v>0</v>
          </cell>
          <cell r="K13428">
            <v>0</v>
          </cell>
          <cell r="L13428">
            <v>0</v>
          </cell>
          <cell r="M13428">
            <v>0</v>
          </cell>
          <cell r="N13428">
            <v>0</v>
          </cell>
        </row>
        <row r="13429">
          <cell r="A13429" t="str">
            <v>299MAT17</v>
          </cell>
          <cell r="B13429">
            <v>299</v>
          </cell>
          <cell r="C13429" t="str">
            <v>MAT</v>
          </cell>
          <cell r="D13429">
            <v>17</v>
          </cell>
          <cell r="E13429">
            <v>0</v>
          </cell>
          <cell r="F13429" t="str">
            <v>MAT</v>
          </cell>
          <cell r="G13429">
            <v>0</v>
          </cell>
          <cell r="J13429">
            <v>0</v>
          </cell>
          <cell r="K13429">
            <v>0</v>
          </cell>
          <cell r="L13429">
            <v>0</v>
          </cell>
          <cell r="M13429">
            <v>0</v>
          </cell>
          <cell r="N13429">
            <v>0</v>
          </cell>
        </row>
        <row r="13430">
          <cell r="A13430" t="str">
            <v>299MAT18</v>
          </cell>
          <cell r="B13430">
            <v>299</v>
          </cell>
          <cell r="C13430" t="str">
            <v>MAT</v>
          </cell>
          <cell r="D13430">
            <v>18</v>
          </cell>
          <cell r="E13430">
            <v>0</v>
          </cell>
          <cell r="F13430" t="str">
            <v>MAT</v>
          </cell>
          <cell r="G13430">
            <v>0</v>
          </cell>
          <cell r="J13430">
            <v>0</v>
          </cell>
          <cell r="K13430">
            <v>0</v>
          </cell>
          <cell r="L13430">
            <v>0</v>
          </cell>
          <cell r="M13430">
            <v>0</v>
          </cell>
          <cell r="N13430">
            <v>0</v>
          </cell>
        </row>
        <row r="13431">
          <cell r="A13431" t="str">
            <v>299MAT19</v>
          </cell>
          <cell r="B13431">
            <v>299</v>
          </cell>
          <cell r="C13431" t="str">
            <v>MAT</v>
          </cell>
          <cell r="D13431">
            <v>19</v>
          </cell>
          <cell r="E13431">
            <v>0</v>
          </cell>
          <cell r="F13431" t="str">
            <v>MAT</v>
          </cell>
          <cell r="G13431">
            <v>0</v>
          </cell>
          <cell r="J13431">
            <v>0</v>
          </cell>
          <cell r="K13431">
            <v>0</v>
          </cell>
          <cell r="L13431">
            <v>0</v>
          </cell>
          <cell r="M13431">
            <v>0</v>
          </cell>
          <cell r="N13431">
            <v>0</v>
          </cell>
        </row>
        <row r="13432">
          <cell r="A13432" t="str">
            <v>299MAT20</v>
          </cell>
          <cell r="B13432">
            <v>299</v>
          </cell>
          <cell r="C13432" t="str">
            <v>MAT</v>
          </cell>
          <cell r="D13432">
            <v>20</v>
          </cell>
          <cell r="E13432">
            <v>0</v>
          </cell>
          <cell r="F13432" t="str">
            <v>MAT</v>
          </cell>
          <cell r="G13432">
            <v>0</v>
          </cell>
          <cell r="J13432">
            <v>0</v>
          </cell>
          <cell r="K13432">
            <v>0</v>
          </cell>
          <cell r="L13432">
            <v>0</v>
          </cell>
          <cell r="M13432">
            <v>0</v>
          </cell>
          <cell r="N13432">
            <v>0</v>
          </cell>
        </row>
        <row r="13433">
          <cell r="A13433" t="str">
            <v>299STMAT1</v>
          </cell>
          <cell r="B13433">
            <v>299</v>
          </cell>
          <cell r="C13433" t="str">
            <v>STMAT</v>
          </cell>
          <cell r="D13433">
            <v>1</v>
          </cell>
          <cell r="G13433">
            <v>0</v>
          </cell>
          <cell r="H13433" t="str">
            <v>-</v>
          </cell>
          <cell r="J13433" t="str">
            <v>SUBTOTAL MATERIALES</v>
          </cell>
          <cell r="M13433">
            <v>0</v>
          </cell>
          <cell r="N13433">
            <v>0</v>
          </cell>
        </row>
        <row r="13434">
          <cell r="A13434" t="str">
            <v>299IVAMAT1</v>
          </cell>
          <cell r="B13434">
            <v>299</v>
          </cell>
          <cell r="C13434" t="str">
            <v>IVAMAT</v>
          </cell>
          <cell r="D13434">
            <v>1</v>
          </cell>
          <cell r="G13434">
            <v>0</v>
          </cell>
          <cell r="H13434" t="str">
            <v>-</v>
          </cell>
          <cell r="J13434" t="str">
            <v>IVA MATERIALES</v>
          </cell>
          <cell r="L13434">
            <v>0</v>
          </cell>
          <cell r="M13434">
            <v>0</v>
          </cell>
          <cell r="N13434">
            <v>0</v>
          </cell>
        </row>
        <row r="13435">
          <cell r="A13435" t="str">
            <v>299TMAT1</v>
          </cell>
          <cell r="B13435">
            <v>299</v>
          </cell>
          <cell r="C13435" t="str">
            <v>TMAT</v>
          </cell>
          <cell r="D13435">
            <v>1</v>
          </cell>
          <cell r="G13435">
            <v>0</v>
          </cell>
          <cell r="H13435" t="str">
            <v>-</v>
          </cell>
          <cell r="J13435" t="str">
            <v>TOTAL MATERIALES</v>
          </cell>
          <cell r="M13435">
            <v>0</v>
          </cell>
          <cell r="N13435">
            <v>0</v>
          </cell>
        </row>
        <row r="13436">
          <cell r="A13436" t="str">
            <v>299HER1</v>
          </cell>
          <cell r="B13436">
            <v>299</v>
          </cell>
          <cell r="C13436" t="str">
            <v>HER</v>
          </cell>
          <cell r="D13436">
            <v>1</v>
          </cell>
          <cell r="G13436">
            <v>0</v>
          </cell>
          <cell r="H13436">
            <v>1</v>
          </cell>
          <cell r="I13436">
            <v>0</v>
          </cell>
          <cell r="J13436" t="str">
            <v>HERRAMIENTA BÁSICA 1</v>
          </cell>
          <cell r="K13436" t="str">
            <v>DIA</v>
          </cell>
          <cell r="L13436">
            <v>20000</v>
          </cell>
          <cell r="M13436">
            <v>0</v>
          </cell>
          <cell r="N13436">
            <v>0</v>
          </cell>
        </row>
        <row r="13437">
          <cell r="A13437" t="str">
            <v>299HER2</v>
          </cell>
          <cell r="B13437">
            <v>299</v>
          </cell>
          <cell r="C13437" t="str">
            <v>HER</v>
          </cell>
          <cell r="D13437">
            <v>2</v>
          </cell>
          <cell r="G13437">
            <v>0</v>
          </cell>
          <cell r="J13437">
            <v>0</v>
          </cell>
          <cell r="K13437">
            <v>0</v>
          </cell>
          <cell r="L13437">
            <v>0</v>
          </cell>
          <cell r="M13437">
            <v>0</v>
          </cell>
          <cell r="N13437">
            <v>0</v>
          </cell>
        </row>
        <row r="13438">
          <cell r="A13438" t="str">
            <v>299HER3</v>
          </cell>
          <cell r="B13438">
            <v>299</v>
          </cell>
          <cell r="C13438" t="str">
            <v>HER</v>
          </cell>
          <cell r="D13438">
            <v>3</v>
          </cell>
          <cell r="G13438">
            <v>0</v>
          </cell>
          <cell r="J13438">
            <v>0</v>
          </cell>
          <cell r="K13438">
            <v>0</v>
          </cell>
          <cell r="L13438">
            <v>0</v>
          </cell>
          <cell r="M13438">
            <v>0</v>
          </cell>
          <cell r="N13438">
            <v>0</v>
          </cell>
        </row>
        <row r="13439">
          <cell r="A13439" t="str">
            <v>299HER4</v>
          </cell>
          <cell r="B13439">
            <v>299</v>
          </cell>
          <cell r="C13439" t="str">
            <v>HER</v>
          </cell>
          <cell r="D13439">
            <v>4</v>
          </cell>
          <cell r="G13439">
            <v>0</v>
          </cell>
          <cell r="J13439">
            <v>0</v>
          </cell>
          <cell r="K13439">
            <v>0</v>
          </cell>
          <cell r="L13439">
            <v>0</v>
          </cell>
          <cell r="M13439">
            <v>0</v>
          </cell>
          <cell r="N13439">
            <v>0</v>
          </cell>
        </row>
        <row r="13440">
          <cell r="A13440" t="str">
            <v>299HER5</v>
          </cell>
          <cell r="B13440">
            <v>299</v>
          </cell>
          <cell r="C13440" t="str">
            <v>HER</v>
          </cell>
          <cell r="D13440">
            <v>5</v>
          </cell>
          <cell r="G13440">
            <v>0</v>
          </cell>
          <cell r="J13440">
            <v>0</v>
          </cell>
          <cell r="K13440">
            <v>0</v>
          </cell>
          <cell r="L13440">
            <v>0</v>
          </cell>
          <cell r="M13440">
            <v>0</v>
          </cell>
          <cell r="N13440">
            <v>0</v>
          </cell>
        </row>
        <row r="13441">
          <cell r="A13441" t="str">
            <v>299THER1</v>
          </cell>
          <cell r="B13441">
            <v>299</v>
          </cell>
          <cell r="C13441" t="str">
            <v>THER</v>
          </cell>
          <cell r="D13441">
            <v>1</v>
          </cell>
          <cell r="G13441">
            <v>0</v>
          </cell>
          <cell r="H13441" t="str">
            <v>-</v>
          </cell>
          <cell r="J13441" t="str">
            <v>TOTAL HERRAMIENTAS</v>
          </cell>
          <cell r="M13441">
            <v>0</v>
          </cell>
          <cell r="N13441">
            <v>0</v>
          </cell>
        </row>
        <row r="13442">
          <cell r="A13442" t="str">
            <v>299TRA1</v>
          </cell>
          <cell r="B13442">
            <v>299</v>
          </cell>
          <cell r="C13442" t="str">
            <v>TRA</v>
          </cell>
          <cell r="D13442">
            <v>1</v>
          </cell>
          <cell r="G13442">
            <v>0</v>
          </cell>
          <cell r="H13442">
            <v>1</v>
          </cell>
          <cell r="I13442">
            <v>0</v>
          </cell>
          <cell r="J13442" t="str">
            <v>CAMINONETA DIA URBANO</v>
          </cell>
          <cell r="K13442" t="str">
            <v>DIA</v>
          </cell>
          <cell r="L13442">
            <v>130000</v>
          </cell>
          <cell r="M13442">
            <v>0</v>
          </cell>
          <cell r="N13442">
            <v>0</v>
          </cell>
        </row>
        <row r="13443">
          <cell r="A13443" t="str">
            <v>299TRA2</v>
          </cell>
          <cell r="B13443">
            <v>299</v>
          </cell>
          <cell r="C13443" t="str">
            <v>TRA</v>
          </cell>
          <cell r="D13443">
            <v>2</v>
          </cell>
          <cell r="G13443">
            <v>0</v>
          </cell>
          <cell r="J13443">
            <v>0</v>
          </cell>
          <cell r="K13443">
            <v>0</v>
          </cell>
          <cell r="L13443">
            <v>0</v>
          </cell>
          <cell r="M13443">
            <v>0</v>
          </cell>
          <cell r="N13443">
            <v>0</v>
          </cell>
        </row>
        <row r="13444">
          <cell r="A13444" t="str">
            <v>299TRA3</v>
          </cell>
          <cell r="B13444">
            <v>299</v>
          </cell>
          <cell r="C13444" t="str">
            <v>TRA</v>
          </cell>
          <cell r="D13444">
            <v>3</v>
          </cell>
          <cell r="G13444">
            <v>0</v>
          </cell>
          <cell r="J13444">
            <v>0</v>
          </cell>
          <cell r="K13444">
            <v>0</v>
          </cell>
          <cell r="L13444">
            <v>0</v>
          </cell>
          <cell r="M13444">
            <v>0</v>
          </cell>
          <cell r="N13444">
            <v>0</v>
          </cell>
        </row>
        <row r="13445">
          <cell r="A13445" t="str">
            <v>299TRA4</v>
          </cell>
          <cell r="B13445">
            <v>299</v>
          </cell>
          <cell r="C13445" t="str">
            <v>TRA</v>
          </cell>
          <cell r="D13445">
            <v>4</v>
          </cell>
          <cell r="G13445">
            <v>0</v>
          </cell>
          <cell r="J13445">
            <v>0</v>
          </cell>
          <cell r="K13445">
            <v>0</v>
          </cell>
          <cell r="L13445">
            <v>0</v>
          </cell>
          <cell r="M13445">
            <v>0</v>
          </cell>
          <cell r="N13445">
            <v>0</v>
          </cell>
        </row>
        <row r="13446">
          <cell r="A13446" t="str">
            <v>299TRA5</v>
          </cell>
          <cell r="B13446">
            <v>299</v>
          </cell>
          <cell r="C13446" t="str">
            <v>TRA</v>
          </cell>
          <cell r="D13446">
            <v>5</v>
          </cell>
          <cell r="G13446">
            <v>0</v>
          </cell>
          <cell r="J13446">
            <v>0</v>
          </cell>
          <cell r="K13446">
            <v>0</v>
          </cell>
          <cell r="L13446">
            <v>0</v>
          </cell>
          <cell r="M13446">
            <v>0</v>
          </cell>
          <cell r="N13446">
            <v>0</v>
          </cell>
        </row>
        <row r="13447">
          <cell r="A13447" t="str">
            <v>299TTRA1</v>
          </cell>
          <cell r="B13447">
            <v>299</v>
          </cell>
          <cell r="C13447" t="str">
            <v>TTRA</v>
          </cell>
          <cell r="D13447">
            <v>1</v>
          </cell>
          <cell r="G13447">
            <v>0</v>
          </cell>
          <cell r="H13447" t="str">
            <v>-</v>
          </cell>
          <cell r="J13447" t="str">
            <v>TOTAL TRANSPORTE</v>
          </cell>
          <cell r="M13447">
            <v>0</v>
          </cell>
          <cell r="N13447">
            <v>0</v>
          </cell>
        </row>
        <row r="13448">
          <cell r="A13448" t="str">
            <v>299MAN1</v>
          </cell>
          <cell r="B13448">
            <v>299</v>
          </cell>
          <cell r="C13448" t="str">
            <v>MAN</v>
          </cell>
          <cell r="D13448">
            <v>1</v>
          </cell>
          <cell r="G13448">
            <v>0</v>
          </cell>
          <cell r="H13448">
            <v>1</v>
          </cell>
          <cell r="I13448">
            <v>0</v>
          </cell>
          <cell r="J13448" t="str">
            <v>GRUPO 1 - 30% SISO + 30% TECNOLOGO 3 + 2x TECNICO 3 + AYUDANTE</v>
          </cell>
          <cell r="K13448" t="str">
            <v>DIA</v>
          </cell>
          <cell r="L13448">
            <v>354605.11780200119</v>
          </cell>
          <cell r="M13448">
            <v>0</v>
          </cell>
          <cell r="N13448">
            <v>0</v>
          </cell>
        </row>
        <row r="13449">
          <cell r="A13449" t="str">
            <v>299MAN2</v>
          </cell>
          <cell r="B13449">
            <v>299</v>
          </cell>
          <cell r="C13449" t="str">
            <v>MAN</v>
          </cell>
          <cell r="D13449">
            <v>2</v>
          </cell>
          <cell r="G13449">
            <v>0</v>
          </cell>
          <cell r="J13449">
            <v>0</v>
          </cell>
          <cell r="K13449">
            <v>0</v>
          </cell>
          <cell r="L13449">
            <v>0</v>
          </cell>
          <cell r="M13449">
            <v>0</v>
          </cell>
          <cell r="N13449">
            <v>0</v>
          </cell>
        </row>
        <row r="13450">
          <cell r="A13450" t="str">
            <v>299MAN3</v>
          </cell>
          <cell r="B13450">
            <v>299</v>
          </cell>
          <cell r="C13450" t="str">
            <v>MAN</v>
          </cell>
          <cell r="D13450">
            <v>3</v>
          </cell>
          <cell r="G13450">
            <v>0</v>
          </cell>
          <cell r="J13450">
            <v>0</v>
          </cell>
          <cell r="K13450">
            <v>0</v>
          </cell>
          <cell r="L13450">
            <v>0</v>
          </cell>
          <cell r="M13450">
            <v>0</v>
          </cell>
          <cell r="N13450">
            <v>0</v>
          </cell>
        </row>
        <row r="13451">
          <cell r="A13451" t="str">
            <v>299MAN4</v>
          </cell>
          <cell r="B13451">
            <v>299</v>
          </cell>
          <cell r="C13451" t="str">
            <v>MAN</v>
          </cell>
          <cell r="D13451">
            <v>4</v>
          </cell>
          <cell r="G13451">
            <v>0</v>
          </cell>
          <cell r="J13451">
            <v>0</v>
          </cell>
          <cell r="K13451">
            <v>0</v>
          </cell>
          <cell r="L13451">
            <v>0</v>
          </cell>
          <cell r="M13451">
            <v>0</v>
          </cell>
          <cell r="N13451">
            <v>0</v>
          </cell>
        </row>
        <row r="13452">
          <cell r="A13452" t="str">
            <v>299MAN5</v>
          </cell>
          <cell r="B13452">
            <v>299</v>
          </cell>
          <cell r="C13452" t="str">
            <v>MAN</v>
          </cell>
          <cell r="D13452">
            <v>5</v>
          </cell>
          <cell r="G13452">
            <v>0</v>
          </cell>
          <cell r="J13452">
            <v>0</v>
          </cell>
          <cell r="K13452">
            <v>0</v>
          </cell>
          <cell r="L13452">
            <v>0</v>
          </cell>
          <cell r="M13452">
            <v>0</v>
          </cell>
          <cell r="N13452">
            <v>0</v>
          </cell>
        </row>
        <row r="13453">
          <cell r="A13453" t="str">
            <v>299TMAN1</v>
          </cell>
          <cell r="B13453">
            <v>299</v>
          </cell>
          <cell r="C13453" t="str">
            <v>TMAN</v>
          </cell>
          <cell r="D13453">
            <v>1</v>
          </cell>
          <cell r="G13453">
            <v>0</v>
          </cell>
          <cell r="H13453" t="str">
            <v>-</v>
          </cell>
          <cell r="J13453" t="str">
            <v>TOTAL MANO DE OBRA</v>
          </cell>
          <cell r="M13453">
            <v>0</v>
          </cell>
          <cell r="N13453">
            <v>0</v>
          </cell>
        </row>
        <row r="13454">
          <cell r="A13454" t="str">
            <v>299TCD1</v>
          </cell>
          <cell r="B13454">
            <v>299</v>
          </cell>
          <cell r="C13454" t="str">
            <v>TCD</v>
          </cell>
          <cell r="D13454">
            <v>1</v>
          </cell>
          <cell r="G13454">
            <v>0</v>
          </cell>
          <cell r="H13454" t="str">
            <v>-</v>
          </cell>
          <cell r="J13454" t="str">
            <v>TOTAL COSTO DIRECTO</v>
          </cell>
          <cell r="M13454">
            <v>0</v>
          </cell>
          <cell r="N13454">
            <v>0</v>
          </cell>
        </row>
        <row r="13455">
          <cell r="A13455" t="str">
            <v>299AIU</v>
          </cell>
          <cell r="B13455">
            <v>299</v>
          </cell>
          <cell r="C13455" t="str">
            <v>AIU</v>
          </cell>
          <cell r="G13455">
            <v>0</v>
          </cell>
          <cell r="H13455">
            <v>1</v>
          </cell>
          <cell r="J13455" t="str">
            <v>TOTAL COSTOS INDIRECTOS</v>
          </cell>
          <cell r="L13455">
            <v>0.35</v>
          </cell>
          <cell r="M13455">
            <v>0</v>
          </cell>
          <cell r="N13455">
            <v>0</v>
          </cell>
        </row>
        <row r="13456">
          <cell r="A13456" t="str">
            <v>299TOT</v>
          </cell>
          <cell r="B13456">
            <v>299</v>
          </cell>
          <cell r="C13456" t="str">
            <v>TOT</v>
          </cell>
          <cell r="G13456">
            <v>0</v>
          </cell>
          <cell r="H13456" t="str">
            <v>-</v>
          </cell>
          <cell r="J13456" t="str">
            <v>VALOR TOTAL</v>
          </cell>
          <cell r="M13456">
            <v>0</v>
          </cell>
          <cell r="N13456">
            <v>0</v>
          </cell>
        </row>
        <row r="13457">
          <cell r="A13457" t="str">
            <v>300FOR1</v>
          </cell>
          <cell r="B13457">
            <v>300</v>
          </cell>
          <cell r="C13457" t="str">
            <v>FOR</v>
          </cell>
          <cell r="D13457">
            <v>1</v>
          </cell>
          <cell r="G13457">
            <v>0</v>
          </cell>
          <cell r="H13457" t="str">
            <v>-</v>
          </cell>
          <cell r="I13457">
            <v>0</v>
          </cell>
          <cell r="J13457">
            <v>0</v>
          </cell>
          <cell r="K13457">
            <v>0</v>
          </cell>
          <cell r="L13457">
            <v>0</v>
          </cell>
          <cell r="N13457">
            <v>0</v>
          </cell>
        </row>
        <row r="13458">
          <cell r="A13458" t="str">
            <v>300MAT1</v>
          </cell>
          <cell r="B13458">
            <v>300</v>
          </cell>
          <cell r="C13458" t="str">
            <v>MAT</v>
          </cell>
          <cell r="D13458">
            <v>1</v>
          </cell>
          <cell r="E13458">
            <v>0</v>
          </cell>
          <cell r="F13458" t="str">
            <v>MAT</v>
          </cell>
          <cell r="G13458">
            <v>0</v>
          </cell>
          <cell r="J13458">
            <v>0</v>
          </cell>
          <cell r="K13458">
            <v>0</v>
          </cell>
          <cell r="L13458">
            <v>0</v>
          </cell>
          <cell r="M13458">
            <v>0</v>
          </cell>
          <cell r="N13458">
            <v>0</v>
          </cell>
        </row>
        <row r="13459">
          <cell r="A13459" t="str">
            <v>300MAT2</v>
          </cell>
          <cell r="B13459">
            <v>300</v>
          </cell>
          <cell r="C13459" t="str">
            <v>MAT</v>
          </cell>
          <cell r="D13459">
            <v>2</v>
          </cell>
          <cell r="E13459">
            <v>0</v>
          </cell>
          <cell r="F13459" t="str">
            <v>MAT</v>
          </cell>
          <cell r="G13459">
            <v>0</v>
          </cell>
          <cell r="J13459">
            <v>0</v>
          </cell>
          <cell r="K13459">
            <v>0</v>
          </cell>
          <cell r="L13459">
            <v>0</v>
          </cell>
          <cell r="M13459">
            <v>0</v>
          </cell>
          <cell r="N13459">
            <v>0</v>
          </cell>
        </row>
        <row r="13460">
          <cell r="A13460" t="str">
            <v>300MAT3</v>
          </cell>
          <cell r="B13460">
            <v>300</v>
          </cell>
          <cell r="C13460" t="str">
            <v>MAT</v>
          </cell>
          <cell r="D13460">
            <v>3</v>
          </cell>
          <cell r="E13460">
            <v>0</v>
          </cell>
          <cell r="F13460" t="str">
            <v>MAT</v>
          </cell>
          <cell r="G13460">
            <v>0</v>
          </cell>
          <cell r="J13460">
            <v>0</v>
          </cell>
          <cell r="K13460">
            <v>0</v>
          </cell>
          <cell r="L13460">
            <v>0</v>
          </cell>
          <cell r="M13460">
            <v>0</v>
          </cell>
          <cell r="N13460">
            <v>0</v>
          </cell>
        </row>
        <row r="13461">
          <cell r="A13461" t="str">
            <v>300MAT4</v>
          </cell>
          <cell r="B13461">
            <v>300</v>
          </cell>
          <cell r="C13461" t="str">
            <v>MAT</v>
          </cell>
          <cell r="D13461">
            <v>4</v>
          </cell>
          <cell r="E13461">
            <v>0</v>
          </cell>
          <cell r="F13461" t="str">
            <v>MAT</v>
          </cell>
          <cell r="G13461">
            <v>0</v>
          </cell>
          <cell r="J13461">
            <v>0</v>
          </cell>
          <cell r="K13461">
            <v>0</v>
          </cell>
          <cell r="L13461">
            <v>0</v>
          </cell>
          <cell r="M13461">
            <v>0</v>
          </cell>
          <cell r="N13461">
            <v>0</v>
          </cell>
        </row>
        <row r="13462">
          <cell r="A13462" t="str">
            <v>300MAT5</v>
          </cell>
          <cell r="B13462">
            <v>300</v>
          </cell>
          <cell r="C13462" t="str">
            <v>MAT</v>
          </cell>
          <cell r="D13462">
            <v>5</v>
          </cell>
          <cell r="E13462">
            <v>0</v>
          </cell>
          <cell r="F13462" t="str">
            <v>MAT</v>
          </cell>
          <cell r="G13462">
            <v>0</v>
          </cell>
          <cell r="J13462">
            <v>0</v>
          </cell>
          <cell r="K13462">
            <v>0</v>
          </cell>
          <cell r="L13462">
            <v>0</v>
          </cell>
          <cell r="M13462">
            <v>0</v>
          </cell>
          <cell r="N13462">
            <v>0</v>
          </cell>
        </row>
        <row r="13463">
          <cell r="A13463" t="str">
            <v>300MAT6</v>
          </cell>
          <cell r="B13463">
            <v>300</v>
          </cell>
          <cell r="C13463" t="str">
            <v>MAT</v>
          </cell>
          <cell r="D13463">
            <v>6</v>
          </cell>
          <cell r="E13463">
            <v>0</v>
          </cell>
          <cell r="F13463" t="str">
            <v>MAT</v>
          </cell>
          <cell r="G13463">
            <v>0</v>
          </cell>
          <cell r="J13463">
            <v>0</v>
          </cell>
          <cell r="K13463">
            <v>0</v>
          </cell>
          <cell r="L13463">
            <v>0</v>
          </cell>
          <cell r="M13463">
            <v>0</v>
          </cell>
          <cell r="N13463">
            <v>0</v>
          </cell>
        </row>
        <row r="13464">
          <cell r="A13464" t="str">
            <v>300MAT7</v>
          </cell>
          <cell r="B13464">
            <v>300</v>
          </cell>
          <cell r="C13464" t="str">
            <v>MAT</v>
          </cell>
          <cell r="D13464">
            <v>7</v>
          </cell>
          <cell r="E13464">
            <v>0</v>
          </cell>
          <cell r="F13464" t="str">
            <v>MAT</v>
          </cell>
          <cell r="G13464">
            <v>0</v>
          </cell>
          <cell r="J13464">
            <v>0</v>
          </cell>
          <cell r="K13464">
            <v>0</v>
          </cell>
          <cell r="L13464">
            <v>0</v>
          </cell>
          <cell r="M13464">
            <v>0</v>
          </cell>
          <cell r="N13464">
            <v>0</v>
          </cell>
        </row>
        <row r="13465">
          <cell r="A13465" t="str">
            <v>300MAT8</v>
          </cell>
          <cell r="B13465">
            <v>300</v>
          </cell>
          <cell r="C13465" t="str">
            <v>MAT</v>
          </cell>
          <cell r="D13465">
            <v>8</v>
          </cell>
          <cell r="E13465">
            <v>0</v>
          </cell>
          <cell r="F13465" t="str">
            <v>MAT</v>
          </cell>
          <cell r="G13465">
            <v>0</v>
          </cell>
          <cell r="J13465">
            <v>0</v>
          </cell>
          <cell r="K13465">
            <v>0</v>
          </cell>
          <cell r="L13465">
            <v>0</v>
          </cell>
          <cell r="M13465">
            <v>0</v>
          </cell>
          <cell r="N13465">
            <v>0</v>
          </cell>
        </row>
        <row r="13466">
          <cell r="A13466" t="str">
            <v>300MAT9</v>
          </cell>
          <cell r="B13466">
            <v>300</v>
          </cell>
          <cell r="C13466" t="str">
            <v>MAT</v>
          </cell>
          <cell r="D13466">
            <v>9</v>
          </cell>
          <cell r="E13466">
            <v>0</v>
          </cell>
          <cell r="F13466" t="str">
            <v>MAT</v>
          </cell>
          <cell r="G13466">
            <v>0</v>
          </cell>
          <cell r="J13466">
            <v>0</v>
          </cell>
          <cell r="K13466">
            <v>0</v>
          </cell>
          <cell r="L13466">
            <v>0</v>
          </cell>
          <cell r="M13466">
            <v>0</v>
          </cell>
          <cell r="N13466">
            <v>0</v>
          </cell>
        </row>
        <row r="13467">
          <cell r="A13467" t="str">
            <v>300MAT10</v>
          </cell>
          <cell r="B13467">
            <v>300</v>
          </cell>
          <cell r="C13467" t="str">
            <v>MAT</v>
          </cell>
          <cell r="D13467">
            <v>10</v>
          </cell>
          <cell r="E13467">
            <v>0</v>
          </cell>
          <cell r="F13467" t="str">
            <v>MAT</v>
          </cell>
          <cell r="G13467">
            <v>0</v>
          </cell>
          <cell r="J13467">
            <v>0</v>
          </cell>
          <cell r="K13467">
            <v>0</v>
          </cell>
          <cell r="L13467">
            <v>0</v>
          </cell>
          <cell r="M13467">
            <v>0</v>
          </cell>
          <cell r="N13467">
            <v>0</v>
          </cell>
        </row>
        <row r="13468">
          <cell r="A13468" t="str">
            <v>300MAT11</v>
          </cell>
          <cell r="B13468">
            <v>300</v>
          </cell>
          <cell r="C13468" t="str">
            <v>MAT</v>
          </cell>
          <cell r="D13468">
            <v>11</v>
          </cell>
          <cell r="E13468">
            <v>0</v>
          </cell>
          <cell r="F13468" t="str">
            <v>MAT</v>
          </cell>
          <cell r="G13468">
            <v>0</v>
          </cell>
          <cell r="J13468">
            <v>0</v>
          </cell>
          <cell r="K13468">
            <v>0</v>
          </cell>
          <cell r="L13468">
            <v>0</v>
          </cell>
          <cell r="M13468">
            <v>0</v>
          </cell>
          <cell r="N13468">
            <v>0</v>
          </cell>
        </row>
        <row r="13469">
          <cell r="A13469" t="str">
            <v>300MAT12</v>
          </cell>
          <cell r="B13469">
            <v>300</v>
          </cell>
          <cell r="C13469" t="str">
            <v>MAT</v>
          </cell>
          <cell r="D13469">
            <v>12</v>
          </cell>
          <cell r="E13469">
            <v>0</v>
          </cell>
          <cell r="F13469" t="str">
            <v>MAT</v>
          </cell>
          <cell r="G13469">
            <v>0</v>
          </cell>
          <cell r="J13469">
            <v>0</v>
          </cell>
          <cell r="K13469">
            <v>0</v>
          </cell>
          <cell r="L13469">
            <v>0</v>
          </cell>
          <cell r="M13469">
            <v>0</v>
          </cell>
          <cell r="N13469">
            <v>0</v>
          </cell>
        </row>
        <row r="13470">
          <cell r="A13470" t="str">
            <v>300MAT13</v>
          </cell>
          <cell r="B13470">
            <v>300</v>
          </cell>
          <cell r="C13470" t="str">
            <v>MAT</v>
          </cell>
          <cell r="D13470">
            <v>13</v>
          </cell>
          <cell r="E13470">
            <v>0</v>
          </cell>
          <cell r="F13470" t="str">
            <v>MAT</v>
          </cell>
          <cell r="G13470">
            <v>0</v>
          </cell>
          <cell r="J13470">
            <v>0</v>
          </cell>
          <cell r="K13470">
            <v>0</v>
          </cell>
          <cell r="L13470">
            <v>0</v>
          </cell>
          <cell r="M13470">
            <v>0</v>
          </cell>
          <cell r="N13470">
            <v>0</v>
          </cell>
        </row>
        <row r="13471">
          <cell r="A13471" t="str">
            <v>300MAT14</v>
          </cell>
          <cell r="B13471">
            <v>300</v>
          </cell>
          <cell r="C13471" t="str">
            <v>MAT</v>
          </cell>
          <cell r="D13471">
            <v>14</v>
          </cell>
          <cell r="E13471">
            <v>0</v>
          </cell>
          <cell r="F13471" t="str">
            <v>MAT</v>
          </cell>
          <cell r="G13471">
            <v>0</v>
          </cell>
          <cell r="J13471">
            <v>0</v>
          </cell>
          <cell r="K13471">
            <v>0</v>
          </cell>
          <cell r="L13471">
            <v>0</v>
          </cell>
          <cell r="M13471">
            <v>0</v>
          </cell>
          <cell r="N13471">
            <v>0</v>
          </cell>
        </row>
        <row r="13472">
          <cell r="A13472" t="str">
            <v>300MAT15</v>
          </cell>
          <cell r="B13472">
            <v>300</v>
          </cell>
          <cell r="C13472" t="str">
            <v>MAT</v>
          </cell>
          <cell r="D13472">
            <v>15</v>
          </cell>
          <cell r="E13472">
            <v>0</v>
          </cell>
          <cell r="F13472" t="str">
            <v>MAT</v>
          </cell>
          <cell r="G13472">
            <v>0</v>
          </cell>
          <cell r="J13472">
            <v>0</v>
          </cell>
          <cell r="K13472">
            <v>0</v>
          </cell>
          <cell r="L13472">
            <v>0</v>
          </cell>
          <cell r="M13472">
            <v>0</v>
          </cell>
          <cell r="N13472">
            <v>0</v>
          </cell>
        </row>
        <row r="13473">
          <cell r="A13473" t="str">
            <v>300MAT16</v>
          </cell>
          <cell r="B13473">
            <v>300</v>
          </cell>
          <cell r="C13473" t="str">
            <v>MAT</v>
          </cell>
          <cell r="D13473">
            <v>16</v>
          </cell>
          <cell r="E13473">
            <v>0</v>
          </cell>
          <cell r="F13473" t="str">
            <v>MAT</v>
          </cell>
          <cell r="G13473">
            <v>0</v>
          </cell>
          <cell r="J13473">
            <v>0</v>
          </cell>
          <cell r="K13473">
            <v>0</v>
          </cell>
          <cell r="L13473">
            <v>0</v>
          </cell>
          <cell r="M13473">
            <v>0</v>
          </cell>
          <cell r="N13473">
            <v>0</v>
          </cell>
        </row>
        <row r="13474">
          <cell r="A13474" t="str">
            <v>300MAT17</v>
          </cell>
          <cell r="B13474">
            <v>300</v>
          </cell>
          <cell r="C13474" t="str">
            <v>MAT</v>
          </cell>
          <cell r="D13474">
            <v>17</v>
          </cell>
          <cell r="E13474">
            <v>0</v>
          </cell>
          <cell r="F13474" t="str">
            <v>MAT</v>
          </cell>
          <cell r="G13474">
            <v>0</v>
          </cell>
          <cell r="J13474">
            <v>0</v>
          </cell>
          <cell r="K13474">
            <v>0</v>
          </cell>
          <cell r="L13474">
            <v>0</v>
          </cell>
          <cell r="M13474">
            <v>0</v>
          </cell>
          <cell r="N13474">
            <v>0</v>
          </cell>
        </row>
        <row r="13475">
          <cell r="A13475" t="str">
            <v>300MAT18</v>
          </cell>
          <cell r="B13475">
            <v>300</v>
          </cell>
          <cell r="C13475" t="str">
            <v>MAT</v>
          </cell>
          <cell r="D13475">
            <v>18</v>
          </cell>
          <cell r="E13475">
            <v>0</v>
          </cell>
          <cell r="F13475" t="str">
            <v>MAT</v>
          </cell>
          <cell r="G13475">
            <v>0</v>
          </cell>
          <cell r="J13475">
            <v>0</v>
          </cell>
          <cell r="K13475">
            <v>0</v>
          </cell>
          <cell r="L13475">
            <v>0</v>
          </cell>
          <cell r="M13475">
            <v>0</v>
          </cell>
          <cell r="N13475">
            <v>0</v>
          </cell>
        </row>
        <row r="13476">
          <cell r="A13476" t="str">
            <v>300MAT19</v>
          </cell>
          <cell r="B13476">
            <v>300</v>
          </cell>
          <cell r="C13476" t="str">
            <v>MAT</v>
          </cell>
          <cell r="D13476">
            <v>19</v>
          </cell>
          <cell r="E13476">
            <v>0</v>
          </cell>
          <cell r="F13476" t="str">
            <v>MAT</v>
          </cell>
          <cell r="G13476">
            <v>0</v>
          </cell>
          <cell r="J13476">
            <v>0</v>
          </cell>
          <cell r="K13476">
            <v>0</v>
          </cell>
          <cell r="L13476">
            <v>0</v>
          </cell>
          <cell r="M13476">
            <v>0</v>
          </cell>
          <cell r="N13476">
            <v>0</v>
          </cell>
        </row>
        <row r="13477">
          <cell r="A13477" t="str">
            <v>300MAT20</v>
          </cell>
          <cell r="B13477">
            <v>300</v>
          </cell>
          <cell r="C13477" t="str">
            <v>MAT</v>
          </cell>
          <cell r="D13477">
            <v>20</v>
          </cell>
          <cell r="E13477">
            <v>0</v>
          </cell>
          <cell r="F13477" t="str">
            <v>MAT</v>
          </cell>
          <cell r="G13477">
            <v>0</v>
          </cell>
          <cell r="J13477">
            <v>0</v>
          </cell>
          <cell r="K13477">
            <v>0</v>
          </cell>
          <cell r="L13477">
            <v>0</v>
          </cell>
          <cell r="M13477">
            <v>0</v>
          </cell>
          <cell r="N13477">
            <v>0</v>
          </cell>
        </row>
        <row r="13478">
          <cell r="A13478" t="str">
            <v>300STMAT1</v>
          </cell>
          <cell r="B13478">
            <v>300</v>
          </cell>
          <cell r="C13478" t="str">
            <v>STMAT</v>
          </cell>
          <cell r="D13478">
            <v>1</v>
          </cell>
          <cell r="G13478">
            <v>0</v>
          </cell>
          <cell r="H13478" t="str">
            <v>-</v>
          </cell>
          <cell r="J13478" t="str">
            <v>SUBTOTAL MATERIALES</v>
          </cell>
          <cell r="M13478">
            <v>0</v>
          </cell>
          <cell r="N13478">
            <v>0</v>
          </cell>
        </row>
        <row r="13479">
          <cell r="A13479" t="str">
            <v>300IVAMAT1</v>
          </cell>
          <cell r="B13479">
            <v>300</v>
          </cell>
          <cell r="C13479" t="str">
            <v>IVAMAT</v>
          </cell>
          <cell r="D13479">
            <v>1</v>
          </cell>
          <cell r="G13479">
            <v>0</v>
          </cell>
          <cell r="H13479" t="str">
            <v>-</v>
          </cell>
          <cell r="J13479" t="str">
            <v>IVA MATERIALES</v>
          </cell>
          <cell r="L13479">
            <v>0</v>
          </cell>
          <cell r="M13479">
            <v>0</v>
          </cell>
          <cell r="N13479">
            <v>0</v>
          </cell>
        </row>
        <row r="13480">
          <cell r="A13480" t="str">
            <v>300TMAT1</v>
          </cell>
          <cell r="B13480">
            <v>300</v>
          </cell>
          <cell r="C13480" t="str">
            <v>TMAT</v>
          </cell>
          <cell r="D13480">
            <v>1</v>
          </cell>
          <cell r="G13480">
            <v>0</v>
          </cell>
          <cell r="H13480" t="str">
            <v>-</v>
          </cell>
          <cell r="J13480" t="str">
            <v>TOTAL MATERIALES</v>
          </cell>
          <cell r="M13480">
            <v>0</v>
          </cell>
          <cell r="N13480">
            <v>0</v>
          </cell>
        </row>
        <row r="13481">
          <cell r="A13481" t="str">
            <v>300HER1</v>
          </cell>
          <cell r="B13481">
            <v>300</v>
          </cell>
          <cell r="C13481" t="str">
            <v>HER</v>
          </cell>
          <cell r="D13481">
            <v>1</v>
          </cell>
          <cell r="G13481">
            <v>0</v>
          </cell>
          <cell r="H13481">
            <v>1</v>
          </cell>
          <cell r="I13481">
            <v>0</v>
          </cell>
          <cell r="J13481" t="str">
            <v>HERRAMIENTA BÁSICA 1</v>
          </cell>
          <cell r="K13481" t="str">
            <v>DIA</v>
          </cell>
          <cell r="L13481">
            <v>20000</v>
          </cell>
          <cell r="M13481">
            <v>0</v>
          </cell>
          <cell r="N13481">
            <v>0</v>
          </cell>
        </row>
        <row r="13482">
          <cell r="A13482" t="str">
            <v>300HER2</v>
          </cell>
          <cell r="B13482">
            <v>300</v>
          </cell>
          <cell r="C13482" t="str">
            <v>HER</v>
          </cell>
          <cell r="D13482">
            <v>2</v>
          </cell>
          <cell r="G13482">
            <v>0</v>
          </cell>
          <cell r="J13482">
            <v>0</v>
          </cell>
          <cell r="K13482">
            <v>0</v>
          </cell>
          <cell r="L13482">
            <v>0</v>
          </cell>
          <cell r="M13482">
            <v>0</v>
          </cell>
          <cell r="N13482">
            <v>0</v>
          </cell>
        </row>
        <row r="13483">
          <cell r="A13483" t="str">
            <v>300HER3</v>
          </cell>
          <cell r="B13483">
            <v>300</v>
          </cell>
          <cell r="C13483" t="str">
            <v>HER</v>
          </cell>
          <cell r="D13483">
            <v>3</v>
          </cell>
          <cell r="G13483">
            <v>0</v>
          </cell>
          <cell r="J13483">
            <v>0</v>
          </cell>
          <cell r="K13483">
            <v>0</v>
          </cell>
          <cell r="L13483">
            <v>0</v>
          </cell>
          <cell r="M13483">
            <v>0</v>
          </cell>
          <cell r="N13483">
            <v>0</v>
          </cell>
        </row>
        <row r="13484">
          <cell r="A13484" t="str">
            <v>300HER4</v>
          </cell>
          <cell r="B13484">
            <v>300</v>
          </cell>
          <cell r="C13484" t="str">
            <v>HER</v>
          </cell>
          <cell r="D13484">
            <v>4</v>
          </cell>
          <cell r="G13484">
            <v>0</v>
          </cell>
          <cell r="J13484">
            <v>0</v>
          </cell>
          <cell r="K13484">
            <v>0</v>
          </cell>
          <cell r="L13484">
            <v>0</v>
          </cell>
          <cell r="M13484">
            <v>0</v>
          </cell>
          <cell r="N13484">
            <v>0</v>
          </cell>
        </row>
        <row r="13485">
          <cell r="A13485" t="str">
            <v>300HER5</v>
          </cell>
          <cell r="B13485">
            <v>300</v>
          </cell>
          <cell r="C13485" t="str">
            <v>HER</v>
          </cell>
          <cell r="D13485">
            <v>5</v>
          </cell>
          <cell r="G13485">
            <v>0</v>
          </cell>
          <cell r="J13485">
            <v>0</v>
          </cell>
          <cell r="K13485">
            <v>0</v>
          </cell>
          <cell r="L13485">
            <v>0</v>
          </cell>
          <cell r="M13485">
            <v>0</v>
          </cell>
          <cell r="N13485">
            <v>0</v>
          </cell>
        </row>
        <row r="13486">
          <cell r="A13486" t="str">
            <v>300THER1</v>
          </cell>
          <cell r="B13486">
            <v>300</v>
          </cell>
          <cell r="C13486" t="str">
            <v>THER</v>
          </cell>
          <cell r="D13486">
            <v>1</v>
          </cell>
          <cell r="G13486">
            <v>0</v>
          </cell>
          <cell r="H13486" t="str">
            <v>-</v>
          </cell>
          <cell r="J13486" t="str">
            <v>TOTAL HERRAMIENTAS</v>
          </cell>
          <cell r="M13486">
            <v>0</v>
          </cell>
          <cell r="N13486">
            <v>0</v>
          </cell>
        </row>
        <row r="13487">
          <cell r="A13487" t="str">
            <v>300TRA1</v>
          </cell>
          <cell r="B13487">
            <v>300</v>
          </cell>
          <cell r="C13487" t="str">
            <v>TRA</v>
          </cell>
          <cell r="D13487">
            <v>1</v>
          </cell>
          <cell r="G13487">
            <v>0</v>
          </cell>
          <cell r="H13487">
            <v>1</v>
          </cell>
          <cell r="I13487">
            <v>0</v>
          </cell>
          <cell r="J13487" t="str">
            <v>CAMINONETA DIA URBANO</v>
          </cell>
          <cell r="K13487" t="str">
            <v>DIA</v>
          </cell>
          <cell r="L13487">
            <v>130000</v>
          </cell>
          <cell r="M13487">
            <v>0</v>
          </cell>
          <cell r="N13487">
            <v>0</v>
          </cell>
        </row>
        <row r="13488">
          <cell r="A13488" t="str">
            <v>300TRA2</v>
          </cell>
          <cell r="B13488">
            <v>300</v>
          </cell>
          <cell r="C13488" t="str">
            <v>TRA</v>
          </cell>
          <cell r="D13488">
            <v>2</v>
          </cell>
          <cell r="G13488">
            <v>0</v>
          </cell>
          <cell r="J13488">
            <v>0</v>
          </cell>
          <cell r="K13488">
            <v>0</v>
          </cell>
          <cell r="L13488">
            <v>0</v>
          </cell>
          <cell r="M13488">
            <v>0</v>
          </cell>
          <cell r="N13488">
            <v>0</v>
          </cell>
        </row>
        <row r="13489">
          <cell r="A13489" t="str">
            <v>300TRA3</v>
          </cell>
          <cell r="B13489">
            <v>300</v>
          </cell>
          <cell r="C13489" t="str">
            <v>TRA</v>
          </cell>
          <cell r="D13489">
            <v>3</v>
          </cell>
          <cell r="G13489">
            <v>0</v>
          </cell>
          <cell r="J13489">
            <v>0</v>
          </cell>
          <cell r="K13489">
            <v>0</v>
          </cell>
          <cell r="L13489">
            <v>0</v>
          </cell>
          <cell r="M13489">
            <v>0</v>
          </cell>
          <cell r="N13489">
            <v>0</v>
          </cell>
        </row>
        <row r="13490">
          <cell r="A13490" t="str">
            <v>300TRA4</v>
          </cell>
          <cell r="B13490">
            <v>300</v>
          </cell>
          <cell r="C13490" t="str">
            <v>TRA</v>
          </cell>
          <cell r="D13490">
            <v>4</v>
          </cell>
          <cell r="G13490">
            <v>0</v>
          </cell>
          <cell r="J13490">
            <v>0</v>
          </cell>
          <cell r="K13490">
            <v>0</v>
          </cell>
          <cell r="L13490">
            <v>0</v>
          </cell>
          <cell r="M13490">
            <v>0</v>
          </cell>
          <cell r="N13490">
            <v>0</v>
          </cell>
        </row>
        <row r="13491">
          <cell r="A13491" t="str">
            <v>300TRA5</v>
          </cell>
          <cell r="B13491">
            <v>300</v>
          </cell>
          <cell r="C13491" t="str">
            <v>TRA</v>
          </cell>
          <cell r="D13491">
            <v>5</v>
          </cell>
          <cell r="G13491">
            <v>0</v>
          </cell>
          <cell r="J13491">
            <v>0</v>
          </cell>
          <cell r="K13491">
            <v>0</v>
          </cell>
          <cell r="L13491">
            <v>0</v>
          </cell>
          <cell r="M13491">
            <v>0</v>
          </cell>
          <cell r="N13491">
            <v>0</v>
          </cell>
        </row>
        <row r="13492">
          <cell r="A13492" t="str">
            <v>300TTRA1</v>
          </cell>
          <cell r="B13492">
            <v>300</v>
          </cell>
          <cell r="C13492" t="str">
            <v>TTRA</v>
          </cell>
          <cell r="D13492">
            <v>1</v>
          </cell>
          <cell r="G13492">
            <v>0</v>
          </cell>
          <cell r="H13492" t="str">
            <v>-</v>
          </cell>
          <cell r="J13492" t="str">
            <v>TOTAL TRANSPORTE</v>
          </cell>
          <cell r="M13492">
            <v>0</v>
          </cell>
          <cell r="N13492">
            <v>0</v>
          </cell>
        </row>
        <row r="13493">
          <cell r="A13493" t="str">
            <v>300MAN1</v>
          </cell>
          <cell r="B13493">
            <v>300</v>
          </cell>
          <cell r="C13493" t="str">
            <v>MAN</v>
          </cell>
          <cell r="D13493">
            <v>1</v>
          </cell>
          <cell r="G13493">
            <v>0</v>
          </cell>
          <cell r="H13493">
            <v>1</v>
          </cell>
          <cell r="I13493">
            <v>0</v>
          </cell>
          <cell r="J13493" t="str">
            <v>GRUPO 1 - 30% SISO + 30% TECNOLOGO 3 + 2x TECNICO 3 + AYUDANTE</v>
          </cell>
          <cell r="K13493" t="str">
            <v>DIA</v>
          </cell>
          <cell r="L13493">
            <v>354605.11780200119</v>
          </cell>
          <cell r="M13493">
            <v>0</v>
          </cell>
          <cell r="N13493">
            <v>0</v>
          </cell>
        </row>
        <row r="13494">
          <cell r="A13494" t="str">
            <v>300MAN2</v>
          </cell>
          <cell r="B13494">
            <v>300</v>
          </cell>
          <cell r="C13494" t="str">
            <v>MAN</v>
          </cell>
          <cell r="D13494">
            <v>2</v>
          </cell>
          <cell r="G13494">
            <v>0</v>
          </cell>
          <cell r="J13494">
            <v>0</v>
          </cell>
          <cell r="K13494">
            <v>0</v>
          </cell>
          <cell r="L13494">
            <v>0</v>
          </cell>
          <cell r="M13494">
            <v>0</v>
          </cell>
          <cell r="N13494">
            <v>0</v>
          </cell>
        </row>
        <row r="13495">
          <cell r="A13495" t="str">
            <v>300MAN3</v>
          </cell>
          <cell r="B13495">
            <v>300</v>
          </cell>
          <cell r="C13495" t="str">
            <v>MAN</v>
          </cell>
          <cell r="D13495">
            <v>3</v>
          </cell>
          <cell r="G13495">
            <v>0</v>
          </cell>
          <cell r="J13495">
            <v>0</v>
          </cell>
          <cell r="K13495">
            <v>0</v>
          </cell>
          <cell r="L13495">
            <v>0</v>
          </cell>
          <cell r="M13495">
            <v>0</v>
          </cell>
          <cell r="N13495">
            <v>0</v>
          </cell>
        </row>
        <row r="13496">
          <cell r="A13496" t="str">
            <v>300MAN4</v>
          </cell>
          <cell r="B13496">
            <v>300</v>
          </cell>
          <cell r="C13496" t="str">
            <v>MAN</v>
          </cell>
          <cell r="D13496">
            <v>4</v>
          </cell>
          <cell r="G13496">
            <v>0</v>
          </cell>
          <cell r="J13496">
            <v>0</v>
          </cell>
          <cell r="K13496">
            <v>0</v>
          </cell>
          <cell r="L13496">
            <v>0</v>
          </cell>
          <cell r="M13496">
            <v>0</v>
          </cell>
          <cell r="N13496">
            <v>0</v>
          </cell>
        </row>
        <row r="13497">
          <cell r="A13497" t="str">
            <v>300MAN5</v>
          </cell>
          <cell r="B13497">
            <v>300</v>
          </cell>
          <cell r="C13497" t="str">
            <v>MAN</v>
          </cell>
          <cell r="D13497">
            <v>5</v>
          </cell>
          <cell r="G13497">
            <v>0</v>
          </cell>
          <cell r="J13497">
            <v>0</v>
          </cell>
          <cell r="K13497">
            <v>0</v>
          </cell>
          <cell r="L13497">
            <v>0</v>
          </cell>
          <cell r="M13497">
            <v>0</v>
          </cell>
          <cell r="N13497">
            <v>0</v>
          </cell>
        </row>
        <row r="13498">
          <cell r="A13498" t="str">
            <v>300TMAN1</v>
          </cell>
          <cell r="B13498">
            <v>300</v>
          </cell>
          <cell r="C13498" t="str">
            <v>TMAN</v>
          </cell>
          <cell r="D13498">
            <v>1</v>
          </cell>
          <cell r="G13498">
            <v>0</v>
          </cell>
          <cell r="H13498" t="str">
            <v>-</v>
          </cell>
          <cell r="J13498" t="str">
            <v>TOTAL MANO DE OBRA</v>
          </cell>
          <cell r="M13498">
            <v>0</v>
          </cell>
          <cell r="N13498">
            <v>0</v>
          </cell>
        </row>
        <row r="13499">
          <cell r="A13499" t="str">
            <v>300TCD1</v>
          </cell>
          <cell r="B13499">
            <v>300</v>
          </cell>
          <cell r="C13499" t="str">
            <v>TCD</v>
          </cell>
          <cell r="D13499">
            <v>1</v>
          </cell>
          <cell r="G13499">
            <v>0</v>
          </cell>
          <cell r="H13499" t="str">
            <v>-</v>
          </cell>
          <cell r="J13499" t="str">
            <v>TOTAL COSTO DIRECTO</v>
          </cell>
          <cell r="M13499">
            <v>0</v>
          </cell>
          <cell r="N13499">
            <v>0</v>
          </cell>
        </row>
        <row r="13500">
          <cell r="A13500" t="str">
            <v>300AIU</v>
          </cell>
          <cell r="B13500">
            <v>300</v>
          </cell>
          <cell r="C13500" t="str">
            <v>AIU</v>
          </cell>
          <cell r="G13500">
            <v>0</v>
          </cell>
          <cell r="H13500">
            <v>1</v>
          </cell>
          <cell r="J13500" t="str">
            <v>TOTAL COSTOS INDIRECTOS</v>
          </cell>
          <cell r="L13500">
            <v>0.35</v>
          </cell>
          <cell r="M13500">
            <v>0</v>
          </cell>
          <cell r="N13500">
            <v>0</v>
          </cell>
        </row>
        <row r="13501">
          <cell r="A13501" t="str">
            <v>300TOT</v>
          </cell>
          <cell r="B13501">
            <v>300</v>
          </cell>
          <cell r="C13501" t="str">
            <v>TOT</v>
          </cell>
          <cell r="G13501">
            <v>0</v>
          </cell>
          <cell r="H13501" t="str">
            <v>-</v>
          </cell>
          <cell r="J13501" t="str">
            <v>VALOR TOTAL</v>
          </cell>
          <cell r="M13501">
            <v>0</v>
          </cell>
          <cell r="N13501">
            <v>0</v>
          </cell>
        </row>
      </sheetData>
      <sheetData sheetId="7">
        <row r="6">
          <cell r="B6" t="str">
            <v>ANEXO 1</v>
          </cell>
        </row>
        <row r="7">
          <cell r="B7" t="str">
            <v xml:space="preserve">CANTIDADES DE EQUIPO, MATERIAL Y MANO DE OBRA </v>
          </cell>
        </row>
        <row r="8">
          <cell r="B8" t="str">
            <v>LICITACIÓN/COTIZACIÓN XXX No. XXX DE 2014</v>
          </cell>
        </row>
        <row r="9">
          <cell r="B9" t="str">
            <v>OBJETO</v>
          </cell>
        </row>
        <row r="10">
          <cell r="B10" t="str">
            <v>H.P</v>
          </cell>
        </row>
        <row r="11">
          <cell r="A11" t="str">
            <v>LISTA</v>
          </cell>
          <cell r="B11" t="str">
            <v>ÍTEM</v>
          </cell>
          <cell r="C11" t="str">
            <v>DESCRIPCIÓN</v>
          </cell>
          <cell r="D11" t="str">
            <v>UND</v>
          </cell>
          <cell r="E11" t="str">
            <v>CANT</v>
          </cell>
          <cell r="F11" t="str">
            <v>VALOR UNITARIO</v>
          </cell>
          <cell r="G11" t="str">
            <v>VALOR TOTAL</v>
          </cell>
          <cell r="H11" t="str">
            <v>REND DIA</v>
          </cell>
        </row>
        <row r="12">
          <cell r="A12">
            <v>1</v>
          </cell>
          <cell r="B12" t="str">
            <v>A</v>
          </cell>
          <cell r="C12" t="str">
            <v>ESTACIÓN ACEVEDO</v>
          </cell>
          <cell r="F12">
            <v>0</v>
          </cell>
          <cell r="G12">
            <v>0</v>
          </cell>
        </row>
        <row r="13">
          <cell r="A13">
            <v>2</v>
          </cell>
          <cell r="B13">
            <v>1</v>
          </cell>
          <cell r="C13" t="str">
            <v>Teléfonía</v>
          </cell>
          <cell r="D13" t="str">
            <v>Un</v>
          </cell>
          <cell r="E13">
            <v>7</v>
          </cell>
          <cell r="F13">
            <v>2484274</v>
          </cell>
          <cell r="G13">
            <v>17389918</v>
          </cell>
          <cell r="H13">
            <v>0.5</v>
          </cell>
        </row>
        <row r="14">
          <cell r="A14">
            <v>3</v>
          </cell>
          <cell r="B14">
            <v>2</v>
          </cell>
          <cell r="C14" t="str">
            <v>CCTV</v>
          </cell>
          <cell r="D14" t="str">
            <v>Un</v>
          </cell>
          <cell r="E14">
            <v>8</v>
          </cell>
          <cell r="F14">
            <v>8212022</v>
          </cell>
          <cell r="G14">
            <v>65696176</v>
          </cell>
          <cell r="H14">
            <v>0.25</v>
          </cell>
        </row>
        <row r="15">
          <cell r="A15">
            <v>4</v>
          </cell>
          <cell r="B15">
            <v>3</v>
          </cell>
          <cell r="C15" t="str">
            <v>Interfonía</v>
          </cell>
          <cell r="D15" t="str">
            <v>Un</v>
          </cell>
          <cell r="E15">
            <v>2</v>
          </cell>
          <cell r="F15">
            <v>13814125</v>
          </cell>
          <cell r="G15">
            <v>27628250</v>
          </cell>
          <cell r="H15">
            <v>0.5</v>
          </cell>
        </row>
        <row r="16">
          <cell r="A16">
            <v>5</v>
          </cell>
          <cell r="B16">
            <v>4</v>
          </cell>
          <cell r="C16" t="str">
            <v>SIV</v>
          </cell>
          <cell r="D16" t="str">
            <v>Un</v>
          </cell>
          <cell r="E16">
            <v>6</v>
          </cell>
          <cell r="F16">
            <v>38907004</v>
          </cell>
          <cell r="G16">
            <v>233442024</v>
          </cell>
          <cell r="H16">
            <v>0.125</v>
          </cell>
        </row>
        <row r="17">
          <cell r="A17">
            <v>6</v>
          </cell>
          <cell r="B17">
            <v>5</v>
          </cell>
          <cell r="C17" t="str">
            <v>Alarmas</v>
          </cell>
          <cell r="D17" t="str">
            <v>Un</v>
          </cell>
          <cell r="E17">
            <v>1</v>
          </cell>
          <cell r="F17">
            <v>11670170</v>
          </cell>
          <cell r="G17">
            <v>11670170</v>
          </cell>
          <cell r="H17">
            <v>0.25</v>
          </cell>
        </row>
        <row r="18">
          <cell r="A18">
            <v>7</v>
          </cell>
          <cell r="B18">
            <v>6</v>
          </cell>
          <cell r="C18" t="str">
            <v>Contro de acceso</v>
          </cell>
          <cell r="D18" t="str">
            <v>Un</v>
          </cell>
          <cell r="E18">
            <v>2</v>
          </cell>
          <cell r="F18">
            <v>6983951</v>
          </cell>
          <cell r="G18">
            <v>13967902</v>
          </cell>
          <cell r="H18">
            <v>0.5</v>
          </cell>
        </row>
        <row r="19">
          <cell r="A19">
            <v>8</v>
          </cell>
          <cell r="B19">
            <v>7</v>
          </cell>
          <cell r="C19" t="str">
            <v>Cámara interestación de cables</v>
          </cell>
          <cell r="D19" t="str">
            <v>Un</v>
          </cell>
          <cell r="F19">
            <v>0</v>
          </cell>
          <cell r="G19">
            <v>0</v>
          </cell>
        </row>
        <row r="20">
          <cell r="A20">
            <v>9</v>
          </cell>
          <cell r="B20">
            <v>8</v>
          </cell>
          <cell r="C20" t="str">
            <v>Megafonía - Netmax N800 ELECTROVOICE.</v>
          </cell>
          <cell r="D20" t="str">
            <v>Un</v>
          </cell>
          <cell r="E20">
            <v>1</v>
          </cell>
          <cell r="F20">
            <v>14386106</v>
          </cell>
          <cell r="G20">
            <v>14386106</v>
          </cell>
          <cell r="H20">
            <v>0.33333333333333331</v>
          </cell>
        </row>
        <row r="21">
          <cell r="A21">
            <v>10</v>
          </cell>
          <cell r="B21">
            <v>9</v>
          </cell>
          <cell r="C21" t="str">
            <v>Megafonía - Ipcue ONE</v>
          </cell>
          <cell r="D21" t="str">
            <v>Un</v>
          </cell>
          <cell r="E21">
            <v>1</v>
          </cell>
          <cell r="F21">
            <v>4214353</v>
          </cell>
          <cell r="G21">
            <v>4214353</v>
          </cell>
          <cell r="H21">
            <v>2</v>
          </cell>
        </row>
        <row r="22">
          <cell r="A22">
            <v>11</v>
          </cell>
          <cell r="B22">
            <v>10</v>
          </cell>
          <cell r="C22" t="str">
            <v>Megafonía - Altavoces</v>
          </cell>
          <cell r="D22" t="str">
            <v>Un</v>
          </cell>
          <cell r="E22">
            <v>10</v>
          </cell>
          <cell r="F22">
            <v>3967889</v>
          </cell>
          <cell r="G22">
            <v>39678890</v>
          </cell>
          <cell r="H22">
            <v>2</v>
          </cell>
        </row>
        <row r="23">
          <cell r="A23">
            <v>12</v>
          </cell>
          <cell r="B23">
            <v>11</v>
          </cell>
          <cell r="C23" t="str">
            <v>Megafonía - Microfono mural</v>
          </cell>
          <cell r="D23" t="str">
            <v>Un</v>
          </cell>
          <cell r="E23">
            <v>2</v>
          </cell>
          <cell r="F23">
            <v>6232977</v>
          </cell>
          <cell r="G23">
            <v>12465954</v>
          </cell>
          <cell r="H23">
            <v>1</v>
          </cell>
        </row>
        <row r="24">
          <cell r="A24">
            <v>13</v>
          </cell>
          <cell r="B24">
            <v>12</v>
          </cell>
          <cell r="C24" t="str">
            <v>Módulo de entrada de micrófono</v>
          </cell>
          <cell r="D24" t="str">
            <v>Un</v>
          </cell>
          <cell r="E24">
            <v>1</v>
          </cell>
          <cell r="F24">
            <v>8570727</v>
          </cell>
          <cell r="G24">
            <v>8570727</v>
          </cell>
          <cell r="H24">
            <v>2</v>
          </cell>
        </row>
        <row r="25">
          <cell r="A25">
            <v>14</v>
          </cell>
          <cell r="B25">
            <v>13</v>
          </cell>
          <cell r="C25" t="str">
            <v>Megafonía -Módulos de 8 salidas</v>
          </cell>
          <cell r="D25" t="str">
            <v>Un</v>
          </cell>
          <cell r="E25">
            <v>1</v>
          </cell>
          <cell r="F25">
            <v>4325031</v>
          </cell>
          <cell r="G25">
            <v>4325031</v>
          </cell>
          <cell r="H25">
            <v>2</v>
          </cell>
        </row>
        <row r="26">
          <cell r="A26">
            <v>15</v>
          </cell>
          <cell r="B26">
            <v>14</v>
          </cell>
          <cell r="C26" t="str">
            <v>Megafonía -Módulos Cobra Net</v>
          </cell>
          <cell r="D26" t="str">
            <v>Un</v>
          </cell>
          <cell r="E26">
            <v>1</v>
          </cell>
          <cell r="F26">
            <v>6858841</v>
          </cell>
          <cell r="G26">
            <v>6858841</v>
          </cell>
          <cell r="H26">
            <v>2</v>
          </cell>
        </row>
        <row r="27">
          <cell r="A27">
            <v>16</v>
          </cell>
          <cell r="B27">
            <v>15</v>
          </cell>
          <cell r="C27" t="str">
            <v>Megafonía -Amplificador de 4 canales de 500 W</v>
          </cell>
          <cell r="D27" t="str">
            <v>Un</v>
          </cell>
          <cell r="E27">
            <v>1</v>
          </cell>
          <cell r="F27">
            <v>10818769</v>
          </cell>
          <cell r="G27">
            <v>10818769</v>
          </cell>
          <cell r="H27">
            <v>2</v>
          </cell>
        </row>
        <row r="28">
          <cell r="A28">
            <v>17</v>
          </cell>
          <cell r="B28">
            <v>16</v>
          </cell>
          <cell r="C28" t="str">
            <v>Megafonía -Módulos RCM-810</v>
          </cell>
          <cell r="D28" t="str">
            <v>Un</v>
          </cell>
          <cell r="E28">
            <v>1</v>
          </cell>
          <cell r="F28">
            <v>1905529</v>
          </cell>
          <cell r="G28">
            <v>1905529</v>
          </cell>
          <cell r="H28">
            <v>2</v>
          </cell>
        </row>
        <row r="29">
          <cell r="A29">
            <v>18</v>
          </cell>
          <cell r="B29">
            <v>17</v>
          </cell>
          <cell r="C29" t="str">
            <v>Megafonía -Micrófono sensor de techo</v>
          </cell>
          <cell r="D29" t="str">
            <v>Un</v>
          </cell>
          <cell r="E29">
            <v>2</v>
          </cell>
          <cell r="F29">
            <v>3374271</v>
          </cell>
          <cell r="G29">
            <v>6748542</v>
          </cell>
          <cell r="H29">
            <v>1</v>
          </cell>
        </row>
        <row r="30">
          <cell r="A30">
            <v>19</v>
          </cell>
          <cell r="B30" t="str">
            <v>B</v>
          </cell>
          <cell r="C30" t="str">
            <v>INTERMEDIA I</v>
          </cell>
          <cell r="F30">
            <v>0</v>
          </cell>
          <cell r="G30">
            <v>0</v>
          </cell>
        </row>
        <row r="31">
          <cell r="A31">
            <v>20</v>
          </cell>
          <cell r="B31">
            <v>18</v>
          </cell>
          <cell r="C31" t="str">
            <v>Teléfonía</v>
          </cell>
          <cell r="D31" t="str">
            <v>Un</v>
          </cell>
          <cell r="E31">
            <v>6</v>
          </cell>
          <cell r="F31">
            <v>2484274</v>
          </cell>
          <cell r="G31">
            <v>14905644</v>
          </cell>
          <cell r="H31">
            <v>0.5</v>
          </cell>
        </row>
        <row r="32">
          <cell r="A32">
            <v>21</v>
          </cell>
          <cell r="B32">
            <v>19</v>
          </cell>
          <cell r="C32" t="str">
            <v>CCTV</v>
          </cell>
          <cell r="D32" t="str">
            <v>Un</v>
          </cell>
          <cell r="E32">
            <v>4</v>
          </cell>
          <cell r="F32">
            <v>8212022</v>
          </cell>
          <cell r="G32">
            <v>32848088</v>
          </cell>
          <cell r="H32">
            <v>0.25</v>
          </cell>
        </row>
        <row r="33">
          <cell r="A33">
            <v>22</v>
          </cell>
          <cell r="B33">
            <v>20</v>
          </cell>
          <cell r="C33" t="str">
            <v>Interfonía</v>
          </cell>
          <cell r="D33" t="str">
            <v>Un</v>
          </cell>
          <cell r="E33">
            <v>2</v>
          </cell>
          <cell r="F33">
            <v>13814125</v>
          </cell>
          <cell r="G33">
            <v>27628250</v>
          </cell>
          <cell r="H33">
            <v>0.5</v>
          </cell>
        </row>
        <row r="34">
          <cell r="A34">
            <v>23</v>
          </cell>
          <cell r="B34">
            <v>21</v>
          </cell>
          <cell r="C34" t="str">
            <v>SIV</v>
          </cell>
          <cell r="D34" t="str">
            <v>Un</v>
          </cell>
          <cell r="E34">
            <v>4</v>
          </cell>
          <cell r="F34">
            <v>38907004</v>
          </cell>
          <cell r="G34">
            <v>155628016</v>
          </cell>
          <cell r="H34">
            <v>0.125</v>
          </cell>
        </row>
        <row r="35">
          <cell r="A35">
            <v>24</v>
          </cell>
          <cell r="B35">
            <v>22</v>
          </cell>
          <cell r="C35" t="str">
            <v>Alarmas</v>
          </cell>
          <cell r="D35" t="str">
            <v>Un</v>
          </cell>
          <cell r="E35">
            <v>1</v>
          </cell>
          <cell r="F35">
            <v>11670170</v>
          </cell>
          <cell r="G35">
            <v>11670170</v>
          </cell>
          <cell r="H35">
            <v>0.25</v>
          </cell>
        </row>
        <row r="36">
          <cell r="A36">
            <v>25</v>
          </cell>
          <cell r="B36">
            <v>23</v>
          </cell>
          <cell r="C36" t="str">
            <v>Contro de acceso</v>
          </cell>
          <cell r="D36" t="str">
            <v>Un</v>
          </cell>
          <cell r="E36">
            <v>2</v>
          </cell>
          <cell r="F36">
            <v>6983951</v>
          </cell>
          <cell r="G36">
            <v>13967902</v>
          </cell>
          <cell r="H36">
            <v>0.5</v>
          </cell>
        </row>
        <row r="37">
          <cell r="A37">
            <v>26</v>
          </cell>
          <cell r="B37">
            <v>24</v>
          </cell>
          <cell r="C37" t="str">
            <v>Cámara interestación de cables</v>
          </cell>
          <cell r="D37" t="str">
            <v>Un</v>
          </cell>
          <cell r="F37">
            <v>0</v>
          </cell>
          <cell r="G37">
            <v>0</v>
          </cell>
        </row>
        <row r="38">
          <cell r="A38">
            <v>27</v>
          </cell>
          <cell r="B38">
            <v>25</v>
          </cell>
          <cell r="C38" t="str">
            <v>Megafonía - Netmax N800 ELECTROVOICE.</v>
          </cell>
          <cell r="D38" t="str">
            <v>Un</v>
          </cell>
          <cell r="E38">
            <v>1</v>
          </cell>
          <cell r="F38">
            <v>14386106</v>
          </cell>
          <cell r="G38">
            <v>14386106</v>
          </cell>
          <cell r="H38">
            <v>0.33333333333333331</v>
          </cell>
        </row>
        <row r="39">
          <cell r="A39">
            <v>28</v>
          </cell>
          <cell r="B39">
            <v>26</v>
          </cell>
          <cell r="C39" t="str">
            <v>Megafonía - Ipcue ONE</v>
          </cell>
          <cell r="D39" t="str">
            <v>Un</v>
          </cell>
          <cell r="E39">
            <v>1</v>
          </cell>
          <cell r="F39">
            <v>4214353</v>
          </cell>
          <cell r="G39">
            <v>4214353</v>
          </cell>
          <cell r="H39">
            <v>2</v>
          </cell>
        </row>
        <row r="40">
          <cell r="A40">
            <v>29</v>
          </cell>
          <cell r="B40">
            <v>27</v>
          </cell>
          <cell r="C40" t="str">
            <v>Megafonía - Altavoces</v>
          </cell>
          <cell r="D40" t="str">
            <v>Un</v>
          </cell>
          <cell r="E40">
            <v>10</v>
          </cell>
          <cell r="F40">
            <v>3967889</v>
          </cell>
          <cell r="G40">
            <v>39678890</v>
          </cell>
          <cell r="H40">
            <v>2</v>
          </cell>
        </row>
        <row r="41">
          <cell r="A41">
            <v>30</v>
          </cell>
          <cell r="B41">
            <v>28</v>
          </cell>
          <cell r="C41" t="str">
            <v>Megafonía - Microfono mural</v>
          </cell>
          <cell r="D41" t="str">
            <v>Un</v>
          </cell>
          <cell r="E41">
            <v>2</v>
          </cell>
          <cell r="F41">
            <v>6232977</v>
          </cell>
          <cell r="G41">
            <v>12465954</v>
          </cell>
          <cell r="H41">
            <v>1</v>
          </cell>
        </row>
        <row r="42">
          <cell r="A42">
            <v>31</v>
          </cell>
          <cell r="B42">
            <v>29</v>
          </cell>
          <cell r="C42" t="str">
            <v>Módulo de entrada de micrófono</v>
          </cell>
          <cell r="D42" t="str">
            <v>Un</v>
          </cell>
          <cell r="E42">
            <v>1</v>
          </cell>
          <cell r="F42">
            <v>8570727</v>
          </cell>
          <cell r="G42">
            <v>8570727</v>
          </cell>
          <cell r="H42">
            <v>2</v>
          </cell>
        </row>
        <row r="43">
          <cell r="A43">
            <v>32</v>
          </cell>
          <cell r="B43">
            <v>30</v>
          </cell>
          <cell r="C43" t="str">
            <v>Megafonía -Módulos de 8 salidas</v>
          </cell>
          <cell r="D43" t="str">
            <v>Un</v>
          </cell>
          <cell r="E43">
            <v>1</v>
          </cell>
          <cell r="F43">
            <v>4325031</v>
          </cell>
          <cell r="G43">
            <v>4325031</v>
          </cell>
          <cell r="H43">
            <v>2</v>
          </cell>
        </row>
        <row r="44">
          <cell r="A44">
            <v>33</v>
          </cell>
          <cell r="B44">
            <v>31</v>
          </cell>
          <cell r="C44" t="str">
            <v>Megafonía -Módulos Cobra Net</v>
          </cell>
          <cell r="D44" t="str">
            <v>Un</v>
          </cell>
          <cell r="E44">
            <v>1</v>
          </cell>
          <cell r="F44">
            <v>6858841</v>
          </cell>
          <cell r="G44">
            <v>6858841</v>
          </cell>
          <cell r="H44">
            <v>2</v>
          </cell>
        </row>
        <row r="45">
          <cell r="A45">
            <v>34</v>
          </cell>
          <cell r="B45">
            <v>32</v>
          </cell>
          <cell r="C45" t="str">
            <v>Megafonía -Amplificador de 4 canales de 500 W</v>
          </cell>
          <cell r="D45" t="str">
            <v>Un</v>
          </cell>
          <cell r="E45">
            <v>1</v>
          </cell>
          <cell r="F45">
            <v>10818769</v>
          </cell>
          <cell r="G45">
            <v>10818769</v>
          </cell>
          <cell r="H45">
            <v>2</v>
          </cell>
        </row>
        <row r="46">
          <cell r="A46">
            <v>35</v>
          </cell>
          <cell r="B46">
            <v>33</v>
          </cell>
          <cell r="C46" t="str">
            <v>Megafonía -Módulos RCM-810</v>
          </cell>
          <cell r="D46" t="str">
            <v>Un</v>
          </cell>
          <cell r="E46">
            <v>1</v>
          </cell>
          <cell r="F46">
            <v>1905529</v>
          </cell>
          <cell r="G46">
            <v>1905529</v>
          </cell>
          <cell r="H46">
            <v>2</v>
          </cell>
        </row>
        <row r="47">
          <cell r="A47">
            <v>36</v>
          </cell>
          <cell r="B47">
            <v>34</v>
          </cell>
          <cell r="C47" t="str">
            <v>Megafonía -Micrófono sensor de techo</v>
          </cell>
          <cell r="D47" t="str">
            <v>Un</v>
          </cell>
          <cell r="E47">
            <v>2</v>
          </cell>
          <cell r="F47">
            <v>3374271</v>
          </cell>
          <cell r="G47">
            <v>6748542</v>
          </cell>
          <cell r="H47">
            <v>1</v>
          </cell>
        </row>
        <row r="48">
          <cell r="A48">
            <v>37</v>
          </cell>
          <cell r="B48" t="str">
            <v>C</v>
          </cell>
          <cell r="C48" t="str">
            <v>INTERMEDIA II</v>
          </cell>
          <cell r="F48">
            <v>0</v>
          </cell>
          <cell r="G48">
            <v>0</v>
          </cell>
        </row>
        <row r="49">
          <cell r="A49">
            <v>38</v>
          </cell>
          <cell r="B49">
            <v>35</v>
          </cell>
          <cell r="C49" t="str">
            <v>Teléfonía</v>
          </cell>
          <cell r="D49" t="str">
            <v>Un</v>
          </cell>
          <cell r="E49">
            <v>7</v>
          </cell>
          <cell r="F49">
            <v>2484274</v>
          </cell>
          <cell r="G49">
            <v>17389918</v>
          </cell>
          <cell r="H49">
            <v>0.5</v>
          </cell>
        </row>
        <row r="50">
          <cell r="A50">
            <v>39</v>
          </cell>
          <cell r="B50">
            <v>36</v>
          </cell>
          <cell r="C50" t="str">
            <v>CCTV</v>
          </cell>
          <cell r="D50" t="str">
            <v>Un</v>
          </cell>
          <cell r="E50">
            <v>8</v>
          </cell>
          <cell r="F50">
            <v>8212022</v>
          </cell>
          <cell r="G50">
            <v>65696176</v>
          </cell>
          <cell r="H50">
            <v>0.25</v>
          </cell>
        </row>
        <row r="51">
          <cell r="A51">
            <v>40</v>
          </cell>
          <cell r="B51">
            <v>37</v>
          </cell>
          <cell r="C51" t="str">
            <v>Interfonía</v>
          </cell>
          <cell r="D51" t="str">
            <v>Un</v>
          </cell>
          <cell r="E51">
            <v>2</v>
          </cell>
          <cell r="F51">
            <v>13814125</v>
          </cell>
          <cell r="G51">
            <v>27628250</v>
          </cell>
          <cell r="H51">
            <v>0.5</v>
          </cell>
        </row>
        <row r="52">
          <cell r="A52">
            <v>41</v>
          </cell>
          <cell r="B52">
            <v>38</v>
          </cell>
          <cell r="C52" t="str">
            <v>SIV</v>
          </cell>
          <cell r="D52" t="str">
            <v>Un</v>
          </cell>
          <cell r="E52">
            <v>6</v>
          </cell>
          <cell r="F52">
            <v>38907004</v>
          </cell>
          <cell r="G52">
            <v>233442024</v>
          </cell>
          <cell r="H52">
            <v>0.125</v>
          </cell>
        </row>
        <row r="53">
          <cell r="A53">
            <v>42</v>
          </cell>
          <cell r="B53">
            <v>39</v>
          </cell>
          <cell r="C53" t="str">
            <v>Alarmas</v>
          </cell>
          <cell r="D53" t="str">
            <v>Un</v>
          </cell>
          <cell r="E53">
            <v>1</v>
          </cell>
          <cell r="F53">
            <v>11670170</v>
          </cell>
          <cell r="G53">
            <v>11670170</v>
          </cell>
          <cell r="H53">
            <v>0.25</v>
          </cell>
        </row>
        <row r="54">
          <cell r="A54">
            <v>43</v>
          </cell>
          <cell r="B54">
            <v>40</v>
          </cell>
          <cell r="C54" t="str">
            <v>Contro de acceso</v>
          </cell>
          <cell r="D54" t="str">
            <v>Un</v>
          </cell>
          <cell r="E54">
            <v>2</v>
          </cell>
          <cell r="F54">
            <v>8346384</v>
          </cell>
          <cell r="G54">
            <v>16692768</v>
          </cell>
          <cell r="H54">
            <v>0.25</v>
          </cell>
        </row>
        <row r="55">
          <cell r="A55">
            <v>44</v>
          </cell>
          <cell r="B55">
            <v>41</v>
          </cell>
          <cell r="C55" t="str">
            <v>Cámara interestación de cables</v>
          </cell>
          <cell r="D55" t="str">
            <v>Un</v>
          </cell>
          <cell r="F55">
            <v>0</v>
          </cell>
          <cell r="G55">
            <v>0</v>
          </cell>
        </row>
        <row r="56">
          <cell r="A56">
            <v>45</v>
          </cell>
          <cell r="B56">
            <v>42</v>
          </cell>
          <cell r="C56" t="str">
            <v>Megafonía - Netmax N800 ELECTROVOICE.</v>
          </cell>
          <cell r="D56" t="str">
            <v>Un</v>
          </cell>
          <cell r="E56">
            <v>1</v>
          </cell>
          <cell r="F56">
            <v>14386106</v>
          </cell>
          <cell r="G56">
            <v>14386106</v>
          </cell>
          <cell r="H56">
            <v>0.33333333333333331</v>
          </cell>
        </row>
        <row r="57">
          <cell r="A57">
            <v>46</v>
          </cell>
          <cell r="B57">
            <v>43</v>
          </cell>
          <cell r="C57" t="str">
            <v>Megafonía - Ipcue ONE</v>
          </cell>
          <cell r="D57" t="str">
            <v>Un</v>
          </cell>
          <cell r="E57">
            <v>1</v>
          </cell>
          <cell r="F57">
            <v>4214353</v>
          </cell>
          <cell r="G57">
            <v>4214353</v>
          </cell>
          <cell r="H57">
            <v>2</v>
          </cell>
        </row>
        <row r="58">
          <cell r="A58">
            <v>47</v>
          </cell>
          <cell r="B58">
            <v>44</v>
          </cell>
          <cell r="C58" t="str">
            <v>Megafonía - Altavoces</v>
          </cell>
          <cell r="D58" t="str">
            <v>Un</v>
          </cell>
          <cell r="E58">
            <v>10</v>
          </cell>
          <cell r="F58">
            <v>3967889</v>
          </cell>
          <cell r="G58">
            <v>39678890</v>
          </cell>
          <cell r="H58">
            <v>2</v>
          </cell>
        </row>
        <row r="59">
          <cell r="A59">
            <v>48</v>
          </cell>
          <cell r="B59">
            <v>45</v>
          </cell>
          <cell r="C59" t="str">
            <v>Megafonía - Microfono mural</v>
          </cell>
          <cell r="D59" t="str">
            <v>Un</v>
          </cell>
          <cell r="E59">
            <v>2</v>
          </cell>
          <cell r="F59">
            <v>6232977</v>
          </cell>
          <cell r="G59">
            <v>12465954</v>
          </cell>
          <cell r="H59">
            <v>1</v>
          </cell>
        </row>
        <row r="60">
          <cell r="A60">
            <v>49</v>
          </cell>
          <cell r="B60">
            <v>46</v>
          </cell>
          <cell r="C60" t="str">
            <v>Módulo de entrada de micrófono</v>
          </cell>
          <cell r="D60" t="str">
            <v>Un</v>
          </cell>
          <cell r="E60">
            <v>1</v>
          </cell>
          <cell r="F60">
            <v>8570727</v>
          </cell>
          <cell r="G60">
            <v>8570727</v>
          </cell>
          <cell r="H60">
            <v>2</v>
          </cell>
        </row>
        <row r="61">
          <cell r="A61">
            <v>50</v>
          </cell>
          <cell r="B61">
            <v>47</v>
          </cell>
          <cell r="C61" t="str">
            <v>Megafonía -Módulos de 8 salidas</v>
          </cell>
          <cell r="D61" t="str">
            <v>Un</v>
          </cell>
          <cell r="E61">
            <v>1</v>
          </cell>
          <cell r="F61">
            <v>4325031</v>
          </cell>
          <cell r="G61">
            <v>4325031</v>
          </cell>
          <cell r="H61">
            <v>2</v>
          </cell>
        </row>
        <row r="62">
          <cell r="A62">
            <v>51</v>
          </cell>
          <cell r="B62">
            <v>48</v>
          </cell>
          <cell r="C62" t="str">
            <v>Megafonía -Módulos Cobra Net</v>
          </cell>
          <cell r="D62" t="str">
            <v>Un</v>
          </cell>
          <cell r="E62">
            <v>1</v>
          </cell>
          <cell r="F62">
            <v>6858841</v>
          </cell>
          <cell r="G62">
            <v>6858841</v>
          </cell>
          <cell r="H62">
            <v>2</v>
          </cell>
        </row>
        <row r="63">
          <cell r="A63">
            <v>52</v>
          </cell>
          <cell r="B63">
            <v>49</v>
          </cell>
          <cell r="C63" t="str">
            <v>Megafonía -Amplificador de 4 canales de 500 W</v>
          </cell>
          <cell r="D63" t="str">
            <v>Un</v>
          </cell>
          <cell r="E63">
            <v>1</v>
          </cell>
          <cell r="F63">
            <v>10818769</v>
          </cell>
          <cell r="G63">
            <v>10818769</v>
          </cell>
          <cell r="H63">
            <v>2</v>
          </cell>
        </row>
        <row r="64">
          <cell r="A64">
            <v>53</v>
          </cell>
          <cell r="B64">
            <v>50</v>
          </cell>
          <cell r="C64" t="str">
            <v>Megafonía -Módulos RCM-810</v>
          </cell>
          <cell r="D64" t="str">
            <v>Un</v>
          </cell>
          <cell r="E64">
            <v>1</v>
          </cell>
          <cell r="F64">
            <v>1905529</v>
          </cell>
          <cell r="G64">
            <v>1905529</v>
          </cell>
          <cell r="H64">
            <v>2</v>
          </cell>
        </row>
        <row r="65">
          <cell r="A65">
            <v>54</v>
          </cell>
          <cell r="B65">
            <v>51</v>
          </cell>
          <cell r="C65" t="str">
            <v>Megafonía -Micrófono sensor de techo</v>
          </cell>
          <cell r="D65" t="str">
            <v>Un</v>
          </cell>
          <cell r="E65">
            <v>2</v>
          </cell>
          <cell r="F65">
            <v>3374271</v>
          </cell>
          <cell r="G65">
            <v>6748542</v>
          </cell>
          <cell r="H65">
            <v>1</v>
          </cell>
        </row>
        <row r="66">
          <cell r="A66">
            <v>55</v>
          </cell>
          <cell r="B66" t="str">
            <v>D</v>
          </cell>
          <cell r="C66" t="str">
            <v xml:space="preserve">El Progreso (Retorno)  único acceso. 
1ra cx </v>
          </cell>
          <cell r="F66">
            <v>0</v>
          </cell>
          <cell r="G66">
            <v>0</v>
          </cell>
        </row>
        <row r="67">
          <cell r="A67">
            <v>56</v>
          </cell>
          <cell r="B67">
            <v>53</v>
          </cell>
          <cell r="C67" t="str">
            <v>Teléfonía</v>
          </cell>
          <cell r="D67" t="str">
            <v>Un</v>
          </cell>
          <cell r="E67">
            <v>6</v>
          </cell>
          <cell r="F67">
            <v>2484274</v>
          </cell>
          <cell r="G67">
            <v>14905644</v>
          </cell>
          <cell r="H67">
            <v>0.5</v>
          </cell>
        </row>
        <row r="68">
          <cell r="A68">
            <v>57</v>
          </cell>
          <cell r="B68">
            <v>54</v>
          </cell>
          <cell r="C68" t="str">
            <v>CCTV</v>
          </cell>
          <cell r="D68" t="str">
            <v>Un</v>
          </cell>
          <cell r="E68">
            <v>4</v>
          </cell>
          <cell r="F68">
            <v>8212022</v>
          </cell>
          <cell r="G68">
            <v>32848088</v>
          </cell>
          <cell r="H68">
            <v>0.25</v>
          </cell>
        </row>
        <row r="69">
          <cell r="A69">
            <v>58</v>
          </cell>
          <cell r="B69">
            <v>55</v>
          </cell>
          <cell r="C69" t="str">
            <v>Interfonía</v>
          </cell>
          <cell r="D69" t="str">
            <v>Un</v>
          </cell>
          <cell r="E69">
            <v>2</v>
          </cell>
          <cell r="F69">
            <v>13814125</v>
          </cell>
          <cell r="G69">
            <v>27628250</v>
          </cell>
          <cell r="H69">
            <v>0.5</v>
          </cell>
        </row>
        <row r="70">
          <cell r="A70">
            <v>59</v>
          </cell>
          <cell r="B70">
            <v>56</v>
          </cell>
          <cell r="C70" t="str">
            <v>SIV</v>
          </cell>
          <cell r="D70" t="str">
            <v>Un</v>
          </cell>
          <cell r="E70">
            <v>4</v>
          </cell>
          <cell r="F70">
            <v>38907004</v>
          </cell>
          <cell r="G70">
            <v>155628016</v>
          </cell>
          <cell r="H70">
            <v>0.125</v>
          </cell>
        </row>
        <row r="71">
          <cell r="A71">
            <v>60</v>
          </cell>
          <cell r="B71">
            <v>57</v>
          </cell>
          <cell r="C71" t="str">
            <v>Alarmas</v>
          </cell>
          <cell r="D71" t="str">
            <v>Un</v>
          </cell>
          <cell r="E71">
            <v>1</v>
          </cell>
          <cell r="F71">
            <v>11670170</v>
          </cell>
          <cell r="G71">
            <v>11670170</v>
          </cell>
          <cell r="H71">
            <v>0.25</v>
          </cell>
        </row>
        <row r="72">
          <cell r="A72">
            <v>61</v>
          </cell>
          <cell r="B72">
            <v>58</v>
          </cell>
          <cell r="C72" t="str">
            <v>Contro de acceso</v>
          </cell>
          <cell r="D72" t="str">
            <v>Un</v>
          </cell>
          <cell r="E72">
            <v>2</v>
          </cell>
          <cell r="F72">
            <v>8346384</v>
          </cell>
          <cell r="G72">
            <v>16692768</v>
          </cell>
          <cell r="H72">
            <v>0.25</v>
          </cell>
        </row>
        <row r="73">
          <cell r="A73">
            <v>62</v>
          </cell>
          <cell r="B73">
            <v>59</v>
          </cell>
          <cell r="C73" t="str">
            <v>Cámara interestación de cables</v>
          </cell>
          <cell r="D73" t="str">
            <v>Un</v>
          </cell>
          <cell r="F73">
            <v>0</v>
          </cell>
          <cell r="G73">
            <v>0</v>
          </cell>
        </row>
        <row r="74">
          <cell r="A74">
            <v>63</v>
          </cell>
          <cell r="B74">
            <v>60</v>
          </cell>
          <cell r="C74" t="str">
            <v>Megafonía - Netmax N800 ELECTROVOICE.</v>
          </cell>
          <cell r="D74" t="str">
            <v>Un</v>
          </cell>
          <cell r="E74">
            <v>1</v>
          </cell>
          <cell r="F74">
            <v>14386106</v>
          </cell>
          <cell r="G74">
            <v>14386106</v>
          </cell>
          <cell r="H74">
            <v>0.33333333333333331</v>
          </cell>
        </row>
        <row r="75">
          <cell r="A75">
            <v>64</v>
          </cell>
          <cell r="B75">
            <v>61</v>
          </cell>
          <cell r="C75" t="str">
            <v>Megafonía - Ipcue ONE</v>
          </cell>
          <cell r="D75" t="str">
            <v>Un</v>
          </cell>
          <cell r="E75">
            <v>1</v>
          </cell>
          <cell r="F75">
            <v>4214353</v>
          </cell>
          <cell r="G75">
            <v>4214353</v>
          </cell>
          <cell r="H75">
            <v>2</v>
          </cell>
        </row>
        <row r="76">
          <cell r="A76">
            <v>65</v>
          </cell>
          <cell r="B76">
            <v>62</v>
          </cell>
          <cell r="C76" t="str">
            <v>Megafonía - Altavoces</v>
          </cell>
          <cell r="D76" t="str">
            <v>Un</v>
          </cell>
          <cell r="E76">
            <v>10</v>
          </cell>
          <cell r="F76">
            <v>3967889</v>
          </cell>
          <cell r="G76">
            <v>39678890</v>
          </cell>
          <cell r="H76">
            <v>2</v>
          </cell>
        </row>
        <row r="77">
          <cell r="A77">
            <v>66</v>
          </cell>
          <cell r="B77">
            <v>63</v>
          </cell>
          <cell r="C77" t="str">
            <v>Megafonía - Microfono mural</v>
          </cell>
          <cell r="D77" t="str">
            <v>Un</v>
          </cell>
          <cell r="E77">
            <v>2</v>
          </cell>
          <cell r="F77">
            <v>6232977</v>
          </cell>
          <cell r="G77">
            <v>12465954</v>
          </cell>
          <cell r="H77">
            <v>1</v>
          </cell>
        </row>
        <row r="78">
          <cell r="A78">
            <v>67</v>
          </cell>
          <cell r="B78">
            <v>64</v>
          </cell>
          <cell r="C78" t="str">
            <v>Módulo de entrada de micrófono</v>
          </cell>
          <cell r="D78" t="str">
            <v>Un</v>
          </cell>
          <cell r="E78">
            <v>1</v>
          </cell>
          <cell r="F78">
            <v>8570727</v>
          </cell>
          <cell r="G78">
            <v>8570727</v>
          </cell>
          <cell r="H78">
            <v>2</v>
          </cell>
        </row>
        <row r="79">
          <cell r="A79">
            <v>68</v>
          </cell>
          <cell r="B79">
            <v>65</v>
          </cell>
          <cell r="C79" t="str">
            <v>Megafonía -Módulos de 8 salidas</v>
          </cell>
          <cell r="D79" t="str">
            <v>Un</v>
          </cell>
          <cell r="E79">
            <v>1</v>
          </cell>
          <cell r="F79">
            <v>4325031</v>
          </cell>
          <cell r="G79">
            <v>4325031</v>
          </cell>
          <cell r="H79">
            <v>2</v>
          </cell>
        </row>
        <row r="80">
          <cell r="A80">
            <v>69</v>
          </cell>
          <cell r="B80">
            <v>66</v>
          </cell>
          <cell r="C80" t="str">
            <v>Megafonía -Módulos Cobra Net</v>
          </cell>
          <cell r="D80" t="str">
            <v>Un</v>
          </cell>
          <cell r="E80">
            <v>1</v>
          </cell>
          <cell r="F80">
            <v>6858841</v>
          </cell>
          <cell r="G80">
            <v>6858841</v>
          </cell>
          <cell r="H80">
            <v>2</v>
          </cell>
        </row>
        <row r="81">
          <cell r="A81">
            <v>70</v>
          </cell>
          <cell r="B81">
            <v>67</v>
          </cell>
          <cell r="C81" t="str">
            <v>Megafonía -Amplificador de 4 canales de 500 W</v>
          </cell>
          <cell r="D81" t="str">
            <v>Un</v>
          </cell>
          <cell r="E81">
            <v>1</v>
          </cell>
          <cell r="F81">
            <v>10818769</v>
          </cell>
          <cell r="G81">
            <v>10818769</v>
          </cell>
          <cell r="H81">
            <v>2</v>
          </cell>
        </row>
        <row r="82">
          <cell r="A82">
            <v>71</v>
          </cell>
          <cell r="B82">
            <v>68</v>
          </cell>
          <cell r="C82" t="str">
            <v>Megafonía -Módulos RCM-810</v>
          </cell>
          <cell r="D82" t="str">
            <v>Un</v>
          </cell>
          <cell r="E82">
            <v>1</v>
          </cell>
          <cell r="F82">
            <v>1905529</v>
          </cell>
          <cell r="G82">
            <v>1905529</v>
          </cell>
          <cell r="H82">
            <v>2</v>
          </cell>
        </row>
        <row r="83">
          <cell r="A83">
            <v>72</v>
          </cell>
          <cell r="B83">
            <v>69</v>
          </cell>
          <cell r="C83" t="str">
            <v>Megafonía -Micrófono sensor de techo</v>
          </cell>
          <cell r="D83" t="str">
            <v>Un</v>
          </cell>
          <cell r="E83">
            <v>2</v>
          </cell>
          <cell r="F83">
            <v>3374271</v>
          </cell>
          <cell r="G83">
            <v>6748542</v>
          </cell>
          <cell r="H83">
            <v>1</v>
          </cell>
        </row>
        <row r="84">
          <cell r="A84">
            <v>73</v>
          </cell>
          <cell r="B84" t="str">
            <v>E</v>
          </cell>
          <cell r="C84" t="str">
            <v xml:space="preserve">El Progreso (Retorno)  único acceso. 
2da cx </v>
          </cell>
          <cell r="F84">
            <v>0</v>
          </cell>
          <cell r="G84">
            <v>0</v>
          </cell>
        </row>
        <row r="85">
          <cell r="A85">
            <v>74</v>
          </cell>
          <cell r="B85">
            <v>70</v>
          </cell>
          <cell r="C85" t="str">
            <v>Teléfonía</v>
          </cell>
          <cell r="D85" t="str">
            <v>Un</v>
          </cell>
          <cell r="E85">
            <v>6</v>
          </cell>
          <cell r="F85">
            <v>2484274</v>
          </cell>
          <cell r="G85">
            <v>14905644</v>
          </cell>
          <cell r="H85">
            <v>0.5</v>
          </cell>
        </row>
        <row r="86">
          <cell r="A86">
            <v>75</v>
          </cell>
          <cell r="B86">
            <v>71</v>
          </cell>
          <cell r="C86" t="str">
            <v>CCTV</v>
          </cell>
          <cell r="D86" t="str">
            <v>Un</v>
          </cell>
          <cell r="E86">
            <v>4</v>
          </cell>
          <cell r="F86">
            <v>8212022</v>
          </cell>
          <cell r="G86">
            <v>32848088</v>
          </cell>
          <cell r="H86">
            <v>0.25</v>
          </cell>
        </row>
        <row r="87">
          <cell r="A87">
            <v>76</v>
          </cell>
          <cell r="B87">
            <v>72</v>
          </cell>
          <cell r="C87" t="str">
            <v>Interfonía</v>
          </cell>
          <cell r="D87" t="str">
            <v>Un</v>
          </cell>
          <cell r="E87">
            <v>2</v>
          </cell>
          <cell r="F87">
            <v>13814125</v>
          </cell>
          <cell r="G87">
            <v>27628250</v>
          </cell>
          <cell r="H87">
            <v>0.5</v>
          </cell>
        </row>
        <row r="88">
          <cell r="A88">
            <v>77</v>
          </cell>
          <cell r="B88">
            <v>73</v>
          </cell>
          <cell r="C88" t="str">
            <v>SIV</v>
          </cell>
          <cell r="D88" t="str">
            <v>Un</v>
          </cell>
          <cell r="E88">
            <v>4</v>
          </cell>
          <cell r="F88">
            <v>38907004</v>
          </cell>
          <cell r="G88">
            <v>155628016</v>
          </cell>
          <cell r="H88">
            <v>0.125</v>
          </cell>
        </row>
        <row r="89">
          <cell r="A89">
            <v>78</v>
          </cell>
          <cell r="B89">
            <v>74</v>
          </cell>
          <cell r="C89" t="str">
            <v>Alarmas</v>
          </cell>
          <cell r="D89" t="str">
            <v>Un</v>
          </cell>
          <cell r="E89">
            <v>1</v>
          </cell>
          <cell r="F89">
            <v>11670170</v>
          </cell>
          <cell r="G89">
            <v>11670170</v>
          </cell>
          <cell r="H89">
            <v>0.25</v>
          </cell>
        </row>
        <row r="90">
          <cell r="A90">
            <v>79</v>
          </cell>
          <cell r="B90">
            <v>75</v>
          </cell>
          <cell r="C90" t="str">
            <v>Contro de acceso</v>
          </cell>
          <cell r="D90" t="str">
            <v>Un</v>
          </cell>
          <cell r="E90">
            <v>2</v>
          </cell>
          <cell r="F90">
            <v>8346384</v>
          </cell>
          <cell r="G90">
            <v>16692768</v>
          </cell>
          <cell r="H90">
            <v>0.25</v>
          </cell>
        </row>
        <row r="91">
          <cell r="A91">
            <v>80</v>
          </cell>
          <cell r="B91">
            <v>76</v>
          </cell>
          <cell r="C91" t="str">
            <v>Cámara interestación de cables</v>
          </cell>
          <cell r="D91" t="str">
            <v>Un</v>
          </cell>
          <cell r="F91">
            <v>0</v>
          </cell>
          <cell r="G91">
            <v>0</v>
          </cell>
        </row>
        <row r="92">
          <cell r="A92">
            <v>81</v>
          </cell>
          <cell r="B92">
            <v>77</v>
          </cell>
          <cell r="C92" t="str">
            <v>Megafonía - Netmax N800 ELECTROVOICE.</v>
          </cell>
          <cell r="D92" t="str">
            <v>Un</v>
          </cell>
          <cell r="E92">
            <v>1</v>
          </cell>
          <cell r="F92">
            <v>14386106</v>
          </cell>
          <cell r="G92">
            <v>14386106</v>
          </cell>
          <cell r="H92">
            <v>0.33333333333333331</v>
          </cell>
        </row>
        <row r="93">
          <cell r="A93">
            <v>82</v>
          </cell>
          <cell r="B93">
            <v>78</v>
          </cell>
          <cell r="C93" t="str">
            <v>Megafonía - Ipcue ONE</v>
          </cell>
          <cell r="D93" t="str">
            <v>Un</v>
          </cell>
          <cell r="E93">
            <v>1</v>
          </cell>
          <cell r="F93">
            <v>4214353</v>
          </cell>
          <cell r="G93">
            <v>4214353</v>
          </cell>
          <cell r="H93">
            <v>2</v>
          </cell>
        </row>
        <row r="94">
          <cell r="A94">
            <v>83</v>
          </cell>
          <cell r="B94">
            <v>79</v>
          </cell>
          <cell r="C94" t="str">
            <v>Megafonía - Altavoces</v>
          </cell>
          <cell r="D94" t="str">
            <v>Un</v>
          </cell>
          <cell r="E94">
            <v>10</v>
          </cell>
          <cell r="F94">
            <v>3967889</v>
          </cell>
          <cell r="G94">
            <v>39678890</v>
          </cell>
          <cell r="H94">
            <v>2</v>
          </cell>
        </row>
        <row r="95">
          <cell r="A95">
            <v>84</v>
          </cell>
          <cell r="B95">
            <v>80</v>
          </cell>
          <cell r="C95" t="str">
            <v>Megafonía - Microfono mural</v>
          </cell>
          <cell r="D95" t="str">
            <v>Un</v>
          </cell>
          <cell r="E95">
            <v>2</v>
          </cell>
          <cell r="F95">
            <v>6232977</v>
          </cell>
          <cell r="G95">
            <v>12465954</v>
          </cell>
          <cell r="H95">
            <v>1</v>
          </cell>
        </row>
        <row r="96">
          <cell r="A96">
            <v>85</v>
          </cell>
          <cell r="B96">
            <v>81</v>
          </cell>
          <cell r="C96" t="str">
            <v>Módulo de entrada de micrófono</v>
          </cell>
          <cell r="D96" t="str">
            <v>Un</v>
          </cell>
          <cell r="E96">
            <v>1</v>
          </cell>
          <cell r="F96">
            <v>8570727</v>
          </cell>
          <cell r="G96">
            <v>8570727</v>
          </cell>
          <cell r="H96">
            <v>2</v>
          </cell>
        </row>
        <row r="97">
          <cell r="A97">
            <v>86</v>
          </cell>
          <cell r="B97">
            <v>82</v>
          </cell>
          <cell r="C97" t="str">
            <v>Megafonía -Módulos de 8 salidas</v>
          </cell>
          <cell r="D97" t="str">
            <v>Un</v>
          </cell>
          <cell r="E97">
            <v>1</v>
          </cell>
          <cell r="F97">
            <v>4325031</v>
          </cell>
          <cell r="G97">
            <v>4325031</v>
          </cell>
          <cell r="H97">
            <v>2</v>
          </cell>
        </row>
        <row r="98">
          <cell r="A98">
            <v>87</v>
          </cell>
          <cell r="B98">
            <v>83</v>
          </cell>
          <cell r="C98" t="str">
            <v>Megafonía -Módulos Cobra Net</v>
          </cell>
          <cell r="D98" t="str">
            <v>Un</v>
          </cell>
          <cell r="E98">
            <v>1</v>
          </cell>
          <cell r="F98">
            <v>6858841</v>
          </cell>
          <cell r="G98">
            <v>6858841</v>
          </cell>
          <cell r="H98">
            <v>2</v>
          </cell>
        </row>
        <row r="99">
          <cell r="A99">
            <v>88</v>
          </cell>
          <cell r="B99">
            <v>84</v>
          </cell>
          <cell r="C99" t="str">
            <v>Megafonía -Amplificador de 4 canales de 500 W</v>
          </cell>
          <cell r="D99" t="str">
            <v>Un</v>
          </cell>
          <cell r="E99">
            <v>1</v>
          </cell>
          <cell r="F99">
            <v>10818769</v>
          </cell>
          <cell r="G99">
            <v>10818769</v>
          </cell>
          <cell r="H99">
            <v>2</v>
          </cell>
        </row>
        <row r="100">
          <cell r="A100">
            <v>89</v>
          </cell>
          <cell r="B100">
            <v>85</v>
          </cell>
          <cell r="C100" t="str">
            <v>Megafonía -Módulos RCM-810</v>
          </cell>
          <cell r="D100" t="str">
            <v>Un</v>
          </cell>
          <cell r="E100">
            <v>1</v>
          </cell>
          <cell r="F100">
            <v>1905529</v>
          </cell>
          <cell r="G100">
            <v>1905529</v>
          </cell>
          <cell r="H100">
            <v>2</v>
          </cell>
        </row>
        <row r="101">
          <cell r="A101">
            <v>90</v>
          </cell>
          <cell r="B101">
            <v>86</v>
          </cell>
          <cell r="C101" t="str">
            <v>Megafonía -Micrófono sensor de techo</v>
          </cell>
          <cell r="D101" t="str">
            <v>Un</v>
          </cell>
          <cell r="E101">
            <v>2</v>
          </cell>
          <cell r="F101">
            <v>3374271</v>
          </cell>
          <cell r="G101">
            <v>6748542</v>
          </cell>
          <cell r="H101">
            <v>1</v>
          </cell>
        </row>
        <row r="102">
          <cell r="A102">
            <v>91</v>
          </cell>
          <cell r="B102" t="str">
            <v>F</v>
          </cell>
          <cell r="C102" t="str">
            <v>Estación Retorno- CABLE TURISTICO</v>
          </cell>
          <cell r="F102">
            <v>0</v>
          </cell>
          <cell r="G102">
            <v>0</v>
          </cell>
        </row>
        <row r="103">
          <cell r="A103">
            <v>92</v>
          </cell>
          <cell r="B103">
            <v>87</v>
          </cell>
          <cell r="C103" t="str">
            <v>Teléfonía</v>
          </cell>
          <cell r="D103" t="str">
            <v>Un</v>
          </cell>
          <cell r="E103">
            <v>6</v>
          </cell>
          <cell r="F103">
            <v>2484274</v>
          </cell>
          <cell r="G103">
            <v>14905644</v>
          </cell>
          <cell r="H103">
            <v>0.5</v>
          </cell>
        </row>
        <row r="104">
          <cell r="A104">
            <v>93</v>
          </cell>
          <cell r="B104">
            <v>88</v>
          </cell>
          <cell r="C104" t="str">
            <v>CCTV</v>
          </cell>
          <cell r="D104" t="str">
            <v>Un</v>
          </cell>
          <cell r="E104">
            <v>4</v>
          </cell>
          <cell r="F104">
            <v>8212022</v>
          </cell>
          <cell r="G104">
            <v>32848088</v>
          </cell>
          <cell r="H104">
            <v>0.25</v>
          </cell>
        </row>
        <row r="105">
          <cell r="A105">
            <v>94</v>
          </cell>
          <cell r="B105">
            <v>89</v>
          </cell>
          <cell r="C105" t="str">
            <v>Interfonía</v>
          </cell>
          <cell r="D105" t="str">
            <v>Un</v>
          </cell>
          <cell r="E105">
            <v>2</v>
          </cell>
          <cell r="F105">
            <v>13814125</v>
          </cell>
          <cell r="G105">
            <v>27628250</v>
          </cell>
          <cell r="H105">
            <v>0.5</v>
          </cell>
        </row>
        <row r="106">
          <cell r="A106">
            <v>95</v>
          </cell>
          <cell r="B106">
            <v>90</v>
          </cell>
          <cell r="C106" t="str">
            <v>SIV</v>
          </cell>
          <cell r="D106" t="str">
            <v>Un</v>
          </cell>
          <cell r="E106">
            <v>4</v>
          </cell>
          <cell r="F106">
            <v>38907004</v>
          </cell>
          <cell r="G106">
            <v>155628016</v>
          </cell>
          <cell r="H106">
            <v>0.125</v>
          </cell>
        </row>
        <row r="107">
          <cell r="A107">
            <v>96</v>
          </cell>
          <cell r="B107">
            <v>91</v>
          </cell>
          <cell r="C107" t="str">
            <v>Alarmas</v>
          </cell>
          <cell r="D107" t="str">
            <v>Un</v>
          </cell>
          <cell r="E107">
            <v>1</v>
          </cell>
          <cell r="F107">
            <v>11670170</v>
          </cell>
          <cell r="G107">
            <v>11670170</v>
          </cell>
          <cell r="H107">
            <v>0.25</v>
          </cell>
        </row>
        <row r="108">
          <cell r="A108">
            <v>97</v>
          </cell>
          <cell r="B108">
            <v>92</v>
          </cell>
          <cell r="C108" t="str">
            <v>Contro de acceso</v>
          </cell>
          <cell r="D108" t="str">
            <v>Un</v>
          </cell>
          <cell r="E108">
            <v>2</v>
          </cell>
          <cell r="F108">
            <v>8346384</v>
          </cell>
          <cell r="G108">
            <v>16692768</v>
          </cell>
          <cell r="H108">
            <v>0.25</v>
          </cell>
        </row>
        <row r="109">
          <cell r="A109">
            <v>98</v>
          </cell>
          <cell r="B109">
            <v>93</v>
          </cell>
          <cell r="C109" t="str">
            <v>Cámara interestación de cables</v>
          </cell>
          <cell r="D109" t="str">
            <v>Un</v>
          </cell>
          <cell r="F109">
            <v>0</v>
          </cell>
          <cell r="G109">
            <v>0</v>
          </cell>
        </row>
        <row r="110">
          <cell r="A110">
            <v>99</v>
          </cell>
          <cell r="B110">
            <v>94</v>
          </cell>
          <cell r="C110" t="str">
            <v>Megafonía - Netmax N800 ELECTROVOICE.</v>
          </cell>
          <cell r="D110" t="str">
            <v>Un</v>
          </cell>
          <cell r="E110">
            <v>1</v>
          </cell>
          <cell r="F110">
            <v>14386106</v>
          </cell>
          <cell r="G110">
            <v>14386106</v>
          </cell>
          <cell r="H110">
            <v>0.33333333333333331</v>
          </cell>
        </row>
        <row r="111">
          <cell r="A111">
            <v>100</v>
          </cell>
          <cell r="B111">
            <v>95</v>
          </cell>
          <cell r="C111" t="str">
            <v>Megafonía - Ipcue ONE</v>
          </cell>
          <cell r="D111" t="str">
            <v>Un</v>
          </cell>
          <cell r="E111">
            <v>1</v>
          </cell>
          <cell r="F111">
            <v>4214353</v>
          </cell>
          <cell r="G111">
            <v>4214353</v>
          </cell>
          <cell r="H111">
            <v>2</v>
          </cell>
        </row>
        <row r="112">
          <cell r="A112">
            <v>101</v>
          </cell>
          <cell r="B112">
            <v>96</v>
          </cell>
          <cell r="C112" t="str">
            <v>Megafonía - Altavoces</v>
          </cell>
          <cell r="D112" t="str">
            <v>Un</v>
          </cell>
          <cell r="E112">
            <v>10</v>
          </cell>
          <cell r="F112">
            <v>3967889</v>
          </cell>
          <cell r="G112">
            <v>39678890</v>
          </cell>
          <cell r="H112">
            <v>2</v>
          </cell>
        </row>
        <row r="113">
          <cell r="A113">
            <v>102</v>
          </cell>
          <cell r="B113">
            <v>97</v>
          </cell>
          <cell r="C113" t="str">
            <v>Megafonía - Microfono mural</v>
          </cell>
          <cell r="D113" t="str">
            <v>Un</v>
          </cell>
          <cell r="E113">
            <v>2</v>
          </cell>
          <cell r="F113">
            <v>6232977</v>
          </cell>
          <cell r="G113">
            <v>12465954</v>
          </cell>
          <cell r="H113">
            <v>1</v>
          </cell>
        </row>
        <row r="114">
          <cell r="A114">
            <v>103</v>
          </cell>
          <cell r="B114">
            <v>98</v>
          </cell>
          <cell r="C114" t="str">
            <v>Módulo de entrada de micrófono</v>
          </cell>
          <cell r="D114" t="str">
            <v>Un</v>
          </cell>
          <cell r="E114">
            <v>1</v>
          </cell>
          <cell r="F114">
            <v>8570727</v>
          </cell>
          <cell r="G114">
            <v>8570727</v>
          </cell>
          <cell r="H114">
            <v>2</v>
          </cell>
        </row>
        <row r="115">
          <cell r="A115">
            <v>104</v>
          </cell>
          <cell r="B115">
            <v>99</v>
          </cell>
          <cell r="C115" t="str">
            <v>Megafonía -Módulos de 8 salidas</v>
          </cell>
          <cell r="D115" t="str">
            <v>Un</v>
          </cell>
          <cell r="E115">
            <v>1</v>
          </cell>
          <cell r="F115">
            <v>4325031</v>
          </cell>
          <cell r="G115">
            <v>4325031</v>
          </cell>
          <cell r="H115">
            <v>2</v>
          </cell>
        </row>
        <row r="116">
          <cell r="A116">
            <v>105</v>
          </cell>
          <cell r="B116">
            <v>100</v>
          </cell>
          <cell r="C116" t="str">
            <v>Megafonía -Módulos Cobra Net</v>
          </cell>
          <cell r="D116" t="str">
            <v>Un</v>
          </cell>
          <cell r="E116">
            <v>1</v>
          </cell>
          <cell r="F116">
            <v>6858841</v>
          </cell>
          <cell r="G116">
            <v>6858841</v>
          </cell>
          <cell r="H116">
            <v>2</v>
          </cell>
        </row>
        <row r="117">
          <cell r="A117">
            <v>106</v>
          </cell>
          <cell r="B117">
            <v>101</v>
          </cell>
          <cell r="C117" t="str">
            <v>Megafonía -Amplificador de 4 canales de 500 W</v>
          </cell>
          <cell r="D117" t="str">
            <v>Un</v>
          </cell>
          <cell r="E117">
            <v>1</v>
          </cell>
          <cell r="F117">
            <v>10818769</v>
          </cell>
          <cell r="G117">
            <v>10818769</v>
          </cell>
          <cell r="H117">
            <v>2</v>
          </cell>
        </row>
        <row r="118">
          <cell r="A118">
            <v>107</v>
          </cell>
          <cell r="B118">
            <v>102</v>
          </cell>
          <cell r="C118" t="str">
            <v>Megafonía -Módulos RCM-810</v>
          </cell>
          <cell r="D118" t="str">
            <v>Un</v>
          </cell>
          <cell r="E118">
            <v>1</v>
          </cell>
          <cell r="F118">
            <v>1905529</v>
          </cell>
          <cell r="G118">
            <v>1905529</v>
          </cell>
          <cell r="H118">
            <v>2</v>
          </cell>
        </row>
        <row r="119">
          <cell r="A119">
            <v>108</v>
          </cell>
          <cell r="B119">
            <v>103</v>
          </cell>
          <cell r="C119" t="str">
            <v>Megafonía -Micrófono sensor de techo</v>
          </cell>
          <cell r="D119" t="str">
            <v>Un</v>
          </cell>
          <cell r="E119">
            <v>2</v>
          </cell>
          <cell r="F119">
            <v>3374271</v>
          </cell>
          <cell r="G119">
            <v>6748542</v>
          </cell>
          <cell r="H119">
            <v>1</v>
          </cell>
        </row>
        <row r="120">
          <cell r="A120">
            <v>109</v>
          </cell>
          <cell r="B120" t="str">
            <v>G</v>
          </cell>
          <cell r="C120" t="str">
            <v>SERVIDORES Y APLICACIONES</v>
          </cell>
          <cell r="F120">
            <v>0</v>
          </cell>
          <cell r="G120">
            <v>0</v>
          </cell>
        </row>
        <row r="121">
          <cell r="A121">
            <v>110</v>
          </cell>
          <cell r="B121">
            <v>104</v>
          </cell>
          <cell r="C121" t="str">
            <v>Tarjeta para sistema de telefonía  IP mínimo de 90 canales con la respectivas licencias ComScendo.</v>
          </cell>
          <cell r="D121" t="str">
            <v>Un</v>
          </cell>
          <cell r="E121">
            <v>1</v>
          </cell>
          <cell r="F121">
            <v>55003267</v>
          </cell>
          <cell r="G121">
            <v>55003267</v>
          </cell>
          <cell r="H121">
            <v>0.125</v>
          </cell>
        </row>
        <row r="122">
          <cell r="A122">
            <v>111</v>
          </cell>
          <cell r="B122">
            <v>105</v>
          </cell>
          <cell r="C122" t="str">
            <v>Servidor DL360E  para interfonía, doble fuente, doble procesador, doble disco duro, licencia de windows.</v>
          </cell>
          <cell r="D122" t="str">
            <v>Un</v>
          </cell>
          <cell r="E122">
            <v>1</v>
          </cell>
          <cell r="F122">
            <v>29435738</v>
          </cell>
          <cell r="G122">
            <v>29435738</v>
          </cell>
          <cell r="H122">
            <v>0.5</v>
          </cell>
        </row>
        <row r="123">
          <cell r="A123">
            <v>112</v>
          </cell>
          <cell r="B123">
            <v>106</v>
          </cell>
          <cell r="C123" t="str">
            <v>Servidor Proliant DL360E G8, para grabación  CCTV. Doble fuente, doble procesador, doble disco duro, licencia de windows. Caja de discos con 5 discos duros de 2TB SAS DP 7.2KRPM</v>
          </cell>
          <cell r="D123" t="str">
            <v>Un</v>
          </cell>
          <cell r="E123">
            <v>1</v>
          </cell>
          <cell r="F123">
            <v>52662431</v>
          </cell>
          <cell r="G123">
            <v>52662431</v>
          </cell>
          <cell r="H123">
            <v>0.33333333333333331</v>
          </cell>
        </row>
        <row r="124">
          <cell r="A124">
            <v>113</v>
          </cell>
          <cell r="B124">
            <v>107</v>
          </cell>
          <cell r="C124" t="str">
            <v>Licencia Nextiva VMS 6.4 ADVANCED Package. Includes DVD, Software Protection Key, 1 Master Server Advanced license, 8 Advanced camera licenses and 1 Review Client license. Minimum of 65 cameras &amp; maximum of 150 cameras.</v>
          </cell>
          <cell r="D124" t="str">
            <v>Un</v>
          </cell>
          <cell r="E124">
            <v>1</v>
          </cell>
          <cell r="F124">
            <v>6528628</v>
          </cell>
          <cell r="G124">
            <v>6528628</v>
          </cell>
          <cell r="H124">
            <v>0.33333333333333331</v>
          </cell>
        </row>
        <row r="125">
          <cell r="A125">
            <v>114</v>
          </cell>
          <cell r="B125">
            <v>108</v>
          </cell>
          <cell r="C125" t="str">
            <v>Licencia Nextiva VMS 6.3, VMS Software Camera License for ADVANCED Master Server systems</v>
          </cell>
          <cell r="D125" t="str">
            <v>Un</v>
          </cell>
          <cell r="E125">
            <v>1</v>
          </cell>
          <cell r="F125">
            <v>610502</v>
          </cell>
          <cell r="G125">
            <v>610502</v>
          </cell>
          <cell r="H125">
            <v>10</v>
          </cell>
        </row>
        <row r="126">
          <cell r="A126">
            <v>115</v>
          </cell>
          <cell r="B126">
            <v>109</v>
          </cell>
          <cell r="C126" t="str">
            <v>Licencia Nextiva VMS 6.3, Nextiva Fail-Over Software Camera License.</v>
          </cell>
          <cell r="D126" t="str">
            <v>Un</v>
          </cell>
          <cell r="E126">
            <v>1</v>
          </cell>
          <cell r="F126">
            <v>210199</v>
          </cell>
          <cell r="G126">
            <v>210199</v>
          </cell>
          <cell r="H126">
            <v>20</v>
          </cell>
        </row>
        <row r="127">
          <cell r="A127">
            <v>116</v>
          </cell>
          <cell r="F127">
            <v>0</v>
          </cell>
          <cell r="G127">
            <v>0</v>
          </cell>
        </row>
        <row r="128">
          <cell r="A128">
            <v>117</v>
          </cell>
          <cell r="F128">
            <v>0</v>
          </cell>
          <cell r="G128">
            <v>0</v>
          </cell>
        </row>
        <row r="129">
          <cell r="A129">
            <v>118</v>
          </cell>
          <cell r="F129">
            <v>0</v>
          </cell>
          <cell r="G129">
            <v>0</v>
          </cell>
        </row>
        <row r="130">
          <cell r="A130">
            <v>119</v>
          </cell>
          <cell r="F130">
            <v>0</v>
          </cell>
          <cell r="G130">
            <v>0</v>
          </cell>
        </row>
        <row r="131">
          <cell r="A131">
            <v>120</v>
          </cell>
          <cell r="F131">
            <v>0</v>
          </cell>
          <cell r="G131">
            <v>0</v>
          </cell>
        </row>
        <row r="132">
          <cell r="A132">
            <v>121</v>
          </cell>
          <cell r="F132">
            <v>0</v>
          </cell>
          <cell r="G132">
            <v>0</v>
          </cell>
        </row>
        <row r="133">
          <cell r="A133">
            <v>122</v>
          </cell>
          <cell r="F133">
            <v>0</v>
          </cell>
          <cell r="G133">
            <v>0</v>
          </cell>
        </row>
        <row r="134">
          <cell r="A134">
            <v>123</v>
          </cell>
          <cell r="F134">
            <v>0</v>
          </cell>
          <cell r="G134">
            <v>0</v>
          </cell>
        </row>
        <row r="135">
          <cell r="A135">
            <v>124</v>
          </cell>
          <cell r="F135">
            <v>0</v>
          </cell>
          <cell r="G135">
            <v>0</v>
          </cell>
        </row>
        <row r="136">
          <cell r="A136">
            <v>125</v>
          </cell>
          <cell r="F136">
            <v>0</v>
          </cell>
          <cell r="G136">
            <v>0</v>
          </cell>
        </row>
        <row r="137">
          <cell r="A137">
            <v>126</v>
          </cell>
          <cell r="F137">
            <v>0</v>
          </cell>
          <cell r="G137">
            <v>0</v>
          </cell>
        </row>
        <row r="138">
          <cell r="A138">
            <v>127</v>
          </cell>
          <cell r="F138">
            <v>0</v>
          </cell>
          <cell r="G138">
            <v>0</v>
          </cell>
        </row>
        <row r="139">
          <cell r="A139">
            <v>128</v>
          </cell>
          <cell r="F139">
            <v>0</v>
          </cell>
          <cell r="G139">
            <v>0</v>
          </cell>
        </row>
        <row r="140">
          <cell r="A140">
            <v>129</v>
          </cell>
          <cell r="F140">
            <v>0</v>
          </cell>
          <cell r="G140">
            <v>0</v>
          </cell>
        </row>
        <row r="141">
          <cell r="A141">
            <v>130</v>
          </cell>
          <cell r="F141">
            <v>0</v>
          </cell>
          <cell r="G141">
            <v>0</v>
          </cell>
        </row>
        <row r="142">
          <cell r="A142">
            <v>131</v>
          </cell>
          <cell r="F142">
            <v>0</v>
          </cell>
          <cell r="G142">
            <v>0</v>
          </cell>
        </row>
        <row r="143">
          <cell r="A143">
            <v>132</v>
          </cell>
          <cell r="F143">
            <v>0</v>
          </cell>
          <cell r="G143">
            <v>0</v>
          </cell>
        </row>
        <row r="144">
          <cell r="A144">
            <v>133</v>
          </cell>
          <cell r="F144">
            <v>0</v>
          </cell>
          <cell r="G144">
            <v>0</v>
          </cell>
        </row>
        <row r="145">
          <cell r="A145">
            <v>134</v>
          </cell>
          <cell r="F145">
            <v>0</v>
          </cell>
          <cell r="G145">
            <v>0</v>
          </cell>
        </row>
        <row r="146">
          <cell r="A146">
            <v>135</v>
          </cell>
          <cell r="F146">
            <v>0</v>
          </cell>
          <cell r="G146">
            <v>0</v>
          </cell>
        </row>
        <row r="147">
          <cell r="A147">
            <v>136</v>
          </cell>
          <cell r="F147">
            <v>0</v>
          </cell>
          <cell r="G147">
            <v>0</v>
          </cell>
        </row>
        <row r="148">
          <cell r="A148">
            <v>137</v>
          </cell>
          <cell r="F148">
            <v>0</v>
          </cell>
          <cell r="G148">
            <v>0</v>
          </cell>
        </row>
        <row r="149">
          <cell r="A149">
            <v>138</v>
          </cell>
          <cell r="F149">
            <v>0</v>
          </cell>
          <cell r="G149">
            <v>0</v>
          </cell>
        </row>
        <row r="150">
          <cell r="A150">
            <v>139</v>
          </cell>
          <cell r="F150">
            <v>0</v>
          </cell>
          <cell r="G150">
            <v>0</v>
          </cell>
        </row>
        <row r="151">
          <cell r="A151">
            <v>140</v>
          </cell>
          <cell r="F151">
            <v>0</v>
          </cell>
          <cell r="G151">
            <v>0</v>
          </cell>
        </row>
        <row r="152">
          <cell r="A152">
            <v>141</v>
          </cell>
          <cell r="F152">
            <v>0</v>
          </cell>
          <cell r="G152">
            <v>0</v>
          </cell>
        </row>
        <row r="153">
          <cell r="A153">
            <v>142</v>
          </cell>
          <cell r="F153">
            <v>0</v>
          </cell>
          <cell r="G153">
            <v>0</v>
          </cell>
        </row>
        <row r="154">
          <cell r="A154">
            <v>143</v>
          </cell>
          <cell r="F154">
            <v>0</v>
          </cell>
          <cell r="G154">
            <v>0</v>
          </cell>
        </row>
        <row r="155">
          <cell r="A155">
            <v>144</v>
          </cell>
          <cell r="F155">
            <v>0</v>
          </cell>
          <cell r="G155">
            <v>0</v>
          </cell>
        </row>
        <row r="156">
          <cell r="A156">
            <v>145</v>
          </cell>
          <cell r="F156">
            <v>0</v>
          </cell>
          <cell r="G156">
            <v>0</v>
          </cell>
        </row>
        <row r="157">
          <cell r="A157">
            <v>146</v>
          </cell>
          <cell r="F157">
            <v>0</v>
          </cell>
          <cell r="G157">
            <v>0</v>
          </cell>
        </row>
        <row r="158">
          <cell r="A158">
            <v>147</v>
          </cell>
          <cell r="F158">
            <v>0</v>
          </cell>
          <cell r="G158">
            <v>0</v>
          </cell>
        </row>
        <row r="159">
          <cell r="A159">
            <v>148</v>
          </cell>
          <cell r="F159">
            <v>0</v>
          </cell>
          <cell r="G159">
            <v>0</v>
          </cell>
        </row>
        <row r="160">
          <cell r="A160">
            <v>149</v>
          </cell>
          <cell r="F160">
            <v>0</v>
          </cell>
          <cell r="G160">
            <v>0</v>
          </cell>
        </row>
        <row r="161">
          <cell r="A161">
            <v>150</v>
          </cell>
          <cell r="F161">
            <v>0</v>
          </cell>
          <cell r="G161">
            <v>0</v>
          </cell>
        </row>
        <row r="162">
          <cell r="A162">
            <v>151</v>
          </cell>
          <cell r="F162">
            <v>0</v>
          </cell>
          <cell r="G162">
            <v>0</v>
          </cell>
        </row>
        <row r="163">
          <cell r="A163">
            <v>152</v>
          </cell>
          <cell r="F163">
            <v>0</v>
          </cell>
          <cell r="G163">
            <v>0</v>
          </cell>
        </row>
        <row r="164">
          <cell r="A164">
            <v>153</v>
          </cell>
          <cell r="F164">
            <v>0</v>
          </cell>
          <cell r="G164">
            <v>0</v>
          </cell>
        </row>
        <row r="165">
          <cell r="A165">
            <v>154</v>
          </cell>
          <cell r="F165">
            <v>0</v>
          </cell>
          <cell r="G165">
            <v>0</v>
          </cell>
        </row>
        <row r="166">
          <cell r="A166">
            <v>155</v>
          </cell>
          <cell r="F166">
            <v>0</v>
          </cell>
          <cell r="G166">
            <v>0</v>
          </cell>
        </row>
        <row r="167">
          <cell r="A167">
            <v>156</v>
          </cell>
          <cell r="F167">
            <v>0</v>
          </cell>
          <cell r="G167">
            <v>0</v>
          </cell>
        </row>
        <row r="168">
          <cell r="A168">
            <v>157</v>
          </cell>
          <cell r="F168">
            <v>0</v>
          </cell>
          <cell r="G168">
            <v>0</v>
          </cell>
        </row>
        <row r="169">
          <cell r="A169">
            <v>158</v>
          </cell>
          <cell r="F169">
            <v>0</v>
          </cell>
          <cell r="G169">
            <v>0</v>
          </cell>
        </row>
        <row r="170">
          <cell r="A170">
            <v>159</v>
          </cell>
          <cell r="F170">
            <v>0</v>
          </cell>
          <cell r="G170">
            <v>0</v>
          </cell>
        </row>
        <row r="171">
          <cell r="A171">
            <v>160</v>
          </cell>
          <cell r="F171">
            <v>0</v>
          </cell>
          <cell r="G171">
            <v>0</v>
          </cell>
        </row>
        <row r="172">
          <cell r="A172">
            <v>161</v>
          </cell>
          <cell r="F172">
            <v>0</v>
          </cell>
          <cell r="G172">
            <v>0</v>
          </cell>
        </row>
        <row r="173">
          <cell r="A173">
            <v>162</v>
          </cell>
          <cell r="F173">
            <v>0</v>
          </cell>
          <cell r="G173">
            <v>0</v>
          </cell>
        </row>
        <row r="174">
          <cell r="A174">
            <v>163</v>
          </cell>
          <cell r="F174">
            <v>0</v>
          </cell>
          <cell r="G174">
            <v>0</v>
          </cell>
        </row>
        <row r="175">
          <cell r="A175">
            <v>164</v>
          </cell>
          <cell r="F175">
            <v>0</v>
          </cell>
          <cell r="G175">
            <v>0</v>
          </cell>
        </row>
        <row r="176">
          <cell r="A176">
            <v>165</v>
          </cell>
          <cell r="F176">
            <v>0</v>
          </cell>
          <cell r="G176">
            <v>0</v>
          </cell>
        </row>
        <row r="177">
          <cell r="A177">
            <v>166</v>
          </cell>
          <cell r="F177">
            <v>0</v>
          </cell>
          <cell r="G177">
            <v>0</v>
          </cell>
        </row>
        <row r="178">
          <cell r="A178">
            <v>167</v>
          </cell>
          <cell r="F178">
            <v>0</v>
          </cell>
          <cell r="G178">
            <v>0</v>
          </cell>
        </row>
        <row r="179">
          <cell r="A179">
            <v>168</v>
          </cell>
          <cell r="F179">
            <v>0</v>
          </cell>
          <cell r="G179">
            <v>0</v>
          </cell>
        </row>
        <row r="180">
          <cell r="A180">
            <v>169</v>
          </cell>
          <cell r="F180">
            <v>0</v>
          </cell>
          <cell r="G180">
            <v>0</v>
          </cell>
        </row>
        <row r="181">
          <cell r="A181">
            <v>170</v>
          </cell>
          <cell r="F181">
            <v>0</v>
          </cell>
          <cell r="G181">
            <v>0</v>
          </cell>
        </row>
        <row r="182">
          <cell r="A182">
            <v>171</v>
          </cell>
          <cell r="F182">
            <v>0</v>
          </cell>
          <cell r="G182">
            <v>0</v>
          </cell>
        </row>
        <row r="183">
          <cell r="A183">
            <v>172</v>
          </cell>
          <cell r="F183">
            <v>0</v>
          </cell>
          <cell r="G183">
            <v>0</v>
          </cell>
        </row>
        <row r="184">
          <cell r="A184">
            <v>173</v>
          </cell>
          <cell r="F184">
            <v>0</v>
          </cell>
          <cell r="G184">
            <v>0</v>
          </cell>
        </row>
        <row r="185">
          <cell r="A185">
            <v>174</v>
          </cell>
          <cell r="F185">
            <v>0</v>
          </cell>
          <cell r="G185">
            <v>0</v>
          </cell>
        </row>
        <row r="186">
          <cell r="A186">
            <v>175</v>
          </cell>
          <cell r="F186">
            <v>0</v>
          </cell>
          <cell r="G186">
            <v>0</v>
          </cell>
        </row>
        <row r="187">
          <cell r="A187">
            <v>176</v>
          </cell>
          <cell r="F187">
            <v>0</v>
          </cell>
          <cell r="G187">
            <v>0</v>
          </cell>
        </row>
        <row r="188">
          <cell r="A188">
            <v>177</v>
          </cell>
          <cell r="F188">
            <v>0</v>
          </cell>
          <cell r="G188">
            <v>0</v>
          </cell>
        </row>
        <row r="189">
          <cell r="A189">
            <v>178</v>
          </cell>
          <cell r="F189">
            <v>0</v>
          </cell>
          <cell r="G189">
            <v>0</v>
          </cell>
        </row>
        <row r="190">
          <cell r="A190">
            <v>179</v>
          </cell>
          <cell r="F190">
            <v>0</v>
          </cell>
          <cell r="G190">
            <v>0</v>
          </cell>
        </row>
        <row r="191">
          <cell r="A191">
            <v>180</v>
          </cell>
          <cell r="F191">
            <v>0</v>
          </cell>
          <cell r="G191">
            <v>0</v>
          </cell>
        </row>
        <row r="192">
          <cell r="A192">
            <v>181</v>
          </cell>
          <cell r="F192">
            <v>0</v>
          </cell>
          <cell r="G192">
            <v>0</v>
          </cell>
        </row>
        <row r="193">
          <cell r="A193">
            <v>182</v>
          </cell>
          <cell r="F193">
            <v>0</v>
          </cell>
          <cell r="G193">
            <v>0</v>
          </cell>
        </row>
        <row r="194">
          <cell r="A194">
            <v>183</v>
          </cell>
          <cell r="F194">
            <v>0</v>
          </cell>
          <cell r="G194">
            <v>0</v>
          </cell>
        </row>
        <row r="195">
          <cell r="A195">
            <v>184</v>
          </cell>
          <cell r="F195">
            <v>0</v>
          </cell>
          <cell r="G195">
            <v>0</v>
          </cell>
        </row>
        <row r="196">
          <cell r="A196">
            <v>185</v>
          </cell>
          <cell r="F196">
            <v>0</v>
          </cell>
          <cell r="G196">
            <v>0</v>
          </cell>
        </row>
        <row r="197">
          <cell r="A197">
            <v>186</v>
          </cell>
          <cell r="F197">
            <v>0</v>
          </cell>
          <cell r="G197">
            <v>0</v>
          </cell>
        </row>
        <row r="198">
          <cell r="A198">
            <v>187</v>
          </cell>
          <cell r="F198">
            <v>0</v>
          </cell>
          <cell r="G198">
            <v>0</v>
          </cell>
        </row>
        <row r="199">
          <cell r="A199">
            <v>188</v>
          </cell>
          <cell r="F199">
            <v>0</v>
          </cell>
          <cell r="G199">
            <v>0</v>
          </cell>
        </row>
        <row r="200">
          <cell r="A200">
            <v>189</v>
          </cell>
          <cell r="F200">
            <v>0</v>
          </cell>
          <cell r="G200">
            <v>0</v>
          </cell>
        </row>
        <row r="201">
          <cell r="A201">
            <v>190</v>
          </cell>
          <cell r="F201">
            <v>0</v>
          </cell>
          <cell r="G201">
            <v>0</v>
          </cell>
        </row>
        <row r="202">
          <cell r="A202">
            <v>191</v>
          </cell>
          <cell r="F202">
            <v>0</v>
          </cell>
          <cell r="G202">
            <v>0</v>
          </cell>
        </row>
        <row r="203">
          <cell r="A203">
            <v>192</v>
          </cell>
          <cell r="F203">
            <v>0</v>
          </cell>
          <cell r="G203">
            <v>0</v>
          </cell>
        </row>
        <row r="204">
          <cell r="A204">
            <v>193</v>
          </cell>
          <cell r="F204">
            <v>0</v>
          </cell>
          <cell r="G204">
            <v>0</v>
          </cell>
        </row>
        <row r="205">
          <cell r="A205">
            <v>194</v>
          </cell>
          <cell r="F205">
            <v>0</v>
          </cell>
          <cell r="G205">
            <v>0</v>
          </cell>
        </row>
        <row r="206">
          <cell r="A206">
            <v>195</v>
          </cell>
          <cell r="F206">
            <v>0</v>
          </cell>
          <cell r="G206">
            <v>0</v>
          </cell>
        </row>
        <row r="207">
          <cell r="A207">
            <v>196</v>
          </cell>
          <cell r="F207">
            <v>0</v>
          </cell>
          <cell r="G207">
            <v>0</v>
          </cell>
        </row>
        <row r="208">
          <cell r="A208">
            <v>197</v>
          </cell>
          <cell r="F208">
            <v>0</v>
          </cell>
          <cell r="G208">
            <v>0</v>
          </cell>
        </row>
        <row r="209">
          <cell r="A209">
            <v>198</v>
          </cell>
          <cell r="F209">
            <v>0</v>
          </cell>
          <cell r="G209">
            <v>0</v>
          </cell>
        </row>
        <row r="210">
          <cell r="A210">
            <v>199</v>
          </cell>
          <cell r="F210">
            <v>0</v>
          </cell>
          <cell r="G210">
            <v>0</v>
          </cell>
        </row>
        <row r="211">
          <cell r="A211">
            <v>200</v>
          </cell>
          <cell r="F211">
            <v>0</v>
          </cell>
          <cell r="G211">
            <v>0</v>
          </cell>
        </row>
        <row r="212">
          <cell r="A212">
            <v>201</v>
          </cell>
          <cell r="F212">
            <v>0</v>
          </cell>
          <cell r="G212">
            <v>0</v>
          </cell>
        </row>
        <row r="213">
          <cell r="A213">
            <v>202</v>
          </cell>
          <cell r="F213">
            <v>0</v>
          </cell>
          <cell r="G213">
            <v>0</v>
          </cell>
        </row>
        <row r="214">
          <cell r="A214">
            <v>203</v>
          </cell>
          <cell r="F214">
            <v>0</v>
          </cell>
          <cell r="G214">
            <v>0</v>
          </cell>
        </row>
        <row r="215">
          <cell r="A215">
            <v>204</v>
          </cell>
          <cell r="F215">
            <v>0</v>
          </cell>
          <cell r="G215">
            <v>0</v>
          </cell>
        </row>
        <row r="216">
          <cell r="A216">
            <v>205</v>
          </cell>
          <cell r="F216">
            <v>0</v>
          </cell>
          <cell r="G216">
            <v>0</v>
          </cell>
        </row>
        <row r="217">
          <cell r="A217">
            <v>206</v>
          </cell>
          <cell r="F217">
            <v>0</v>
          </cell>
          <cell r="G217">
            <v>0</v>
          </cell>
        </row>
        <row r="218">
          <cell r="A218">
            <v>207</v>
          </cell>
          <cell r="F218">
            <v>0</v>
          </cell>
          <cell r="G218">
            <v>0</v>
          </cell>
        </row>
        <row r="219">
          <cell r="A219">
            <v>208</v>
          </cell>
          <cell r="F219">
            <v>0</v>
          </cell>
          <cell r="G219">
            <v>0</v>
          </cell>
        </row>
        <row r="220">
          <cell r="A220">
            <v>209</v>
          </cell>
          <cell r="F220">
            <v>0</v>
          </cell>
          <cell r="G220">
            <v>0</v>
          </cell>
        </row>
        <row r="221">
          <cell r="A221">
            <v>210</v>
          </cell>
          <cell r="F221">
            <v>0</v>
          </cell>
          <cell r="G221">
            <v>0</v>
          </cell>
        </row>
        <row r="222">
          <cell r="A222">
            <v>211</v>
          </cell>
          <cell r="F222">
            <v>0</v>
          </cell>
          <cell r="G222">
            <v>0</v>
          </cell>
        </row>
        <row r="223">
          <cell r="A223">
            <v>212</v>
          </cell>
          <cell r="F223">
            <v>0</v>
          </cell>
          <cell r="G223">
            <v>0</v>
          </cell>
        </row>
        <row r="224">
          <cell r="A224">
            <v>213</v>
          </cell>
          <cell r="F224">
            <v>0</v>
          </cell>
          <cell r="G224">
            <v>0</v>
          </cell>
        </row>
        <row r="225">
          <cell r="A225">
            <v>214</v>
          </cell>
          <cell r="F225">
            <v>0</v>
          </cell>
          <cell r="G225">
            <v>0</v>
          </cell>
        </row>
        <row r="226">
          <cell r="A226">
            <v>215</v>
          </cell>
          <cell r="F226">
            <v>0</v>
          </cell>
          <cell r="G226">
            <v>0</v>
          </cell>
        </row>
        <row r="227">
          <cell r="A227">
            <v>216</v>
          </cell>
          <cell r="F227">
            <v>0</v>
          </cell>
          <cell r="G227">
            <v>0</v>
          </cell>
        </row>
        <row r="228">
          <cell r="A228">
            <v>217</v>
          </cell>
          <cell r="F228">
            <v>0</v>
          </cell>
          <cell r="G228">
            <v>0</v>
          </cell>
        </row>
        <row r="229">
          <cell r="A229">
            <v>218</v>
          </cell>
          <cell r="F229">
            <v>0</v>
          </cell>
          <cell r="G229">
            <v>0</v>
          </cell>
        </row>
        <row r="230">
          <cell r="A230">
            <v>219</v>
          </cell>
          <cell r="F230">
            <v>0</v>
          </cell>
          <cell r="G230">
            <v>0</v>
          </cell>
        </row>
        <row r="231">
          <cell r="A231">
            <v>220</v>
          </cell>
          <cell r="F231">
            <v>0</v>
          </cell>
          <cell r="G231">
            <v>0</v>
          </cell>
        </row>
        <row r="232">
          <cell r="A232">
            <v>221</v>
          </cell>
          <cell r="F232">
            <v>0</v>
          </cell>
          <cell r="G232">
            <v>0</v>
          </cell>
        </row>
        <row r="233">
          <cell r="A233">
            <v>222</v>
          </cell>
          <cell r="F233">
            <v>0</v>
          </cell>
          <cell r="G233">
            <v>0</v>
          </cell>
        </row>
        <row r="234">
          <cell r="A234">
            <v>223</v>
          </cell>
          <cell r="F234">
            <v>0</v>
          </cell>
          <cell r="G234">
            <v>0</v>
          </cell>
        </row>
        <row r="235">
          <cell r="A235">
            <v>224</v>
          </cell>
          <cell r="F235">
            <v>0</v>
          </cell>
          <cell r="G235">
            <v>0</v>
          </cell>
        </row>
        <row r="236">
          <cell r="A236">
            <v>225</v>
          </cell>
          <cell r="F236">
            <v>0</v>
          </cell>
          <cell r="G236">
            <v>0</v>
          </cell>
        </row>
        <row r="237">
          <cell r="A237">
            <v>226</v>
          </cell>
          <cell r="F237">
            <v>0</v>
          </cell>
          <cell r="G237">
            <v>0</v>
          </cell>
        </row>
        <row r="238">
          <cell r="A238">
            <v>227</v>
          </cell>
          <cell r="F238">
            <v>0</v>
          </cell>
          <cell r="G238">
            <v>0</v>
          </cell>
        </row>
        <row r="239">
          <cell r="A239">
            <v>228</v>
          </cell>
          <cell r="F239">
            <v>0</v>
          </cell>
          <cell r="G239">
            <v>0</v>
          </cell>
        </row>
        <row r="240">
          <cell r="A240">
            <v>229</v>
          </cell>
          <cell r="F240">
            <v>0</v>
          </cell>
          <cell r="G240">
            <v>0</v>
          </cell>
        </row>
        <row r="241">
          <cell r="A241">
            <v>230</v>
          </cell>
          <cell r="F241">
            <v>0</v>
          </cell>
          <cell r="G241">
            <v>0</v>
          </cell>
        </row>
        <row r="242">
          <cell r="A242">
            <v>231</v>
          </cell>
          <cell r="F242">
            <v>0</v>
          </cell>
          <cell r="G242">
            <v>0</v>
          </cell>
        </row>
        <row r="243">
          <cell r="A243">
            <v>232</v>
          </cell>
          <cell r="F243">
            <v>0</v>
          </cell>
          <cell r="G243">
            <v>0</v>
          </cell>
        </row>
        <row r="244">
          <cell r="A244">
            <v>233</v>
          </cell>
          <cell r="F244">
            <v>0</v>
          </cell>
          <cell r="G244">
            <v>0</v>
          </cell>
        </row>
        <row r="245">
          <cell r="A245">
            <v>234</v>
          </cell>
          <cell r="F245">
            <v>0</v>
          </cell>
          <cell r="G245">
            <v>0</v>
          </cell>
        </row>
        <row r="246">
          <cell r="A246">
            <v>235</v>
          </cell>
          <cell r="F246">
            <v>0</v>
          </cell>
          <cell r="G246">
            <v>0</v>
          </cell>
        </row>
        <row r="247">
          <cell r="A247">
            <v>236</v>
          </cell>
          <cell r="F247">
            <v>0</v>
          </cell>
          <cell r="G247">
            <v>0</v>
          </cell>
        </row>
        <row r="248">
          <cell r="A248">
            <v>237</v>
          </cell>
          <cell r="F248">
            <v>0</v>
          </cell>
          <cell r="G248">
            <v>0</v>
          </cell>
        </row>
        <row r="249">
          <cell r="A249">
            <v>238</v>
          </cell>
          <cell r="F249">
            <v>0</v>
          </cell>
          <cell r="G249">
            <v>0</v>
          </cell>
        </row>
        <row r="250">
          <cell r="A250">
            <v>239</v>
          </cell>
          <cell r="F250">
            <v>0</v>
          </cell>
          <cell r="G250">
            <v>0</v>
          </cell>
        </row>
        <row r="251">
          <cell r="A251">
            <v>240</v>
          </cell>
          <cell r="F251">
            <v>0</v>
          </cell>
          <cell r="G251">
            <v>0</v>
          </cell>
        </row>
        <row r="252">
          <cell r="A252">
            <v>241</v>
          </cell>
          <cell r="F252">
            <v>0</v>
          </cell>
          <cell r="G252">
            <v>0</v>
          </cell>
        </row>
        <row r="253">
          <cell r="A253">
            <v>242</v>
          </cell>
          <cell r="F253">
            <v>0</v>
          </cell>
          <cell r="G253">
            <v>0</v>
          </cell>
        </row>
        <row r="254">
          <cell r="A254">
            <v>243</v>
          </cell>
          <cell r="F254">
            <v>0</v>
          </cell>
          <cell r="G254">
            <v>0</v>
          </cell>
        </row>
        <row r="255">
          <cell r="A255">
            <v>244</v>
          </cell>
          <cell r="F255">
            <v>0</v>
          </cell>
          <cell r="G255">
            <v>0</v>
          </cell>
        </row>
        <row r="256">
          <cell r="A256">
            <v>245</v>
          </cell>
          <cell r="F256">
            <v>0</v>
          </cell>
          <cell r="G256">
            <v>0</v>
          </cell>
        </row>
        <row r="257">
          <cell r="A257">
            <v>246</v>
          </cell>
          <cell r="F257">
            <v>0</v>
          </cell>
          <cell r="G257">
            <v>0</v>
          </cell>
        </row>
        <row r="258">
          <cell r="A258">
            <v>247</v>
          </cell>
          <cell r="F258">
            <v>0</v>
          </cell>
          <cell r="G258">
            <v>0</v>
          </cell>
        </row>
        <row r="259">
          <cell r="A259">
            <v>248</v>
          </cell>
          <cell r="F259">
            <v>0</v>
          </cell>
          <cell r="G259">
            <v>0</v>
          </cell>
        </row>
        <row r="260">
          <cell r="A260">
            <v>249</v>
          </cell>
          <cell r="F260">
            <v>0</v>
          </cell>
          <cell r="G260">
            <v>0</v>
          </cell>
        </row>
        <row r="261">
          <cell r="A261">
            <v>250</v>
          </cell>
          <cell r="F261">
            <v>0</v>
          </cell>
          <cell r="G261">
            <v>0</v>
          </cell>
        </row>
        <row r="262">
          <cell r="A262">
            <v>251</v>
          </cell>
          <cell r="F262">
            <v>0</v>
          </cell>
          <cell r="G262">
            <v>0</v>
          </cell>
        </row>
        <row r="263">
          <cell r="A263">
            <v>252</v>
          </cell>
          <cell r="F263">
            <v>0</v>
          </cell>
          <cell r="G263">
            <v>0</v>
          </cell>
        </row>
        <row r="264">
          <cell r="A264">
            <v>253</v>
          </cell>
          <cell r="F264">
            <v>0</v>
          </cell>
          <cell r="G264">
            <v>0</v>
          </cell>
        </row>
        <row r="265">
          <cell r="A265">
            <v>254</v>
          </cell>
          <cell r="F265">
            <v>0</v>
          </cell>
          <cell r="G265">
            <v>0</v>
          </cell>
        </row>
        <row r="266">
          <cell r="A266">
            <v>255</v>
          </cell>
          <cell r="F266">
            <v>0</v>
          </cell>
          <cell r="G266">
            <v>0</v>
          </cell>
        </row>
        <row r="267">
          <cell r="A267">
            <v>256</v>
          </cell>
          <cell r="F267">
            <v>0</v>
          </cell>
          <cell r="G267">
            <v>0</v>
          </cell>
        </row>
        <row r="268">
          <cell r="A268">
            <v>257</v>
          </cell>
          <cell r="F268">
            <v>0</v>
          </cell>
          <cell r="G268">
            <v>0</v>
          </cell>
        </row>
        <row r="269">
          <cell r="A269">
            <v>258</v>
          </cell>
          <cell r="F269">
            <v>0</v>
          </cell>
          <cell r="G269">
            <v>0</v>
          </cell>
        </row>
        <row r="270">
          <cell r="A270">
            <v>259</v>
          </cell>
          <cell r="F270">
            <v>0</v>
          </cell>
          <cell r="G270">
            <v>0</v>
          </cell>
        </row>
        <row r="271">
          <cell r="A271">
            <v>260</v>
          </cell>
          <cell r="F271">
            <v>0</v>
          </cell>
          <cell r="G271">
            <v>0</v>
          </cell>
        </row>
        <row r="272">
          <cell r="A272">
            <v>261</v>
          </cell>
          <cell r="F272">
            <v>0</v>
          </cell>
          <cell r="G272">
            <v>0</v>
          </cell>
        </row>
        <row r="273">
          <cell r="A273">
            <v>262</v>
          </cell>
          <cell r="F273">
            <v>0</v>
          </cell>
          <cell r="G273">
            <v>0</v>
          </cell>
        </row>
        <row r="274">
          <cell r="A274">
            <v>263</v>
          </cell>
          <cell r="F274">
            <v>0</v>
          </cell>
          <cell r="G274">
            <v>0</v>
          </cell>
        </row>
        <row r="275">
          <cell r="A275">
            <v>264</v>
          </cell>
          <cell r="F275">
            <v>0</v>
          </cell>
          <cell r="G275">
            <v>0</v>
          </cell>
        </row>
        <row r="276">
          <cell r="A276">
            <v>265</v>
          </cell>
          <cell r="F276">
            <v>0</v>
          </cell>
          <cell r="G276">
            <v>0</v>
          </cell>
        </row>
        <row r="277">
          <cell r="A277">
            <v>266</v>
          </cell>
          <cell r="F277">
            <v>0</v>
          </cell>
          <cell r="G277">
            <v>0</v>
          </cell>
        </row>
        <row r="278">
          <cell r="A278">
            <v>267</v>
          </cell>
          <cell r="F278">
            <v>0</v>
          </cell>
          <cell r="G278">
            <v>0</v>
          </cell>
        </row>
        <row r="279">
          <cell r="A279">
            <v>268</v>
          </cell>
          <cell r="F279">
            <v>0</v>
          </cell>
          <cell r="G279">
            <v>0</v>
          </cell>
        </row>
        <row r="280">
          <cell r="A280">
            <v>269</v>
          </cell>
          <cell r="F280">
            <v>0</v>
          </cell>
          <cell r="G280">
            <v>0</v>
          </cell>
        </row>
        <row r="281">
          <cell r="A281">
            <v>270</v>
          </cell>
          <cell r="F281">
            <v>0</v>
          </cell>
          <cell r="G281">
            <v>0</v>
          </cell>
        </row>
        <row r="282">
          <cell r="A282">
            <v>271</v>
          </cell>
          <cell r="F282">
            <v>0</v>
          </cell>
          <cell r="G282">
            <v>0</v>
          </cell>
        </row>
        <row r="283">
          <cell r="A283">
            <v>272</v>
          </cell>
          <cell r="F283">
            <v>0</v>
          </cell>
          <cell r="G283">
            <v>0</v>
          </cell>
        </row>
        <row r="284">
          <cell r="A284">
            <v>273</v>
          </cell>
          <cell r="F284">
            <v>0</v>
          </cell>
          <cell r="G284">
            <v>0</v>
          </cell>
        </row>
        <row r="285">
          <cell r="A285">
            <v>274</v>
          </cell>
          <cell r="F285">
            <v>0</v>
          </cell>
          <cell r="G285">
            <v>0</v>
          </cell>
        </row>
        <row r="286">
          <cell r="A286">
            <v>275</v>
          </cell>
          <cell r="F286">
            <v>0</v>
          </cell>
          <cell r="G286">
            <v>0</v>
          </cell>
        </row>
        <row r="287">
          <cell r="A287">
            <v>276</v>
          </cell>
          <cell r="F287">
            <v>0</v>
          </cell>
          <cell r="G287">
            <v>0</v>
          </cell>
        </row>
        <row r="288">
          <cell r="A288">
            <v>277</v>
          </cell>
          <cell r="F288">
            <v>0</v>
          </cell>
          <cell r="G288">
            <v>0</v>
          </cell>
        </row>
        <row r="289">
          <cell r="A289">
            <v>278</v>
          </cell>
          <cell r="F289">
            <v>0</v>
          </cell>
          <cell r="G289">
            <v>0</v>
          </cell>
        </row>
        <row r="290">
          <cell r="A290">
            <v>279</v>
          </cell>
          <cell r="F290">
            <v>0</v>
          </cell>
          <cell r="G290">
            <v>0</v>
          </cell>
        </row>
        <row r="291">
          <cell r="A291">
            <v>280</v>
          </cell>
          <cell r="F291">
            <v>0</v>
          </cell>
          <cell r="G291">
            <v>0</v>
          </cell>
        </row>
        <row r="292">
          <cell r="A292">
            <v>281</v>
          </cell>
          <cell r="F292">
            <v>0</v>
          </cell>
          <cell r="G292">
            <v>0</v>
          </cell>
        </row>
        <row r="293">
          <cell r="A293">
            <v>282</v>
          </cell>
          <cell r="F293">
            <v>0</v>
          </cell>
          <cell r="G293">
            <v>0</v>
          </cell>
        </row>
        <row r="294">
          <cell r="A294">
            <v>283</v>
          </cell>
          <cell r="F294">
            <v>0</v>
          </cell>
          <cell r="G294">
            <v>0</v>
          </cell>
        </row>
        <row r="295">
          <cell r="A295">
            <v>284</v>
          </cell>
          <cell r="F295">
            <v>0</v>
          </cell>
          <cell r="G295">
            <v>0</v>
          </cell>
        </row>
        <row r="296">
          <cell r="A296">
            <v>285</v>
          </cell>
          <cell r="F296">
            <v>0</v>
          </cell>
          <cell r="G296">
            <v>0</v>
          </cell>
        </row>
        <row r="297">
          <cell r="A297">
            <v>286</v>
          </cell>
          <cell r="F297">
            <v>0</v>
          </cell>
          <cell r="G297">
            <v>0</v>
          </cell>
        </row>
        <row r="298">
          <cell r="A298">
            <v>287</v>
          </cell>
          <cell r="F298">
            <v>0</v>
          </cell>
          <cell r="G298">
            <v>0</v>
          </cell>
        </row>
        <row r="299">
          <cell r="A299">
            <v>288</v>
          </cell>
          <cell r="F299">
            <v>0</v>
          </cell>
          <cell r="G299">
            <v>0</v>
          </cell>
        </row>
        <row r="300">
          <cell r="A300">
            <v>289</v>
          </cell>
          <cell r="F300">
            <v>0</v>
          </cell>
          <cell r="G300">
            <v>0</v>
          </cell>
        </row>
        <row r="301">
          <cell r="A301">
            <v>290</v>
          </cell>
          <cell r="F301">
            <v>0</v>
          </cell>
          <cell r="G301">
            <v>0</v>
          </cell>
        </row>
        <row r="302">
          <cell r="A302">
            <v>291</v>
          </cell>
          <cell r="F302">
            <v>0</v>
          </cell>
          <cell r="G302">
            <v>0</v>
          </cell>
        </row>
        <row r="303">
          <cell r="A303">
            <v>292</v>
          </cell>
          <cell r="F303">
            <v>0</v>
          </cell>
          <cell r="G303">
            <v>0</v>
          </cell>
        </row>
        <row r="304">
          <cell r="A304">
            <v>293</v>
          </cell>
          <cell r="F304">
            <v>0</v>
          </cell>
          <cell r="G304">
            <v>0</v>
          </cell>
        </row>
        <row r="305">
          <cell r="A305">
            <v>294</v>
          </cell>
          <cell r="F305">
            <v>0</v>
          </cell>
          <cell r="G305">
            <v>0</v>
          </cell>
        </row>
        <row r="306">
          <cell r="A306">
            <v>295</v>
          </cell>
          <cell r="F306">
            <v>0</v>
          </cell>
          <cell r="G306">
            <v>0</v>
          </cell>
        </row>
        <row r="307">
          <cell r="A307">
            <v>296</v>
          </cell>
          <cell r="F307">
            <v>0</v>
          </cell>
          <cell r="G307">
            <v>0</v>
          </cell>
        </row>
        <row r="308">
          <cell r="A308">
            <v>297</v>
          </cell>
          <cell r="F308">
            <v>0</v>
          </cell>
          <cell r="G308">
            <v>0</v>
          </cell>
        </row>
        <row r="309">
          <cell r="A309">
            <v>298</v>
          </cell>
          <cell r="F309">
            <v>0</v>
          </cell>
          <cell r="G309">
            <v>0</v>
          </cell>
        </row>
        <row r="310">
          <cell r="A310">
            <v>299</v>
          </cell>
          <cell r="F310">
            <v>0</v>
          </cell>
          <cell r="G310">
            <v>0</v>
          </cell>
        </row>
        <row r="311">
          <cell r="A311">
            <v>300</v>
          </cell>
          <cell r="F311">
            <v>0</v>
          </cell>
          <cell r="G311">
            <v>0</v>
          </cell>
        </row>
        <row r="313">
          <cell r="C313" t="str">
            <v>SUBTOTAL 1 INCLUYE AIU INTERNO</v>
          </cell>
          <cell r="F313">
            <v>0.35</v>
          </cell>
          <cell r="G313">
            <v>2581367841</v>
          </cell>
        </row>
        <row r="315">
          <cell r="C315" t="str">
            <v>Administración</v>
          </cell>
          <cell r="F315">
            <v>0</v>
          </cell>
          <cell r="G315">
            <v>0</v>
          </cell>
        </row>
        <row r="316">
          <cell r="C316" t="str">
            <v>Seguridad industria y Salud Ocupacional</v>
          </cell>
          <cell r="F316">
            <v>0.01</v>
          </cell>
          <cell r="G316">
            <v>19121243.23</v>
          </cell>
        </row>
        <row r="317">
          <cell r="C317" t="str">
            <v>Manejo ambiental</v>
          </cell>
          <cell r="F317">
            <v>0.01</v>
          </cell>
          <cell r="G317">
            <v>19121243.23</v>
          </cell>
        </row>
        <row r="318">
          <cell r="C318" t="str">
            <v>Imprevistos</v>
          </cell>
          <cell r="F318">
            <v>0.01</v>
          </cell>
          <cell r="G318">
            <v>19121243.23</v>
          </cell>
        </row>
        <row r="319">
          <cell r="C319" t="str">
            <v>Utilidad</v>
          </cell>
          <cell r="F319">
            <v>-0.03</v>
          </cell>
          <cell r="G319">
            <v>-57363729.689999998</v>
          </cell>
        </row>
        <row r="320">
          <cell r="C320" t="str">
            <v>TOTAL A.I.U.</v>
          </cell>
          <cell r="F320">
            <v>0</v>
          </cell>
          <cell r="G320">
            <v>0</v>
          </cell>
        </row>
        <row r="322">
          <cell r="C322" t="str">
            <v>SUBTOTAL 2 INCLUYE AIU EXTERNO</v>
          </cell>
          <cell r="F322">
            <v>0</v>
          </cell>
          <cell r="G322">
            <v>2581367841</v>
          </cell>
        </row>
        <row r="324">
          <cell r="C324" t="str">
            <v>IVA SOBRE LA UTILIDAD</v>
          </cell>
          <cell r="G324">
            <v>0</v>
          </cell>
        </row>
        <row r="325">
          <cell r="C325" t="str">
            <v>IVA GENERAL</v>
          </cell>
          <cell r="G325">
            <v>413018854.56</v>
          </cell>
        </row>
        <row r="326">
          <cell r="C326" t="str">
            <v>TOTAL IVA</v>
          </cell>
          <cell r="G326">
            <v>413018854.56</v>
          </cell>
        </row>
        <row r="328">
          <cell r="C328" t="str">
            <v>VALOR TOTAL</v>
          </cell>
          <cell r="G328">
            <v>2994386695.5599999</v>
          </cell>
        </row>
      </sheetData>
      <sheetData sheetId="8"/>
      <sheetData sheetId="9">
        <row r="4">
          <cell r="F4">
            <v>3200</v>
          </cell>
        </row>
        <row r="5">
          <cell r="B5">
            <v>0.16</v>
          </cell>
          <cell r="F5">
            <v>3600</v>
          </cell>
        </row>
        <row r="6">
          <cell r="C6">
            <v>0.35</v>
          </cell>
          <cell r="D6">
            <v>1</v>
          </cell>
          <cell r="F6">
            <v>0</v>
          </cell>
        </row>
        <row r="7">
          <cell r="C7">
            <v>0</v>
          </cell>
        </row>
        <row r="10">
          <cell r="E10">
            <v>0</v>
          </cell>
        </row>
        <row r="11">
          <cell r="D11">
            <v>1.05</v>
          </cell>
          <cell r="E11">
            <v>0</v>
          </cell>
        </row>
        <row r="12">
          <cell r="D12">
            <v>0</v>
          </cell>
        </row>
        <row r="13">
          <cell r="D13">
            <v>1.07</v>
          </cell>
        </row>
        <row r="14">
          <cell r="D14">
            <v>1</v>
          </cell>
        </row>
        <row r="15">
          <cell r="D15">
            <v>1</v>
          </cell>
        </row>
        <row r="16">
          <cell r="C16">
            <v>1912124323</v>
          </cell>
        </row>
        <row r="18">
          <cell r="B18">
            <v>0.35</v>
          </cell>
        </row>
        <row r="43">
          <cell r="A43">
            <v>0.01</v>
          </cell>
        </row>
        <row r="44">
          <cell r="A44">
            <v>0.01</v>
          </cell>
        </row>
        <row r="45">
          <cell r="A45">
            <v>0.01</v>
          </cell>
        </row>
        <row r="47">
          <cell r="B47">
            <v>0</v>
          </cell>
        </row>
      </sheetData>
      <sheetData sheetId="10"/>
      <sheetData sheetId="11">
        <row r="15">
          <cell r="C15">
            <v>0</v>
          </cell>
        </row>
      </sheetData>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D5D9B-E3AD-474B-928F-BECB2157E258}">
  <dimension ref="B1:J29"/>
  <sheetViews>
    <sheetView tabSelected="1" topLeftCell="A3" zoomScale="85" zoomScaleNormal="85" zoomScaleSheetLayoutView="100" workbookViewId="0">
      <selection activeCell="L21" sqref="L21"/>
    </sheetView>
  </sheetViews>
  <sheetFormatPr baseColWidth="10" defaultColWidth="11.44140625" defaultRowHeight="13.2" x14ac:dyDescent="0.3"/>
  <cols>
    <col min="1" max="1" width="4.77734375" style="5" customWidth="1"/>
    <col min="2" max="2" width="19.5546875" style="3" customWidth="1"/>
    <col min="3" max="3" width="75.77734375" style="2" customWidth="1"/>
    <col min="4" max="4" width="9.5546875" style="5" customWidth="1"/>
    <col min="5" max="5" width="10.33203125" style="5" customWidth="1"/>
    <col min="6" max="6" width="16.6640625" style="5" customWidth="1"/>
    <col min="7" max="7" width="15.6640625" style="5" customWidth="1"/>
    <col min="8" max="9" width="17.77734375" style="5" customWidth="1"/>
    <col min="10" max="10" width="19.5546875" style="5" customWidth="1"/>
    <col min="11" max="16384" width="11.44140625" style="5"/>
  </cols>
  <sheetData>
    <row r="1" spans="2:10" x14ac:dyDescent="0.25">
      <c r="B1" s="1"/>
      <c r="D1" s="4"/>
    </row>
    <row r="2" spans="2:10" ht="54.75" customHeight="1" x14ac:dyDescent="0.3">
      <c r="B2" s="34"/>
      <c r="C2" s="33" t="s">
        <v>14</v>
      </c>
      <c r="D2" s="33"/>
      <c r="E2" s="33"/>
      <c r="F2" s="33"/>
      <c r="G2" s="33"/>
      <c r="H2" s="33"/>
      <c r="I2" s="33"/>
      <c r="J2" s="32"/>
    </row>
    <row r="3" spans="2:10" ht="72" customHeight="1" x14ac:dyDescent="0.3">
      <c r="B3" s="34"/>
      <c r="C3" s="33" t="s">
        <v>15</v>
      </c>
      <c r="D3" s="33"/>
      <c r="E3" s="33"/>
      <c r="F3" s="33"/>
      <c r="G3" s="33"/>
      <c r="H3" s="33"/>
      <c r="I3" s="33"/>
      <c r="J3" s="32"/>
    </row>
    <row r="4" spans="2:10" ht="28.5" customHeight="1" x14ac:dyDescent="0.3">
      <c r="B4" s="34"/>
      <c r="C4" s="33" t="s">
        <v>32</v>
      </c>
      <c r="D4" s="33"/>
      <c r="E4" s="33"/>
      <c r="F4" s="33"/>
      <c r="G4" s="33"/>
      <c r="H4" s="33"/>
      <c r="I4" s="33"/>
      <c r="J4" s="32"/>
    </row>
    <row r="5" spans="2:10" ht="15" customHeight="1" thickBot="1" x14ac:dyDescent="0.3">
      <c r="B5" s="26"/>
      <c r="C5" s="27"/>
      <c r="D5" s="27"/>
      <c r="E5" s="27"/>
      <c r="F5" s="27"/>
      <c r="G5" s="27"/>
      <c r="H5" s="23"/>
    </row>
    <row r="6" spans="2:10" ht="39.6" customHeight="1" thickBot="1" x14ac:dyDescent="0.35">
      <c r="B6" s="17" t="s">
        <v>0</v>
      </c>
      <c r="C6" s="18" t="s">
        <v>33</v>
      </c>
      <c r="D6" s="18" t="s">
        <v>1</v>
      </c>
      <c r="E6" s="18" t="s">
        <v>2</v>
      </c>
      <c r="F6" s="17" t="s">
        <v>27</v>
      </c>
      <c r="G6" s="10" t="s">
        <v>29</v>
      </c>
      <c r="H6" s="13" t="s">
        <v>30</v>
      </c>
      <c r="I6" s="14" t="s">
        <v>28</v>
      </c>
      <c r="J6" s="10" t="s">
        <v>31</v>
      </c>
    </row>
    <row r="7" spans="2:10" ht="15" customHeight="1" x14ac:dyDescent="0.25">
      <c r="B7" s="15" t="s">
        <v>3</v>
      </c>
      <c r="C7" s="20" t="s">
        <v>38</v>
      </c>
      <c r="D7" s="21" t="s">
        <v>11</v>
      </c>
      <c r="E7" s="11">
        <v>4</v>
      </c>
      <c r="F7" s="11"/>
      <c r="G7" s="11">
        <f t="shared" ref="G7:G25" si="0">F7*E7</f>
        <v>0</v>
      </c>
      <c r="H7" s="11"/>
      <c r="I7" s="11">
        <f>H7*E7</f>
        <v>0</v>
      </c>
      <c r="J7" s="16"/>
    </row>
    <row r="8" spans="2:10" ht="15" customHeight="1" x14ac:dyDescent="0.25">
      <c r="B8" s="8" t="s">
        <v>4</v>
      </c>
      <c r="C8" s="7" t="s">
        <v>39</v>
      </c>
      <c r="D8" s="19" t="s">
        <v>11</v>
      </c>
      <c r="E8" s="9">
        <v>40</v>
      </c>
      <c r="F8" s="9"/>
      <c r="G8" s="11">
        <f t="shared" si="0"/>
        <v>0</v>
      </c>
      <c r="H8" s="11"/>
      <c r="I8" s="11">
        <f t="shared" ref="I8:I25" si="1">H8*E8</f>
        <v>0</v>
      </c>
      <c r="J8" s="16"/>
    </row>
    <row r="9" spans="2:10" ht="15" customHeight="1" x14ac:dyDescent="0.3">
      <c r="B9" s="8" t="s">
        <v>5</v>
      </c>
      <c r="C9" s="2" t="s">
        <v>40</v>
      </c>
      <c r="D9" s="19" t="s">
        <v>11</v>
      </c>
      <c r="E9" s="9">
        <v>20</v>
      </c>
      <c r="F9" s="9"/>
      <c r="G9" s="11">
        <f t="shared" si="0"/>
        <v>0</v>
      </c>
      <c r="H9" s="11"/>
      <c r="I9" s="11">
        <f t="shared" si="1"/>
        <v>0</v>
      </c>
      <c r="J9" s="16"/>
    </row>
    <row r="10" spans="2:10" ht="15" customHeight="1" x14ac:dyDescent="0.25">
      <c r="B10" s="8" t="s">
        <v>6</v>
      </c>
      <c r="C10" s="7" t="s">
        <v>53</v>
      </c>
      <c r="D10" s="19" t="s">
        <v>11</v>
      </c>
      <c r="E10" s="9">
        <v>2</v>
      </c>
      <c r="F10" s="9"/>
      <c r="G10" s="11">
        <f t="shared" si="0"/>
        <v>0</v>
      </c>
      <c r="H10" s="11"/>
      <c r="I10" s="11">
        <f t="shared" si="1"/>
        <v>0</v>
      </c>
      <c r="J10" s="16"/>
    </row>
    <row r="11" spans="2:10" ht="15" customHeight="1" x14ac:dyDescent="0.25">
      <c r="B11" s="8" t="s">
        <v>7</v>
      </c>
      <c r="C11" s="7" t="s">
        <v>41</v>
      </c>
      <c r="D11" s="19" t="s">
        <v>11</v>
      </c>
      <c r="E11" s="9">
        <v>1</v>
      </c>
      <c r="F11" s="9"/>
      <c r="G11" s="11">
        <f t="shared" si="0"/>
        <v>0</v>
      </c>
      <c r="H11" s="11"/>
      <c r="I11" s="11">
        <f t="shared" si="1"/>
        <v>0</v>
      </c>
      <c r="J11" s="16"/>
    </row>
    <row r="12" spans="2:10" ht="15" customHeight="1" x14ac:dyDescent="0.25">
      <c r="B12" s="8" t="s">
        <v>8</v>
      </c>
      <c r="C12" s="7" t="s">
        <v>42</v>
      </c>
      <c r="D12" s="19" t="s">
        <v>11</v>
      </c>
      <c r="E12" s="9">
        <v>0</v>
      </c>
      <c r="F12" s="9"/>
      <c r="G12" s="11">
        <f t="shared" si="0"/>
        <v>0</v>
      </c>
      <c r="H12" s="11"/>
      <c r="I12" s="11">
        <f t="shared" si="1"/>
        <v>0</v>
      </c>
      <c r="J12" s="16"/>
    </row>
    <row r="13" spans="2:10" ht="15" customHeight="1" x14ac:dyDescent="0.25">
      <c r="B13" s="8" t="s">
        <v>9</v>
      </c>
      <c r="C13" s="7" t="s">
        <v>37</v>
      </c>
      <c r="D13" s="19" t="s">
        <v>11</v>
      </c>
      <c r="E13" s="9">
        <v>4</v>
      </c>
      <c r="F13" s="9"/>
      <c r="G13" s="11">
        <f t="shared" si="0"/>
        <v>0</v>
      </c>
      <c r="H13" s="11"/>
      <c r="I13" s="11">
        <f t="shared" si="1"/>
        <v>0</v>
      </c>
      <c r="J13" s="16"/>
    </row>
    <row r="14" spans="2:10" ht="15" customHeight="1" x14ac:dyDescent="0.25">
      <c r="B14" s="8" t="s">
        <v>10</v>
      </c>
      <c r="C14" s="7" t="s">
        <v>43</v>
      </c>
      <c r="D14" s="19" t="s">
        <v>11</v>
      </c>
      <c r="E14" s="9">
        <v>8</v>
      </c>
      <c r="F14" s="9"/>
      <c r="G14" s="11">
        <f t="shared" si="0"/>
        <v>0</v>
      </c>
      <c r="H14" s="11"/>
      <c r="I14" s="11">
        <f t="shared" si="1"/>
        <v>0</v>
      </c>
      <c r="J14" s="16"/>
    </row>
    <row r="15" spans="2:10" ht="15" customHeight="1" x14ac:dyDescent="0.25">
      <c r="B15" s="8" t="s">
        <v>16</v>
      </c>
      <c r="C15" s="7" t="s">
        <v>44</v>
      </c>
      <c r="D15" s="19" t="s">
        <v>11</v>
      </c>
      <c r="E15" s="9">
        <v>16</v>
      </c>
      <c r="F15" s="9"/>
      <c r="G15" s="11">
        <f t="shared" si="0"/>
        <v>0</v>
      </c>
      <c r="H15" s="11"/>
      <c r="I15" s="11">
        <f t="shared" si="1"/>
        <v>0</v>
      </c>
      <c r="J15" s="16"/>
    </row>
    <row r="16" spans="2:10" ht="15" customHeight="1" x14ac:dyDescent="0.25">
      <c r="B16" s="8" t="s">
        <v>17</v>
      </c>
      <c r="C16" s="7" t="s">
        <v>45</v>
      </c>
      <c r="D16" s="19" t="s">
        <v>11</v>
      </c>
      <c r="E16" s="9">
        <v>1</v>
      </c>
      <c r="F16" s="9"/>
      <c r="G16" s="11">
        <f t="shared" si="0"/>
        <v>0</v>
      </c>
      <c r="H16" s="11"/>
      <c r="I16" s="11">
        <f t="shared" si="1"/>
        <v>0</v>
      </c>
      <c r="J16" s="16"/>
    </row>
    <row r="17" spans="2:10" ht="15" customHeight="1" x14ac:dyDescent="0.25">
      <c r="B17" s="8" t="s">
        <v>18</v>
      </c>
      <c r="C17" s="7" t="s">
        <v>46</v>
      </c>
      <c r="D17" s="19" t="s">
        <v>11</v>
      </c>
      <c r="E17" s="9">
        <v>10</v>
      </c>
      <c r="F17" s="9"/>
      <c r="G17" s="11">
        <f t="shared" si="0"/>
        <v>0</v>
      </c>
      <c r="H17" s="11"/>
      <c r="I17" s="11">
        <f t="shared" si="1"/>
        <v>0</v>
      </c>
      <c r="J17" s="16"/>
    </row>
    <row r="18" spans="2:10" ht="15" customHeight="1" x14ac:dyDescent="0.25">
      <c r="B18" s="8" t="s">
        <v>19</v>
      </c>
      <c r="C18" s="7" t="s">
        <v>47</v>
      </c>
      <c r="D18" s="19" t="s">
        <v>11</v>
      </c>
      <c r="E18" s="9">
        <v>10</v>
      </c>
      <c r="F18" s="9"/>
      <c r="G18" s="11">
        <f t="shared" si="0"/>
        <v>0</v>
      </c>
      <c r="H18" s="11"/>
      <c r="I18" s="11">
        <f t="shared" si="1"/>
        <v>0</v>
      </c>
      <c r="J18" s="16"/>
    </row>
    <row r="19" spans="2:10" ht="15" customHeight="1" x14ac:dyDescent="0.25">
      <c r="B19" s="8" t="s">
        <v>20</v>
      </c>
      <c r="C19" s="7" t="s">
        <v>48</v>
      </c>
      <c r="D19" s="19" t="s">
        <v>11</v>
      </c>
      <c r="E19" s="9">
        <v>1</v>
      </c>
      <c r="F19" s="9"/>
      <c r="G19" s="11">
        <f t="shared" si="0"/>
        <v>0</v>
      </c>
      <c r="H19" s="11"/>
      <c r="I19" s="11">
        <f t="shared" si="1"/>
        <v>0</v>
      </c>
      <c r="J19" s="16"/>
    </row>
    <row r="20" spans="2:10" ht="15" customHeight="1" x14ac:dyDescent="0.25">
      <c r="B20" s="8" t="s">
        <v>21</v>
      </c>
      <c r="C20" s="7" t="s">
        <v>51</v>
      </c>
      <c r="D20" s="19" t="s">
        <v>11</v>
      </c>
      <c r="E20" s="9">
        <v>32</v>
      </c>
      <c r="F20" s="9"/>
      <c r="G20" s="11">
        <f t="shared" si="0"/>
        <v>0</v>
      </c>
      <c r="H20" s="11"/>
      <c r="I20" s="11">
        <f t="shared" si="1"/>
        <v>0</v>
      </c>
      <c r="J20" s="16"/>
    </row>
    <row r="21" spans="2:10" ht="15" customHeight="1" x14ac:dyDescent="0.3">
      <c r="B21" s="8" t="s">
        <v>22</v>
      </c>
      <c r="C21" s="24" t="s">
        <v>50</v>
      </c>
      <c r="D21" s="19" t="s">
        <v>54</v>
      </c>
      <c r="E21" s="9">
        <v>1</v>
      </c>
      <c r="F21" s="9"/>
      <c r="G21" s="11">
        <f t="shared" si="0"/>
        <v>0</v>
      </c>
      <c r="H21" s="11"/>
      <c r="I21" s="11">
        <f t="shared" si="1"/>
        <v>0</v>
      </c>
      <c r="J21" s="16"/>
    </row>
    <row r="22" spans="2:10" ht="15" customHeight="1" x14ac:dyDescent="0.25">
      <c r="B22" s="8" t="s">
        <v>23</v>
      </c>
      <c r="C22" s="7" t="s">
        <v>34</v>
      </c>
      <c r="D22" s="19" t="s">
        <v>54</v>
      </c>
      <c r="E22" s="9">
        <v>2</v>
      </c>
      <c r="F22" s="9"/>
      <c r="G22" s="11">
        <f t="shared" si="0"/>
        <v>0</v>
      </c>
      <c r="H22" s="11"/>
      <c r="I22" s="11">
        <f t="shared" si="1"/>
        <v>0</v>
      </c>
      <c r="J22" s="16"/>
    </row>
    <row r="23" spans="2:10" ht="15" customHeight="1" x14ac:dyDescent="0.25">
      <c r="B23" s="8" t="s">
        <v>24</v>
      </c>
      <c r="C23" s="7" t="s">
        <v>35</v>
      </c>
      <c r="D23" s="19" t="s">
        <v>52</v>
      </c>
      <c r="E23" s="9">
        <v>10</v>
      </c>
      <c r="F23" s="9"/>
      <c r="G23" s="11">
        <f t="shared" si="0"/>
        <v>0</v>
      </c>
      <c r="H23" s="11"/>
      <c r="I23" s="11">
        <f t="shared" si="1"/>
        <v>0</v>
      </c>
      <c r="J23" s="16"/>
    </row>
    <row r="24" spans="2:10" ht="15" customHeight="1" x14ac:dyDescent="0.25">
      <c r="B24" s="8" t="s">
        <v>25</v>
      </c>
      <c r="C24" s="7" t="s">
        <v>36</v>
      </c>
      <c r="D24" s="19" t="s">
        <v>52</v>
      </c>
      <c r="E24" s="9">
        <v>10</v>
      </c>
      <c r="F24" s="9"/>
      <c r="G24" s="11">
        <f t="shared" si="0"/>
        <v>0</v>
      </c>
      <c r="H24" s="11"/>
      <c r="I24" s="11">
        <f t="shared" si="1"/>
        <v>0</v>
      </c>
      <c r="J24" s="16"/>
    </row>
    <row r="25" spans="2:10" ht="15" customHeight="1" x14ac:dyDescent="0.25">
      <c r="B25" s="8" t="s">
        <v>26</v>
      </c>
      <c r="C25" s="7" t="s">
        <v>49</v>
      </c>
      <c r="D25" s="19" t="s">
        <v>52</v>
      </c>
      <c r="E25" s="9">
        <v>10</v>
      </c>
      <c r="F25" s="9"/>
      <c r="G25" s="11">
        <f t="shared" si="0"/>
        <v>0</v>
      </c>
      <c r="H25" s="11"/>
      <c r="I25" s="11">
        <f t="shared" si="1"/>
        <v>0</v>
      </c>
      <c r="J25" s="16"/>
    </row>
    <row r="26" spans="2:10" ht="15" customHeight="1" x14ac:dyDescent="0.3">
      <c r="B26" s="29" t="s">
        <v>13</v>
      </c>
      <c r="C26" s="30"/>
      <c r="D26" s="30"/>
      <c r="E26" s="30"/>
      <c r="F26" s="31"/>
      <c r="G26" s="22">
        <f>SUM(G7:G25)</f>
        <v>0</v>
      </c>
      <c r="H26" s="25"/>
      <c r="I26" s="22">
        <f>SUM(I7:I25)</f>
        <v>0</v>
      </c>
      <c r="J26" s="12"/>
    </row>
    <row r="28" spans="2:10" x14ac:dyDescent="0.3">
      <c r="B28" s="6" t="s">
        <v>12</v>
      </c>
    </row>
    <row r="29" spans="2:10" ht="36" customHeight="1" x14ac:dyDescent="0.3">
      <c r="B29" s="28" t="s">
        <v>55</v>
      </c>
      <c r="C29" s="28"/>
      <c r="D29" s="28"/>
      <c r="E29" s="28"/>
      <c r="F29" s="28"/>
      <c r="G29" s="28"/>
      <c r="H29" s="28"/>
      <c r="I29" s="28"/>
      <c r="J29" s="28"/>
    </row>
  </sheetData>
  <mergeCells count="8">
    <mergeCell ref="B5:G5"/>
    <mergeCell ref="B29:J29"/>
    <mergeCell ref="B26:F26"/>
    <mergeCell ref="J2:J4"/>
    <mergeCell ref="C2:I2"/>
    <mergeCell ref="C3:I3"/>
    <mergeCell ref="C4:I4"/>
    <mergeCell ref="B2:B4"/>
  </mergeCells>
  <phoneticPr fontId="9" type="noConversion"/>
  <printOptions horizontalCentered="1"/>
  <pageMargins left="0.70866141732283472" right="0.70866141732283472" top="0.74803149606299213" bottom="0.74803149606299213" header="0.31496062992125984" footer="0.31496062992125984"/>
  <pageSetup scale="70" fitToHeight="0" orientation="landscape" horizontalDpi="300" verticalDpi="300" r:id="rId1"/>
  <ignoredErrors>
    <ignoredError sqref="G26 I26"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A6570DBCBF55D4A9E04F0EEA52FE953" ma:contentTypeVersion="19" ma:contentTypeDescription="Crear nuevo documento." ma:contentTypeScope="" ma:versionID="49bc9c49156249147206873432ccd1a0">
  <xsd:schema xmlns:xsd="http://www.w3.org/2001/XMLSchema" xmlns:xs="http://www.w3.org/2001/XMLSchema" xmlns:p="http://schemas.microsoft.com/office/2006/metadata/properties" xmlns:ns2="f57f1da6-5426-40e0-a558-1cf2a23c49cd" xmlns:ns3="3fa5b118-2cbe-40f3-b02e-1e846f284f99" targetNamespace="http://schemas.microsoft.com/office/2006/metadata/properties" ma:root="true" ma:fieldsID="9d8350ccce42962bae8e8b1742fdd6e5" ns2:_="" ns3:_="">
    <xsd:import namespace="f57f1da6-5426-40e0-a558-1cf2a23c49cd"/>
    <xsd:import namespace="3fa5b118-2cbe-40f3-b02e-1e846f284f9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f1da6-5426-40e0-a558-1cf2a23c49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abead966-e2e1-4d8c-a6c6-f5a0d889267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fa5b118-2cbe-40f3-b02e-1e846f284f99"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a19fa462-0a7f-45f6-a4fa-0170c6b6b9a3}" ma:internalName="TaxCatchAll" ma:showField="CatchAllData" ma:web="3fa5b118-2cbe-40f3-b02e-1e846f284f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57f1da6-5426-40e0-a558-1cf2a23c49cd">
      <Terms xmlns="http://schemas.microsoft.com/office/infopath/2007/PartnerControls"/>
    </lcf76f155ced4ddcb4097134ff3c332f>
    <TaxCatchAll xmlns="3fa5b118-2cbe-40f3-b02e-1e846f284f99" xsi:nil="true"/>
  </documentManagement>
</p:properties>
</file>

<file path=customXml/itemProps1.xml><?xml version="1.0" encoding="utf-8"?>
<ds:datastoreItem xmlns:ds="http://schemas.openxmlformats.org/officeDocument/2006/customXml" ds:itemID="{D7A95AF3-1D52-48C6-AE1B-573B882D4E3F}"/>
</file>

<file path=customXml/itemProps2.xml><?xml version="1.0" encoding="utf-8"?>
<ds:datastoreItem xmlns:ds="http://schemas.openxmlformats.org/officeDocument/2006/customXml" ds:itemID="{A98E8FC6-644C-4A2A-B9A9-FEF622EAD795}"/>
</file>

<file path=customXml/itemProps3.xml><?xml version="1.0" encoding="utf-8"?>
<ds:datastoreItem xmlns:ds="http://schemas.openxmlformats.org/officeDocument/2006/customXml" ds:itemID="{2EA8A248-DC74-4074-B31E-433769B7478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Formulario repuestos consumible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David Chávez</cp:lastModifiedBy>
  <dcterms:created xsi:type="dcterms:W3CDTF">2026-07-08T15:21:11Z</dcterms:created>
  <dcterms:modified xsi:type="dcterms:W3CDTF">2026-07-09T05:48:59Z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0x0101009A6570DBCBF55D4A9E04F0EEA52FE953</vt:lpwstr>
  </property>
</Properties>
</file>